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原来电脑数据\博士小结尾\投稿文件夹\"/>
    </mc:Choice>
  </mc:AlternateContent>
  <xr:revisionPtr revIDLastSave="0" documentId="13_ncr:1_{B92BFE4E-62BB-4613-9B80-798BBC990C12}" xr6:coauthVersionLast="47" xr6:coauthVersionMax="47" xr10:uidLastSave="{00000000-0000-0000-0000-000000000000}"/>
  <bookViews>
    <workbookView xWindow="0" yWindow="2303" windowWidth="19042" windowHeight="9097" activeTab="3" xr2:uid="{00000000-000D-0000-FFFF-FFFF00000000}"/>
  </bookViews>
  <sheets>
    <sheet name="Figure 2" sheetId="2" r:id="rId1"/>
    <sheet name="Supplementary Figure 1" sheetId="1" r:id="rId2"/>
    <sheet name="Supplementary Figure 2" sheetId="6" r:id="rId3"/>
    <sheet name="Supplementary Figure 3" sheetId="5" r:id="rId4"/>
  </sheets>
  <definedNames>
    <definedName name="_xlnm._FilterDatabase" localSheetId="0" hidden="1">'Figure 2'!$F$1:$F$375</definedName>
    <definedName name="_xlnm._FilterDatabase" localSheetId="1" hidden="1">'Supplementary Figure 1'!$M$1:$M$9896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4" i="6" l="1"/>
  <c r="F833" i="6"/>
  <c r="F832" i="6"/>
  <c r="F831" i="6"/>
  <c r="F830" i="6"/>
  <c r="F829" i="6"/>
  <c r="F828" i="6"/>
  <c r="F827" i="6"/>
  <c r="F826" i="6"/>
  <c r="F825" i="6"/>
  <c r="F824" i="6"/>
  <c r="F823" i="6"/>
  <c r="F822" i="6"/>
  <c r="F821" i="6"/>
  <c r="F820" i="6"/>
  <c r="F819" i="6"/>
  <c r="F818" i="6"/>
  <c r="F817" i="6"/>
  <c r="F816" i="6"/>
  <c r="F815" i="6"/>
  <c r="F814" i="6"/>
  <c r="F813" i="6"/>
  <c r="F812" i="6"/>
  <c r="F811" i="6"/>
  <c r="F810" i="6"/>
  <c r="F809" i="6"/>
  <c r="F808" i="6"/>
  <c r="F807" i="6"/>
  <c r="F806" i="6"/>
  <c r="F805" i="6"/>
  <c r="F804" i="6"/>
  <c r="F803" i="6"/>
  <c r="F802" i="6"/>
  <c r="F801" i="6"/>
  <c r="F800" i="6"/>
  <c r="F799" i="6"/>
  <c r="F798" i="6"/>
  <c r="F797" i="6"/>
  <c r="F796" i="6"/>
  <c r="F795" i="6"/>
  <c r="F794" i="6"/>
  <c r="F793" i="6"/>
  <c r="F792" i="6"/>
  <c r="F791" i="6"/>
  <c r="F790" i="6"/>
  <c r="F789" i="6"/>
  <c r="F788" i="6"/>
  <c r="F787" i="6"/>
  <c r="F786" i="6"/>
  <c r="F785" i="6"/>
  <c r="F784" i="6"/>
  <c r="F783" i="6"/>
  <c r="F782" i="6"/>
  <c r="F781" i="6"/>
  <c r="F780" i="6"/>
  <c r="F779" i="6"/>
  <c r="F778" i="6"/>
  <c r="F777" i="6"/>
  <c r="F776" i="6"/>
  <c r="F775" i="6"/>
  <c r="F774" i="6"/>
  <c r="F773" i="6"/>
  <c r="F772" i="6"/>
  <c r="F771" i="6"/>
  <c r="F770" i="6"/>
  <c r="F769" i="6"/>
  <c r="F768" i="6"/>
  <c r="F767" i="6"/>
  <c r="F766" i="6"/>
  <c r="F765" i="6"/>
  <c r="F764" i="6"/>
  <c r="F763" i="6"/>
  <c r="F762" i="6"/>
  <c r="F761" i="6"/>
  <c r="F760" i="6"/>
  <c r="F759" i="6"/>
  <c r="F758" i="6"/>
  <c r="F757" i="6"/>
  <c r="F756" i="6"/>
  <c r="F755" i="6"/>
  <c r="F754" i="6"/>
  <c r="F753" i="6"/>
  <c r="F752" i="6"/>
  <c r="F751" i="6"/>
  <c r="F750" i="6"/>
  <c r="F749" i="6"/>
  <c r="F748" i="6"/>
  <c r="F747" i="6"/>
  <c r="F746" i="6"/>
  <c r="F745" i="6"/>
  <c r="F744" i="6"/>
  <c r="F743" i="6"/>
  <c r="F742" i="6"/>
  <c r="F741" i="6"/>
  <c r="F740" i="6"/>
  <c r="F739" i="6"/>
  <c r="F738" i="6"/>
  <c r="F737" i="6"/>
  <c r="F736" i="6"/>
  <c r="F735" i="6"/>
  <c r="F734" i="6"/>
  <c r="F733" i="6"/>
  <c r="F732" i="6"/>
  <c r="F731" i="6"/>
  <c r="F730" i="6"/>
  <c r="F729" i="6"/>
  <c r="F728" i="6"/>
  <c r="F727" i="6"/>
  <c r="F726" i="6"/>
  <c r="F725" i="6"/>
  <c r="F724" i="6"/>
  <c r="F723" i="6"/>
  <c r="F722" i="6"/>
  <c r="F721" i="6"/>
  <c r="F720" i="6"/>
  <c r="F719" i="6"/>
  <c r="F718" i="6"/>
  <c r="F717" i="6"/>
  <c r="F716" i="6"/>
  <c r="F715" i="6"/>
  <c r="F714" i="6"/>
  <c r="F713" i="6"/>
  <c r="F712" i="6"/>
  <c r="F711" i="6"/>
  <c r="F710" i="6"/>
  <c r="F709" i="6"/>
  <c r="F708" i="6"/>
  <c r="F707" i="6"/>
  <c r="F706" i="6"/>
  <c r="F705" i="6"/>
  <c r="F704" i="6"/>
  <c r="F703" i="6"/>
  <c r="F702" i="6"/>
  <c r="F701" i="6"/>
  <c r="F700" i="6"/>
  <c r="F699" i="6"/>
  <c r="F698" i="6"/>
  <c r="F697" i="6"/>
  <c r="F696" i="6"/>
  <c r="F695" i="6"/>
  <c r="F694" i="6"/>
  <c r="F693" i="6"/>
  <c r="F692" i="6"/>
  <c r="F691" i="6"/>
  <c r="F690" i="6"/>
  <c r="F689" i="6"/>
  <c r="F688" i="6"/>
  <c r="F687" i="6"/>
  <c r="F686" i="6"/>
  <c r="F685" i="6"/>
  <c r="F684" i="6"/>
  <c r="F683" i="6"/>
  <c r="F682" i="6"/>
  <c r="F681" i="6"/>
  <c r="F680" i="6"/>
  <c r="F679" i="6"/>
  <c r="F678" i="6"/>
  <c r="F677" i="6"/>
  <c r="F676" i="6"/>
  <c r="F675" i="6"/>
  <c r="F674" i="6"/>
  <c r="F673" i="6"/>
  <c r="F672" i="6"/>
  <c r="F671" i="6"/>
  <c r="F670" i="6"/>
  <c r="F669" i="6"/>
  <c r="F668" i="6"/>
  <c r="F667" i="6"/>
  <c r="F666" i="6"/>
  <c r="F665" i="6"/>
  <c r="F664" i="6"/>
  <c r="F663" i="6"/>
  <c r="F662" i="6"/>
  <c r="F661" i="6"/>
  <c r="F660" i="6"/>
  <c r="F659" i="6"/>
  <c r="F658" i="6"/>
  <c r="F657" i="6"/>
  <c r="F656" i="6"/>
  <c r="F655" i="6"/>
  <c r="F654" i="6"/>
  <c r="F653" i="6"/>
  <c r="F652" i="6"/>
  <c r="F651" i="6"/>
  <c r="F650" i="6"/>
  <c r="F649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F619" i="6"/>
  <c r="F618" i="6"/>
  <c r="F617" i="6"/>
  <c r="F616" i="6"/>
  <c r="F615" i="6"/>
  <c r="F614" i="6"/>
  <c r="F613" i="6"/>
  <c r="F612" i="6"/>
  <c r="F611" i="6"/>
  <c r="F610" i="6"/>
  <c r="F609" i="6"/>
  <c r="F608" i="6"/>
  <c r="F607" i="6"/>
  <c r="F606" i="6"/>
  <c r="F605" i="6"/>
  <c r="F604" i="6"/>
  <c r="F603" i="6"/>
  <c r="F602" i="6"/>
  <c r="F601" i="6"/>
  <c r="F600" i="6"/>
  <c r="F599" i="6"/>
  <c r="F598" i="6"/>
  <c r="F597" i="6"/>
  <c r="F596" i="6"/>
  <c r="F595" i="6"/>
  <c r="F594" i="6"/>
  <c r="F593" i="6"/>
  <c r="F592" i="6"/>
  <c r="F591" i="6"/>
  <c r="F590" i="6"/>
  <c r="F589" i="6"/>
  <c r="F588" i="6"/>
  <c r="F587" i="6"/>
  <c r="F586" i="6"/>
  <c r="F585" i="6"/>
  <c r="F584" i="6"/>
  <c r="F583" i="6"/>
  <c r="F582" i="6"/>
  <c r="F581" i="6"/>
  <c r="F580" i="6"/>
  <c r="F579" i="6"/>
  <c r="F578" i="6"/>
  <c r="F577" i="6"/>
  <c r="F576" i="6"/>
  <c r="F575" i="6"/>
  <c r="F574" i="6"/>
  <c r="F573" i="6"/>
  <c r="F572" i="6"/>
  <c r="F571" i="6"/>
  <c r="F570" i="6"/>
  <c r="F569" i="6"/>
  <c r="F568" i="6"/>
  <c r="F567" i="6"/>
  <c r="F566" i="6"/>
  <c r="F565" i="6"/>
  <c r="F564" i="6"/>
  <c r="F563" i="6"/>
  <c r="F562" i="6"/>
  <c r="F561" i="6"/>
  <c r="F560" i="6"/>
  <c r="F559" i="6"/>
  <c r="F558" i="6"/>
  <c r="F557" i="6"/>
  <c r="F556" i="6"/>
  <c r="F555" i="6"/>
  <c r="F554" i="6"/>
  <c r="F553" i="6"/>
  <c r="F552" i="6"/>
  <c r="F551" i="6"/>
  <c r="F550" i="6"/>
  <c r="F549" i="6"/>
  <c r="F548" i="6"/>
  <c r="F547" i="6"/>
  <c r="F546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</calcChain>
</file>

<file path=xl/sharedStrings.xml><?xml version="1.0" encoding="utf-8"?>
<sst xmlns="http://schemas.openxmlformats.org/spreadsheetml/2006/main" count="33256" uniqueCount="18176">
  <si>
    <t>Peptide_Order</t>
  </si>
  <si>
    <t>Peptide</t>
  </si>
  <si>
    <t>Peptide_Mass</t>
  </si>
  <si>
    <t>Modifications</t>
  </si>
  <si>
    <t>Proteins</t>
  </si>
  <si>
    <t>Protein_Type</t>
  </si>
  <si>
    <t>Spectrum_Order</t>
  </si>
  <si>
    <t>Title</t>
  </si>
  <si>
    <t>Charge</t>
  </si>
  <si>
    <t>Precursor_Mass</t>
  </si>
  <si>
    <t>Evalue</t>
  </si>
  <si>
    <t>Score</t>
  </si>
  <si>
    <t>Precursor_Mass_Error(Da)</t>
  </si>
  <si>
    <t>Precursor_Mass_Error(ppm)</t>
  </si>
  <si>
    <t>Alpha_Evalue</t>
  </si>
  <si>
    <t>Beta_Evalue</t>
  </si>
  <si>
    <t>AAAAVSSAKR(9)-GELKQR(4)</t>
  </si>
  <si>
    <t>Acetyl[ProteinN-term](0)</t>
  </si>
  <si>
    <t>NP_006432	GeneID:10588	MTHFS(10)-NP_006432	GeneID:10588	MTHFS(18)/</t>
  </si>
  <si>
    <t>Intra-Protein</t>
  </si>
  <si>
    <t>NP_006432</t>
  </si>
  <si>
    <t>GeneID:10588</t>
  </si>
  <si>
    <t>MTHFS(10)</t>
  </si>
  <si>
    <t>MTHFS(18)</t>
  </si>
  <si>
    <t>mice-tumour-7-F12-3-ex2_FS-65V.10383.10383.3.0.dta</t>
  </si>
  <si>
    <t>mice-tumour-7-F12-1-ex2_FS-65v.10609.10609.3.0.dta</t>
  </si>
  <si>
    <t>AAAGAFR(1)-GEAEKK(5)</t>
  </si>
  <si>
    <t>null</t>
  </si>
  <si>
    <t>NP_998760	GeneID:23479	ISCU(2)-NP_055116	GeneID:23479	ISCU(141)/NP_998760	GeneID:23479	ISCU(2)-NP_998760	GeneID:23479	ISCU(166)/</t>
  </si>
  <si>
    <t>NP_998760</t>
  </si>
  <si>
    <t>GeneID:23479</t>
  </si>
  <si>
    <t>ISCU(2)</t>
  </si>
  <si>
    <t>ISCU(166)</t>
  </si>
  <si>
    <t>mice-tumour-7-F2-2-ex2-_FS-65v.3200.3200.3.0.dta</t>
  </si>
  <si>
    <t>AAEEVEAKFK(8)-QSMLEKGG(6)</t>
  </si>
  <si>
    <t>NP_060282	GeneID:54927	CHCHD3(173)-NP_060282	GeneID:54927	CHCHD3(225)/</t>
  </si>
  <si>
    <t>NP_060282</t>
  </si>
  <si>
    <t>GeneID:54927</t>
  </si>
  <si>
    <t>CHCHD3(173)</t>
  </si>
  <si>
    <t>CHCHD3(225)</t>
  </si>
  <si>
    <t>mice-tumour-7-F18-1-ex2_FS-65v.17942.17942.3.0.dta</t>
  </si>
  <si>
    <t>mice-tumour-7-F18-2-ex2_FS-65v.17813.17813.3.0.dta</t>
  </si>
  <si>
    <t>mice-tumour-7-F18-3-ex2_FS-65v.17870.17870.3.0.dta</t>
  </si>
  <si>
    <t>AAEEVEAKFKR(8)-QKFYWGHK(2)</t>
  </si>
  <si>
    <t>NP_060282	GeneID:54927	CHCHD3(173)-NP_942127	GeneID:47	ACLY(530)/NP_060282	GeneID:54927	CHCHD3(173)-NP_001087	GeneID:47	ACLY(540)/</t>
  </si>
  <si>
    <t>Inter-Protein</t>
  </si>
  <si>
    <t>NP_942127</t>
  </si>
  <si>
    <t>GeneID:47</t>
  </si>
  <si>
    <t>ACLY(530)</t>
  </si>
  <si>
    <t>mice-tumour-7-F6-1-ex2_FS-45v.5061.5061.6.3.dta</t>
  </si>
  <si>
    <t>AAKDGANIVIAAK(3)-GIGKAIALK(4)</t>
  </si>
  <si>
    <t>NP_001182751	GeneID:84263	HSDL2(32)-NP_001182751	GeneID:84263	HSDL2(24)/NP_001182751	GeneID:84263	HSDL2(32)-NP_115679	GeneID:84263	HSDL2(24)/NP_115679	GeneID:84263	HSDL2(32)-NP_001182751	GeneID:84263	HSDL2(24)/NP_115679	GeneID:84263	HSDL2(32)-NP_115679	GeneID:84263	HSDL2(24)/</t>
  </si>
  <si>
    <t>NP_115679</t>
  </si>
  <si>
    <t>GeneID:84263</t>
  </si>
  <si>
    <t>HSDL2(32)</t>
  </si>
  <si>
    <t>HSDL2(24)</t>
  </si>
  <si>
    <t>mice-tumour-7-F9-1-ex2_FS-45v.16758.16758.4.0.dta</t>
  </si>
  <si>
    <t>AALEKK(5)-LAQAKK(5)</t>
  </si>
  <si>
    <t>NP_000024	GeneID:215	ABCD1(372)-NP_003162	GeneID:6832	SUPV3L1(409)/</t>
  </si>
  <si>
    <t>NP_000024</t>
  </si>
  <si>
    <t>GeneID:215</t>
  </si>
  <si>
    <t>ABCD1(372)</t>
  </si>
  <si>
    <t>NP_003162</t>
  </si>
  <si>
    <t>GeneID:6832</t>
  </si>
  <si>
    <t>SUPV3L1(409)</t>
  </si>
  <si>
    <t>mice-tumour-7-F11-1-ex2_FS-45v.23346.23346.3.0.dta</t>
  </si>
  <si>
    <t>AALKLEPSNK(4)-KMLGNPSR(1)</t>
  </si>
  <si>
    <t>NP_036313	GeneID:23770	FKBP8(335)-NP_036313	GeneID:23770	FKBP8(367)/</t>
  </si>
  <si>
    <t>NP_036313</t>
  </si>
  <si>
    <t>GeneID:23770</t>
  </si>
  <si>
    <t>FKBP8(335)</t>
  </si>
  <si>
    <t>FKBP8(367)</t>
  </si>
  <si>
    <t>mice-tumour-7-F1-1-ex2_FS-45.10743.10743.4.1.dta</t>
  </si>
  <si>
    <t>AANDAGYFNDEMAPIEVKTK(18)-FGTKLGSDIK(4)</t>
  </si>
  <si>
    <t>NP_006102	GeneID:10449	ACAA2(209)-NP_006102	GeneID:10449	ACAA2(137)/</t>
  </si>
  <si>
    <t>NP_006102</t>
  </si>
  <si>
    <t>GeneID:10449</t>
  </si>
  <si>
    <t>ACAA2(209)</t>
  </si>
  <si>
    <t>ACAA2(137)</t>
  </si>
  <si>
    <t>mice-tumour-7-F19-3-ex2_FS-45v.22698.22698.4.2.dta</t>
  </si>
  <si>
    <t>mice-tumour-7-F19-2-ex2_FS-45v.22730.22730.4.1.dta</t>
  </si>
  <si>
    <t>AAPAVQTKTK(8)-TLAKPNIR(4)</t>
  </si>
  <si>
    <t>NP_001268441	GeneID:3032	HADHB(41)-NP_001268441	GeneID:3032	HADHB(48)/NP_001268441	GeneID:3032	HADHB(41)-NP_000174	GeneID:3032	HADHB(48)/NP_001268441	GeneID:3032	HADHB(41)-NP_001268442	GeneID:3032	HADHB(26)/NP_000174	GeneID:3032	HADHB(41)-NP_001268441	GeneID:3032	HADHB(48)/NP_000174	GeneID:3032	HADHB(41)-NP_000174	GeneID:3032	HADHB(48)/NP_000174	GeneID:3032	HADHB(41)-NP_001268442	GeneID:3032	HADHB(26)/</t>
  </si>
  <si>
    <t>NP_000174</t>
  </si>
  <si>
    <t>GeneID:3032</t>
  </si>
  <si>
    <t>HADHB(41)</t>
  </si>
  <si>
    <t>HADHB(48)</t>
  </si>
  <si>
    <t>mice-tumour-7-F18-1-ex2_FS-65v.9288.9288.4.0.dta</t>
  </si>
  <si>
    <t>mice-tumour-7-F18-2-ex2_FS-65v.9153.9153.4.2.dta</t>
  </si>
  <si>
    <t>mice-tumour-7-F18-3-ex2_FS-65v.9251.9251.4.0.dta</t>
  </si>
  <si>
    <t>AAQNISKTIATSQNR(7)-AKQEQR(2)</t>
  </si>
  <si>
    <t>NP_001138303	GeneID:11331	PHB2(262)-NP_001138303	GeneID:11331	PHB2(218)/NP_001254629	GeneID:11331	PHB2(224)-NP_001138303	GeneID:11331	PHB2(218)/</t>
  </si>
  <si>
    <t>NP_001138303</t>
  </si>
  <si>
    <t>GeneID:11331</t>
  </si>
  <si>
    <t>PHB2(262)</t>
  </si>
  <si>
    <t>PHB2(218)</t>
  </si>
  <si>
    <t>mice-tumour-7-F13-1-ex2_FS-65V.4627.4627.4.0.dta</t>
  </si>
  <si>
    <t>AAQNISKTIATSQNR(7)-FVVEKAEQQK(5)</t>
  </si>
  <si>
    <t>NP_001138303	GeneID:11331	PHB2(262)-NP_002625	GeneID:5245	PHB(202)/NP_001138303	GeneID:11331	PHB2(262)-NP_001268425	GeneID:5245	PHB(202)/NP_001138303	GeneID:11331	PHB2(262)-NP_001268644	GeneID:5245	PHB(202)/NP_001254629	GeneID:11331	PHB2(224)-NP_002625	GeneID:5245	PHB(202)/NP_001254629	GeneID:11331	PHB2(224)-NP_001268425	GeneID:5245	PHB(202)/NP_001254629	GeneID:11331	PHB2(224)-NP_001268644	GeneID:5245	PHB(202)/</t>
  </si>
  <si>
    <t>NP_002625</t>
  </si>
  <si>
    <t>GeneID:5245</t>
  </si>
  <si>
    <t>PHB(202)</t>
  </si>
  <si>
    <t>mice-tumour-7-F7-1-ex2_FS-45V.11248.11248.4.0.dta</t>
  </si>
  <si>
    <t>mice-tumour-7-F7-2-ex2_FS-45V.11121.11121.4.0.dta</t>
  </si>
  <si>
    <t>mice-tumour-7-F7-3-ex2_FS-45V.11310.11310.4.0.dta</t>
  </si>
  <si>
    <t>AAQNISKTIATSQNR(7)-MLGEALSKNPGYIK(8)</t>
  </si>
  <si>
    <t>NP_001138303	GeneID:11331	PHB2(262)-NP_001138303	GeneID:11331	PHB2(244)/NP_001254629	GeneID:11331	PHB2(224)-NP_001138303	GeneID:11331	PHB2(244)/</t>
  </si>
  <si>
    <t>PHB2(244)</t>
  </si>
  <si>
    <t>mice-tumour-7-F8-2-ex2_FS45V.15320.15320.4.2.dta</t>
  </si>
  <si>
    <t>mice-tumour-7-F8-1-ex2_FS-45V.15377.15377.4.0.dta</t>
  </si>
  <si>
    <t>mice-tumour-7-F8-3-ex2_FS-45v.15596.15596.4.1.dta</t>
  </si>
  <si>
    <t>AAQNISKTIATSQNR(7)-NPGYIKLR(6)</t>
  </si>
  <si>
    <t>NP_001138303	GeneID:11331	PHB2(262)-NP_001138303	GeneID:11331	PHB2(250)/NP_001138303	GeneID:11331	PHB2(262)-NP_001254629	GeneID:11331	PHB2(212)/NP_001254629	GeneID:11331	PHB2(224)-NP_001138303	GeneID:11331	PHB2(250)/NP_001254629	GeneID:11331	PHB2(224)-NP_001254629	GeneID:11331	PHB2(212)/</t>
  </si>
  <si>
    <t>PHB2(250)</t>
  </si>
  <si>
    <t>mice-tumour-7-F2-3-ex2_FS-45V.13064.13064.3.0.dta</t>
  </si>
  <si>
    <t>mice-tumour-7-F2-1-ex2_FS-45V.13021.13021.3.0.dta</t>
  </si>
  <si>
    <t>mice-tumour-7-F2-2-ex2-_FS-45v.12921.12921.3.0.dta</t>
  </si>
  <si>
    <t>mice-tumour-7-F1-2-ex2_FS-45V.12811.12811.3.0.dta</t>
  </si>
  <si>
    <t>AAVLQR(1)-MAASLR(1)</t>
  </si>
  <si>
    <t>NP_057111	GeneID:51110	LACTB2(2)-NP_689953	GeneID:11112	HIBADH(1)/</t>
  </si>
  <si>
    <t>NP_057111</t>
  </si>
  <si>
    <t>GeneID:51110</t>
  </si>
  <si>
    <t>LACTB2(2)</t>
  </si>
  <si>
    <t>NP_689953</t>
  </si>
  <si>
    <t>GeneID:11112</t>
  </si>
  <si>
    <t>HIBADH(1)</t>
  </si>
  <si>
    <t>mice-tumour-7-F5-1-ex2_FS-45v.8275.8275.3.0.dta</t>
  </si>
  <si>
    <t>ADEIAKAQVAR(6)-KEIPAK(1)</t>
  </si>
  <si>
    <t>NP_005331	GeneID:3094	HINT1(7)-NP_005331	GeneID:3094	HINT1(25)/</t>
  </si>
  <si>
    <t>NP_005331</t>
  </si>
  <si>
    <t>GeneID:3094</t>
  </si>
  <si>
    <t>HINT1(7)</t>
  </si>
  <si>
    <t>HINT1(25)</t>
  </si>
  <si>
    <t>mice-tumour-7-F9-1-ex2_FS-65v.16452.16452.3.0.dta</t>
  </si>
  <si>
    <t>mice-tumour-7-F9-1-ex2_FS-65v.16521.16521.3.0.dta</t>
  </si>
  <si>
    <t>mice-tumour-7-F9-2-ex2_FS-65V.16193.16193.3.1.dta</t>
  </si>
  <si>
    <t>mice-tumour-7-F9-3-ex2_FS-65v.16245.16245.3.1.dta</t>
  </si>
  <si>
    <t>mice-tumour-7-F9-2-ex2_FS-65V.16185.16185.3.1.dta</t>
  </si>
  <si>
    <t>ADGKISEQSDAK(4)-AMKQVAGTMK(3)</t>
  </si>
  <si>
    <t>NP_004037	GeneID:498	ATP5F1A(531)-NP_004037	GeneID:498	ATP5F1A(427)/NP_004037	GeneID:498	ATP5F1A(531)-NP_001001935	GeneID:498	ATP5F1A(377)/NP_004037	GeneID:498	ATP5F1A(531)-NP_001244264	GeneID:498	ATP5F1A(377)/NP_004037	GeneID:498	ATP5F1A(531)-NP_001244263	GeneID:498	ATP5F1A(405)/NP_004037	GeneID:498	ATP5F1A(531)-NP_001001937	GeneID:498	ATP5F1A(427)/NP_001001935	GeneID:498	ATP5F1A(481)-NP_004037	GeneID:498	ATP5F1A(427)/NP_001001935	GeneID:498	ATP5F1A(481)-NP_001001935	GeneID:498	ATP5F1A(377)/NP_001001935	GeneID:498	ATP5F1A(481)-NP_001244264	GeneID:498	ATP5F1A(377)/NP_001001935	GeneID:498	ATP5F1A(481)-NP_001244263	GeneID:498	ATP5F1A(405)/NP_001001935	GeneID:498	ATP5F1A(481)-NP_001001937	GeneID:498	ATP5F1A(427)/NP_001244264	GeneID:498	ATP5F1A(481)-NP_004037	GeneID:498	ATP5F1A(427)/NP_001244264	GeneID:498	ATP5F1A(481)-NP_001001935	GeneID:498	ATP5F1A(377)/NP_001244264	GeneID:498	ATP5F1A(481)-NP_001244264	GeneID:498	ATP5F1A(377)/NP_001244264	GeneID:498	ATP5F1A(481)-NP_001244263	GeneID:498	ATP5F1A(405)/NP_001244264	GeneID:498	ATP5F1A(481)-NP_001001937	GeneID:498	ATP5F1A(427)/NP_001244263	GeneID:498	ATP5F1A(509)-NP_004037	GeneID:498	ATP5F1A(427)/NP_001244263	GeneID:498	ATP5F1A(509)-NP_001001935	GeneID:498	ATP5F1A(377)/NP_001244263	GeneID:498	ATP5F1A(509)-NP_001244264	GeneID:498	ATP5F1A(377)/NP_001244263	GeneID:498	ATP5F1A(509)-NP_001244263	GeneID:498	ATP5F1A(405)/NP_001244263	GeneID:498	ATP5F1A(509)-NP_001001937	GeneID:498	ATP5F1A(427)/NP_001001937	GeneID:498	ATP5F1A(531)-NP_004037	GeneID:498	ATP5F1A(427)/NP_001001937	GeneID:498	ATP5F1A(531)-NP_001001935	GeneID:498	ATP5F1A(377)/NP_001001937	GeneID:498	ATP5F1A(531)-NP_001244264	GeneID:498	ATP5F1A(377)/NP_001001937	GeneID:498	ATP5F1A(531)-NP_001244263	GeneID:498	ATP5F1A(405)/NP_001001937	GeneID:498	ATP5F1A(531)-NP_001001937	GeneID:498	ATP5F1A(427)/</t>
  </si>
  <si>
    <t>NP_001244264</t>
  </si>
  <si>
    <t>GeneID:498</t>
  </si>
  <si>
    <t>ATP5F1A(481)</t>
  </si>
  <si>
    <t>ATP5F1A(377)</t>
  </si>
  <si>
    <t>mice-tumour-7-F12-2-ex2_FS-45v.7083.7083.3.0.dta</t>
  </si>
  <si>
    <t>mice-tumour-7-F12-1-ex2_FS-45v.7027.7027.3.3.dta</t>
  </si>
  <si>
    <t>mice-tumour-7-F12-1-ex2_FS-45v.7055.7055.3.3.dta</t>
  </si>
  <si>
    <t>mice-tumour-7-F12-1-ex2_FS-45v.7076.7076.3.3.dta</t>
  </si>
  <si>
    <t>mice-tumour-7-F13-1-ex2_FS-45V.7173.7173.3.0.dta</t>
  </si>
  <si>
    <t>mice-tumour-7-F12-1-ex2_FS-45v.6967.6967.3.0.dta</t>
  </si>
  <si>
    <t>mice-tumour-7-F12-3-ex2_FS-45V.6905.6905.3.0.dta</t>
  </si>
  <si>
    <t>mice-tumour-7-F12-3-ex2_FS-45V.6941.6941.3.0.dta</t>
  </si>
  <si>
    <t>mice-tumour-7-F13-1-ex2_FS-45V.7113.7113.3.0.dta</t>
  </si>
  <si>
    <t>mice-tumour-7-F13-2-ex2_FS-45V.7061.7061.3.0.dta</t>
  </si>
  <si>
    <t>mice-tumour-7-F13-3-ex2_FS-45V.7064.7064.3.0.dta</t>
  </si>
  <si>
    <t>mice-tumour-7-F13-3-ex2_FS-45V.7075.7075.3.0.dta</t>
  </si>
  <si>
    <t>mice-tumour-7-F13-3-ex2_FS-45V.7176.7176.3.0.dta</t>
  </si>
  <si>
    <t>mice-tumour-7-F13-3-ex2_FS-45V.7112.7112.3.1.dta</t>
  </si>
  <si>
    <t>mice-tumour-7-F12-2-ex2_FS-45v.7009.7009.3.0.dta</t>
  </si>
  <si>
    <t>ADIKGPEDK(4)-ELKPAR(3)</t>
  </si>
  <si>
    <t>NP_005165	GeneID:509	ATP5F1C(83)-NP_005165	GeneID:509	ATP5F1C(64)/NP_005165	GeneID:509	ATP5F1C(83)-NP_001001973	GeneID:509	ATP5F1C(64)/NP_001001973	GeneID:509	ATP5F1C(83)-NP_005165	GeneID:509	ATP5F1C(64)/NP_001001973	GeneID:509	ATP5F1C(83)-NP_001001973	GeneID:509	ATP5F1C(64)/</t>
  </si>
  <si>
    <t>NP_005165</t>
  </si>
  <si>
    <t>GeneID:509</t>
  </si>
  <si>
    <t>ATP5F1C(83)</t>
  </si>
  <si>
    <t>ATP5F1C(64)</t>
  </si>
  <si>
    <t>mice-tumour-7-F14-2-ex2_FS-45V.6108.6108.4.2.dta</t>
  </si>
  <si>
    <t>mice-tumour-7-F14-3-ex2_FS-45V.6135.6135.4.2.dta</t>
  </si>
  <si>
    <t>ADKLAEEHSS(3)-LVPLKETIK(5)</t>
  </si>
  <si>
    <t>NP_001677	GeneID:506	ATP5F1B(522)-NP_001677	GeneID:506	ATP5F1B(485)/</t>
  </si>
  <si>
    <t>NP_001677</t>
  </si>
  <si>
    <t>GeneID:506</t>
  </si>
  <si>
    <t>ATP5F1B(522)</t>
  </si>
  <si>
    <t>ATP5F1B(485)</t>
  </si>
  <si>
    <t>mice-tumour-7-F19-3-ex2_FS-65v.15665.15665.4.0.dta</t>
  </si>
  <si>
    <t>mice-tumour-7-F19-2-ex2_FS-65v.15568.15568.4.1.dta</t>
  </si>
  <si>
    <t>mice-tumour-7-F19-2-ex2_FS-65v.15663.15663.4.0.dta</t>
  </si>
  <si>
    <t>mice-tumour-7-F19-3-ex2_FS-65v.15630.15630.3.0.dta</t>
  </si>
  <si>
    <t>mice-tumour-7-F19-3-ex2_FS-65v.15607.15607.4.0.dta</t>
  </si>
  <si>
    <t>mice-tumour-7-F19-2-ex2_FS-65v.15633.15633.4.0.dta</t>
  </si>
  <si>
    <t>ADLIAYLKK(8)-GSLSGLR(1)</t>
  </si>
  <si>
    <t>NP_061820	GeneID:54205	CYCS(100)-NP_055182	GeneID:26355	FAM162A(2)/</t>
  </si>
  <si>
    <t>NP_061820</t>
  </si>
  <si>
    <t>GeneID:54205</t>
  </si>
  <si>
    <t>CYCS(100)</t>
  </si>
  <si>
    <t>NP_055182</t>
  </si>
  <si>
    <t>GeneID:26355</t>
  </si>
  <si>
    <t>FAM162A(2)</t>
  </si>
  <si>
    <t>mice-tumour-7-F13-2-ex2_FS-65V.14549.14549.4.0.dta</t>
  </si>
  <si>
    <t>mice-tumour-7-F13-3-ex2_FS-65V.14584.14584.4.0.dta</t>
  </si>
  <si>
    <t>ADLIAYLKK(8)-TLGDKR(5)</t>
  </si>
  <si>
    <t>NP_061820	GeneID:54205	CYCS(100)-NP_733792	GeneID:84340	GFM2(538)/NP_061820	GeneID:54205	CYCS(100)-NP_115756	GeneID:84340	GFM2(585)/NP_061820	GeneID:54205	CYCS(100)-NP_001268231	GeneID:84340	GFM2(617)/</t>
  </si>
  <si>
    <t>NP_733792</t>
  </si>
  <si>
    <t>GeneID:84340</t>
  </si>
  <si>
    <t>GFM2(538)</t>
  </si>
  <si>
    <t>mice-tumour-7-F13-3-ex2_FS-65V.14527.14527.4.0.dta</t>
  </si>
  <si>
    <t>mice-tumour-7-F13-1-ex2_FS-65V.14620.14620.4.0.dta</t>
  </si>
  <si>
    <t>mice-tumour-7-F13-3-ex2_FS-65V.14507.14507.4.0.dta</t>
  </si>
  <si>
    <t>mice-tumour-7-F13-1-ex2_FS-65V.14580.14580.4.0.dta</t>
  </si>
  <si>
    <t>mice-tumour-7-F13-2-ex2_FS-65V.14470.14470.4.0.dta</t>
  </si>
  <si>
    <t>ADQLYKQK(6)-KCDLHR(1)</t>
  </si>
  <si>
    <t>Carbamidomethyl[C](13)</t>
  </si>
  <si>
    <t>NP_005381	GeneID:5161	PDHA2(81)-NP_001166926	GeneID:5160	PDHA1(40)/NP_005381	GeneID:5161	PDHA2(81)-NP_001166927	GeneID:5160	PDHA1(40)/NP_005381	GeneID:5161	PDHA2(81)-NP_001166925	GeneID:5160	PDHA1(78)/NP_005381	GeneID:5161	PDHA2(81)-NP_000275	GeneID:5160	PDHA1(40)/NP_001166926	GeneID:5160	PDHA1(83)-NP_001166926	GeneID:5160	PDHA1(40)/NP_001166926	GeneID:5160	PDHA1(83)-NP_001166927	GeneID:5160	PDHA1(40)/NP_001166926	GeneID:5160	PDHA1(83)-NP_001166925	GeneID:5160	PDHA1(78)/NP_001166926	GeneID:5160	PDHA1(83)-NP_000275	GeneID:5160	PDHA1(40)/NP_001166927	GeneID:5160	PDHA1(83)-NP_001166926	GeneID:5160	PDHA1(40)/NP_001166927	GeneID:5160	PDHA1(83)-NP_001166927	GeneID:5160	PDHA1(40)/NP_001166927	GeneID:5160	PDHA1(83)-NP_001166925	GeneID:5160	PDHA1(78)/NP_001166927	GeneID:5160	PDHA1(83)-NP_000275	GeneID:5160	PDHA1(40)/NP_001166925	GeneID:5160	PDHA1(121)-NP_001166926	GeneID:5160	PDHA1(40)/NP_001166925	GeneID:5160	PDHA1(121)-NP_001166927	GeneID:5160	PDHA1(40)/NP_001166925	GeneID:5160	PDHA1(121)-NP_001166925	GeneID:5160	PDHA1(78)/NP_001166925	GeneID:5160	PDHA1(121)-NP_000275	GeneID:5160	PDHA1(40)/NP_000275	GeneID:5160	PDHA1(83)-NP_001166926	GeneID:5160	PDHA1(40)/NP_000275	GeneID:5160	PDHA1(83)-NP_001166927	GeneID:5160	PDHA1(40)/NP_000275	GeneID:5160	PDHA1(83)-NP_001166925	GeneID:5160	PDHA1(78)/NP_000275	GeneID:5160	PDHA1(83)-NP_000275	GeneID:5160	PDHA1(40)/</t>
  </si>
  <si>
    <t>NP_005381</t>
  </si>
  <si>
    <t>GeneID:5161</t>
  </si>
  <si>
    <t>PDHA2(81)</t>
  </si>
  <si>
    <t>NP_001166926</t>
  </si>
  <si>
    <t>GeneID:5160</t>
  </si>
  <si>
    <t>PDHA1(40)</t>
  </si>
  <si>
    <t>PDHA1(83)</t>
  </si>
  <si>
    <t>mice-tumour-7-F8-2-ex2_FS65V.23355.23355.3.2.dta</t>
  </si>
  <si>
    <t>ADVVPKTAENFR(6)-ALCTGEKGFGYK(7)</t>
  </si>
  <si>
    <t>Carbamidomethyl[C](18)</t>
  </si>
  <si>
    <t>NP_005720	GeneID:10105	PPIF(73)-NP_005720	GeneID:10105	PPIF(86)/</t>
  </si>
  <si>
    <t>NP_005720</t>
  </si>
  <si>
    <t>GeneID:10105</t>
  </si>
  <si>
    <t>PPIF(73)</t>
  </si>
  <si>
    <t>PPIF(86)</t>
  </si>
  <si>
    <t>mice-tumour-7-F13-1-ex2_FS-45V.16083.16083.3.0.dta</t>
  </si>
  <si>
    <t>mice-tumour-7-F13-1-ex2_FS-45V.16111.16111.4.0.dta</t>
  </si>
  <si>
    <t>mice-tumour-7-F13-2-ex2_FS-45V.16102.16102.4.1.dta</t>
  </si>
  <si>
    <t>mice-tumour-7-F13-3-ex2_FS-45V.16170.16170.3.3.dta</t>
  </si>
  <si>
    <t>AEDMETKIK(7)-CQKAMTAK(3)</t>
  </si>
  <si>
    <t>Acetyl[ProteinN-term](0);Carbamidomethyl[C](13)</t>
  </si>
  <si>
    <t>NP_001854	GeneID:1340	COX6B1(8)-NP_001854	GeneID:1340	COX6B1(42)/</t>
  </si>
  <si>
    <t>NP_001854</t>
  </si>
  <si>
    <t>GeneID:1340</t>
  </si>
  <si>
    <t>COX6B1(8)</t>
  </si>
  <si>
    <t>COX6B1(42)</t>
  </si>
  <si>
    <t>mice-tumour-7-F13-3-ex2_FS-65V.14071.14071.3.0.dta</t>
  </si>
  <si>
    <t>mice-tumour-7-F13-2-ex2_FS-65V.14029.14029.3.0.dta</t>
  </si>
  <si>
    <t>mice-tumour-7-F13-1-ex2_FS-65V.14215.14215.3.0.dta</t>
  </si>
  <si>
    <t>mice-tumour-7-F12-1-ex2_FS-65v.14358.14358.3.1.dta</t>
  </si>
  <si>
    <t>AEMKTSMESLIHHFK(4)-VDDAKVSPPK(5)</t>
  </si>
  <si>
    <t>NP_001159631	GeneID:4720	NDUFS2(372)-NP_001159631	GeneID:4720	NDUFS2(362)/NP_001159631	GeneID:4720	NDUFS2(372)-NP_004541	GeneID:4720	NDUFS2(362)/NP_004541	GeneID:4720	NDUFS2(372)-NP_001159631	GeneID:4720	NDUFS2(362)/NP_004541	GeneID:4720	NDUFS2(372)-NP_004541	GeneID:4720	NDUFS2(362)/</t>
  </si>
  <si>
    <t>NP_004541</t>
  </si>
  <si>
    <t>GeneID:4720</t>
  </si>
  <si>
    <t>NDUFS2(372)</t>
  </si>
  <si>
    <t>NDUFS2(362)</t>
  </si>
  <si>
    <t>mice-tumour-7-F18-3-ex2_FS-45v.18566.18566.5.0.dta</t>
  </si>
  <si>
    <t>AEQINQAAGEASAVLAKAK(17)-AKAEAIR(2)</t>
  </si>
  <si>
    <t>NP_038470	GeneID:30968	STOML2(250)-NP_038470	GeneID:30968	STOML2(254)/NP_038470	GeneID:30968	STOML2(250)-NP_001273962	GeneID:30968	STOML2(208)/NP_038470	GeneID:30968	STOML2(250)-NP_001273960	GeneID:30968	STOML2(209)/NP_038470	GeneID:30968	STOML2(250)-NP_001273961	GeneID:30968	STOML2(203)/NP_001273962	GeneID:30968	STOML2(204)-NP_038470	GeneID:30968	STOML2(254)/NP_001273962	GeneID:30968	STOML2(204)-NP_001273962	GeneID:30968	STOML2(208)/NP_001273962	GeneID:30968	STOML2(204)-NP_001273960	GeneID:30968	STOML2(209)/NP_001273962	GeneID:30968	STOML2(204)-NP_001273961	GeneID:30968	STOML2(203)/NP_001273960	GeneID:30968	STOML2(205)-NP_038470	GeneID:30968	STOML2(254)/NP_001273960	GeneID:30968	STOML2(205)-NP_001273962	GeneID:30968	STOML2(208)/NP_001273960	GeneID:30968	STOML2(205)-NP_001273960	GeneID:30968	STOML2(209)/NP_001273960	GeneID:30968	STOML2(205)-NP_001273961	GeneID:30968	STOML2(203)/NP_001273961	GeneID:30968	STOML2(199)-NP_038470	GeneID:30968	STOML2(254)/NP_001273961	GeneID:30968	STOML2(199)-NP_001273962	GeneID:30968	STOML2(208)/NP_001273961	GeneID:30968	STOML2(199)-NP_001273960	GeneID:30968	STOML2(209)/NP_001273961	GeneID:30968	STOML2(199)-NP_001273961	GeneID:30968	STOML2(203)/</t>
  </si>
  <si>
    <t>NP_038470</t>
  </si>
  <si>
    <t>GeneID:30968</t>
  </si>
  <si>
    <t>STOML2(250)</t>
  </si>
  <si>
    <t>STOML2(254)</t>
  </si>
  <si>
    <t>mice-tumour-7-F9-1-ex2_FS-45v.17745.17745.4.0.dta</t>
  </si>
  <si>
    <t>mice-tumour-7-F9-2-ex2_FS-45V.17403.17403.4.0.dta</t>
  </si>
  <si>
    <t>mice-tumour-7-F10-1-ex2_FS-45v.17677.17677.4.0.dta</t>
  </si>
  <si>
    <t>mice-tumour-7-F10-1-ex2_FS-45v.17665.17665.4.0.dta</t>
  </si>
  <si>
    <t>mice-tumour-7-F9-3-ex2_FS-45v.17657.17657.4.0.dta</t>
  </si>
  <si>
    <t>mice-tumour-7-F10-1-ex2_FS-45v.17724.17724.4.0.dta</t>
  </si>
  <si>
    <t>mice-tumour-7-F9-3-ex2_FS-45v.17703.17703.5.1.dta</t>
  </si>
  <si>
    <t>AEQPDGLILGMGGQTALNCGVELFKR(25)-GVLKEYGVK(4)</t>
  </si>
  <si>
    <t>Carbamidomethyl[C](19)</t>
  </si>
  <si>
    <t>NP_001116105	GeneID:1373	CPS1(528)-NP_001116105	GeneID:1373	CPS1(533)/NP_001116105	GeneID:1373	CPS1(528)-NP_001866	GeneID:1373	CPS1(527)/NP_001116105	GeneID:1373	CPS1(528)-NP_001116106	GeneID:1373	CPS1(76)/NP_001866	GeneID:1373	CPS1(522)-NP_001116105	GeneID:1373	CPS1(533)/NP_001866	GeneID:1373	CPS1(522)-NP_001866	GeneID:1373	CPS1(527)/NP_001866	GeneID:1373	CPS1(522)-NP_001116106	GeneID:1373	CPS1(76)/NP_001116106	GeneID:1373	CPS1(71)-NP_001116105	GeneID:1373	CPS1(533)/NP_001116106	GeneID:1373	CPS1(71)-NP_001866	GeneID:1373	CPS1(527)/NP_001116106	GeneID:1373	CPS1(71)-NP_001116106	GeneID:1373	CPS1(76)/</t>
  </si>
  <si>
    <t>NP_001866</t>
  </si>
  <si>
    <t>GeneID:1373</t>
  </si>
  <si>
    <t>CPS1(522)</t>
  </si>
  <si>
    <t>CPS1(527)</t>
  </si>
  <si>
    <t>mice-tumour-7-F18-1-ex2_FS-45v.29449.29449.6.2.dta</t>
  </si>
  <si>
    <t>AEWQVYKEEISR(7)-KPVSSYLR(1)</t>
  </si>
  <si>
    <t>NP_003192	GeneID:7019	TFAM(111)-NP_003192	GeneID:7019	TFAM(52)/NP_003192	GeneID:7019	TFAM(111)-NP_001257711	GeneID:7019	TFAM(52)/NP_001257711	GeneID:7019	TFAM(111)-NP_003192	GeneID:7019	TFAM(52)/NP_001257711	GeneID:7019	TFAM(111)-NP_001257711	GeneID:7019	TFAM(52)/</t>
  </si>
  <si>
    <t>NP_003192</t>
  </si>
  <si>
    <t>GeneID:7019</t>
  </si>
  <si>
    <t>TFAM(111)</t>
  </si>
  <si>
    <t>TFAM(52)</t>
  </si>
  <si>
    <t>mice-tumour-7-F13-3-ex2_FS-45V.21128.21128.4.0.dta</t>
  </si>
  <si>
    <t>AFDQGADAIYDHINEGKLWK(17)-HKYENK(2)</t>
  </si>
  <si>
    <t>NP_037519	GeneID:29796	UQCR10(51)-NP_037519	GeneID:29796	UQCR10(59)/</t>
  </si>
  <si>
    <t>NP_037519</t>
  </si>
  <si>
    <t>GeneID:29796</t>
  </si>
  <si>
    <t>UQCR10(51)</t>
  </si>
  <si>
    <t>UQCR10(59)</t>
  </si>
  <si>
    <t>mice-tumour-7-F20-2-ex2_FS-65v.18626.18626.4.0.dta</t>
  </si>
  <si>
    <t>mice-tumour-7-F20-1-ex2_FS-65v.18752.18752.4.1.dta</t>
  </si>
  <si>
    <t>mice-tumour-7-F20-3-ex2_FS-65v.18679.18679.4.0.dta</t>
  </si>
  <si>
    <t>mice-tumour-7-F20-2-ex2_FS-65v.18655.18655.4.1.dta</t>
  </si>
  <si>
    <t>AFDSAVAKALEHHR(8)-KIEEVR(1)</t>
  </si>
  <si>
    <t>NP_001093640	GeneID:10989	IMMT(440)-NP_001093640	GeneID:10989	IMMT(456)/NP_001093640	GeneID:10989	IMMT(440)-NP_006830	GeneID:10989	IMMT(467)/NP_001093640	GeneID:10989	IMMT(440)-NP_001093639	GeneID:10989	IMMT(466)/NP_006830	GeneID:10989	IMMT(451)-NP_001093640	GeneID:10989	IMMT(456)/NP_006830	GeneID:10989	IMMT(451)-NP_006830	GeneID:10989	IMMT(467)/NP_006830	GeneID:10989	IMMT(451)-NP_001093639	GeneID:10989	IMMT(466)/NP_001093639	GeneID:10989	IMMT(450)-NP_001093640	GeneID:10989	IMMT(456)/NP_001093639	GeneID:10989	IMMT(450)-NP_006830	GeneID:10989	IMMT(467)/NP_001093639	GeneID:10989	IMMT(450)-NP_001093639	GeneID:10989	IMMT(466)/</t>
  </si>
  <si>
    <t>NP_006830</t>
  </si>
  <si>
    <t>GeneID:10989</t>
  </si>
  <si>
    <t>IMMT(451)</t>
  </si>
  <si>
    <t>IMMT(467)</t>
  </si>
  <si>
    <t>mice-tumour-7-F17-1-ex2_FS-45v.11713.11713.5.0.dta</t>
  </si>
  <si>
    <t>mice-tumour-7-F17-3-ex2_FS-45v.11771.11771.5.0.dta</t>
  </si>
  <si>
    <t>mice-tumour-7-F17-3-ex2_FS-45v.11816.11816.6.0.dta</t>
  </si>
  <si>
    <t>mice-tumour-7-F17-1-ex2_FS-45v.11727.11727.6.1.dta</t>
  </si>
  <si>
    <t>mice-tumour-7-F17-1-ex2_FS-45v.11748.11748.5.0.dta</t>
  </si>
  <si>
    <t>AFDSAVAKALEHHR(8)-QKLEEK(2)</t>
  </si>
  <si>
    <t>NP_001093640	GeneID:10989	IMMT(440)-NP_001093640	GeneID:10989	IMMT(427)/NP_001093640	GeneID:10989	IMMT(440)-NP_006830	GeneID:10989	IMMT(438)/NP_001093640	GeneID:10989	IMMT(440)-NP_001093639	GeneID:10989	IMMT(437)/NP_006830	GeneID:10989	IMMT(451)-NP_001093640	GeneID:10989	IMMT(427)/NP_006830	GeneID:10989	IMMT(451)-NP_006830	GeneID:10989	IMMT(438)/NP_006830	GeneID:10989	IMMT(451)-NP_001093639	GeneID:10989	IMMT(437)/NP_001093639	GeneID:10989	IMMT(450)-NP_001093640	GeneID:10989	IMMT(427)/NP_001093639	GeneID:10989	IMMT(450)-NP_006830	GeneID:10989	IMMT(438)/NP_001093639	GeneID:10989	IMMT(450)-NP_001093639	GeneID:10989	IMMT(437)/</t>
  </si>
  <si>
    <t>IMMT(438)</t>
  </si>
  <si>
    <t>mice-tumour-7-F16-2-ex2_FS-45v.10510.10510.5.2.dta</t>
  </si>
  <si>
    <t>AFFKGAWSNVLR(4)-LIAEKVQAER(5)</t>
  </si>
  <si>
    <t>NP_001142	GeneID:291	SLC25A4(272)-NP_942133	GeneID:31	ACACA(620)/NP_001142	GeneID:291	SLC25A4(272)-NP_942135	GeneID:31	ACACA(542)/NP_001142	GeneID:291	SLC25A4(272)-NP_942134	GeneID:31	ACACA(562)/NP_001142	GeneID:291	SLC25A4(272)-NP_942131	GeneID:31	ACACA(657)/NP_001142	GeneID:291	SLC25A4(272)-NP_942136	GeneID:31	ACACA(620)/NP_001627	GeneID:293	SLC25A6(272)-NP_942133	GeneID:31	ACACA(620)/NP_001627	GeneID:293	SLC25A6(272)-NP_942135	GeneID:31	ACACA(542)/NP_001627	GeneID:293	SLC25A6(272)-NP_942134	GeneID:31	ACACA(562)/NP_001627	GeneID:293	SLC25A6(272)-NP_942131	GeneID:31	ACACA(657)/NP_001627	GeneID:293	SLC25A6(272)-NP_942136	GeneID:31	ACACA(620)/NP_001143	GeneID:292	SLC25A5(272)-NP_942133	GeneID:31	ACACA(620)/NP_001143	GeneID:292	SLC25A5(272)-NP_942135	GeneID:31	ACACA(542)/NP_001143	GeneID:292	SLC25A5(272)-NP_942134	GeneID:31	ACACA(562)/NP_001143	GeneID:292	SLC25A5(272)-NP_942131	GeneID:31	ACACA(657)/NP_001143	GeneID:292	SLC25A5(272)-NP_942136	GeneID:31	ACACA(620)/</t>
  </si>
  <si>
    <t>NP_001142</t>
  </si>
  <si>
    <t>GeneID:291</t>
  </si>
  <si>
    <t>SLC25A4(272)</t>
  </si>
  <si>
    <t>NP_942134</t>
  </si>
  <si>
    <t>GeneID:31</t>
  </si>
  <si>
    <t>ACACA(562)</t>
  </si>
  <si>
    <t>NP_001627</t>
  </si>
  <si>
    <t>GeneID:293</t>
  </si>
  <si>
    <t>SLC25A6(272)</t>
  </si>
  <si>
    <t>NP_001143</t>
  </si>
  <si>
    <t>GeneID:292</t>
  </si>
  <si>
    <t>SLC25A5(272)</t>
  </si>
  <si>
    <t>mice-tumour-7-F18-1-ex2_FS-65v.29246.29246.3.0.dta</t>
  </si>
  <si>
    <t>AFGGQSLKFGK(8)-TEDGKIYQR(5)</t>
  </si>
  <si>
    <t>NP_004159	GeneID:6389	SDHA(179)-NP_004159	GeneID:6389	SDHA(167)/</t>
  </si>
  <si>
    <t>NP_004159</t>
  </si>
  <si>
    <t>GeneID:6389</t>
  </si>
  <si>
    <t>SDHA(179)</t>
  </si>
  <si>
    <t>SDHA(167)</t>
  </si>
  <si>
    <t>mice-tumour-7-F11-2-ex2_FS-45v.14300.14300.3.1.dta</t>
  </si>
  <si>
    <t>mice-tumour-7-F12-3-ex2_FS-45V.13940.13940.3.0.dta</t>
  </si>
  <si>
    <t>mice-tumour-7-F12-1-ex2_FS-45v.14180.14180.3.0.dta</t>
  </si>
  <si>
    <t>mice-tumour-7-F11-3-ex2_FS-45v.14231.14231.3.1.dta</t>
  </si>
  <si>
    <t>mice-tumour-7-F12-2-ex2_FS-45v.14262.14262.3.0.dta</t>
  </si>
  <si>
    <t>AFNLYNQMKK(9)-QMLKEER(4)</t>
  </si>
  <si>
    <t>Oxidation[M](8);Oxidation[M](15)</t>
  </si>
  <si>
    <t>NP_001185808	GeneID:100526740	ATP5MF-PTCD1(249)-NP_001185808	GeneID:100526740	ATP5MF-PTCD1(214)/NP_001185808	GeneID:100526740	ATP5MF-PTCD1(249)-NP_056360	GeneID:26024	PTCD1(165)/NP_056360	GeneID:26024	PTCD1(200)-NP_001185808	GeneID:100526740	ATP5MF-PTCD1(214)/NP_056360	GeneID:26024	PTCD1(200)-NP_056360	GeneID:26024	PTCD1(165)/</t>
  </si>
  <si>
    <t>NP_001185808</t>
  </si>
  <si>
    <t>GeneID:100526740</t>
  </si>
  <si>
    <t>ATP5MF-PTCD1(249)</t>
  </si>
  <si>
    <t>ATP5MF-PTCD1(214)</t>
  </si>
  <si>
    <t>NP_056360</t>
  </si>
  <si>
    <t>GeneID:26024</t>
  </si>
  <si>
    <t>PTCD1(165)</t>
  </si>
  <si>
    <t>PTCD1(200)</t>
  </si>
  <si>
    <t>mice-tumour-7-F9-1-ex2_FS-65v.22561.22561.3.2.dta</t>
  </si>
  <si>
    <t>AFQYVETHGEVCPANWTPDSPTIKPSPAASK(24)-EYFQKVNQ(5)</t>
  </si>
  <si>
    <t>Carbamidomethyl[C](12)</t>
  </si>
  <si>
    <t>NP_054817	GeneID:10935	PRDX3(223)-NP_054817	GeneID:10935	PRDX3(235)/NP_054817	GeneID:10935	PRDX3(223)-NP_006784	GeneID:10935	PRDX3(253)/NP_006784	GeneID:10935	PRDX3(241)-NP_054817	GeneID:10935	PRDX3(235)/NP_006784	GeneID:10935	PRDX3(241)-NP_006784	GeneID:10935	PRDX3(253)/</t>
  </si>
  <si>
    <t>NP_006784</t>
  </si>
  <si>
    <t>GeneID:10935</t>
  </si>
  <si>
    <t>PRDX3(241)</t>
  </si>
  <si>
    <t>PRDX3(253)</t>
  </si>
  <si>
    <t>mice-tumour-7-F19-3-ex2_FS-45v.21384.21384.4.0.dta</t>
  </si>
  <si>
    <t>mice-tumour-7-F19-1-ex2_FS-45v.21433.21433.4.0.dta</t>
  </si>
  <si>
    <t>mice-tumour-7-F19-2-ex2_FS-45v.21425.21425.4.0.dta</t>
  </si>
  <si>
    <t>AFVDFLSDEIKEER(11)-HKTLPK(2)</t>
  </si>
  <si>
    <t>NP_001203	GeneID:708	C1QBP(91)-NP_001203	GeneID:708	C1QBP(100)/</t>
  </si>
  <si>
    <t>NP_001203</t>
  </si>
  <si>
    <t>GeneID:708</t>
  </si>
  <si>
    <t>C1QBP(91)</t>
  </si>
  <si>
    <t>C1QBP(100)</t>
  </si>
  <si>
    <t>mice-tumour-7-F19-3-ex2_FS-45v.21974.21974.5.0.dta</t>
  </si>
  <si>
    <t>mice-tumour-7-F20-2-ex2_FS-45v.21813.21813.5.0.dta</t>
  </si>
  <si>
    <t>mice-tumour-7-F20-3-ex2_FS-45v.21841.21841.5.0.dta</t>
  </si>
  <si>
    <t>mice-tumour-7-F19-1-ex2_FS-45v.22079.22079.5.0.dta</t>
  </si>
  <si>
    <t>mice-tumour-7-F19-3-ex2_FS-45v.21957.21957.4.0.dta</t>
  </si>
  <si>
    <t>mice-tumour-7-F19-2-ex2_FS-45v.22027.22027.5.0.dta</t>
  </si>
  <si>
    <t>mice-tumour-7-F20-1-ex2_FS-45v.21945.21945.5.0.dta</t>
  </si>
  <si>
    <t>mice-tumour-7-F19-2-ex2_FS-45v.21996.21996.4.1.dta</t>
  </si>
  <si>
    <t>mice-tumour-7-F19-3-ex2_FS-45v.22089.22089.4.1.dta</t>
  </si>
  <si>
    <t>mice-tumour-7-F20-1-ex2_FS-45v.22064.22064.5.0.dta</t>
  </si>
  <si>
    <t>mice-tumour-7-F20-3-ex2_FS-45v.21833.21833.3.0.dta</t>
  </si>
  <si>
    <t>AFYKGVAPLWMR(4)-DAAPKMYK(5)</t>
  </si>
  <si>
    <t>NP_998776	GeneID:5250	SLC25A3(217)-NP_998776	GeneID:5250	SLC25A3(205)/NP_998776	GeneID:5250	SLC25A3(217)-NP_002626	GeneID:5250	SLC25A3(205)/NP_998776	GeneID:5250	SLC25A3(217)-NP_005879	GeneID:5250	SLC25A3(206)/NP_002626	GeneID:5250	SLC25A3(217)-NP_998776	GeneID:5250	SLC25A3(205)/NP_002626	GeneID:5250	SLC25A3(217)-NP_002626	GeneID:5250	SLC25A3(205)/NP_002626	GeneID:5250	SLC25A3(217)-NP_005879	GeneID:5250	SLC25A3(206)/NP_005879	GeneID:5250	SLC25A3(218)-NP_998776	GeneID:5250	SLC25A3(205)/NP_005879	GeneID:5250	SLC25A3(218)-NP_002626	GeneID:5250	SLC25A3(205)/NP_005879	GeneID:5250	SLC25A3(218)-NP_005879	GeneID:5250	SLC25A3(206)/</t>
  </si>
  <si>
    <t>NP_005879</t>
  </si>
  <si>
    <t>GeneID:5250</t>
  </si>
  <si>
    <t>SLC25A3(218)</t>
  </si>
  <si>
    <t>SLC25A3(206)</t>
  </si>
  <si>
    <t>mice-tumour-7-F14-1-ex2_FS-45V.24175.24175.4.2.dta</t>
  </si>
  <si>
    <t>mice-tumour-7-F14-2-ex2_FS-45V.24064.24064.4.2.dta</t>
  </si>
  <si>
    <t>mice-tumour-7-F14-2-ex2_FS-65V.25467.25467.3.0.dta</t>
  </si>
  <si>
    <t>mice-tumour-7-F14-3-ex2_FS-65V.25456.25456.3.0.dta</t>
  </si>
  <si>
    <t>mice-tumour-7-F14-2-ex2_FS-65V.25487.25487.3.0.dta</t>
  </si>
  <si>
    <t>mice-tumour-7-F14-1-ex2_FS-65V.25545.25545.3.1.dta</t>
  </si>
  <si>
    <t>AGAEVKSR(6)-KIGDFR(1)</t>
  </si>
  <si>
    <t>NP_665811	GeneID:9131	AIFM1(274)-NP_665811	GeneID:9131	AIFM1(282)/NP_665811	GeneID:9131	AIFM1(274)-NP_004199	GeneID:9131	AIFM1(286)/NP_665811	GeneID:9131	AIFM1(274)-NP_001124319	GeneID:9131	AIFM1(286)/NP_004199	GeneID:9131	AIFM1(278)-NP_665811	GeneID:9131	AIFM1(282)/NP_004199	GeneID:9131	AIFM1(278)-NP_004199	GeneID:9131	AIFM1(286)/NP_004199	GeneID:9131	AIFM1(278)-NP_001124319	GeneID:9131	AIFM1(286)/NP_001124319	GeneID:9131	AIFM1(278)-NP_665811	GeneID:9131	AIFM1(282)/NP_001124319	GeneID:9131	AIFM1(278)-NP_004199	GeneID:9131	AIFM1(286)/NP_001124319	GeneID:9131	AIFM1(278)-NP_001124319	GeneID:9131	AIFM1(286)/</t>
  </si>
  <si>
    <t>NP_004199</t>
  </si>
  <si>
    <t>GeneID:9131</t>
  </si>
  <si>
    <t>AIFM1(278)</t>
  </si>
  <si>
    <t>AIFM1(286)</t>
  </si>
  <si>
    <t>mice-tumour-7-F18-3-ex2_FS-45v.6604.6604.4.0.dta</t>
  </si>
  <si>
    <t>mice-tumour-7-F19-1-ex2_FS-65v.6959.6959.3.0.dta</t>
  </si>
  <si>
    <t>mice-tumour-7-F18-2-ex2_FS-45v.6625.6625.4.0.dta</t>
  </si>
  <si>
    <t>mice-tumour-7-F19-3-ex2_FS-45v.6787.6787.4.0.dta</t>
  </si>
  <si>
    <t>mice-tumour-7-F19-2-ex2_FS-45v.6823.6823.4.0.dta</t>
  </si>
  <si>
    <t>AGMKDVVLLEK(4)-ELGLEKDDK(6)</t>
  </si>
  <si>
    <t>Oxidation[M](3)</t>
  </si>
  <si>
    <t>NP_037523	GeneID:29958	DMGDH(74)-NP_004784	GeneID:9361	LONP1(411)/NP_037523	GeneID:29958	DMGDH(74)-NP_001263409	GeneID:9361	LONP1(215)/NP_037523	GeneID:29958	DMGDH(74)-NP_001263408	GeneID:9361	LONP1(347)/</t>
  </si>
  <si>
    <t>NP_037523</t>
  </si>
  <si>
    <t>GeneID:29958</t>
  </si>
  <si>
    <t>DMGDH(74)</t>
  </si>
  <si>
    <t>NP_004784</t>
  </si>
  <si>
    <t>GeneID:9361</t>
  </si>
  <si>
    <t>LONP1(411)</t>
  </si>
  <si>
    <t>mice-tumour-7-F11-1-ex2_FS-65v.16665.16665.3.0.dta</t>
  </si>
  <si>
    <t>AGPESDAQYQFTGIK(1)-KYFNSYTLTGR(1)</t>
  </si>
  <si>
    <t>NP_001193356	GeneID:84833	ATP5MD(2)-NP_001193356	GeneID:84833	ATP5MD(17)/NP_001193356	GeneID:84833	ATP5MD(2)-NP_001193355	GeneID:84833	ATP5MD(17)/NP_001193356	GeneID:84833	ATP5MD(2)-NP_116136	GeneID:84833	ATP5MD(17)/NP_001193355	GeneID:84833	ATP5MD(2)-NP_001193356	GeneID:84833	ATP5MD(17)/NP_001193355	GeneID:84833	ATP5MD(2)-NP_001193355	GeneID:84833	ATP5MD(17)/NP_001193355	GeneID:84833	ATP5MD(2)-NP_116136	GeneID:84833	ATP5MD(17)/NP_116136	GeneID:84833	ATP5MD(2)-NP_001193356	GeneID:84833	ATP5MD(17)/NP_116136	GeneID:84833	ATP5MD(2)-NP_001193355	GeneID:84833	ATP5MD(17)/NP_116136	GeneID:84833	ATP5MD(2)-NP_116136	GeneID:84833	ATP5MD(17)/</t>
  </si>
  <si>
    <t>NP_116136</t>
  </si>
  <si>
    <t>GeneID:84833</t>
  </si>
  <si>
    <t>ATP5MD(2)</t>
  </si>
  <si>
    <t>ATP5MD(17)</t>
  </si>
  <si>
    <t>mice-tumour-7-F14-2-ex2_FS-45V.22902.22902.3.0.dta</t>
  </si>
  <si>
    <t>mice-tumour-7-F14-1-ex2_FS-45V.23019.23019.3.0.dta</t>
  </si>
  <si>
    <t>mice-tumour-7-F14-3-ex2_FS-45V.22972.22972.3.0.dta</t>
  </si>
  <si>
    <t>mice-tumour-7-F14-3-ex2_FS-45V.22936.22936.3.0.dta</t>
  </si>
  <si>
    <t>AGPESDAQYQFTGIKK(15)-KTPAVK(1)</t>
  </si>
  <si>
    <t>NP_001193356	GeneID:84833	ATP5MD(16)-NP_001193356	GeneID:84833	ATP5MD(51)/NP_001193356	GeneID:84833	ATP5MD(16)-NP_001193355	GeneID:84833	ATP5MD(51)/NP_001193356	GeneID:84833	ATP5MD(16)-NP_116136	GeneID:84833	ATP5MD(51)/NP_001193355	GeneID:84833	ATP5MD(16)-NP_001193356	GeneID:84833	ATP5MD(51)/NP_001193355	GeneID:84833	ATP5MD(16)-NP_001193355	GeneID:84833	ATP5MD(51)/NP_001193355	GeneID:84833	ATP5MD(16)-NP_116136	GeneID:84833	ATP5MD(51)/NP_116136	GeneID:84833	ATP5MD(16)-NP_001193356	GeneID:84833	ATP5MD(51)/NP_116136	GeneID:84833	ATP5MD(16)-NP_001193355	GeneID:84833	ATP5MD(51)/NP_116136	GeneID:84833	ATP5MD(16)-NP_116136	GeneID:84833	ATP5MD(51)/</t>
  </si>
  <si>
    <t>ATP5MD(16)</t>
  </si>
  <si>
    <t>ATP5MD(51)</t>
  </si>
  <si>
    <t>mice-tumour-7-F11-1-ex2_FS-65v.13360.13360.4.0.dta</t>
  </si>
  <si>
    <t>mice-tumour-7-F11-3-ex2_FS-65v.13127.13127.4.0.dta</t>
  </si>
  <si>
    <t>mice-tumour-7-F11-2-ex2_FS-65v.13260.13260.4.0.dta</t>
  </si>
  <si>
    <t>AHESVVKSEDFSLPAYMDR(7)-FKESFAEMNR(2)</t>
  </si>
  <si>
    <t>NP_001852	GeneID:1327	COX4I1(29)-NP_001852	GeneID:1327	COX4I1(87)/</t>
  </si>
  <si>
    <t>NP_001852</t>
  </si>
  <si>
    <t>GeneID:1327</t>
  </si>
  <si>
    <t>COX4I1(29)</t>
  </si>
  <si>
    <t>COX4I1(87)</t>
  </si>
  <si>
    <t>mice-tumour-7-F20-2-ex2_FS-65v.22525.22525.4.0.dta</t>
  </si>
  <si>
    <t>AHESVVKSEDFSLPAYMDR(7)-HLSASQKALK(7)</t>
  </si>
  <si>
    <t>NP_001852	GeneID:1327	COX4I1(29)-NP_001852	GeneID:1327	COX4I1(60)/</t>
  </si>
  <si>
    <t>COX4I1(60)</t>
  </si>
  <si>
    <t>mice-tumour-7-F16-3-ex2_FS-65v.17320.17320.5.0.dta</t>
  </si>
  <si>
    <t>mice-tumour-7-F16-2-ex2_FS-65v.17423.17423.5.0.dta</t>
  </si>
  <si>
    <t>mice-tumour-7-F16-3-ex2_FS-65v.17293.17293.5.0.dta</t>
  </si>
  <si>
    <t>AHFTIWDKLLER(8)-KMVTEDQSK(1)</t>
  </si>
  <si>
    <t>NP_059142	GeneID:54148	MRPL39(315)-NP_059142	GeneID:54148	MRPL39(322)/NP_542984	GeneID:54148	MRPL39(315)-NP_059142	GeneID:54148	MRPL39(322)/</t>
  </si>
  <si>
    <t>NP_059142</t>
  </si>
  <si>
    <t>GeneID:54148</t>
  </si>
  <si>
    <t>MRPL39(315)</t>
  </si>
  <si>
    <t>MRPL39(322)</t>
  </si>
  <si>
    <t>mice-tumour-7-F19-3-ex2_FS-65v.24103.24103.4.0.dta</t>
  </si>
  <si>
    <t>mice-tumour-7-F19-2-ex2_FS-65v.24130.24130.4.1.dta</t>
  </si>
  <si>
    <t>mice-tumour-7-F19-1-ex2_FS-65v.24214.24214.4.2.dta</t>
  </si>
  <si>
    <t>mice-tumour-7-F19-3-ex2_FS-65v.24135.24135.4.0.dta</t>
  </si>
  <si>
    <t>mice-tumour-7-F19-1-ex2_FS-65v.24163.24163.4.1.dta</t>
  </si>
  <si>
    <t>mice-tumour-7-F19-3-ex2_FS-65v.24188.24188.4.0.dta</t>
  </si>
  <si>
    <t>AHLDAIR(1)-KDTQTK(1)</t>
  </si>
  <si>
    <t>NP_001273049	GeneID:60492	CCDC90B(2)-NP_001273049	GeneID:60492	CCDC90B(83)/NP_001273049	GeneID:60492	CCDC90B(2)-NP_001273045	GeneID:60492	CCDC90B(189)/NP_001273049	GeneID:60492	CCDC90B(2)-NP_068597	GeneID:60492	CCDC90B(198)/NP_001273049	GeneID:60492	CCDC90B(2)-NP_001273048	GeneID:60492	CCDC90B(100)/NP_001273049	GeneID:60492	CCDC90B(2)-NP_001273047	GeneID:60492	CCDC90B(100)/NP_001273049	GeneID:60492	CCDC90B(2)-NP_001273046	GeneID:60492	CCDC90B(97)/</t>
  </si>
  <si>
    <t>NP_001273045</t>
  </si>
  <si>
    <t>GeneID:60492</t>
  </si>
  <si>
    <t>CCDC90B(108)</t>
  </si>
  <si>
    <t>CCDC90B(189)</t>
  </si>
  <si>
    <t>mice-tumour-7-F11-2-ex2_FS-65v.24708.24708.3.0.dta</t>
  </si>
  <si>
    <t>mice-tumour-7-F11-3-ex2_FS-65v.24525.24525.3.0.dta</t>
  </si>
  <si>
    <t>AIAKIR(4)-ALQLGR(1)</t>
  </si>
  <si>
    <t>NP_783859	GeneID:114971	PTPMT1(164)-NP_000088	GeneID:1371	CPOX(2)/</t>
  </si>
  <si>
    <t>NP_783859</t>
  </si>
  <si>
    <t>GeneID:114971</t>
  </si>
  <si>
    <t>PTPMT1(164)</t>
  </si>
  <si>
    <t>NP_000088</t>
  </si>
  <si>
    <t>GeneID:1371</t>
  </si>
  <si>
    <t>CPOX(2)</t>
  </si>
  <si>
    <t>mice-tumour-7-F19-3-ex2_FS-65v.26216.26216.3.0.dta</t>
  </si>
  <si>
    <t>AIASSLKSWNETLTSR(7)-KFNALK(1)</t>
  </si>
  <si>
    <t>NP_006347	GeneID:10476	ATP5PD(32)-NP_006347	GeneID:10476	ATP5PD(73)/NP_001003785	GeneID:10476	ATP5PD(32)-NP_006347	GeneID:10476	ATP5PD(73)/</t>
  </si>
  <si>
    <t>NP_006347</t>
  </si>
  <si>
    <t>GeneID:10476</t>
  </si>
  <si>
    <t>ATP5PD(32)</t>
  </si>
  <si>
    <t>ATP5PD(73)</t>
  </si>
  <si>
    <t>mice-tumour-7-F12-3-ex2_FS-45V.20758.20758.4.1.dta</t>
  </si>
  <si>
    <t>AICSSIDKLDK(8)-KGLAPEVADR(1)</t>
  </si>
  <si>
    <t>Carbamidomethyl[C](3)</t>
  </si>
  <si>
    <t>NP_001265661	GeneID:23438	HARS2(97)-NP_001265661	GeneID:23438	HARS2(114)/NP_001265661	GeneID:23438	HARS2(97)-NP_001265660	GeneID:23438	HARS2(233)/NP_001265661	GeneID:23438	HARS2(97)-NP_036340	GeneID:23438	HARS2(258)/NP_001265660	GeneID:23438	HARS2(216)-NP_001265661	GeneID:23438	HARS2(114)/NP_001265660	GeneID:23438	HARS2(216)-NP_001265660	GeneID:23438	HARS2(233)/NP_001265660	GeneID:23438	HARS2(216)-NP_036340	GeneID:23438	HARS2(258)/NP_036340	GeneID:23438	HARS2(241)-NP_001265661	GeneID:23438	HARS2(114)/NP_036340	GeneID:23438	HARS2(241)-NP_001265660	GeneID:23438	HARS2(233)/NP_036340	GeneID:23438	HARS2(241)-NP_036340	GeneID:23438	HARS2(258)/</t>
  </si>
  <si>
    <t>NP_036340</t>
  </si>
  <si>
    <t>GeneID:23438</t>
  </si>
  <si>
    <t>HARS2(241)</t>
  </si>
  <si>
    <t>HARS2(258)</t>
  </si>
  <si>
    <t>mice-tumour-7-F17-2-ex2_FS-65v.16074.16074.4.0.dta</t>
  </si>
  <si>
    <t>mice-tumour-7-F17-1-ex2_FS-65v.16007.16007.4.0.dta</t>
  </si>
  <si>
    <t>AIDDNMSLDEIEKLTYIDK(13)-KELSEPSSTR(1)</t>
  </si>
  <si>
    <t>NP_001116105	GeneID:1373	CPS1(875)-NP_001116105	GeneID:1373	CPS1(847)/NP_001116105	GeneID:1373	CPS1(875)-NP_001866	GeneID:1373	CPS1(841)/NP_001116105	GeneID:1373	CPS1(875)-NP_001116106	GeneID:1373	CPS1(390)/NP_001866	GeneID:1373	CPS1(869)-NP_001116105	GeneID:1373	CPS1(847)/NP_001866	GeneID:1373	CPS1(869)-NP_001866	GeneID:1373	CPS1(841)/NP_001866	GeneID:1373	CPS1(869)-NP_001116106	GeneID:1373	CPS1(390)/NP_001116106	GeneID:1373	CPS1(418)-NP_001116105	GeneID:1373	CPS1(847)/NP_001116106	GeneID:1373	CPS1(418)-NP_001866	GeneID:1373	CPS1(841)/NP_001116106	GeneID:1373	CPS1(418)-NP_001116106	GeneID:1373	CPS1(390)/</t>
  </si>
  <si>
    <t>CPS1(869)</t>
  </si>
  <si>
    <t>CPS1(841)</t>
  </si>
  <si>
    <t>mice-tumour-7-F1-3-ex2_FS-65V.29166.29166.4.0.dta</t>
  </si>
  <si>
    <t>mice-tumour-7-F1-2-ex2_FS-65V.29118.29118.4.0.dta</t>
  </si>
  <si>
    <t>mice-tumour-7-F1-1-ex2_FS-65v.29339.29339.4.2.dta</t>
  </si>
  <si>
    <t>AIKLAANDFFR(3)-ADKQISLPAK(3)</t>
  </si>
  <si>
    <t>Acetyl[ProteinN-term](14)</t>
  </si>
  <si>
    <t>NP_001177990	GeneID:79751	SLC25A22(83)-NP_001177990	GeneID:79751	SLC25A22(4)/NP_001177990	GeneID:79751	SLC25A22(83)-NP_001177989	GeneID:79751	SLC25A22(4)/NP_001177990	GeneID:79751	SLC25A22(83)-NP_078974	GeneID:79751	SLC25A22(4)/NP_001177989	GeneID:79751	SLC25A22(83)-NP_001177990	GeneID:79751	SLC25A22(4)/NP_001177989	GeneID:79751	SLC25A22(83)-NP_001177989	GeneID:79751	SLC25A22(4)/NP_001177989	GeneID:79751	SLC25A22(83)-NP_078974	GeneID:79751	SLC25A22(4)/NP_078974	GeneID:79751	SLC25A22(83)-NP_001177990	GeneID:79751	SLC25A22(4)/NP_078974	GeneID:79751	SLC25A22(83)-NP_001177989	GeneID:79751	SLC25A22(4)/NP_078974	GeneID:79751	SLC25A22(83)-NP_078974	GeneID:79751	SLC25A22(4)/NP_113669	GeneID:83733	SLC25A18(82)-NP_001177990	GeneID:79751	SLC25A22(4)/NP_113669	GeneID:83733	SLC25A18(82)-NP_001177989	GeneID:79751	SLC25A22(4)/NP_113669	GeneID:83733	SLC25A18(82)-NP_078974	GeneID:79751	SLC25A22(4)/</t>
  </si>
  <si>
    <t>NP_001177990</t>
  </si>
  <si>
    <t>GeneID:79751</t>
  </si>
  <si>
    <t>SLC25A22(83)</t>
  </si>
  <si>
    <t>SLC25A22(4)</t>
  </si>
  <si>
    <t>NP_113669</t>
  </si>
  <si>
    <t>GeneID:83733</t>
  </si>
  <si>
    <t>SLC25A18(82)</t>
  </si>
  <si>
    <t>mice-tumour-7-F14-2-ex2_FS-65V.28837.28837.3.0.dta</t>
  </si>
  <si>
    <t>mice-tumour-7-F14-3-ex2_FS-65V.28800.28800.3.0.dta</t>
  </si>
  <si>
    <t>mice-tumour-7-F14-1-ex2_FS-65V.28906.28906.3.0.dta</t>
  </si>
  <si>
    <t>AINKLIGLVR(4)-KATQSR(1)</t>
  </si>
  <si>
    <t>NP_004555	GeneID:5188	GATB(529)-NP_004555	GeneID:5188	GATB(536)/</t>
  </si>
  <si>
    <t>NP_004555</t>
  </si>
  <si>
    <t>GeneID:5188</t>
  </si>
  <si>
    <t>GATB(529)</t>
  </si>
  <si>
    <t>GATB(536)</t>
  </si>
  <si>
    <t>mice-tumour-7-F11-2-ex2_FS-45v.15718.15718.4.1.dta</t>
  </si>
  <si>
    <t>AKAGAGSATLSMAYAGAR(2)-KPGMTR(1)</t>
  </si>
  <si>
    <t>NP_005909	GeneID:4191	MDH2(241)-NP_005909	GeneID:4191	MDH2(105)/NP_005909	GeneID:4191	MDH2(241)-NP_001269332	GeneID:4191	MDH2(105)/NP_001269332	GeneID:4191	MDH2(199)-NP_005909	GeneID:4191	MDH2(105)/NP_001269332	GeneID:4191	MDH2(199)-NP_001269332	GeneID:4191	MDH2(105)/NP_001269333	GeneID:4191	MDH2(134)-NP_005909	GeneID:4191	MDH2(105)/NP_001269333	GeneID:4191	MDH2(134)-NP_001269332	GeneID:4191	MDH2(105)/</t>
  </si>
  <si>
    <t>NP_005909</t>
  </si>
  <si>
    <t>GeneID:4191</t>
  </si>
  <si>
    <t>MDH2(241)</t>
  </si>
  <si>
    <t>MDH2(105)</t>
  </si>
  <si>
    <t>mice-tumour-7-F1-2-ex2_FS-65V.13493.13493.3.1.dta</t>
  </si>
  <si>
    <t>mice-tumour-7-F1-3-ex2_FS-65V.13653.13653.3.1.dta</t>
  </si>
  <si>
    <t>mice-tumour-7-F1-3-ex2_FS-65V.13625.13625.3.1.dta</t>
  </si>
  <si>
    <t>mice-tumour-7-F1-1-ex2_FS-65v.13729.13729.3.1.dta</t>
  </si>
  <si>
    <t>AKDSHQER(2)-KIEVLKK(6)</t>
  </si>
  <si>
    <t>NP_116205	GeneID:84902	CEP89(452)-NP_116205	GeneID:84902	CEP89(588)/</t>
  </si>
  <si>
    <t>NP_116205</t>
  </si>
  <si>
    <t>GeneID:84902</t>
  </si>
  <si>
    <t>CEP89(452)</t>
  </si>
  <si>
    <t>CEP89(588)</t>
  </si>
  <si>
    <t>mice-tumour-7-F12-2-ex2_FS-65v.19448.19448.3.0.dta</t>
  </si>
  <si>
    <t>AKEELEK(2)-KEVAGAK(1)</t>
  </si>
  <si>
    <t>NP_001093640	GeneID:10989	IMMT(288)-NP_001093640	GeneID:10989	IMMT(304)/NP_001093640	GeneID:10989	IMMT(288)-NP_006830	GeneID:10989	IMMT(315)/NP_001093640	GeneID:10989	IMMT(288)-NP_001093639	GeneID:10989	IMMT(314)/NP_006830	GeneID:10989	IMMT(299)-NP_001093640	GeneID:10989	IMMT(304)/NP_006830	GeneID:10989	IMMT(299)-NP_006830	GeneID:10989	IMMT(315)/NP_006830	GeneID:10989	IMMT(299)-NP_001093639	GeneID:10989	IMMT(314)/NP_001093639	GeneID:10989	IMMT(298)-NP_001093640	GeneID:10989	IMMT(304)/NP_001093639	GeneID:10989	IMMT(298)-NP_006830	GeneID:10989	IMMT(315)/NP_001093639	GeneID:10989	IMMT(298)-NP_001093639	GeneID:10989	IMMT(314)/</t>
  </si>
  <si>
    <t>IMMT(299)</t>
  </si>
  <si>
    <t>IMMT(315)</t>
  </si>
  <si>
    <t>mice-tumour-7-F17-2-ex2_FS-45v.3501.3501.4.0.dta</t>
  </si>
  <si>
    <t>AKEIGFSDK(2)-KNIHPWVK(1)</t>
  </si>
  <si>
    <t>NP_001116105	GeneID:1373	CPS1(914)-NP_001116105	GeneID:1373	CPS1(941)/NP_001116105	GeneID:1373	CPS1(914)-NP_001866	GeneID:1373	CPS1(935)/NP_001116105	GeneID:1373	CPS1(914)-NP_001116106	GeneID:1373	CPS1(484)/NP_001866	GeneID:1373	CPS1(908)-NP_001116105	GeneID:1373	CPS1(941)/NP_001866	GeneID:1373	CPS1(908)-NP_001866	GeneID:1373	CPS1(935)/NP_001866	GeneID:1373	CPS1(908)-NP_001116106	GeneID:1373	CPS1(484)/NP_001116106	GeneID:1373	CPS1(457)-NP_001116105	GeneID:1373	CPS1(941)/NP_001116106	GeneID:1373	CPS1(457)-NP_001866	GeneID:1373	CPS1(935)/NP_001116106	GeneID:1373	CPS1(457)-NP_001116106	GeneID:1373	CPS1(484)/</t>
  </si>
  <si>
    <t>CPS1(908)</t>
  </si>
  <si>
    <t>CPS1(935)</t>
  </si>
  <si>
    <t>mice-tumour-7-F12-2-ex2_FS-45v.13513.13513.4.0.dta</t>
  </si>
  <si>
    <t>mice-tumour-7-F12-2-ex2_FS-65v.14815.14815.5.0.dta</t>
  </si>
  <si>
    <t>mice-tumour-7-F12-3-ex2_FS-45V.13244.13244.4.0.dta</t>
  </si>
  <si>
    <t>mice-tumour-7-F13-1-ex2_FS-45V.13618.13618.4.1.dta</t>
  </si>
  <si>
    <t>mice-tumour-7-F12-1-ex2_FS-65v.14970.14970.5.0.dta</t>
  </si>
  <si>
    <t>mice-tumour-7-F12-3-ex2_FS-45V.13191.13191.4.0.dta</t>
  </si>
  <si>
    <t>mice-tumour-7-F13-3-ex2_FS-45V.13644.13644.4.0.dta</t>
  </si>
  <si>
    <t>mice-tumour-7-F12-1-ex2_FS-45v.13465.13465.4.0.dta</t>
  </si>
  <si>
    <t>mice-tumour-7-F13-2-ex2_FS-45V.13533.13533.4.0.dta</t>
  </si>
  <si>
    <t>AKEIGFSDK(2)-WFLYKMR(5)</t>
  </si>
  <si>
    <t>NP_001116105	GeneID:1373	CPS1(914)-NP_001116105	GeneID:1373	CPS1(886)/NP_001116105	GeneID:1373	CPS1(914)-NP_001866	GeneID:1373	CPS1(880)/NP_001116105	GeneID:1373	CPS1(914)-NP_001116106	GeneID:1373	CPS1(429)/NP_001866	GeneID:1373	CPS1(908)-NP_001116105	GeneID:1373	CPS1(886)/NP_001866	GeneID:1373	CPS1(908)-NP_001866	GeneID:1373	CPS1(880)/NP_001866	GeneID:1373	CPS1(908)-NP_001116106	GeneID:1373	CPS1(429)/NP_001116106	GeneID:1373	CPS1(457)-NP_001116105	GeneID:1373	CPS1(886)/NP_001116106	GeneID:1373	CPS1(457)-NP_001866	GeneID:1373	CPS1(880)/NP_001116106	GeneID:1373	CPS1(457)-NP_001116106	GeneID:1373	CPS1(429)/</t>
  </si>
  <si>
    <t>CPS1(880)</t>
  </si>
  <si>
    <t>mice-tumour-7-F18-1-ex2_FS-65v.24463.24463.4.0.dta</t>
  </si>
  <si>
    <t>mice-tumour-7-F18-2-ex2_FS-65v.24323.24323.4.0.dta</t>
  </si>
  <si>
    <t>mice-tumour-7-F18-3-ex2_FS-65v.24352.24352.4.1.dta</t>
  </si>
  <si>
    <t>mice-tumour-7-F18-3-ex2_FS-65v.24327.24327.4.1.dta</t>
  </si>
  <si>
    <t>AKELWEK(2)-TLEKEPR(4)</t>
  </si>
  <si>
    <t>NP_001230710	GeneID:84293	PRXL2A(56)-NP_001230710	GeneID:84293	PRXL2A(48)/NP_001230710	GeneID:84293	PRXL2A(56)-NP_001230709	GeneID:84293	PRXL2A(59)/NP_001230710	GeneID:84293	PRXL2A(56)-NP_001230708	GeneID:84293	PRXL2A(59)/NP_001230710	GeneID:84293	PRXL2A(56)-NP_001230707	GeneID:84293	PRXL2A(59)/NP_001230710	GeneID:84293	PRXL2A(56)-NP_115709	GeneID:84293	PRXL2A(59)/NP_001230710	GeneID:84293	PRXL2A(56)-NP_001230711	GeneID:84293	PRXL2A(55)/NP_001230709	GeneID:84293	PRXL2A(67)-NP_001230710	GeneID:84293	PRXL2A(48)/NP_001230709	GeneID:84293	PRXL2A(67)-NP_001230709	GeneID:84293	PRXL2A(59)/NP_001230709	GeneID:84293	PRXL2A(67)-NP_001230708	GeneID:84293	PRXL2A(59)/NP_001230709	GeneID:84293	PRXL2A(67)-NP_001230707	GeneID:84293	PRXL2A(59)/NP_001230709	GeneID:84293	PRXL2A(67)-NP_115709	GeneID:84293	PRXL2A(59)/NP_001230709	GeneID:84293	PRXL2A(67)-NP_001230711	GeneID:84293	PRXL2A(55)/NP_001230708	GeneID:84293	PRXL2A(67)-NP_001230710	GeneID:84293	PRXL2A(48)/NP_001230708	GeneID:84293	PRXL2A(67)-NP_001230709	GeneID:84293	PRXL2A(59)/NP_001230708	GeneID:84293	PRXL2A(67)-NP_001230708	GeneID:84293	PRXL2A(59)/NP_001230708	GeneID:84293	PRXL2A(67)-NP_001230707	GeneID:84293	PRXL2A(59)/NP_001230708	GeneID:84293	PRXL2A(67)-NP_115709	GeneID:84293	PRXL2A(59)/NP_001230708	GeneID:84293	PRXL2A(67)-NP_001230711	GeneID:84293	PRXL2A(55)/NP_001230707	GeneID:84293	PRXL2A(67)-NP_001230710	GeneID:84293	PRXL2A(48)/NP_001230707	GeneID:84293	PRXL2A(67)-NP_001230709	GeneID:84293	PRXL2A(59)/NP_001230707	GeneID:84293	PRXL2A(67)-NP_001230708	GeneID:84293	PRXL2A(59)/NP_001230707	GeneID:84293	PRXL2A(67)-NP_001230707	GeneID:84293	PRXL2A(59)/NP_001230707	GeneID:84293	PRXL2A(67)-NP_115709	GeneID:84293	PRXL2A(59)/NP_001230707	GeneID:84293	PRXL2A(67)-NP_001230711	GeneID:84293	PRXL2A(55)/NP_115709	GeneID:84293	PRXL2A(67)-NP_001230710	GeneID:84293	PRXL2A(48)/NP_115709	GeneID:84293	PRXL2A(67)-NP_001230709	GeneID:84293	PRXL2A(59)/NP_115709	GeneID:84293	PRXL2A(67)-NP_001230708	GeneID:84293	PRXL2A(59)/NP_115709	GeneID:84293	PRXL2A(67)-NP_001230707	GeneID:84293	PRXL2A(59)/NP_115709	GeneID:84293	PRXL2A(67)-NP_115709	GeneID:84293	PRXL2A(59)/NP_115709	GeneID:84293	PRXL2A(67)-NP_001230711	GeneID:84293	PRXL2A(55)/NP_001230711	GeneID:84293	PRXL2A(63)-NP_001230710	GeneID:84293	PRXL2A(48)/NP_001230711	GeneID:84293	PRXL2A(63)-NP_001230709	GeneID:84293	PRXL2A(59)/NP_001230711	GeneID:84293	PRXL2A(63)-NP_001230708	GeneID:84293	PRXL2A(59)/NP_001230711	GeneID:84293	PRXL2A(63)-NP_001230707	GeneID:84293	PRXL2A(59)/NP_001230711	GeneID:84293	PRXL2A(63)-NP_115709	GeneID:84293	PRXL2A(59)/NP_001230711	GeneID:84293	PRXL2A(63)-NP_001230711	GeneID:84293	PRXL2A(55)/</t>
  </si>
  <si>
    <t>NP_001230709</t>
  </si>
  <si>
    <t>GeneID:84293</t>
  </si>
  <si>
    <t>PRXL2A(67)</t>
  </si>
  <si>
    <t>PRXL2A(59)</t>
  </si>
  <si>
    <t>mice-tumour-7-F17-2-ex2_FS-45v.10814.10814.4.0.dta</t>
  </si>
  <si>
    <t>mice-tumour-7-F17-3-ex2_FS-45v.10801.10801.4.0.dta</t>
  </si>
  <si>
    <t>mice-tumour-7-F17-1-ex2_FS-45v.10754.10754.4.1.dta</t>
  </si>
  <si>
    <t>AKIIAEGANGPTTPEADK(2)-QLTKSNAPR(4)</t>
  </si>
  <si>
    <t>NP_036216	GeneID:2747	GLUD2(399)-NP_036216	GeneID:2747	GLUD2(390)/NP_036216	GeneID:2747	GLUD2(399)-NP_005262	GeneID:2746	GLUD1(390)/NP_005262	GeneID:2746	GLUD1(399)-NP_036216	GeneID:2747	GLUD2(390)/NP_005262	GeneID:2746	GLUD1(399)-NP_005262	GeneID:2746	GLUD1(390)/</t>
  </si>
  <si>
    <t>NP_036216</t>
  </si>
  <si>
    <t>GeneID:2747</t>
  </si>
  <si>
    <t>GLUD2(399)</t>
  </si>
  <si>
    <t>GLUD2(390)</t>
  </si>
  <si>
    <t>NP_005262</t>
  </si>
  <si>
    <t>GeneID:2746</t>
  </si>
  <si>
    <t>GLUD1(390)</t>
  </si>
  <si>
    <t>GLUD1(399)</t>
  </si>
  <si>
    <t>mice-tumour-7-F7-1-ex2_FS-45V.8627.8627.4.0.dta</t>
  </si>
  <si>
    <t>AKPAEAPAAAAPK(2)-KTGAAPAK(1)</t>
  </si>
  <si>
    <t>NP_001924	GeneID:1743	DLST(154)-NP_001924	GeneID:1743	DLST(145)/</t>
  </si>
  <si>
    <t>NP_001924</t>
  </si>
  <si>
    <t>GeneID:1743</t>
  </si>
  <si>
    <t>DLST(154)</t>
  </si>
  <si>
    <t>DLST(145)</t>
  </si>
  <si>
    <t>mice-tumour-7-F11-2-ex2_FS-45v.2528.2528.4.0.dta</t>
  </si>
  <si>
    <t>mice-tumour-7-F12-1-ex2_FS-45v.2656.2656.4.0.dta</t>
  </si>
  <si>
    <t>mice-tumour-7-F12-2-ex2_FS-45v.2614.2614.4.0.dta</t>
  </si>
  <si>
    <t>mice-tumour-7-F12-3-ex2_FS-45V.2500.2500.4.1.dta</t>
  </si>
  <si>
    <t>ALAEHKKK(7)-MLGAALR(1)</t>
  </si>
  <si>
    <t>NP_065154	GeneID:57143	ADCK1(470)-NP_004246	GeneID:9377	COX5A(1)/NP_001136017	GeneID:57143	ADCK1(402)-NP_004246	GeneID:9377	COX5A(1)/</t>
  </si>
  <si>
    <t>NP_065154</t>
  </si>
  <si>
    <t>GeneID:57143</t>
  </si>
  <si>
    <t>ADCK1(470)</t>
  </si>
  <si>
    <t>NP_004246</t>
  </si>
  <si>
    <t>GeneID:9377</t>
  </si>
  <si>
    <t>COX5A(1)</t>
  </si>
  <si>
    <t>mice-tumour-7-F5-1-ex2_FS-45v.6787.6787.3.1.dta</t>
  </si>
  <si>
    <t>ALEHFPMLQKDK(10)-SSYVLSKSR(7)</t>
  </si>
  <si>
    <t>NP_001076581	GeneID:2820	GPD2(209)-NP_001076581	GeneID:2820	GPD2(197)/NP_001076581	GeneID:2820	GPD2(209)-NP_000399	GeneID:2820	GPD2(197)/NP_000399	GeneID:2820	GPD2(209)-NP_001076581	GeneID:2820	GPD2(197)/NP_000399	GeneID:2820	GPD2(209)-NP_000399	GeneID:2820	GPD2(197)/</t>
  </si>
  <si>
    <t>NP_001076581</t>
  </si>
  <si>
    <t>GeneID:2820</t>
  </si>
  <si>
    <t>GPD2(209)</t>
  </si>
  <si>
    <t>GPD2(197)</t>
  </si>
  <si>
    <t>mice-tumour-7-F13-2-ex2_FS-65V.18985.18985.4.0.dta</t>
  </si>
  <si>
    <t>mice-tumour-7-F13-1-ex2_FS-65V.19083.19083.4.0.dta</t>
  </si>
  <si>
    <t>ALENVLSGKA(9)-GVGAKLGLR(5)</t>
  </si>
  <si>
    <t>NP_002479	GeneID:4695	NDUFA2(98)-NP_002479	GeneID:4695	NDUFA2(13)/NP_002479	GeneID:4695	NDUFA2(98)-NP_001171941	GeneID:4695	NDUFA2(13)/</t>
  </si>
  <si>
    <t>NP_002479</t>
  </si>
  <si>
    <t>GeneID:4695</t>
  </si>
  <si>
    <t>NDUFA2(98)</t>
  </si>
  <si>
    <t>NDUFA2(13)</t>
  </si>
  <si>
    <t>mice-tumour-7-F11-3-ex2_FS-65v.25529.25529.3.0.dta</t>
  </si>
  <si>
    <t>mice-tumour-7-F11-3-ex2_FS-65v.25484.25484.3.0.dta</t>
  </si>
  <si>
    <t>mice-tumour-7-F12-2-ex2_FS-65v.25491.25491.3.0.dta</t>
  </si>
  <si>
    <t>mice-tumour-7-F12-1-ex2_FS-65v.25706.25706.3.0.dta</t>
  </si>
  <si>
    <t>mice-tumour-7-F11-3-ex2_FS-65v.25501.25501.3.2.dta</t>
  </si>
  <si>
    <t>mice-tumour-7-F11-2-ex2_FS-65v.25658.25658.3.0.dta</t>
  </si>
  <si>
    <t>mice-tumour-7-F11-1-ex2_FS-65v.25680.25680.3.0.dta</t>
  </si>
  <si>
    <t>mice-tumour-7-F11-1-ex2_FS-65v.25709.25709.3.0.dta</t>
  </si>
  <si>
    <t>mice-tumour-7-F11-1-ex2_FS-65v.25762.25762.3.0.dta</t>
  </si>
  <si>
    <t>mice-tumour-7-F11-2-ex2_FS-65v.25708.25708.3.0.dta</t>
  </si>
  <si>
    <t>mice-tumour-7-F12-3-ex2_FS-65V.25191.25191.3.0.dta</t>
  </si>
  <si>
    <t>ALEQFATVVEAKLIK(12)-KGIVNEQFLLQR(1)</t>
  </si>
  <si>
    <t>NP_001257377	GeneID:37	ACADVL(474)-NP_001257377	GeneID:37	ACADVL(480)/NP_001257377	GeneID:37	ACADVL(474)-NP_000009	GeneID:37	ACADVL(556)/NP_001257377	GeneID:37	ACADVL(474)-NP_001257376	GeneID:37	ACADVL(579)/NP_001257377	GeneID:37	ACADVL(474)-NP_001029031	GeneID:37	ACADVL(534)/NP_000009	GeneID:37	ACADVL(550)-NP_001257377	GeneID:37	ACADVL(480)/NP_000009	GeneID:37	ACADVL(550)-NP_000009	GeneID:37	ACADVL(556)/NP_000009	GeneID:37	ACADVL(550)-NP_001257376	GeneID:37	ACADVL(579)/NP_000009	GeneID:37	ACADVL(550)-NP_001029031	GeneID:37	ACADVL(534)/NP_001257376	GeneID:37	ACADVL(573)-NP_001257377	GeneID:37	ACADVL(480)/NP_001257376	GeneID:37	ACADVL(573)-NP_000009	GeneID:37	ACADVL(556)/NP_001257376	GeneID:37	ACADVL(573)-NP_001257376	GeneID:37	ACADVL(579)/NP_001257376	GeneID:37	ACADVL(573)-NP_001029031	GeneID:37	ACADVL(534)/NP_001029031	GeneID:37	ACADVL(528)-NP_001257377	GeneID:37	ACADVL(480)/NP_001029031	GeneID:37	ACADVL(528)-NP_000009	GeneID:37	ACADVL(556)/NP_001029031	GeneID:37	ACADVL(528)-NP_001257376	GeneID:37	ACADVL(579)/NP_001029031	GeneID:37	ACADVL(528)-NP_001029031	GeneID:37	ACADVL(534)/</t>
  </si>
  <si>
    <t>NP_001257376</t>
  </si>
  <si>
    <t>GeneID:37</t>
  </si>
  <si>
    <t>ACADVL(573)</t>
  </si>
  <si>
    <t>ACADVL(579)</t>
  </si>
  <si>
    <t>mice-tumour-7-F18-1-ex2_FS-65v.31692.31692.4.1.dta</t>
  </si>
  <si>
    <t>mice-tumour-7-F18-3-ex2_FS-65v.31660.31660.4.0.dta</t>
  </si>
  <si>
    <t>mice-tumour-7-F18-2-ex2_FS-65v.31671.31671.5.1.dta</t>
  </si>
  <si>
    <t>ALETCGGDLKQAEIWLHK(10)-ELLMKLR(5)</t>
  </si>
  <si>
    <t>Carbamidomethyl[C](5)</t>
  </si>
  <si>
    <t>NP_001166168	GeneID:10102	TSFM(76)-NP_001166168	GeneID:10102	TSFM(52)/NP_001166168	GeneID:10102	TSFM(76)-NP_001166166	GeneID:10102	TSFM(52)/NP_001166168	GeneID:10102	TSFM(76)-NP_001166167	GeneID:10102	TSFM(52)/NP_001166168	GeneID:10102	TSFM(76)-NP_005717	GeneID:10102	TSFM(52)/NP_001166166	GeneID:10102	TSFM(76)-NP_001166168	GeneID:10102	TSFM(52)/NP_001166166	GeneID:10102	TSFM(76)-NP_001166166	GeneID:10102	TSFM(52)/NP_001166166	GeneID:10102	TSFM(76)-NP_001166167	GeneID:10102	TSFM(52)/NP_001166166	GeneID:10102	TSFM(76)-NP_005717	GeneID:10102	TSFM(52)/NP_001166167	GeneID:10102	TSFM(76)-NP_001166168	GeneID:10102	TSFM(52)/NP_001166167	GeneID:10102	TSFM(76)-NP_001166166	GeneID:10102	TSFM(52)/NP_001166167	GeneID:10102	TSFM(76)-NP_001166167	GeneID:10102	TSFM(52)/NP_001166167	GeneID:10102	TSFM(76)-NP_005717	GeneID:10102	TSFM(52)/NP_005717	GeneID:10102	TSFM(76)-NP_001166168	GeneID:10102	TSFM(52)/NP_005717	GeneID:10102	TSFM(76)-NP_001166166	GeneID:10102	TSFM(52)/NP_005717	GeneID:10102	TSFM(76)-NP_001166167	GeneID:10102	TSFM(52)/NP_005717	GeneID:10102	TSFM(76)-NP_005717	GeneID:10102	TSFM(52)/</t>
  </si>
  <si>
    <t>NP_001166167</t>
  </si>
  <si>
    <t>GeneID:10102</t>
  </si>
  <si>
    <t>TSFM(76)</t>
  </si>
  <si>
    <t>TSFM(52)</t>
  </si>
  <si>
    <t>mice-tumour-7-F18-1-ex2_FS-65v.26221.26221.5.0.dta</t>
  </si>
  <si>
    <t>mice-tumour-7-F18-2-ex2_FS-65v.26087.26087.5.0.dta</t>
  </si>
  <si>
    <t>ALGPRCGAIR(1)-ALGPRCGAIR(1)</t>
  </si>
  <si>
    <t>Carbamidomethyl[C](6);Carbamidomethyl[C](19)</t>
  </si>
  <si>
    <t>NP_001229811	GeneID:55739	NAXD(2)-NP_001229811	GeneID:55739	NAXD(2)/</t>
  </si>
  <si>
    <t>NP_001229811</t>
  </si>
  <si>
    <t>GeneID:55739</t>
  </si>
  <si>
    <t>NAXD(2)</t>
  </si>
  <si>
    <t>mice-tumour-7-F15-3-ex2_FS-65v.2632.2632.6.1.dta</t>
  </si>
  <si>
    <t>ALKASAPAPGHH(3)-KYHLTK(1)</t>
  </si>
  <si>
    <t>NP_001120865	GeneID:9556	ATP5MPL(66)-NP_001165074	GeneID:9581	PREPL(45)/NP_001120865	GeneID:9556	ATP5MPL(66)-NP_006027	GeneID:9581	PREPL(45)/NP_001120865	GeneID:9556	ATP5MPL(66)-NP_001035845	GeneID:9581	PREPL(45)/NP_001120865	GeneID:9556	ATP5MPL(66)-NP_001035844	GeneID:9581	PREPL(45)/NP_001120865	GeneID:9556	ATP5MPL(66)-NP_001165077	GeneID:9581	PREPL(45)/NP_004885	GeneID:9556	ATP5MPL(49)-NP_001165074	GeneID:9581	PREPL(45)/NP_004885	GeneID:9556	ATP5MPL(49)-NP_006027	GeneID:9581	PREPL(45)/NP_004885	GeneID:9556	ATP5MPL(49)-NP_001035845	GeneID:9581	PREPL(45)/NP_004885	GeneID:9556	ATP5MPL(49)-NP_001035844	GeneID:9581	PREPL(45)/NP_004885	GeneID:9556	ATP5MPL(49)-NP_001165077	GeneID:9581	PREPL(45)/</t>
  </si>
  <si>
    <t>NP_001120865</t>
  </si>
  <si>
    <t>GeneID:9556</t>
  </si>
  <si>
    <t>ATP5MPL(66)</t>
  </si>
  <si>
    <t>NP_001165074</t>
  </si>
  <si>
    <t>GeneID:9581</t>
  </si>
  <si>
    <t>PREPL(45)</t>
  </si>
  <si>
    <t>mice-tumour-7-F15-2-ex2_FS-45V.6391.6391.4.1.dta</t>
  </si>
  <si>
    <t>mice-tumour-7-F15-3-ex2_FS-45v.6328.6328.4.3.dta</t>
  </si>
  <si>
    <t>ALMLQGVDLLADAVAVTMGPKGR(21)-VTKDGVTVAK(3)</t>
  </si>
  <si>
    <t>NP_002147	GeneID:3329	HSPD1(58)-NP_002147	GeneID:3329	HSPD1(75)/NP_002147	GeneID:3329	HSPD1(58)-NP_955472	GeneID:3329	HSPD1(75)/NP_955472	GeneID:3329	HSPD1(58)-NP_002147	GeneID:3329	HSPD1(75)/NP_955472	GeneID:3329	HSPD1(58)-NP_955472	GeneID:3329	HSPD1(75)/</t>
  </si>
  <si>
    <t>NP_002147</t>
  </si>
  <si>
    <t>GeneID:3329</t>
  </si>
  <si>
    <t>HSPD1(58)</t>
  </si>
  <si>
    <t>HSPD1(75)</t>
  </si>
  <si>
    <t>mice-tumour-7-F20-3-ex2_FS-45v.31261.31261.4.0.dta</t>
  </si>
  <si>
    <t>mice-tumour-7-F20-1-ex2_FS-45v.31279.31279.4.0.dta</t>
  </si>
  <si>
    <t>ALVSTKWLAESIR(6)-TGKLGPGLR(3)</t>
  </si>
  <si>
    <t>NP_003303	GeneID:7263	TST(14)-NP_003303	GeneID:7263	TST(24)/NP_003303	GeneID:7263	TST(14)-NP_001257412	GeneID:7263	TST(24)/NP_001257412	GeneID:7263	TST(14)-NP_003303	GeneID:7263	TST(24)/NP_001257412	GeneID:7263	TST(14)-NP_001257412	GeneID:7263	TST(24)/</t>
  </si>
  <si>
    <t>NP_003303</t>
  </si>
  <si>
    <t>GeneID:7263</t>
  </si>
  <si>
    <t>TST(14)</t>
  </si>
  <si>
    <t>TST(24)</t>
  </si>
  <si>
    <t>mice-tumour-7-F9-2-ex2_FS-45V.23515.23515.4.0.dta</t>
  </si>
  <si>
    <t>mice-tumour-7-F9-1-ex2_FS-45v.23637.23637.4.0.dta</t>
  </si>
  <si>
    <t>mice-tumour-7-F9-3-ex2_FS-45v.23653.23653.4.0.dta</t>
  </si>
  <si>
    <t>mice-tumour-7-F9-3-ex2_FS-45v.23753.23753.4.1.dta</t>
  </si>
  <si>
    <t>AMAYLAWR(1)-ALKAASK(3)</t>
  </si>
  <si>
    <t>Oxidation[M](2)</t>
  </si>
  <si>
    <t>NP_996667	GeneID:10455	ECI2(2)-NP_996667	GeneID:10455	ECI2(177)/NP_996667	GeneID:10455	ECI2(2)-NP_001159482	GeneID:10455	ECI2(147)/NP_996667	GeneID:10455	ECI2(2)-NP_006108	GeneID:10455	ECI2(147)/</t>
  </si>
  <si>
    <t>NP_996667</t>
  </si>
  <si>
    <t>GeneID:10455</t>
  </si>
  <si>
    <t>ECI2(2)</t>
  </si>
  <si>
    <t>ECI2(177)</t>
  </si>
  <si>
    <t>mice-tumour-7-F8-2-ex2_FS45V.25700.25700.3.0.dta</t>
  </si>
  <si>
    <t>AMQDAEVSKSDIGEVILVGGMTR(9)-MPKVQQTVQDLFGR(3)</t>
  </si>
  <si>
    <t>NP_004125	GeneID:3313	HSPA9(377)-NP_004125	GeneID:3313	HSPA9(394)/</t>
  </si>
  <si>
    <t>NP_004125</t>
  </si>
  <si>
    <t>GeneID:3313</t>
  </si>
  <si>
    <t>HSPA9(377)</t>
  </si>
  <si>
    <t>HSPA9(394)</t>
  </si>
  <si>
    <t>mice-tumour-7-F19-1-ex2_FS-45v.30257.30257.4.1.dta</t>
  </si>
  <si>
    <t>mice-tumour-7-F19-2-ex2_FS-45v.30295.30295.4.2.dta</t>
  </si>
  <si>
    <t>mice-tumour-7-F19-3-ex2_FS-45v.30276.30276.4.5.dta</t>
  </si>
  <si>
    <t>AMTAKGGDISVCEWYQR(5)-AEDMETKIK(7)</t>
  </si>
  <si>
    <t>Carbamidomethyl[C](12);Acetyl[ProteinN-term](20)</t>
  </si>
  <si>
    <t>NP_001854	GeneID:1340	COX6B1(47)-NP_001854	GeneID:1340	COX6B1(8)/</t>
  </si>
  <si>
    <t>COX6B1(47)</t>
  </si>
  <si>
    <t>mice-tumour-7-F19-1-ex2_FS-45v.23004.23004.3.0.dta</t>
  </si>
  <si>
    <t>mice-tumour-7-F19-2-ex2_FS-45v.23028.23028.3.0.dta</t>
  </si>
  <si>
    <t>AMTAKGGDISVCEWYQR(5)-AEGTFPGKI(8)</t>
  </si>
  <si>
    <t>NP_001854	GeneID:1340	COX6B1(47)-NP_001854	GeneID:1340	COX6B1(85)/</t>
  </si>
  <si>
    <t>COX6B1(85)</t>
  </si>
  <si>
    <t>mice-tumour-7-F16-3-ex2_FS-45v.23513.23513.3.0.dta</t>
  </si>
  <si>
    <t>mice-tumour-7-F16-2-ex2_FS-45v.23479.23479.3.0.dta</t>
  </si>
  <si>
    <t>mice-tumour-7-F16-1-ex2_FS-45v.23576.23576.3.0.dta</t>
  </si>
  <si>
    <t>AMTAKGGDISVCEWYQR(5)-NYKTAPFDSR(3)</t>
  </si>
  <si>
    <t>NP_001854	GeneID:1340	COX6B1(47)-NP_001854	GeneID:1340	COX6B1(13)/</t>
  </si>
  <si>
    <t>COX6B1(13)</t>
  </si>
  <si>
    <t>mice-tumour-7-F13-3-ex2_FS-65V.21640.21640.4.0.dta</t>
  </si>
  <si>
    <t>mice-tumour-7-F14-2-ex2_FS-65V.21878.21878.4.0.dta</t>
  </si>
  <si>
    <t>mice-tumour-7-F13-2-ex2_FS-65V.21718.21718.4.0.dta</t>
  </si>
  <si>
    <t>mice-tumour-7-F13-1-ex2_FS-65V.21803.21803.4.0.dta</t>
  </si>
  <si>
    <t>mice-tumour-7-F14-3-ex2_FS-65V.21808.21808.4.1.dta</t>
  </si>
  <si>
    <t>mice-tumour-7-F14-1-ex2_FS-65V.21946.21946.4.0.dta</t>
  </si>
  <si>
    <t>mice-tumour-7-F14-2-ex2_FS-65V.21891.21891.4.0.dta</t>
  </si>
  <si>
    <t>AMVASGSELGKK(11)-LKATMDAGK(2)</t>
  </si>
  <si>
    <t>NP_001186128	GeneID:204	AK2(62)-NP_001186128	GeneID:204	AK2(65)/NP_001186128	GeneID:204	AK2(62)-NP_037543	GeneID:204	AK2(65)/NP_001186128	GeneID:204	AK2(62)-NP_001616	GeneID:204	AK2(65)/NP_037543	GeneID:204	AK2(62)-NP_001186128	GeneID:204	AK2(65)/NP_037543	GeneID:204	AK2(62)-NP_037543	GeneID:204	AK2(65)/NP_037543	GeneID:204	AK2(62)-NP_001616	GeneID:204	AK2(65)/NP_001616	GeneID:204	AK2(62)-NP_001186128	GeneID:204	AK2(65)/NP_001616	GeneID:204	AK2(62)-NP_037543	GeneID:204	AK2(65)/NP_001616	GeneID:204	AK2(62)-NP_001616	GeneID:204	AK2(65)/</t>
  </si>
  <si>
    <t>NP_001186128</t>
  </si>
  <si>
    <t>GeneID:204</t>
  </si>
  <si>
    <t>AK2(62)</t>
  </si>
  <si>
    <t>AK2(65)</t>
  </si>
  <si>
    <t>mice-tumour-7-F10-3-ex2_FS-65v.10800.10800.3.0.dta</t>
  </si>
  <si>
    <t>mice-tumour-7-F10-2-ex2_FS-65v.10853.10853.3.0.dta</t>
  </si>
  <si>
    <t>mice-tumour-7-F10-1-ex2_FS-65v.10941.10941.3.0.dta</t>
  </si>
  <si>
    <t>ANAEKTSGSNVK(5)-DALKTEFK(4)</t>
  </si>
  <si>
    <t>NP_008817	GeneID:514	ATP5F1E(37)-NP_008817	GeneID:514	ATP5F1E(28)/</t>
  </si>
  <si>
    <t>NP_008817</t>
  </si>
  <si>
    <t>GeneID:514</t>
  </si>
  <si>
    <t>ATP5F1E(37)</t>
  </si>
  <si>
    <t>ATP5F1E(28)</t>
  </si>
  <si>
    <t>mice-tumour-7-F12-2-ex2_FS-65v.8820.8820.3.0.dta</t>
  </si>
  <si>
    <t>mice-tumour-7-F12-1-ex2_FS-65v.8889.8889.3.0.dta</t>
  </si>
  <si>
    <t>mice-tumour-7-F12-3-ex2_FS-65V.8771.8771.3.0.dta</t>
  </si>
  <si>
    <t>ANLEKAQAELVGTADEATR(5)-YSQICAKAVR(7)</t>
  </si>
  <si>
    <t>Carbamidomethyl[C](27)</t>
  </si>
  <si>
    <t>NP_001678	GeneID:513	ATP5F1D(136)-NP_008817	GeneID:514	ATP5F1E(21)/NP_001001975	GeneID:513	ATP5F1D(136)-NP_008817	GeneID:514	ATP5F1E(21)/</t>
  </si>
  <si>
    <t>NP_001678</t>
  </si>
  <si>
    <t>GeneID:513</t>
  </si>
  <si>
    <t>ATP5F1D(136)</t>
  </si>
  <si>
    <t>ATP5F1E(21)</t>
  </si>
  <si>
    <t>mice-tumour-7-F14-1-ex2_FS-45V.17976.17976.4.2.dta</t>
  </si>
  <si>
    <t>ANVAKAGLVDDFEK(5)-KFNALK(1)</t>
  </si>
  <si>
    <t>NP_006347	GeneID:10476	ATP5PD(63)-NP_006347	GeneID:10476	ATP5PD(73)/NP_001003785	GeneID:10476	ATP5PD(63)-NP_006347	GeneID:10476	ATP5PD(73)/</t>
  </si>
  <si>
    <t>ATP5PD(63)</t>
  </si>
  <si>
    <t>mice-tumour-7-F14-2-ex2_FS-45V.18659.18659.4.0.dta</t>
  </si>
  <si>
    <t>mice-tumour-7-F14-1-ex2_FS-45V.18757.18757.4.0.dta</t>
  </si>
  <si>
    <t>mice-tumour-7-F17-3-ex2_FS-45v.18112.18112.4.0.dta</t>
  </si>
  <si>
    <t>mice-tumour-7-F17-3-ex2_FS-45v.18215.18215.3.0.dta</t>
  </si>
  <si>
    <t>mice-tumour-7-F17-1-ex2_FS-45v.18105.18105.4.0.dta</t>
  </si>
  <si>
    <t>mice-tumour-7-F14-1-ex2_FS-45V.18768.18768.4.0.dta</t>
  </si>
  <si>
    <t>mice-tumour-7-F17-2-ex2_FS-45v.18246.18246.4.0.dta</t>
  </si>
  <si>
    <t>mice-tumour-7-F17-1-ex2_FS-45v.18112.18112.3.1.dta</t>
  </si>
  <si>
    <t>mice-tumour-7-F14-3-ex2_FS-45V.18637.18637.4.0.dta</t>
  </si>
  <si>
    <t>mice-tumour-7-F14-3-ex2_FS-45V.18606.18606.4.0.dta</t>
  </si>
  <si>
    <t>mice-tumour-7-F14-3-ex2_FS-45V.18632.18632.3.0.dta</t>
  </si>
  <si>
    <t>APHKESTLPR(4)-KNAEMYK(1)</t>
  </si>
  <si>
    <t>NP_115719	GeneID:84303	CHCHD6(65)-NP_115719	GeneID:84303	CHCHD6(165)/</t>
  </si>
  <si>
    <t>NP_115719</t>
  </si>
  <si>
    <t>GeneID:84303</t>
  </si>
  <si>
    <t>CHCHD6(65)</t>
  </si>
  <si>
    <t>CHCHD6(165)</t>
  </si>
  <si>
    <t>mice-tumour-7-F6-1-ex2_FS-65v.18886.18886.3.1.dta</t>
  </si>
  <si>
    <t>AQNLKDLAGR(5)-AAKVFESIGK(3)</t>
  </si>
  <si>
    <t>Acetyl[ProteinN-term](0);Acetyl[ProteinN-term](13)</t>
  </si>
  <si>
    <t>NP_001138303	GeneID:11331	PHB2(6)-NP_002625	GeneID:5245	PHB(4)/NP_001138303	GeneID:11331	PHB2(6)-NP_001268425	GeneID:5245	PHB(4)/NP_001138303	GeneID:11331	PHB2(6)-NP_001268644	GeneID:5245	PHB(4)/NP_001138303	GeneID:11331	PHB2(6)-NP_001268426	GeneID:5245	PHB(4)/NP_001254629	GeneID:11331	PHB2(6)-NP_002625	GeneID:5245	PHB(4)/NP_001254629	GeneID:11331	PHB2(6)-NP_001268425	GeneID:5245	PHB(4)/NP_001254629	GeneID:11331	PHB2(6)-NP_001268644	GeneID:5245	PHB(4)/NP_001254629	GeneID:11331	PHB2(6)-NP_001268426	GeneID:5245	PHB(4)/</t>
  </si>
  <si>
    <t>PHB2(6)</t>
  </si>
  <si>
    <t>PHB(4)</t>
  </si>
  <si>
    <t>mice-tumour-7-F11-1-ex2_FS-45v.29855.29855.3.0.dta</t>
  </si>
  <si>
    <t>AQNLKDLAGR(5)-KISSPTGSK(1)</t>
  </si>
  <si>
    <t>NP_001138303	GeneID:11331	PHB2(6)-NP_001138303	GeneID:11331	PHB2(89)/NP_001138303	GeneID:11331	PHB2(6)-NP_001254629	GeneID:11331	PHB2(89)/NP_001254629	GeneID:11331	PHB2(6)-NP_001138303	GeneID:11331	PHB2(89)/NP_001254629	GeneID:11331	PHB2(6)-NP_001254629	GeneID:11331	PHB2(89)/</t>
  </si>
  <si>
    <t>PHB2(89)</t>
  </si>
  <si>
    <t>mice-tumour-7-F1-2-ex2_FS-65V.18211.18211.3.0.dta</t>
  </si>
  <si>
    <t>mice-tumour-7-F1-3-ex2_FS-65V.18294.18294.3.0.dta</t>
  </si>
  <si>
    <t>mice-tumour-7-F2-3-ex2_FS-65V.17675.17675.3.0.dta</t>
  </si>
  <si>
    <t>mice-tumour-7-F1-1-ex2_FS-65v.18403.18403.3.0.dta</t>
  </si>
  <si>
    <t>mice-tumour-7-F2-1-ex2_FS-65v.17819.17819.3.0.dta</t>
  </si>
  <si>
    <t>mice-tumour-7-F2-2-ex2-_FS-65v.17700.17700.3.0.dta</t>
  </si>
  <si>
    <t>AQNLKDLAGR(5)-NPGYIKLR(6)</t>
  </si>
  <si>
    <t>NP_001138303	GeneID:11331	PHB2(6)-NP_001138303	GeneID:11331	PHB2(250)/NP_001138303	GeneID:11331	PHB2(6)-NP_001254629	GeneID:11331	PHB2(212)/NP_001254629	GeneID:11331	PHB2(6)-NP_001138303	GeneID:11331	PHB2(250)/NP_001254629	GeneID:11331	PHB2(6)-NP_001254629	GeneID:11331	PHB2(212)/</t>
  </si>
  <si>
    <t>mice-tumour-7-F3-2-ex2_20230117033445_FS-65v.25056.25056.3.0.dta</t>
  </si>
  <si>
    <t>mice-tumour-7-F3-2-ex2_FS-65v.25335.25335.3.0.dta</t>
  </si>
  <si>
    <t>mice-tumour-7-F3-1-ex2_FS-65v.24687.24687.3.0.dta</t>
  </si>
  <si>
    <t>AQQTKVAVTPPGLAR(5)-EDWKIIR(4)</t>
  </si>
  <si>
    <t>NP_001186913	GeneID:4719	NDUFS1(621)-NP_001186913	GeneID:4719	NDUFS1(635)/NP_001186913	GeneID:4719	NDUFS1(621)-NP_001186911	GeneID:4719	NDUFS1(510)/NP_001186913	GeneID:4719	NDUFS1(621)-NP_004997	GeneID:4719	NDUFS1(621)/NP_001186913	GeneID:4719	NDUFS1(621)-NP_001186912	GeneID:4719	NDUFS1(564)/NP_001186913	GeneID:4719	NDUFS1(621)-NP_001186910	GeneID:4719	NDUFS1(585)/NP_001186911	GeneID:4719	NDUFS1(496)-NP_001186913	GeneID:4719	NDUFS1(635)/NP_001186911	GeneID:4719	NDUFS1(496)-NP_001186911	GeneID:4719	NDUFS1(510)/NP_001186911	GeneID:4719	NDUFS1(496)-NP_004997	GeneID:4719	NDUFS1(621)/NP_001186911	GeneID:4719	NDUFS1(496)-NP_001186912	GeneID:4719	NDUFS1(564)/NP_001186911	GeneID:4719	NDUFS1(496)-NP_001186910	GeneID:4719	NDUFS1(585)/NP_004997	GeneID:4719	NDUFS1(607)-NP_001186913	GeneID:4719	NDUFS1(635)/NP_004997	GeneID:4719	NDUFS1(607)-NP_001186911	GeneID:4719	NDUFS1(510)/NP_004997	GeneID:4719	NDUFS1(607)-NP_004997	GeneID:4719	NDUFS1(621)/NP_004997	GeneID:4719	NDUFS1(607)-NP_001186912	GeneID:4719	NDUFS1(564)/NP_004997	GeneID:4719	NDUFS1(607)-NP_001186910	GeneID:4719	NDUFS1(585)/NP_001186912	GeneID:4719	NDUFS1(550)-NP_001186913	GeneID:4719	NDUFS1(635)/NP_001186912	GeneID:4719	NDUFS1(550)-NP_001186911	GeneID:4719	NDUFS1(510)/NP_001186912	GeneID:4719	NDUFS1(550)-NP_004997	GeneID:4719	NDUFS1(621)/NP_001186912	GeneID:4719	NDUFS1(550)-NP_001186912	GeneID:4719	NDUFS1(564)/NP_001186912	GeneID:4719	NDUFS1(550)-NP_001186910	GeneID:4719	NDUFS1(585)/NP_001186910	GeneID:4719	NDUFS1(571)-NP_001186913	GeneID:4719	NDUFS1(635)/NP_001186910	GeneID:4719	NDUFS1(571)-NP_001186911	GeneID:4719	NDUFS1(510)/NP_001186910	GeneID:4719	NDUFS1(571)-NP_004997	GeneID:4719	NDUFS1(621)/NP_001186910	GeneID:4719	NDUFS1(571)-NP_001186912	GeneID:4719	NDUFS1(564)/NP_001186910	GeneID:4719	NDUFS1(571)-NP_001186910	GeneID:4719	NDUFS1(585)/</t>
  </si>
  <si>
    <t>NP_001186913</t>
  </si>
  <si>
    <t>GeneID:4719</t>
  </si>
  <si>
    <t>NDUFS1(621)</t>
  </si>
  <si>
    <t>NDUFS1(635)</t>
  </si>
  <si>
    <t>mice-tumour-7-F5-2-ex2_FS-45v.19189.19189.4.2.dta</t>
  </si>
  <si>
    <t>mice-tumour-7-F5-3-ex2_FS-45v.18993.18993.3.0.dta</t>
  </si>
  <si>
    <t>mice-tumour-7-F5-3-ex2_FS-45v.19039.19039.3.0.dta</t>
  </si>
  <si>
    <t>AQYQDKLAR(6)-KTLSEETR(1)</t>
  </si>
  <si>
    <t>NP_114127	GeneID:83858	ATAD3B(135)-NP_114127	GeneID:83858	ATAD3B(117)/NP_114127	GeneID:83858	ATAD3B(135)-NP_001164006	GeneID:55210	ATAD3A(117)/NP_114127	GeneID:83858	ATAD3B(135)-NP_001164007	GeneID:55210	ATAD3A(38)/NP_114127	GeneID:83858	ATAD3B(135)-NP_060658	GeneID:55210	ATAD3A(165)/NP_001164006	GeneID:55210	ATAD3A(135)-NP_114127	GeneID:83858	ATAD3B(117)/NP_001164006	GeneID:55210	ATAD3A(135)-NP_001164006	GeneID:55210	ATAD3A(117)/NP_001164006	GeneID:55210	ATAD3A(135)-NP_001164007	GeneID:55210	ATAD3A(38)/NP_001164006	GeneID:55210	ATAD3A(135)-NP_060658	GeneID:55210	ATAD3A(165)/NP_001164007	GeneID:55210	ATAD3A(56)-NP_114127	GeneID:83858	ATAD3B(117)/NP_001164007	GeneID:55210	ATAD3A(56)-NP_001164006	GeneID:55210	ATAD3A(117)/NP_001164007	GeneID:55210	ATAD3A(56)-NP_001164007	GeneID:55210	ATAD3A(38)/NP_001164007	GeneID:55210	ATAD3A(56)-NP_060658	GeneID:55210	ATAD3A(165)/NP_060658	GeneID:55210	ATAD3A(183)-NP_114127	GeneID:83858	ATAD3B(117)/NP_060658	GeneID:55210	ATAD3A(183)-NP_001164006	GeneID:55210	ATAD3A(117)/NP_060658	GeneID:55210	ATAD3A(183)-NP_001164007	GeneID:55210	ATAD3A(38)/NP_060658	GeneID:55210	ATAD3A(183)-NP_060658	GeneID:55210	ATAD3A(165)/</t>
  </si>
  <si>
    <t>NP_114127</t>
  </si>
  <si>
    <t>GeneID:83858</t>
  </si>
  <si>
    <t>ATAD3B(135)</t>
  </si>
  <si>
    <t>ATAD3B(117)</t>
  </si>
  <si>
    <t>NP_001164006</t>
  </si>
  <si>
    <t>GeneID:55210</t>
  </si>
  <si>
    <t>ATAD3A(117)</t>
  </si>
  <si>
    <t>ATAD3A(135)</t>
  </si>
  <si>
    <t>mice-tumour-7-F8-3-ex2_FS65v.9646.9646.3.0.dta</t>
  </si>
  <si>
    <t>mice-tumour-7-F8-2-ex2_FS65V.9561.9561.3.0.dta</t>
  </si>
  <si>
    <t>mice-tumour-7-F8-1-ex2_FS-65V.9767.9767.3.0.dta</t>
  </si>
  <si>
    <t>ASSGAGDPLDSKR(12)-EKLTPEQLHSMR(2)</t>
  </si>
  <si>
    <t>NP_001035521	GeneID:28958	COA3(13)-NP_001035521	GeneID:28958	COA3(29)/</t>
  </si>
  <si>
    <t>NP_001035521</t>
  </si>
  <si>
    <t>GeneID:28958</t>
  </si>
  <si>
    <t>COA3(13)</t>
  </si>
  <si>
    <t>COA3(29)</t>
  </si>
  <si>
    <t>mice-tumour-7-F12-2-ex2_FS-65v.16581.16581.4.1.dta</t>
  </si>
  <si>
    <t>mice-tumour-7-F12-3-ex2_FS-65V.16429.16429.4.2.dta</t>
  </si>
  <si>
    <t>mice-tumour-7-F12-3-ex2_FS-65V.16407.16407.4.2.dta</t>
  </si>
  <si>
    <t>ASVGECPAPVPVKDK(13)-KLLEVK(1)</t>
  </si>
  <si>
    <t>Carbamidomethyl[C](6);Acetyl[ProteinN-term](0)</t>
  </si>
  <si>
    <t>NP_004880	GeneID:9551	ATP5MF(14)-NP_001185808	GeneID:100526740	ATP5MF-PTCD1(11)/NP_004880	GeneID:9551	ATP5MF(14)-NP_004880	GeneID:9551	ATP5MF(17)/NP_004880	GeneID:9551	ATP5MF(14)-NP_001034267	GeneID:9551	ATP5MF(11)/NP_004880	GeneID:9551	ATP5MF(14)-NP_001003714	GeneID:9551	ATP5MF(17)/NP_004880	GeneID:9551	ATP5MF(14)-NP_001003713	GeneID:9551	ATP5MF(11)/NP_001003714	GeneID:9551	ATP5MF(14)-NP_001185808	GeneID:100526740	ATP5MF-PTCD1(11)/NP_001003714	GeneID:9551	ATP5MF(14)-NP_004880	GeneID:9551	ATP5MF(17)/NP_001003714	GeneID:9551	ATP5MF(14)-NP_001034267	GeneID:9551	ATP5MF(11)/NP_001003714	GeneID:9551	ATP5MF(14)-NP_001003714	GeneID:9551	ATP5MF(17)/NP_001003714	GeneID:9551	ATP5MF(14)-NP_001003713	GeneID:9551	ATP5MF(11)/</t>
  </si>
  <si>
    <t>NP_004880</t>
  </si>
  <si>
    <t>GeneID:9551</t>
  </si>
  <si>
    <t>ATP5MF(14)</t>
  </si>
  <si>
    <t>ATP5MF-PTCD1(11)</t>
  </si>
  <si>
    <t>ATP5MF(17)</t>
  </si>
  <si>
    <t>mice-tumour-7-F13-2-ex2_FS-45V.19160.19160.3.0.dta</t>
  </si>
  <si>
    <t>mice-tumour-7-F13-3-ex2_FS-45V.19266.19266.3.0.dta</t>
  </si>
  <si>
    <t>mice-tumour-7-F13-1-ex2_FS-45V.19245.19245.3.0.dta</t>
  </si>
  <si>
    <t>mice-tumour-7-F13-3-ex2_FS-45V.19300.19300.3.0.dta</t>
  </si>
  <si>
    <t>ASVVPVKDK(7)-KLLEVK(1)</t>
  </si>
  <si>
    <t>NP_001185808	GeneID:100526740	ATP5MF-PTCD1(8)-NP_001185808	GeneID:100526740	ATP5MF-PTCD1(11)/NP_001185808	GeneID:100526740	ATP5MF-PTCD1(8)-NP_004880	GeneID:9551	ATP5MF(17)/NP_001185808	GeneID:100526740	ATP5MF-PTCD1(8)-NP_001034267	GeneID:9551	ATP5MF(11)/NP_001185808	GeneID:100526740	ATP5MF-PTCD1(8)-NP_001003714	GeneID:9551	ATP5MF(17)/NP_001185808	GeneID:100526740	ATP5MF-PTCD1(8)-NP_001003713	GeneID:9551	ATP5MF(11)/NP_001034267	GeneID:9551	ATP5MF(8)-NP_001185808	GeneID:100526740	ATP5MF-PTCD1(11)/NP_001034267	GeneID:9551	ATP5MF(8)-NP_004880	GeneID:9551	ATP5MF(17)/NP_001034267	GeneID:9551	ATP5MF(8)-NP_001034267	GeneID:9551	ATP5MF(11)/NP_001034267	GeneID:9551	ATP5MF(8)-NP_001003714	GeneID:9551	ATP5MF(17)/NP_001034267	GeneID:9551	ATP5MF(8)-NP_001003713	GeneID:9551	ATP5MF(11)/NP_001003713	GeneID:9551	ATP5MF(8)-NP_001185808	GeneID:100526740	ATP5MF-PTCD1(11)/NP_001003713	GeneID:9551	ATP5MF(8)-NP_004880	GeneID:9551	ATP5MF(17)/NP_001003713	GeneID:9551	ATP5MF(8)-NP_001034267	GeneID:9551	ATP5MF(11)/NP_001003713	GeneID:9551	ATP5MF(8)-NP_001003714	GeneID:9551	ATP5MF(17)/NP_001003713	GeneID:9551	ATP5MF(8)-NP_001003713	GeneID:9551	ATP5MF(11)/</t>
  </si>
  <si>
    <t>ATP5MF-PTCD1(8)</t>
  </si>
  <si>
    <t>mice-tumour-7-F11-1-ex2_FS-65v.20849.20849.3.0.dta</t>
  </si>
  <si>
    <t>mice-tumour-7-F11-1-ex2_FS-65v.20892.20892.3.0.dta</t>
  </si>
  <si>
    <t>mice-tumour-7-F11-3-ex2_FS-65v.20668.20668.3.0.dta</t>
  </si>
  <si>
    <t>mice-tumour-7-F11-2-ex2_FS-65v.20829.20829.3.0.dta</t>
  </si>
  <si>
    <t>mice-tumour-7-F11-2-ex2_FS-65v.20860.20860.3.0.dta</t>
  </si>
  <si>
    <t>mice-tumour-7-F10-2-ex2_FS-65v.21172.21172.3.2.dta</t>
  </si>
  <si>
    <t>mice-tumour-7-F10-1-ex2_FS-65v.21262.21262.3.2.dta</t>
  </si>
  <si>
    <t>mice-tumour-7-F10-1-ex2_FS-65v.21276.21276.3.1.dta</t>
  </si>
  <si>
    <t>mice-tumour-7-F10-1-ex2_FS-65v.21239.21239.3.4.dta</t>
  </si>
  <si>
    <t>mice-tumour-7-F10-3-ex2_FS-65v.21091.21091.3.4.dta</t>
  </si>
  <si>
    <t>ASWSSLSMDEKVELYR(11)-FKESFAEMNR(2)</t>
  </si>
  <si>
    <t>NP_001852	GeneID:1327	COX4I1(78)-NP_001852	GeneID:1327	COX4I1(87)/</t>
  </si>
  <si>
    <t>COX4I1(78)</t>
  </si>
  <si>
    <t>mice-tumour-7-F19-2-ex2_FS-65v.25767.25767.4.1.dta</t>
  </si>
  <si>
    <t>mice-tumour-7-F19-3-ex2_FS-65v.25815.25815.4.1.dta</t>
  </si>
  <si>
    <t>mice-tumour-7-F19-1-ex2_FS-65v.25827.25827.4.0.dta</t>
  </si>
  <si>
    <t>ATAEVLNIGKK(10)-LYEGKTK(5)</t>
  </si>
  <si>
    <t>NP_001072992	GeneID:10606	PAICS(11)-NP_001072992	GeneID:10606	PAICS(17)/NP_001072992	GeneID:10606	PAICS(11)-NP_001072993	GeneID:10606	PAICS(17)/NP_001072992	GeneID:10606	PAICS(11)-NP_006443	GeneID:10606	PAICS(17)/NP_001072993	GeneID:10606	PAICS(11)-NP_001072992	GeneID:10606	PAICS(17)/NP_001072993	GeneID:10606	PAICS(11)-NP_001072993	GeneID:10606	PAICS(17)/NP_001072993	GeneID:10606	PAICS(11)-NP_006443	GeneID:10606	PAICS(17)/NP_006443	GeneID:10606	PAICS(11)-NP_001072992	GeneID:10606	PAICS(17)/NP_006443	GeneID:10606	PAICS(11)-NP_001072993	GeneID:10606	PAICS(17)/NP_006443	GeneID:10606	PAICS(11)-NP_006443	GeneID:10606	PAICS(17)/</t>
  </si>
  <si>
    <t>NP_001072993</t>
  </si>
  <si>
    <t>GeneID:10606</t>
  </si>
  <si>
    <t>PAICS(11)</t>
  </si>
  <si>
    <t>PAICS(17)</t>
  </si>
  <si>
    <t>mice-tumour-7-F12-2-ex2_FS-45v.18345.18345.3.0.dta</t>
  </si>
  <si>
    <t>ATAVVDGAFKEVK(10)-LSDYKGK(5)</t>
  </si>
  <si>
    <t>NP_005800	GeneID:7001	PRDX2(26)-NP_005800	GeneID:7001	PRDX2(34)/</t>
  </si>
  <si>
    <t>NP_005800</t>
  </si>
  <si>
    <t>GeneID:7001</t>
  </si>
  <si>
    <t>PRDX2(26)</t>
  </si>
  <si>
    <t>PRDX2(34)</t>
  </si>
  <si>
    <t>mice-tumour-7-F14-2-ex2_FS-65V.14610.14610.4.0.dta</t>
  </si>
  <si>
    <t>ATDILPKWLR(7)-KVLIQTK(1)</t>
  </si>
  <si>
    <t>NP_057376	GeneID:10131	TRAP1(382)-NP_057376	GeneID:10131	TRAP1(369)/NP_057376	GeneID:10131	TRAP1(382)-NP_001258978	GeneID:10131	TRAP1(316)/NP_001258978	GeneID:10131	TRAP1(329)-NP_057376	GeneID:10131	TRAP1(369)/NP_001258978	GeneID:10131	TRAP1(329)-NP_001258978	GeneID:10131	TRAP1(316)/</t>
  </si>
  <si>
    <t>NP_001258978</t>
  </si>
  <si>
    <t>GeneID:10131</t>
  </si>
  <si>
    <t>TRAP1(329)</t>
  </si>
  <si>
    <t>TRAP1(316)</t>
  </si>
  <si>
    <t>mice-tumour-7-F13-3-ex2_FS-65V.25235.25235.3.0.dta</t>
  </si>
  <si>
    <t>mice-tumour-7-F13-3-ex2_FS-45V.24091.24091.4.1.dta</t>
  </si>
  <si>
    <t>mice-tumour-7-F13-3-ex2_FS-45V.24051.24051.4.0.dta</t>
  </si>
  <si>
    <t>ATEKQHITLALEK(4)-QKLEEK(2)</t>
  </si>
  <si>
    <t>NP_001093640	GeneID:10989	IMMT(416)-NP_001093640	GeneID:10989	IMMT(427)/NP_001093640	GeneID:10989	IMMT(416)-NP_006830	GeneID:10989	IMMT(438)/NP_001093640	GeneID:10989	IMMT(416)-NP_001093639	GeneID:10989	IMMT(437)/NP_006830	GeneID:10989	IMMT(427)-NP_001093640	GeneID:10989	IMMT(427)/NP_006830	GeneID:10989	IMMT(427)-NP_006830	GeneID:10989	IMMT(438)/NP_006830	GeneID:10989	IMMT(427)-NP_001093639	GeneID:10989	IMMT(437)/NP_001093639	GeneID:10989	IMMT(426)-NP_001093640	GeneID:10989	IMMT(427)/NP_001093639	GeneID:10989	IMMT(426)-NP_006830	GeneID:10989	IMMT(438)/NP_001093639	GeneID:10989	IMMT(426)-NP_001093639	GeneID:10989	IMMT(437)/</t>
  </si>
  <si>
    <t>IMMT(427)</t>
  </si>
  <si>
    <t>mice-tumour-7-F16-3-ex2_FS-45v.10088.10088.5.0.dta</t>
  </si>
  <si>
    <t>mice-tumour-7-F16-3-ex2_FS-45v.10066.10066.5.0.dta</t>
  </si>
  <si>
    <t>mice-tumour-7-F16-2-ex2_FS-45v.9995.9995.5.0.dta</t>
  </si>
  <si>
    <t>mice-tumour-7-F16-1-ex2_FS-45v.10080.10080.5.0.dta</t>
  </si>
  <si>
    <t>mice-tumour-7-F16-1-ex2_FS-45v.10048.10048.5.0.dta</t>
  </si>
  <si>
    <t>mice-tumour-7-F16-2-ex2_FS-45v.9967.9967.5.0.dta</t>
  </si>
  <si>
    <t>ATGKLIAQGR(4)-HTKHLGN(3)</t>
  </si>
  <si>
    <t>NP_001153566	GeneID:55856	ACOT13(104)-NP_001153566	GeneID:55856	ACOT13(113)/NP_001153566	GeneID:55856	ACOT13(104)-NP_060943	GeneID:55856	ACOT13(136)/NP_060943	GeneID:55856	ACOT13(127)-NP_001153566	GeneID:55856	ACOT13(113)/NP_060943	GeneID:55856	ACOT13(127)-NP_060943	GeneID:55856	ACOT13(136)/</t>
  </si>
  <si>
    <t>NP_060943</t>
  </si>
  <si>
    <t>GeneID:55856</t>
  </si>
  <si>
    <t>ACOT13(127)</t>
  </si>
  <si>
    <t>ACOT13(136)</t>
  </si>
  <si>
    <t>mice-tumour-7-F16-1-ex2_FS-65v.5277.5277.3.0.dta</t>
  </si>
  <si>
    <t>mice-tumour-7-F16-1-ex2_FS-65v.5268.5268.4.2.dta</t>
  </si>
  <si>
    <t>ATLKEK(1)-EAASKR(5)</t>
  </si>
  <si>
    <t>NP_002291	GeneID:3945	LDHB(2)-NP_001229696	GeneID:25902	MTHFD1L(852)/NP_002291	GeneID:3945	LDHB(2)-NP_056255	GeneID:25902	MTHFD1L(851)/NP_002291	GeneID:3945	LDHB(2)-NP_001229697	GeneID:25902	MTHFD1L(786)/NP_001167568	GeneID:3945	LDHB(2)-NP_001229696	GeneID:25902	MTHFD1L(852)/NP_001167568	GeneID:3945	LDHB(2)-NP_056255	GeneID:25902	MTHFD1L(851)/NP_001167568	GeneID:3945	LDHB(2)-NP_001229697	GeneID:25902	MTHFD1L(786)/</t>
  </si>
  <si>
    <t>NP_002291</t>
  </si>
  <si>
    <t>GeneID:3945</t>
  </si>
  <si>
    <t>LDHB(2)</t>
  </si>
  <si>
    <t>NP_001229696</t>
  </si>
  <si>
    <t>GeneID:25902</t>
  </si>
  <si>
    <t>MTHFD1L(852)</t>
  </si>
  <si>
    <t>mice-tumour-7-F7-3-ex2_FS-65v.13498.13498.3.1.dta</t>
  </si>
  <si>
    <t>ATPEQYQILKENYGQK(10)-EAEKVAR(4)</t>
  </si>
  <si>
    <t>NP_001129294	GeneID:2224	FDPS(287)-NP_001129294	GeneID:2224	FDPS(297)/NP_001129294	GeneID:2224	FDPS(287)-NP_001229753	GeneID:2224	FDPS(297)/NP_001129294	GeneID:2224	FDPS(287)-NP_001995	GeneID:2224	FDPS(363)/NP_001129294	GeneID:2224	FDPS(287)-NP_001129293	GeneID:2224	FDPS(363)/NP_001129294	GeneID:2224	FDPS(287)-NP_001229754	GeneID:2224	FDPS(192)/NP_001229753	GeneID:2224	FDPS(287)-NP_001129294	GeneID:2224	FDPS(297)/NP_001229753	GeneID:2224	FDPS(287)-NP_001229753	GeneID:2224	FDPS(297)/NP_001229753	GeneID:2224	FDPS(287)-NP_001995	GeneID:2224	FDPS(363)/NP_001229753	GeneID:2224	FDPS(287)-NP_001129293	GeneID:2224	FDPS(363)/NP_001229753	GeneID:2224	FDPS(287)-NP_001229754	GeneID:2224	FDPS(192)/NP_001995	GeneID:2224	FDPS(353)-NP_001129294	GeneID:2224	FDPS(297)/NP_001995	GeneID:2224	FDPS(353)-NP_001229753	GeneID:2224	FDPS(297)/NP_001995	GeneID:2224	FDPS(353)-NP_001995	GeneID:2224	FDPS(363)/NP_001995	GeneID:2224	FDPS(353)-NP_001129293	GeneID:2224	FDPS(363)/NP_001995	GeneID:2224	FDPS(353)-NP_001229754	GeneID:2224	FDPS(192)/NP_001129293	GeneID:2224	FDPS(353)-NP_001129294	GeneID:2224	FDPS(297)/NP_001129293	GeneID:2224	FDPS(353)-NP_001229753	GeneID:2224	FDPS(297)/NP_001129293	GeneID:2224	FDPS(353)-NP_001995	GeneID:2224	FDPS(363)/NP_001129293	GeneID:2224	FDPS(353)-NP_001129293	GeneID:2224	FDPS(363)/NP_001129293	GeneID:2224	FDPS(353)-NP_001229754	GeneID:2224	FDPS(192)/NP_001229754	GeneID:2224	FDPS(182)-NP_001129294	GeneID:2224	FDPS(297)/NP_001229754	GeneID:2224	FDPS(182)-NP_001229753	GeneID:2224	FDPS(297)/NP_001229754	GeneID:2224	FDPS(182)-NP_001995	GeneID:2224	FDPS(363)/NP_001229754	GeneID:2224	FDPS(182)-NP_001129293	GeneID:2224	FDPS(363)/NP_001229754	GeneID:2224	FDPS(182)-NP_001229754	GeneID:2224	FDPS(192)/</t>
  </si>
  <si>
    <t>NP_001229754</t>
  </si>
  <si>
    <t>GeneID:2224</t>
  </si>
  <si>
    <t>FDPS(182)</t>
  </si>
  <si>
    <t>FDPS(192)</t>
  </si>
  <si>
    <t>mice-tumour-7-F16-3-ex2_FS-45v.12129.12129.3.1.dta</t>
  </si>
  <si>
    <t>AVDEAADALLKAK(11)-EELEKMK(5)</t>
  </si>
  <si>
    <t>NP_001093640	GeneID:10989	IMMT(286)-NP_001093640	GeneID:10989	IMMT(293)/NP_001093640	GeneID:10989	IMMT(286)-NP_006830	GeneID:10989	IMMT(304)/NP_001093640	GeneID:10989	IMMT(286)-NP_001093639	GeneID:10989	IMMT(303)/NP_006830	GeneID:10989	IMMT(297)-NP_001093640	GeneID:10989	IMMT(293)/NP_006830	GeneID:10989	IMMT(297)-NP_006830	GeneID:10989	IMMT(304)/NP_006830	GeneID:10989	IMMT(297)-NP_001093639	GeneID:10989	IMMT(303)/NP_001093639	GeneID:10989	IMMT(296)-NP_001093640	GeneID:10989	IMMT(293)/NP_001093639	GeneID:10989	IMMT(296)-NP_006830	GeneID:10989	IMMT(304)/NP_001093639	GeneID:10989	IMMT(296)-NP_001093639	GeneID:10989	IMMT(303)/</t>
  </si>
  <si>
    <t>IMMT(297)</t>
  </si>
  <si>
    <t>IMMT(304)</t>
  </si>
  <si>
    <t>mice-tumour-7-F20-3-ex2_FS-65v.17793.17793.4.1.dta</t>
  </si>
  <si>
    <t>mice-tumour-7-F20-3-ex2_FS-65v.17725.17725.4.1.dta</t>
  </si>
  <si>
    <t>AVDEAADALLKAK(11)-TVEGALKER(7)</t>
  </si>
  <si>
    <t>NP_001093640	GeneID:10989	IMMT(286)-NP_001093640	GeneID:10989	IMMT(271)/NP_001093640	GeneID:10989	IMMT(286)-NP_006830	GeneID:10989	IMMT(282)/NP_001093640	GeneID:10989	IMMT(286)-NP_001093639	GeneID:10989	IMMT(281)/NP_006830	GeneID:10989	IMMT(297)-NP_001093640	GeneID:10989	IMMT(271)/NP_006830	GeneID:10989	IMMT(297)-NP_006830	GeneID:10989	IMMT(282)/NP_006830	GeneID:10989	IMMT(297)-NP_001093639	GeneID:10989	IMMT(281)/NP_001093639	GeneID:10989	IMMT(296)-NP_001093640	GeneID:10989	IMMT(271)/NP_001093639	GeneID:10989	IMMT(296)-NP_006830	GeneID:10989	IMMT(282)/NP_001093639	GeneID:10989	IMMT(296)-NP_001093639	GeneID:10989	IMMT(281)/</t>
  </si>
  <si>
    <t>IMMT(282)</t>
  </si>
  <si>
    <t>mice-tumour-7-F18-1-ex2_FS-65v.17957.17957.4.0.dta</t>
  </si>
  <si>
    <t>mice-tumour-7-F18-2-ex2_FS-65v.17767.17767.4.0.dta</t>
  </si>
  <si>
    <t>mice-tumour-7-F18-1-ex2_FS-45v.16655.16655.3.1.dta</t>
  </si>
  <si>
    <t>mice-tumour-7-F18-3-ex2_FS-65v.17840.17840.4.0.dta</t>
  </si>
  <si>
    <t>AVEDKNIGPLVK(5)-FLEGKR(5)</t>
  </si>
  <si>
    <t>NP_001186913	GeneID:4719	NDUFS1(177)-NP_001186913	GeneID:4719	NDUFS1(171)/NP_001186913	GeneID:4719	NDUFS1(177)-NP_001186911	GeneID:4719	NDUFS1(46)/NP_001186913	GeneID:4719	NDUFS1(177)-NP_004997	GeneID:4719	NDUFS1(157)/NP_001186913	GeneID:4719	NDUFS1(177)-NP_001186912	GeneID:4719	NDUFS1(100)/NP_001186913	GeneID:4719	NDUFS1(177)-NP_001186910	GeneID:4719	NDUFS1(121)/NP_001186911	GeneID:4719	NDUFS1(52)-NP_001186913	GeneID:4719	NDUFS1(171)/NP_001186911	GeneID:4719	NDUFS1(52)-NP_001186911	GeneID:4719	NDUFS1(46)/NP_001186911	GeneID:4719	NDUFS1(52)-NP_004997	GeneID:4719	NDUFS1(157)/NP_001186911	GeneID:4719	NDUFS1(52)-NP_001186912	GeneID:4719	NDUFS1(100)/NP_001186911	GeneID:4719	NDUFS1(52)-NP_001186910	GeneID:4719	NDUFS1(121)/NP_004997	GeneID:4719	NDUFS1(163)-NP_001186913	GeneID:4719	NDUFS1(171)/NP_004997	GeneID:4719	NDUFS1(163)-NP_001186911	GeneID:4719	NDUFS1(46)/NP_004997	GeneID:4719	NDUFS1(163)-NP_004997	GeneID:4719	NDUFS1(157)/NP_004997	GeneID:4719	NDUFS1(163)-NP_001186912	GeneID:4719	NDUFS1(100)/NP_004997	GeneID:4719	NDUFS1(163)-NP_001186910	GeneID:4719	NDUFS1(121)/NP_001186912	GeneID:4719	NDUFS1(106)-NP_001186913	GeneID:4719	NDUFS1(171)/NP_001186912	GeneID:4719	NDUFS1(106)-NP_001186911	GeneID:4719	NDUFS1(46)/NP_001186912	GeneID:4719	NDUFS1(106)-NP_004997	GeneID:4719	NDUFS1(157)/NP_001186912	GeneID:4719	NDUFS1(106)-NP_001186912	GeneID:4719	NDUFS1(100)/NP_001186912	GeneID:4719	NDUFS1(106)-NP_001186910	GeneID:4719	NDUFS1(121)/NP_001186910	GeneID:4719	NDUFS1(127)-NP_001186913	GeneID:4719	NDUFS1(171)/NP_001186910	GeneID:4719	NDUFS1(127)-NP_001186911	GeneID:4719	NDUFS1(46)/NP_001186910	GeneID:4719	NDUFS1(127)-NP_004997	GeneID:4719	NDUFS1(157)/NP_001186910	GeneID:4719	NDUFS1(127)-NP_001186912	GeneID:4719	NDUFS1(100)/NP_001186910	GeneID:4719	NDUFS1(127)-NP_001186910	GeneID:4719	NDUFS1(121)/</t>
  </si>
  <si>
    <t>NDUFS1(177)</t>
  </si>
  <si>
    <t>NDUFS1(171)</t>
  </si>
  <si>
    <t>mice-tumour-7-F14-2-ex2_FS-65V.17595.17595.3.0.dta</t>
  </si>
  <si>
    <t>mice-tumour-7-F14-3-ex2_FS-65V.17511.17511.3.0.dta</t>
  </si>
  <si>
    <t>mice-tumour-7-F14-1-ex2_FS-65V.17651.17651.4.0.dta</t>
  </si>
  <si>
    <t>AVFGMGCFWGAER(1)-SDEWFAKHNKPK(7)</t>
  </si>
  <si>
    <t>Carbamidomethyl[C](7)</t>
  </si>
  <si>
    <t>NP_001186658	GeneID:4482	MSRA(2)-NP_057164	GeneID:51031	GLOD4(290)/</t>
  </si>
  <si>
    <t>NP_001186658</t>
  </si>
  <si>
    <t>GeneID:4482</t>
  </si>
  <si>
    <t>MSRA(2)</t>
  </si>
  <si>
    <t>NP_057164</t>
  </si>
  <si>
    <t>GeneID:51031</t>
  </si>
  <si>
    <t>GLOD4(290)</t>
  </si>
  <si>
    <t>mice-tumour-7-F4-2-ex2_FS-65V.9292.9292.5.2.dta</t>
  </si>
  <si>
    <t>AVPPTYADLGKSAR(11)-DVFTKGYGFGLIK(5)</t>
  </si>
  <si>
    <t>NP_003365	GeneID:7416	VDAC1(12)-NP_003365	GeneID:7416	VDAC1(20)/</t>
  </si>
  <si>
    <t>NP_003365</t>
  </si>
  <si>
    <t>GeneID:7416</t>
  </si>
  <si>
    <t>VDAC1(12)</t>
  </si>
  <si>
    <t>VDAC1(20)</t>
  </si>
  <si>
    <t>mice-tumour-7-F16-1-ex2_FS-45v.29107.29107.3.0.dta</t>
  </si>
  <si>
    <t>mice-tumour-7-F16-3-ex2_FS-65v.31500.31500.4.0.dta</t>
  </si>
  <si>
    <t>mice-tumour-7-F16-2-ex2_FS-45v.29195.29195.3.0.dta</t>
  </si>
  <si>
    <t>AVPPTYADLGKSAR(11)-LDLKTK(4)</t>
  </si>
  <si>
    <t>NP_003365	GeneID:7416	VDAC1(12)-NP_003365	GeneID:7416	VDAC1(32)/</t>
  </si>
  <si>
    <t>VDAC1(32)</t>
  </si>
  <si>
    <t>mice-tumour-7-F10-3-ex2_FS-45v.20123.20123.3.0.dta</t>
  </si>
  <si>
    <t>AVVDKVFFSR(5)-MAAFSK(1)</t>
  </si>
  <si>
    <t>NP_001116146	GeneID:5825	ABCD3(61)-NP_001116146	GeneID:5825	ABCD3(1)/NP_001116146	GeneID:5825	ABCD3(61)-NP_002849	GeneID:5825	ABCD3(1)/NP_002849	GeneID:5825	ABCD3(61)-NP_001116146	GeneID:5825	ABCD3(1)/NP_002849	GeneID:5825	ABCD3(61)-NP_002849	GeneID:5825	ABCD3(1)/</t>
  </si>
  <si>
    <t>NP_002849</t>
  </si>
  <si>
    <t>GeneID:5825</t>
  </si>
  <si>
    <t>ABCD3(61)</t>
  </si>
  <si>
    <t>ABCD3(1)</t>
  </si>
  <si>
    <t>mice-tumour-7-F5-3-ex2_FS-45v.24386.24386.3.0.dta</t>
  </si>
  <si>
    <t>AYRKNVLAK(4)-DKAHSIGK(2)</t>
  </si>
  <si>
    <t>NP_068746	GeneID:60558	GUF1(618)-NP_068746	GeneID:60558	GUF1(574)/</t>
  </si>
  <si>
    <t>NP_068746</t>
  </si>
  <si>
    <t>GeneID:60558</t>
  </si>
  <si>
    <t>GUF1(618)</t>
  </si>
  <si>
    <t>GUF1(574)</t>
  </si>
  <si>
    <t>mice-tumour-7-F10-2-ex2_FS-65v.27566.27566.3.0.dta</t>
  </si>
  <si>
    <t>CDKAEADPEK(3)-KRSILR(1)</t>
  </si>
  <si>
    <t>Carbamidomethyl[C](1)</t>
  </si>
  <si>
    <t>NP_002444	GeneID:4528	MTIF2(292)-NP_002444	GeneID:4528	MTIF2(488)/NP_002444	GeneID:4528	MTIF2(292)-NP_001005369	GeneID:4528	MTIF2(488)/NP_001005369	GeneID:4528	MTIF2(292)-NP_002444	GeneID:4528	MTIF2(488)/NP_001005369	GeneID:4528	MTIF2(292)-NP_001005369	GeneID:4528	MTIF2(488)/</t>
  </si>
  <si>
    <t>NP_002444</t>
  </si>
  <si>
    <t>GeneID:4528</t>
  </si>
  <si>
    <t>MTIF2(292)</t>
  </si>
  <si>
    <t>MTIF2(488)</t>
  </si>
  <si>
    <t>mice-tumour-7-F1-1-ex2_FS-65v.24197.24197.3.2.dta</t>
  </si>
  <si>
    <t>CDKAEADPEKVK(3)-CDKAEADPEK(3)</t>
  </si>
  <si>
    <t>Carbamidomethyl[C](1);Carbamidomethyl[C](16)</t>
  </si>
  <si>
    <t>NP_002444	GeneID:4528	MTIF2(292)-NP_002444	GeneID:4528	MTIF2(292)/NP_002444	GeneID:4528	MTIF2(292)-NP_001005369	GeneID:4528	MTIF2(292)/NP_001005369	GeneID:4528	MTIF2(292)-NP_002444	GeneID:4528	MTIF2(292)/NP_001005369	GeneID:4528	MTIF2(292)-NP_001005369	GeneID:4528	MTIF2(292)/</t>
  </si>
  <si>
    <t>mice-tumour-7-F1-3-ex2_FS-45V.20481.20481.3.0.dta</t>
  </si>
  <si>
    <t>CGAHYKLVPQQLAH(6)-EDPNLVPSISNKR(12)</t>
  </si>
  <si>
    <t>NP_001853	GeneID:1329	COX5B(121)-NP_001853	GeneID:1329	COX5B(86)/</t>
  </si>
  <si>
    <t>NP_001853</t>
  </si>
  <si>
    <t>GeneID:1329</t>
  </si>
  <si>
    <t>COX5B(121)</t>
  </si>
  <si>
    <t>COX5B(86)</t>
  </si>
  <si>
    <t>mice-tumour-7-F11-2-ex2_FS-45v.18451.18451.4.0.dta</t>
  </si>
  <si>
    <t>mice-tumour-7-F12-1-ex2_FS-45v.18369.18369.4.0.dta</t>
  </si>
  <si>
    <t>mice-tumour-7-F11-3-ex2_FS-45v.18389.18389.4.0.dta</t>
  </si>
  <si>
    <t>mice-tumour-7-F11-3-ex2_FS-45v.18375.18375.4.0.dta</t>
  </si>
  <si>
    <t>mice-tumour-7-F12-3-ex2_FS-45V.18086.18086.4.0.dta</t>
  </si>
  <si>
    <t>mice-tumour-7-F12-2-ex2_FS-45v.18432.18432.4.0.dta</t>
  </si>
  <si>
    <t>mice-tumour-7-F11-1-ex2_FS-45v.18389.18389.4.3.dta</t>
  </si>
  <si>
    <t>CGFRKAPR(5)-LLPAPALR(1)</t>
  </si>
  <si>
    <t>NP_061092	GeneID:55486	PARL(55)-NP_003739	GeneID:8659	ALDH4A1(2)/NP_061092	GeneID:55486	PARL(55)-NP_733844	GeneID:8659	ALDH4A1(2)/NP_001032728	GeneID:55486	PARL(55)-NP_003739	GeneID:8659	ALDH4A1(2)/NP_001032728	GeneID:55486	PARL(55)-NP_733844	GeneID:8659	ALDH4A1(2)/</t>
  </si>
  <si>
    <t>NP_061092</t>
  </si>
  <si>
    <t>GeneID:55486</t>
  </si>
  <si>
    <t>PARL(55)</t>
  </si>
  <si>
    <t>NP_003739</t>
  </si>
  <si>
    <t>GeneID:8659</t>
  </si>
  <si>
    <t>ALDH4A1(2)</t>
  </si>
  <si>
    <t>mice-tumour-7-F15-1-ex2_FS-65V.19952.19952.4.0.dta</t>
  </si>
  <si>
    <t>CIADLKLLAK(6)-KAQAQPVM(1)</t>
  </si>
  <si>
    <t>NP_001679	GeneID:515	ATP5PB(244)-NP_001679	GeneID:515	ATP5PB(249)/</t>
  </si>
  <si>
    <t>NP_001679</t>
  </si>
  <si>
    <t>GeneID:515</t>
  </si>
  <si>
    <t>ATP5PB(244)</t>
  </si>
  <si>
    <t>ATP5PB(249)</t>
  </si>
  <si>
    <t>mice-tumour-7-F11-1-ex2_FS-45v.23153.23153.3.0.dta</t>
  </si>
  <si>
    <t>mice-tumour-7-F11-3-ex2_FS-45v.23192.23192.3.0.dta</t>
  </si>
  <si>
    <t>mice-tumour-7-F12-3-ex2_FS-45V.22882.22882.3.0.dta</t>
  </si>
  <si>
    <t>mice-tumour-7-F11-2-ex2_FS-45v.23254.23254.3.0.dta</t>
  </si>
  <si>
    <t>mice-tumour-7-F12-1-ex2_FS-45v.23272.23272.3.0.dta</t>
  </si>
  <si>
    <t>CIGKPGGSLDNSEQK(4)-MTDKCFR(4)</t>
  </si>
  <si>
    <t>Carbamidomethyl[C](1);Carbamidomethyl[C](23)</t>
  </si>
  <si>
    <t>NP_036590	GeneID:26517	TIMM13(53)-NP_036590	GeneID:26517	TIMM13(45)/</t>
  </si>
  <si>
    <t>NP_036590</t>
  </si>
  <si>
    <t>GeneID:26517</t>
  </si>
  <si>
    <t>TIMM13(53)</t>
  </si>
  <si>
    <t>TIMM13(45)</t>
  </si>
  <si>
    <t>mice-tumour-7-F11-1-ex2_FS-45v.10891.10891.4.1.dta</t>
  </si>
  <si>
    <t>mice-tumour-7-F11-2-ex2_FS-45v.10915.10915.4.1.dta</t>
  </si>
  <si>
    <t>CIPALDSLTPANEDQKIGIEIIK(16)-EGFEKISK(5)</t>
  </si>
  <si>
    <t>NP_002147	GeneID:3329	HSPD1(462)-NP_002147	GeneID:3329	HSPD1(130)/NP_002147	GeneID:3329	HSPD1(462)-NP_955472	GeneID:3329	HSPD1(130)/NP_955472	GeneID:3329	HSPD1(462)-NP_002147	GeneID:3329	HSPD1(130)/NP_955472	GeneID:3329	HSPD1(462)-NP_955472	GeneID:3329	HSPD1(130)/</t>
  </si>
  <si>
    <t>HSPD1(462)</t>
  </si>
  <si>
    <t>HSPD1(130)</t>
  </si>
  <si>
    <t>mice-tumour-7-F20-2-ex2_FS-45v.27970.27970.4.0.dta</t>
  </si>
  <si>
    <t>mice-tumour-7-F20-3-ex2_FS-45v.27973.27973.4.0.dta</t>
  </si>
  <si>
    <t>mice-tumour-7-F20-1-ex2_FS-45v.28036.28036.4.0.dta</t>
  </si>
  <si>
    <t>mice-tumour-7-F20-1-ex2_FS-45v.28026.28026.4.0.dta</t>
  </si>
  <si>
    <t>mice-tumour-7-F1-2-ex2_FS-45V.28333.28333.4.1.dta</t>
  </si>
  <si>
    <t>mice-tumour-7-F1-1-ex2_FS-45.28345.28345.4.3.dta</t>
  </si>
  <si>
    <t>CIPALDSLTPANEDQKIGIEIIK(16)-TLKIPAMTIAK(3)</t>
  </si>
  <si>
    <t>NP_002147	GeneID:3329	HSPD1(462)-NP_002147	GeneID:3329	HSPD1(473)/NP_002147	GeneID:3329	HSPD1(462)-NP_955472	GeneID:3329	HSPD1(473)/NP_955472	GeneID:3329	HSPD1(462)-NP_002147	GeneID:3329	HSPD1(473)/NP_955472	GeneID:3329	HSPD1(462)-NP_955472	GeneID:3329	HSPD1(473)/</t>
  </si>
  <si>
    <t>HSPD1(473)</t>
  </si>
  <si>
    <t>mice-tumour-7-F19-3-ex2_FS-45v.29480.29480.4.0.dta</t>
  </si>
  <si>
    <t>mice-tumour-7-F19-1-ex2_FS-45v.29447.29447.4.0.dta</t>
  </si>
  <si>
    <t>CKSQFTITPGSEQIR(2)-SAAVAKQALAHGLK(6)</t>
  </si>
  <si>
    <t>NP_001089	GeneID:50	ACO2(411)-NP_001089	GeneID:50	ACO2(401)/</t>
  </si>
  <si>
    <t>NP_001089</t>
  </si>
  <si>
    <t>GeneID:50</t>
  </si>
  <si>
    <t>ACO2(411)</t>
  </si>
  <si>
    <t>ACO2(401)</t>
  </si>
  <si>
    <t>mice-tumour-7-F7-2-ex2_FS-45V.15859.15859.5.0.dta</t>
  </si>
  <si>
    <t>mice-tumour-7-F7-3-ex2_FS-45V.16058.16058.5.0.dta</t>
  </si>
  <si>
    <t>CLDGVLIDGNDKGISK(12)-KCVPPHYKEAELSK(8)</t>
  </si>
  <si>
    <t>Carbamidomethyl[C](1);Carbamidomethyl[C](21)</t>
  </si>
  <si>
    <t>NP_714917	GeneID:133383	SETD9(189)-NP_036588	GeneID:26519	TIMM10(39)/NP_001165461	GeneID:133383	SETD9(189)-NP_036588	GeneID:26519	TIMM10(39)/</t>
  </si>
  <si>
    <t>NP_714917</t>
  </si>
  <si>
    <t>GeneID:133383</t>
  </si>
  <si>
    <t>SETD9(189)</t>
  </si>
  <si>
    <t>NP_036588</t>
  </si>
  <si>
    <t>GeneID:26519</t>
  </si>
  <si>
    <t>TIMM10(39)</t>
  </si>
  <si>
    <t>mice-tumour-7-F5-3-ex2_FS-45v.17291.17291.6.2.dta</t>
  </si>
  <si>
    <t>CMDKPGPK(4)-AVAEGKR(6)</t>
  </si>
  <si>
    <t>NP_004076	GeneID:1678	TIMM8A(50)-NP_001035997	GeneID:80347	COASY(493)/NP_004076	GeneID:1678	TIMM8A(50)-NP_001035994	GeneID:80347	COASY(464)/NP_004076	GeneID:1678	TIMM8A(50)-NP_079509	GeneID:80347	COASY(464)/</t>
  </si>
  <si>
    <t>NP_004076</t>
  </si>
  <si>
    <t>GeneID:1678</t>
  </si>
  <si>
    <t>TIMM8A(50)</t>
  </si>
  <si>
    <t>NP_001035997</t>
  </si>
  <si>
    <t>GeneID:80347</t>
  </si>
  <si>
    <t>COASY(493)</t>
  </si>
  <si>
    <t>mice-tumour-7-F18-1-ex2_FS-45v.27654.27654.2.0.dta</t>
  </si>
  <si>
    <t>CNTPTYCDLGKAAK(11)-LKASYK(2)</t>
  </si>
  <si>
    <t>Carbamidomethyl[C](1);Carbamidomethyl[C](7);Acetyl[ProteinN-term](0)</t>
  </si>
  <si>
    <t>NP_005653	GeneID:7419	VDAC3(12)-NP_005653	GeneID:7419	VDAC3(115)/NP_005653	GeneID:7419	VDAC3(12)-NP_001129166	GeneID:7419	VDAC3(116)/NP_001129166	GeneID:7419	VDAC3(12)-NP_005653	GeneID:7419	VDAC3(115)/NP_001129166	GeneID:7419	VDAC3(12)-NP_001129166	GeneID:7419	VDAC3(116)/</t>
  </si>
  <si>
    <t>NP_005653</t>
  </si>
  <si>
    <t>GeneID:7419</t>
  </si>
  <si>
    <t>VDAC3(12)</t>
  </si>
  <si>
    <t>VDAC3(115)</t>
  </si>
  <si>
    <t>mice-tumour-7-F8-2-ex2_FS45V.11391.11391.3.0.dta</t>
  </si>
  <si>
    <t>mice-tumour-7-F8-1-ex2_FS-45V.11513.11513.3.1.dta</t>
  </si>
  <si>
    <t>CTANDLKCIIR(7)-LIKHDLK(3)</t>
  </si>
  <si>
    <t>Carbamidomethyl[C](1);Carbamidomethyl[C](8)</t>
  </si>
  <si>
    <t>NP_002302	GeneID:3980	LIG3(410)-NP_002302	GeneID:3980	LIG3(417)/NP_002302	GeneID:3980	LIG3(410)-NP_039269	GeneID:3980	LIG3(417)/NP_039269	GeneID:3980	LIG3(410)-NP_002302	GeneID:3980	LIG3(417)/NP_039269	GeneID:3980	LIG3(410)-NP_039269	GeneID:3980	LIG3(417)/</t>
  </si>
  <si>
    <t>NP_002302</t>
  </si>
  <si>
    <t>GeneID:3980</t>
  </si>
  <si>
    <t>LIG3(410)</t>
  </si>
  <si>
    <t>LIG3(417)</t>
  </si>
  <si>
    <t>mice-tumour-7-F11-3-ex2_FS-65v.16569.16569.4.1.dta</t>
  </si>
  <si>
    <t>mice-tumour-7-F11-1-ex2_FS-65v.16764.16764.4.1.dta</t>
  </si>
  <si>
    <t>mice-tumour-7-F11-2-ex2_FS-65v.16698.16698.4.0.dta</t>
  </si>
  <si>
    <t>mice-tumour-7-F11-1-ex2_FS-65v.16794.16794.4.1.dta</t>
  </si>
  <si>
    <t>mice-tumour-7-F11-3-ex2_FS-45v.15207.15207.3.1.dta</t>
  </si>
  <si>
    <t>DADVQNFVSFISKDSIQK(13)-KATASR(1)</t>
  </si>
  <si>
    <t>NP_001171500	GeneID:1632	ECI1(266)-NP_001171500	GeneID:1632	ECI1(243)/NP_001171500	GeneID:1632	ECI1(266)-NP_001910	GeneID:1632	ECI1(260)/NP_001910	GeneID:1632	ECI1(283)-NP_001171500	GeneID:1632	ECI1(243)/NP_001910	GeneID:1632	ECI1(283)-NP_001910	GeneID:1632	ECI1(260)/</t>
  </si>
  <si>
    <t>NP_001171500</t>
  </si>
  <si>
    <t>GeneID:1632</t>
  </si>
  <si>
    <t>ECI1(266)</t>
  </si>
  <si>
    <t>ECI1(243)</t>
  </si>
  <si>
    <t>mice-tumour-7-F14-1-ex2_FS-45V.24994.24994.3.0.dta</t>
  </si>
  <si>
    <t>mice-tumour-7-F14-2-ex2_FS-65V.26333.26333.4.2.dta</t>
  </si>
  <si>
    <t>mice-tumour-7-F14-3-ex2_FS-45V.24913.24913.3.0.dta</t>
  </si>
  <si>
    <t>DAGVKVSK(5)-MTVFFK(1)</t>
  </si>
  <si>
    <t>NP_060708	GeneID:55750	AGK(220)-NP_060708	GeneID:55750	AGK(1)/</t>
  </si>
  <si>
    <t>NP_060708</t>
  </si>
  <si>
    <t>GeneID:55750</t>
  </si>
  <si>
    <t>AGK(220)</t>
  </si>
  <si>
    <t>AGK(1)</t>
  </si>
  <si>
    <t>mice-tumour-7-F7-1-ex2_FS-65V.17072.17072.3.0.dta</t>
  </si>
  <si>
    <t>DATSKVALVYGQMNEPPGAR(5)-VVDLLAPYAKGGK(10)</t>
  </si>
  <si>
    <t>NP_001677	GeneID:506	ATP5F1B(264)-NP_001677	GeneID:506	ATP5F1B(198)/</t>
  </si>
  <si>
    <t>ATP5F1B(264)</t>
  </si>
  <si>
    <t>ATP5F1B(198)</t>
  </si>
  <si>
    <t>mice-tumour-7-F18-2-ex2_FS-45v.28314.28314.4.1.dta</t>
  </si>
  <si>
    <t>DDAMLLKGK(7)-AQIEKR(5)</t>
  </si>
  <si>
    <t>NP_002147	GeneID:3329	HSPD1(359)-NP_002147	GeneID:3329	HSPD1(369)/NP_002147	GeneID:3329	HSPD1(359)-NP_955472	GeneID:3329	HSPD1(369)/NP_955472	GeneID:3329	HSPD1(359)-NP_002147	GeneID:3329	HSPD1(369)/NP_955472	GeneID:3329	HSPD1(359)-NP_955472	GeneID:3329	HSPD1(369)/</t>
  </si>
  <si>
    <t>HSPD1(359)</t>
  </si>
  <si>
    <t>HSPD1(369)</t>
  </si>
  <si>
    <t>mice-tumour-7-F11-2-ex2_FS-65v.13252.13252.3.0.dta</t>
  </si>
  <si>
    <t>mice-tumour-7-F11-3-ex2_FS-65v.13070.13070.3.0.dta</t>
  </si>
  <si>
    <t>mice-tumour-7-F10-3-ex2_FS-65v.13172.13172.4.0.dta</t>
  </si>
  <si>
    <t>mice-tumour-7-F10-1-ex2_FS-65v.13384.13384.4.0.dta</t>
  </si>
  <si>
    <t>DDAMLLKGK(7)-GDKAQIEK(3)</t>
  </si>
  <si>
    <t>NP_002147	GeneID:3329	HSPD1(359)-NP_002147	GeneID:3329	HSPD1(364)/NP_002147	GeneID:3329	HSPD1(359)-NP_955472	GeneID:3329	HSPD1(364)/NP_955472	GeneID:3329	HSPD1(359)-NP_002147	GeneID:3329	HSPD1(364)/NP_955472	GeneID:3329	HSPD1(359)-NP_955472	GeneID:3329	HSPD1(364)/</t>
  </si>
  <si>
    <t>HSPD1(364)</t>
  </si>
  <si>
    <t>mice-tumour-7-F16-2-ex2_FS-65v.13018.13018.4.0.dta</t>
  </si>
  <si>
    <t>mice-tumour-7-F16-1-ex2_FS-65v.13058.13058.4.0.dta</t>
  </si>
  <si>
    <t>mice-tumour-7-F16-3-ex2_FS-65v.13016.13016.4.0.dta</t>
  </si>
  <si>
    <t>mice-tumour-7-F17-2-ex2_FS-65v.12485.12485.4.0.dta</t>
  </si>
  <si>
    <t>mice-tumour-7-F17-3-ex2_FS-65v.12425.12425.3.1.dta</t>
  </si>
  <si>
    <t>mice-tumour-7-F18-3-ex2_FS-65v.12826.12826.3.1.dta</t>
  </si>
  <si>
    <t>mice-tumour-7-F17-3-ex2_FS-65v.12446.12446.4.0.dta</t>
  </si>
  <si>
    <t>mice-tumour-7-F17-1-ex2_FS-65v.12374.12374.3.2.dta</t>
  </si>
  <si>
    <t>mice-tumour-7-F17-1-ex2_FS-65v.12390.12390.3.2.dta</t>
  </si>
  <si>
    <t>mice-tumour-7-F18-2-ex2_FS-65v.12761.12761.3.0.dta</t>
  </si>
  <si>
    <t>mice-tumour-7-F16-3-ex2_FS-65v.10215.10215.4.0.dta</t>
  </si>
  <si>
    <t>mice-tumour-7-F17-1-ex2_FS-65v.12369.12369.4.0.dta</t>
  </si>
  <si>
    <t>mice-tumour-7-F16-1-ex2_FS-65v.10283.10283.4.0.dta</t>
  </si>
  <si>
    <t>mice-tumour-7-F18-3-ex2_FS-65v.12828.12828.3.2.dta</t>
  </si>
  <si>
    <t>mice-tumour-7-F18-1-ex2_FS-65v.12906.12906.3.1.dta</t>
  </si>
  <si>
    <t>mice-tumour-7-F17-1-ex2_FS-65v.12388.12388.4.0.dta</t>
  </si>
  <si>
    <t>DDAMLLKGK(7)-GVITVKDGK(6)</t>
  </si>
  <si>
    <t>NP_002147	GeneID:3329	HSPD1(359)-NP_002147	GeneID:3329	HSPD1(202)/NP_002147	GeneID:3329	HSPD1(359)-NP_955472	GeneID:3329	HSPD1(202)/NP_955472	GeneID:3329	HSPD1(359)-NP_002147	GeneID:3329	HSPD1(202)/NP_955472	GeneID:3329	HSPD1(359)-NP_955472	GeneID:3329	HSPD1(202)/</t>
  </si>
  <si>
    <t>HSPD1(202)</t>
  </si>
  <si>
    <t>mice-tumour-7-F14-2-ex2_FS-65V.17940.17940.4.0.dta</t>
  </si>
  <si>
    <t>mice-tumour-7-F14-3-ex2_FS-65V.17874.17874.3.1.dta</t>
  </si>
  <si>
    <t>mice-tumour-7-F14-3-ex2_FS-65V.17841.17841.3.1.dta</t>
  </si>
  <si>
    <t>mice-tumour-7-F14-1-ex2_FS-65V.17994.17994.3.1.dta</t>
  </si>
  <si>
    <t>mice-tumour-7-F14-2-ex2_FS-65V.17927.17927.3.2.dta</t>
  </si>
  <si>
    <t>DDKKNMGK(4)-KMDFSR(1)</t>
  </si>
  <si>
    <t>NP_001219	GeneID:841	CASP8(474)-NP_001073594	GeneID:841	CASP8(59)/NP_203519	GeneID:841	CASP8(457)-NP_001073594	GeneID:841	CASP8(59)/NP_001073593	GeneID:841	CASP8(442)-NP_001073594	GeneID:841	CASP8(59)/NP_203520	GeneID:841	CASP8(442)-NP_001073594	GeneID:841	CASP8(59)/NP_001073594	GeneID:841	CASP8(516)-NP_001073594	GeneID:841	CASP8(59)/</t>
  </si>
  <si>
    <t>NP_001073594</t>
  </si>
  <si>
    <t>GeneID:841</t>
  </si>
  <si>
    <t>CASP8(516)</t>
  </si>
  <si>
    <t>CASP8(59)</t>
  </si>
  <si>
    <t>mice-tumour-7-F7-1-ex2_FS-65V.9088.9088.3.0.dta</t>
  </si>
  <si>
    <t>DDLVTVKTPAFAESVTEGDVR(7)-KTGAAPAK(1)</t>
  </si>
  <si>
    <t>NP_001924	GeneID:1743	DLST(74)-NP_001924	GeneID:1743	DLST(145)/NP_001231812	GeneID:1743	DLST(74)-NP_001924	GeneID:1743	DLST(145)/</t>
  </si>
  <si>
    <t>DLST(74)</t>
  </si>
  <si>
    <t>mice-tumour-7-F18-2-ex2_FS-45v.19610.19610.3.0.dta</t>
  </si>
  <si>
    <t>mice-tumour-7-F18-1-ex2_FS-45v.19631.19631.3.0.dta</t>
  </si>
  <si>
    <t>DFGSFDKFK(7)-GELLEAIKR(8)</t>
  </si>
  <si>
    <t>NP_001019637	GeneID:6648	SOD2(91)-NP_001019637	GeneID:6648	SOD2(83)/NP_001019637	GeneID:6648	SOD2(91)-NP_001019636	GeneID:6648	SOD2(122)/NP_001019637	GeneID:6648	SOD2(91)-NP_000627	GeneID:6648	SOD2(122)/NP_001019636	GeneID:6648	SOD2(130)-NP_001019637	GeneID:6648	SOD2(83)/NP_001019636	GeneID:6648	SOD2(130)-NP_001019636	GeneID:6648	SOD2(122)/NP_001019636	GeneID:6648	SOD2(130)-NP_000627	GeneID:6648	SOD2(122)/NP_000627	GeneID:6648	SOD2(130)-NP_001019637	GeneID:6648	SOD2(83)/NP_000627	GeneID:6648	SOD2(130)-NP_001019636	GeneID:6648	SOD2(122)/NP_000627	GeneID:6648	SOD2(130)-NP_000627	GeneID:6648	SOD2(122)/</t>
  </si>
  <si>
    <t>NP_001019636</t>
  </si>
  <si>
    <t>GeneID:6648</t>
  </si>
  <si>
    <t>SOD2(130)</t>
  </si>
  <si>
    <t>SOD2(122)</t>
  </si>
  <si>
    <t>mice-tumour-7-F17-2-ex2_FS-65v.27374.27374.3.0.dta</t>
  </si>
  <si>
    <t>mice-tumour-7-F17-3-ex2_FS-65v.27420.27420.3.0.dta</t>
  </si>
  <si>
    <t>mice-tumour-7-F17-1-ex2_FS-65v.27277.27277.4.0.dta</t>
  </si>
  <si>
    <t>DFIEKR(5)-YVELKK(5)</t>
  </si>
  <si>
    <t>NP_002479	GeneID:4695	NDUFA2(39)-NP_002479	GeneID:4695	NDUFA2(45)/NP_002479	GeneID:4695	NDUFA2(39)-NP_001171941	GeneID:4695	NDUFA2(45)/NP_001171941	GeneID:4695	NDUFA2(39)-NP_002479	GeneID:4695	NDUFA2(45)/NP_001171941	GeneID:4695	NDUFA2(39)-NP_001171941	GeneID:4695	NDUFA2(45)/</t>
  </si>
  <si>
    <t>NDUFA2(39)</t>
  </si>
  <si>
    <t>NDUFA2(45)</t>
  </si>
  <si>
    <t>mice-tumour-7-F13-2-ex2_FS-65V.15196.15196.3.0.dta</t>
  </si>
  <si>
    <t>mice-tumour-7-F13-1-ex2_FS-65V.15381.15381.3.0.dta</t>
  </si>
  <si>
    <t>DFLAGGVAAAISKTAVAPIER(13)-VKLLLQVQHASK(2)</t>
  </si>
  <si>
    <t>NP_001143	GeneID:292	SLC25A5(23)-NP_001142	GeneID:291	SLC25A4(33)/NP_001143	GeneID:292	SLC25A5(23)-NP_001627	GeneID:293	SLC25A6(33)/NP_001143	GeneID:292	SLC25A5(23)-NP_001143	GeneID:292	SLC25A5(33)/</t>
  </si>
  <si>
    <t>SLC25A5(23)</t>
  </si>
  <si>
    <t>SLC25A4(33)</t>
  </si>
  <si>
    <t>SLC25A6(33)</t>
  </si>
  <si>
    <t>SLC25A5(33)</t>
  </si>
  <si>
    <t>mice-tumour-7-F19-3-ex2_FS-45v.29066.29066.5.0.dta</t>
  </si>
  <si>
    <t>mice-tumour-7-F19-1-ex2_FS-45v.29071.29071.5.0.dta</t>
  </si>
  <si>
    <t>mice-tumour-7-F19-2-ex2_FS-45v.29169.29169.5.0.dta</t>
  </si>
  <si>
    <t>DFLIPIGKAK(8)-GLIKSAIR(4)</t>
  </si>
  <si>
    <t>NP_001166939	GeneID:5162	PDHB(209)-NP_001166939	GeneID:5162	PDHB(170)/NP_001166939	GeneID:5162	PDHB(209)-NP_000916	GeneID:5162	PDHB(188)/NP_000916	GeneID:5162	PDHB(227)-NP_001166939	GeneID:5162	PDHB(170)/NP_000916	GeneID:5162	PDHB(227)-NP_000916	GeneID:5162	PDHB(188)/</t>
  </si>
  <si>
    <t>NP_000916</t>
  </si>
  <si>
    <t>GeneID:5162</t>
  </si>
  <si>
    <t>PDHB(227)</t>
  </si>
  <si>
    <t>PDHB(188)</t>
  </si>
  <si>
    <t>mice-tumour-7-F12-3-ex2_FS-65V.27425.27425.3.2.dta</t>
  </si>
  <si>
    <t>DFSVFFQKIR(8)-AAKGSATK(3)</t>
  </si>
  <si>
    <t>NP_036450	GeneID:3954	LETM1(292)-NP_036450	GeneID:3954	LETM1(279)/</t>
  </si>
  <si>
    <t>NP_036450</t>
  </si>
  <si>
    <t>GeneID:3954</t>
  </si>
  <si>
    <t>LETM1(292)</t>
  </si>
  <si>
    <t>LETM1(279)</t>
  </si>
  <si>
    <t>mice-tumour-7-F13-3-ex2_FS-65V.25946.25946.4.1.dta</t>
  </si>
  <si>
    <t>mice-tumour-7-F13-3-ex2_FS-65V.25970.25970.4.1.dta</t>
  </si>
  <si>
    <t>mice-tumour-7-F13-2-ex2_FS-65V.25933.25933.4.4.dta</t>
  </si>
  <si>
    <t>mice-tumour-7-F13-1-ex2_FS-65V.26038.26038.4.4.dta</t>
  </si>
  <si>
    <t>DGDILGKYVD(7)-KFLPLFDR(1)</t>
  </si>
  <si>
    <t>NP_002148	GeneID:3336	HSPE1(99)-NP_002148	GeneID:3336	HSPE1(8)/</t>
  </si>
  <si>
    <t>NP_002148</t>
  </si>
  <si>
    <t>GeneID:3336</t>
  </si>
  <si>
    <t>HSPE1(99)</t>
  </si>
  <si>
    <t>HSPE1(8)</t>
  </si>
  <si>
    <t>mice-tumour-7-F20-1-ex2_FS-65v.31797.31797.3.0.dta</t>
  </si>
  <si>
    <t>DGDSVMVLPTIPEEEAKK(17)-GVFTKELPSGK(5)</t>
  </si>
  <si>
    <t>NP_004896	GeneID:9588	PRDX6(199)-NP_004896	GeneID:9588	PRDX6(209)/</t>
  </si>
  <si>
    <t>NP_004896</t>
  </si>
  <si>
    <t>GeneID:9588</t>
  </si>
  <si>
    <t>PRDX6(199)</t>
  </si>
  <si>
    <t>PRDX6(209)</t>
  </si>
  <si>
    <t>mice-tumour-7-F20-2-ex2_FS-65v.26375.26375.4.0.dta</t>
  </si>
  <si>
    <t>mice-tumour-7-F20-3-ex2_FS-65v.26457.26457.4.0.dta</t>
  </si>
  <si>
    <t>mice-tumour-7-F20-3-ex2_FS-65v.26425.26425.4.0.dta</t>
  </si>
  <si>
    <t>mice-tumour-7-F20-1-ex2_FS-65v.26480.26480.4.0.dta</t>
  </si>
  <si>
    <t>mice-tumour-7-F20-1-ex2_FS-65v.26498.26498.4.2.dta</t>
  </si>
  <si>
    <t>DGKLDFEEFMK(3)-YLKDHEK(3)</t>
  </si>
  <si>
    <t>NP_037518	GeneID:29957	SLC25A24(74)-NP_037518	GeneID:29957	SLC25A24(85)/NP_037518	GeneID:29957	SLC25A24(74)-NP_998816	GeneID:29957	SLC25A24(66)/NP_998816	GeneID:29957	SLC25A24(55)-NP_037518	GeneID:29957	SLC25A24(85)/NP_998816	GeneID:29957	SLC25A24(55)-NP_998816	GeneID:29957	SLC25A24(66)/</t>
  </si>
  <si>
    <t>NP_037518</t>
  </si>
  <si>
    <t>GeneID:29957</t>
  </si>
  <si>
    <t>SLC25A24(74)</t>
  </si>
  <si>
    <t>SLC25A24(85)</t>
  </si>
  <si>
    <t>mice-tumour-7-F20-2-ex2_FS-45v.20790.20790.4.2.dta</t>
  </si>
  <si>
    <t>mice-tumour-7-F20-3-ex2_FS-65v.22184.22184.3.0.dta</t>
  </si>
  <si>
    <t>DGKTLNDELEIIEGMK(3)-EIGNIISDAMKK(11)</t>
  </si>
  <si>
    <t>NP_002147	GeneID:3329	HSPD1(205)-NP_002147	GeneID:3329	HSPD1(191)/NP_002147	GeneID:3329	HSPD1(205)-NP_955472	GeneID:3329	HSPD1(191)/NP_955472	GeneID:3329	HSPD1(205)-NP_002147	GeneID:3329	HSPD1(191)/NP_955472	GeneID:3329	HSPD1(205)-NP_955472	GeneID:3329	HSPD1(191)/</t>
  </si>
  <si>
    <t>HSPD1(205)</t>
  </si>
  <si>
    <t>HSPD1(191)</t>
  </si>
  <si>
    <t>mice-tumour-7-F1-1-ex2_FS-45.29724.29724.4.1.dta</t>
  </si>
  <si>
    <t>DGKTLNDELEIIEGMK(3)-KGVITVK(1)</t>
  </si>
  <si>
    <t>NP_002147	GeneID:3329	HSPD1(205)-NP_002147	GeneID:3329	HSPD1(196)/NP_002147	GeneID:3329	HSPD1(205)-NP_955472	GeneID:3329	HSPD1(196)/NP_955472	GeneID:3329	HSPD1(205)-NP_002147	GeneID:3329	HSPD1(196)/NP_955472	GeneID:3329	HSPD1(205)-NP_955472	GeneID:3329	HSPD1(196)/</t>
  </si>
  <si>
    <t>HSPD1(196)</t>
  </si>
  <si>
    <t>mice-tumour-7-F19-3-ex2_FS-45v.26807.26807.4.0.dta</t>
  </si>
  <si>
    <t>mice-tumour-7-F19-1-ex2_FS-45v.26846.26846.4.0.dta</t>
  </si>
  <si>
    <t>mice-tumour-7-F19-2-ex2_FS-45v.26855.26855.4.0.dta</t>
  </si>
  <si>
    <t>mice-tumour-7-F19-1-ex2_FS-45v.26894.26894.3.2.dta</t>
  </si>
  <si>
    <t>mice-tumour-7-F19-1-ex2_FS-45v.26873.26873.3.3.dta</t>
  </si>
  <si>
    <t>mice-tumour-7-F19-2-ex2_FS-45v.26891.26891.3.0.dta</t>
  </si>
  <si>
    <t>DGLTDVYNKIHMGSCAENTAK(9)-KLNIAR(1)</t>
  </si>
  <si>
    <t>Carbamidomethyl[C](15)</t>
  </si>
  <si>
    <t>NP_000010	GeneID:38	ACAT1(190)-NP_000010	GeneID:38	ACAT1(203)/</t>
  </si>
  <si>
    <t>NP_000010</t>
  </si>
  <si>
    <t>GeneID:38</t>
  </si>
  <si>
    <t>ACAT1(190)</t>
  </si>
  <si>
    <t>ACAT1(203)</t>
  </si>
  <si>
    <t>mice-tumour-7-F14-2-ex2_FS-65V.23114.23114.4.0.dta</t>
  </si>
  <si>
    <t>mice-tumour-7-F14-2-ex2_FS-65V.23132.23132.4.1.dta</t>
  </si>
  <si>
    <t>mice-tumour-7-F14-3-ex2_FS-65V.23058.23058.4.1.dta</t>
  </si>
  <si>
    <t>mice-tumour-7-F14-2-ex2_FS-65V.23187.23187.5.0.dta</t>
  </si>
  <si>
    <t>mice-tumour-7-F14-2-ex2_FS-65V.23134.23134.5.0.dta</t>
  </si>
  <si>
    <t>mice-tumour-7-F14-3-ex2_FS-65V.23069.23069.5.0.dta</t>
  </si>
  <si>
    <t>mice-tumour-7-F14-1-ex2_FS-65V.23173.23173.4.1.dta</t>
  </si>
  <si>
    <t>mice-tumour-7-F14-1-ex2_FS-65V.23166.23166.4.2.dta</t>
  </si>
  <si>
    <t>DGVTVAKSIDLK(7)-DVKFGADAR(3)</t>
  </si>
  <si>
    <t>NP_002147	GeneID:3329	HSPD1(82)-NP_002147	GeneID:3329	HSPD1(31)/NP_002147	GeneID:3329	HSPD1(82)-NP_955472	GeneID:3329	HSPD1(31)/NP_955472	GeneID:3329	HSPD1(82)-NP_002147	GeneID:3329	HSPD1(31)/NP_955472	GeneID:3329	HSPD1(82)-NP_955472	GeneID:3329	HSPD1(31)/</t>
  </si>
  <si>
    <t>HSPD1(82)</t>
  </si>
  <si>
    <t>HSPD1(31)</t>
  </si>
  <si>
    <t>mice-tumour-7-F17-3-ex2_FS-65v.20410.20410.3.0.dta</t>
  </si>
  <si>
    <t>DGVTVAKSIDLK(7)-EGFEKISK(5)</t>
  </si>
  <si>
    <t>NP_002147	GeneID:3329	HSPD1(82)-NP_002147	GeneID:3329	HSPD1(130)/NP_002147	GeneID:3329	HSPD1(82)-NP_955472	GeneID:3329	HSPD1(130)/NP_955472	GeneID:3329	HSPD1(82)-NP_002147	GeneID:3329	HSPD1(130)/NP_955472	GeneID:3329	HSPD1(82)-NP_955472	GeneID:3329	HSPD1(130)/</t>
  </si>
  <si>
    <t>mice-tumour-7-F16-2-ex2_FS-65v.20387.20387.4.0.dta</t>
  </si>
  <si>
    <t>mice-tumour-7-F16-3-ex2_FS-65v.20291.20291.4.0.dta</t>
  </si>
  <si>
    <t>mice-tumour-7-F16-1-ex2_FS-65v.20436.20436.4.2.dta</t>
  </si>
  <si>
    <t>mice-tumour-7-F16-1-ex2_FS-45v.17930.17930.3.0.dta</t>
  </si>
  <si>
    <t>DGVTVAKSIDLK(7)-YKNIGAK(2)</t>
  </si>
  <si>
    <t>NP_002147	GeneID:3329	HSPD1(82)-NP_002147	GeneID:3329	HSPD1(91)/NP_002147	GeneID:3329	HSPD1(82)-NP_955472	GeneID:3329	HSPD1(91)/NP_955472	GeneID:3329	HSPD1(82)-NP_002147	GeneID:3329	HSPD1(91)/NP_955472	GeneID:3329	HSPD1(82)-NP_955472	GeneID:3329	HSPD1(91)/</t>
  </si>
  <si>
    <t>HSPD1(91)</t>
  </si>
  <si>
    <t>mice-tumour-7-F11-2-ex2_FS-65v.17460.17460.3.0.dta</t>
  </si>
  <si>
    <t>mice-tumour-7-F11-1-ex2_FS-65v.17544.17544.3.0.dta</t>
  </si>
  <si>
    <t>mice-tumour-7-F12-1-ex2_FS-65v.17512.17512.3.0.dta</t>
  </si>
  <si>
    <t>mice-tumour-7-F11-2-ex2_FS-65v.17548.17548.3.0.dta</t>
  </si>
  <si>
    <t>mice-tumour-7-F12-2-ex2_FS-65v.17385.17385.3.0.dta</t>
  </si>
  <si>
    <t>mice-tumour-7-F11-3-ex2_FS-45v.15851.15851.4.0.dta</t>
  </si>
  <si>
    <t>mice-tumour-7-F12-3-ex2_FS-65V.17200.17200.3.0.dta</t>
  </si>
  <si>
    <t>DHCVAHKLFNNLK(7)-EQCEQLEKCVK(8)</t>
  </si>
  <si>
    <t>Carbamidomethyl[C](3);Carbamidomethyl[C](19);Carbamidomethyl[C](25)</t>
  </si>
  <si>
    <t>NP_005995	GeneID:7388	UQCRH(85)-NP_005995	GeneID:7388	UQCRH(42)/</t>
  </si>
  <si>
    <t>NP_005995</t>
  </si>
  <si>
    <t>GeneID:7388</t>
  </si>
  <si>
    <t>UQCRH(85)</t>
  </si>
  <si>
    <t>UQCRH(42)</t>
  </si>
  <si>
    <t>mice-tumour-7-F17-3-ex2_FS-45v.13516.13516.3.2.dta</t>
  </si>
  <si>
    <t>mice-tumour-7-F17-2-ex2_FS-45v.13611.13611.3.1.dta</t>
  </si>
  <si>
    <t>mice-tumour-7-F17-1-ex2_FS-65v.14198.14198.5.0.dta</t>
  </si>
  <si>
    <t>DHPLPEVAHVKHLSASQK(11)-FKESFAEMNR(2)</t>
  </si>
  <si>
    <t>NP_001852	GeneID:1327	COX4I1(53)-NP_001852	GeneID:1327	COX4I1(87)/</t>
  </si>
  <si>
    <t>COX4I1(53)</t>
  </si>
  <si>
    <t>mice-tumour-7-F16-3-ex2_FS-45v.13009.13009.4.0.dta</t>
  </si>
  <si>
    <t>mice-tumour-7-F16-1-ex2_FS-65v.15271.15271.5.1.dta</t>
  </si>
  <si>
    <t>mice-tumour-7-F16-2-ex2_FS-65v.15300.15300.5.3.dta</t>
  </si>
  <si>
    <t>DIFNKGFGFGLVK(5)-LDVKTK(4)</t>
  </si>
  <si>
    <t>NP_001171752	GeneID:7417	VDAC2(31)-NP_001171752	GeneID:7417	VDAC2(43)/NP_001171752	GeneID:7417	VDAC2(31)-NP_001171712	GeneID:7417	VDAC2(58)/NP_001171752	GeneID:7417	VDAC2(31)-NP_003366	GeneID:7417	VDAC2(43)/NP_001171712	GeneID:7417	VDAC2(46)-NP_001171752	GeneID:7417	VDAC2(43)/NP_001171712	GeneID:7417	VDAC2(46)-NP_001171712	GeneID:7417	VDAC2(58)/NP_001171712	GeneID:7417	VDAC2(46)-NP_003366	GeneID:7417	VDAC2(43)/NP_003366	GeneID:7417	VDAC2(31)-NP_001171752	GeneID:7417	VDAC2(43)/NP_003366	GeneID:7417	VDAC2(31)-NP_001171712	GeneID:7417	VDAC2(58)/NP_003366	GeneID:7417	VDAC2(31)-NP_003366	GeneID:7417	VDAC2(43)/</t>
  </si>
  <si>
    <t>NP_001171712</t>
  </si>
  <si>
    <t>GeneID:7417</t>
  </si>
  <si>
    <t>VDAC2(46)</t>
  </si>
  <si>
    <t>VDAC2(58)</t>
  </si>
  <si>
    <t>mice-tumour-7-F17-3-ex2_FS-65v.28172.28172.3.0.dta</t>
  </si>
  <si>
    <t>mice-tumour-7-F17-1-ex2_FS-65v.28027.28027.3.0.dta</t>
  </si>
  <si>
    <t>mice-tumour-7-F17-1-ex2_FS-65v.28004.28004.4.0.dta</t>
  </si>
  <si>
    <t>DIKNVPFK(3)-LVGMPAKR(7)</t>
  </si>
  <si>
    <t>NP_004125	GeneID:3313	HSPA9(138)-NP_004125	GeneID:3313	HSPA9(106)/</t>
  </si>
  <si>
    <t>HSPA9(138)</t>
  </si>
  <si>
    <t>HSPA9(106)</t>
  </si>
  <si>
    <t>mice-tumour-7-F8-2-ex2_FS45V.16857.16857.4.0.dta</t>
  </si>
  <si>
    <t>mice-tumour-7-F8-1-ex2_FS-45V.16886.16886.4.1.dta</t>
  </si>
  <si>
    <t>DILNMEKTLK(7)-AKEIGFSDK(2)</t>
  </si>
  <si>
    <t>NP_001116105	GeneID:1373	CPS1(895)-NP_001116105	GeneID:1373	CPS1(914)/NP_001116105	GeneID:1373	CPS1(895)-NP_001866	GeneID:1373	CPS1(908)/NP_001116105	GeneID:1373	CPS1(895)-NP_001116106	GeneID:1373	CPS1(457)/NP_001866	GeneID:1373	CPS1(889)-NP_001116105	GeneID:1373	CPS1(914)/NP_001866	GeneID:1373	CPS1(889)-NP_001866	GeneID:1373	CPS1(908)/NP_001866	GeneID:1373	CPS1(889)-NP_001116106	GeneID:1373	CPS1(457)/NP_001116106	GeneID:1373	CPS1(438)-NP_001116105	GeneID:1373	CPS1(914)/NP_001116106	GeneID:1373	CPS1(438)-NP_001866	GeneID:1373	CPS1(908)/NP_001116106	GeneID:1373	CPS1(438)-NP_001116106	GeneID:1373	CPS1(457)/</t>
  </si>
  <si>
    <t>CPS1(889)</t>
  </si>
  <si>
    <t>mice-tumour-7-F17-1-ex2_FS-65v.21949.21949.3.0.dta</t>
  </si>
  <si>
    <t>mice-tumour-7-F17-3-ex2_FS-65v.22058.22058.3.0.dta</t>
  </si>
  <si>
    <t>DILNMEKTLK(7)-KELSEPSSTR(1)</t>
  </si>
  <si>
    <t>NP_001116105	GeneID:1373	CPS1(895)-NP_001116105	GeneID:1373	CPS1(847)/NP_001116105	GeneID:1373	CPS1(895)-NP_001866	GeneID:1373	CPS1(841)/NP_001116105	GeneID:1373	CPS1(895)-NP_001116106	GeneID:1373	CPS1(390)/NP_001866	GeneID:1373	CPS1(889)-NP_001116105	GeneID:1373	CPS1(847)/NP_001866	GeneID:1373	CPS1(889)-NP_001866	GeneID:1373	CPS1(841)/NP_001866	GeneID:1373	CPS1(889)-NP_001116106	GeneID:1373	CPS1(390)/NP_001116106	GeneID:1373	CPS1(438)-NP_001116105	GeneID:1373	CPS1(847)/NP_001116106	GeneID:1373	CPS1(438)-NP_001866	GeneID:1373	CPS1(841)/NP_001116106	GeneID:1373	CPS1(438)-NP_001116106	GeneID:1373	CPS1(390)/</t>
  </si>
  <si>
    <t>mice-tumour-7-F16-2-ex2_FS-65v.18848.18848.3.0.dta</t>
  </si>
  <si>
    <t>mice-tumour-7-F16-3-ex2_FS-65v.18748.18748.3.0.dta</t>
  </si>
  <si>
    <t>mice-tumour-7-F16-1-ex2_FS-65v.18857.18857.3.0.dta</t>
  </si>
  <si>
    <t>DILNMEKTLK(7)-WFLYKMR(5)</t>
  </si>
  <si>
    <t>NP_001116105	GeneID:1373	CPS1(895)-NP_001116105	GeneID:1373	CPS1(886)/NP_001116105	GeneID:1373	CPS1(895)-NP_001866	GeneID:1373	CPS1(880)/NP_001116105	GeneID:1373	CPS1(895)-NP_001116106	GeneID:1373	CPS1(429)/NP_001866	GeneID:1373	CPS1(889)-NP_001116105	GeneID:1373	CPS1(886)/NP_001866	GeneID:1373	CPS1(889)-NP_001866	GeneID:1373	CPS1(880)/NP_001866	GeneID:1373	CPS1(889)-NP_001116106	GeneID:1373	CPS1(429)/NP_001116106	GeneID:1373	CPS1(438)-NP_001116105	GeneID:1373	CPS1(886)/NP_001116106	GeneID:1373	CPS1(438)-NP_001866	GeneID:1373	CPS1(880)/NP_001116106	GeneID:1373	CPS1(438)-NP_001116106	GeneID:1373	CPS1(429)/</t>
  </si>
  <si>
    <t>mice-tumour-7-F19-2-ex2_FS-45v.28555.28555.3.2.dta</t>
  </si>
  <si>
    <t>DKAHSIGK(2)-KIGDFR(1)</t>
  </si>
  <si>
    <t>NP_068746	GeneID:60558	GUF1(574)-NP_665811	GeneID:9131	AIFM1(282)/NP_068746	GeneID:60558	GUF1(574)-NP_004199	GeneID:9131	AIFM1(286)/NP_068746	GeneID:60558	GUF1(574)-NP_001124319	GeneID:9131	AIFM1(286)/</t>
  </si>
  <si>
    <t xml:space="preserve">NP_004199	</t>
  </si>
  <si>
    <t>mice-tumour-7-F5-1-ex2_FS-45v.16084.16084.3.0.dta</t>
  </si>
  <si>
    <t>DKGTMLGK(2)-MLTKIIR(4)</t>
  </si>
  <si>
    <t>NP_001116105	GeneID:1373	CPS1(182)-NP_001116105	GeneID:1373	CPS1(177)/NP_001116105	GeneID:1373	CPS1(182)-NP_001866	GeneID:1373	CPS1(171)/NP_001866	GeneID:1373	CPS1(176)-NP_001116105	GeneID:1373	CPS1(177)/NP_001866	GeneID:1373	CPS1(176)-NP_001866	GeneID:1373	CPS1(171)/</t>
  </si>
  <si>
    <t>CPS1(176)</t>
  </si>
  <si>
    <t>CPS1(171)</t>
  </si>
  <si>
    <t>mice-tumour-7-F14-1-ex2_FS-45V.17157.17157.4.0.dta</t>
  </si>
  <si>
    <t>mice-tumour-7-F7-2-ex2_FS-45V.12963.12963.4.1.dta</t>
  </si>
  <si>
    <t>mice-tumour-7-F14-2-ex2_FS-45V.17061.17061.4.0.dta</t>
  </si>
  <si>
    <t>mice-tumour-7-F7-1-ex2_FS-45V.13112.13112.4.0.dta</t>
  </si>
  <si>
    <t>mice-tumour-7-F9-1-ex2_FS-45v.16423.16423.4.0.dta</t>
  </si>
  <si>
    <t>mice-tumour-7-F17-2-ex2_FS-45v.16714.16714.4.0.dta</t>
  </si>
  <si>
    <t>mice-tumour-7-F10-3-ex2_FS-45v.16673.16673.4.0.dta</t>
  </si>
  <si>
    <t>mice-tumour-7-F10-3-ex2_FS-45v.16651.16651.4.0.dta</t>
  </si>
  <si>
    <t>mice-tumour-7-F10-3-ex2_FS-45v.13372.13372.4.0.dta</t>
  </si>
  <si>
    <t>mice-tumour-7-F9-2-ex2_FS-45V.16202.16202.4.0.dta</t>
  </si>
  <si>
    <t>mice-tumour-7-F10-3-ex2_FS-45v.13423.13423.4.1.dta</t>
  </si>
  <si>
    <t>mice-tumour-7-F10-3-ex2_FS-45v.16703.16703.4.0.dta</t>
  </si>
  <si>
    <t>mice-tumour-7-F9-1-ex2_FS-45v.16387.16387.4.0.dta</t>
  </si>
  <si>
    <t>mice-tumour-7-F10-3-ex2_FS-45v.16958.16958.4.1.dta</t>
  </si>
  <si>
    <t>mice-tumour-7-F10-3-ex2_FS-45v.16845.16845.4.0.dta</t>
  </si>
  <si>
    <t>mice-tumour-7-F1-2-ex2_FS-45V.17187.17187.4.0.dta</t>
  </si>
  <si>
    <t>mice-tumour-7-F9-2-ex2_FS-45V.16173.16173.4.0.dta</t>
  </si>
  <si>
    <t>mice-tumour-7-F9-1-ex2_FS-45v.16536.16536.4.0.dta</t>
  </si>
  <si>
    <t>mice-tumour-7-F17-1-ex2_FS-45v.16626.16626.4.0.dta</t>
  </si>
  <si>
    <t>mice-tumour-7-F17-3-ex2_FS-45v.16592.16592.4.0.dta</t>
  </si>
  <si>
    <t>mice-tumour-7-F14-3-ex2_FS-45V.17159.17159.4.0.dta</t>
  </si>
  <si>
    <t>mice-tumour-7-F9-1-ex2_FS-45v.14465.14465.4.0.dta</t>
  </si>
  <si>
    <t>mice-tumour-7-F11-1-ex2_FS-45v.17193.17193.4.0.dta</t>
  </si>
  <si>
    <t>mice-tumour-7-F17-3-ex2_FS-45v.16639.16639.4.0.dta</t>
  </si>
  <si>
    <t>mice-tumour-7-F10-3-ex2_FS-45v.14755.14755.4.0.dta</t>
  </si>
  <si>
    <t>mice-tumour-7-F4-2-ex2_FS-45V.14306.14306.4.0.dta</t>
  </si>
  <si>
    <t>mice-tumour-7-F9-3-ex2_FS-45v.16313.16313.4.0.dta</t>
  </si>
  <si>
    <t>mice-tumour-7-F1-1-ex2_FS-45.17188.17188.4.1.dta</t>
  </si>
  <si>
    <t>mice-tumour-7-F10-1-ex2_FS-45v.16630.16630.4.0.dta</t>
  </si>
  <si>
    <t>mice-tumour-7-F9-2-ex2_FS-45V.14276.14276.4.1.dta</t>
  </si>
  <si>
    <t>mice-tumour-7-F10-3-ex2_FS-45v.14682.14682.4.1.dta</t>
  </si>
  <si>
    <t>mice-tumour-7-F9-2-ex2_FS-45V.16247.16247.4.0.dta</t>
  </si>
  <si>
    <t>mice-tumour-7-F10-1-ex2_FS-45v.16557.16557.4.0.dta</t>
  </si>
  <si>
    <t>mice-tumour-7-F9-3-ex2_FS-45v.16364.16364.4.0.dta</t>
  </si>
  <si>
    <t>mice-tumour-7-F10-2-ex2_FS-45v.16590.16590.4.0.dta</t>
  </si>
  <si>
    <t>mice-tumour-7-F9-3-ex2_FS-45v.16527.16527.4.0.dta</t>
  </si>
  <si>
    <t>mice-tumour-7-F10-1-ex2_FS-45v.16824.16824.4.0.dta</t>
  </si>
  <si>
    <t>mice-tumour-7-F10-2-ex2_FS-45v.16541.16541.4.0.dta</t>
  </si>
  <si>
    <t>mice-tumour-7-F11-2-ex2_FS-45v.17315.17315.4.2.dta</t>
  </si>
  <si>
    <t>mice-tumour-7-F10-1-ex2_FS-45v.16721.16721.4.0.dta</t>
  </si>
  <si>
    <t>mice-tumour-7-F10-2-ex2_FS-45v.16746.16746.4.0.dta</t>
  </si>
  <si>
    <t>mice-tumour-7-F10-1-ex2_FS-45v.16848.16848.4.3.dta</t>
  </si>
  <si>
    <t>mice-tumour-7-F9-3-ex2_FS-45v.16419.16419.3.2.dta</t>
  </si>
  <si>
    <t>mice-tumour-7-F10-1-ex2_FS-45v.16553.16553.4.0.dta</t>
  </si>
  <si>
    <t>mice-tumour-7-F10-1-ex2_FS-45v.14637.14637.4.3.dta</t>
  </si>
  <si>
    <t>mice-tumour-7-F9-3-ex2_FS-45v.16497.16497.4.0.dta</t>
  </si>
  <si>
    <t>mice-tumour-7-F11-3-ex2_FS-45v.17197.17197.4.0.dta</t>
  </si>
  <si>
    <t>mice-tumour-7-F17-1-ex2_FS-45v.16598.16598.4.2.dta</t>
  </si>
  <si>
    <t>mice-tumour-7-F10-2-ex2_FS-45v.16829.16829.4.2.dta</t>
  </si>
  <si>
    <t>mice-tumour-7-F10-1-ex2_FS-45v.16676.16676.4.0.dta</t>
  </si>
  <si>
    <t>mice-tumour-7-F10-3-ex2_FS-45v.16767.16767.3.0.dta</t>
  </si>
  <si>
    <t>mice-tumour-7-F4-1-ex2_FS-45V.14264.14264.4.0.dta</t>
  </si>
  <si>
    <t>mice-tumour-7-F10-1-ex2_FS-45v.14597.14597.4.2.dta</t>
  </si>
  <si>
    <t>mice-tumour-7-F10-1-ex2_FS-45v.13411.13411.4.2.dta</t>
  </si>
  <si>
    <t>mice-tumour-7-F10-1-ex2_FS-45v.13478.13478.4.2.dta</t>
  </si>
  <si>
    <t>mice-tumour-7-F10-2-ex2_FS-45v.16728.16728.4.0.dta</t>
  </si>
  <si>
    <t>mice-tumour-7-F9-2-ex2_FS-45V.14202.14202.4.2.dta</t>
  </si>
  <si>
    <t>mice-tumour-7-F7-3-ex2_FS-45V.13157.13157.4.1.dta</t>
  </si>
  <si>
    <t>mice-tumour-7-F9-3-ex2_FS-45v.14436.14436.4.2.dta</t>
  </si>
  <si>
    <t>mice-tumour-7-F4-3-ex2_FS-45v.14301.14301.4.0.dta</t>
  </si>
  <si>
    <t>mice-tumour-7-F4-1-ex2_FS-45V.14212.14212.4.2.dta</t>
  </si>
  <si>
    <t>mice-tumour-7-F9-1-ex2_FS-45v.16367.16367.4.0.dta</t>
  </si>
  <si>
    <t>mice-tumour-7-F4-3-ex2_FS-45v.14323.14323.4.0.dta</t>
  </si>
  <si>
    <t>mice-tumour-7-F13-3-ex2_FS-45V.17338.17338.4.2.dta</t>
  </si>
  <si>
    <t>DKGTMLGKIEFEGQPVDFVDPNK(8)-MLTKIIR(4)</t>
  </si>
  <si>
    <t>NP_001116105	GeneID:1373	CPS1(188)-NP_001116105	GeneID:1373	CPS1(177)/NP_001116105	GeneID:1373	CPS1(188)-NP_001866	GeneID:1373	CPS1(171)/NP_001866	GeneID:1373	CPS1(182)-NP_001116105	GeneID:1373	CPS1(177)/NP_001866	GeneID:1373	CPS1(182)-NP_001866	GeneID:1373	CPS1(171)/</t>
  </si>
  <si>
    <t>CPS1(182)</t>
  </si>
  <si>
    <t>mice-tumour-7-F19-2-ex2_FS-45v.27443.27443.5.1.dta</t>
  </si>
  <si>
    <t>mice-tumour-7-F19-3-ex2_FS-65v.28205.28205.4.1.dta</t>
  </si>
  <si>
    <t>DLKEVTPEGLQMVK(3)-DKQSYR(2)</t>
  </si>
  <si>
    <t>NP_001072992	GeneID:10606	PAICS(235)-NP_001072992	GeneID:10606	PAICS(228)/NP_001072992	GeneID:10606	PAICS(235)-NP_001072993	GeneID:10606	PAICS(235)/NP_001072992	GeneID:10606	PAICS(235)-NP_006443	GeneID:10606	PAICS(228)/NP_001072993	GeneID:10606	PAICS(242)-NP_001072992	GeneID:10606	PAICS(228)/NP_001072993	GeneID:10606	PAICS(242)-NP_001072993	GeneID:10606	PAICS(235)/NP_001072993	GeneID:10606	PAICS(242)-NP_006443	GeneID:10606	PAICS(228)/NP_006443	GeneID:10606	PAICS(235)-NP_001072992	GeneID:10606	PAICS(228)/NP_006443	GeneID:10606	PAICS(235)-NP_001072993	GeneID:10606	PAICS(235)/NP_006443	GeneID:10606	PAICS(235)-NP_006443	GeneID:10606	PAICS(228)/</t>
  </si>
  <si>
    <t>PAICS(242)</t>
  </si>
  <si>
    <t>PAICS(235)</t>
  </si>
  <si>
    <t>mice-tumour-7-F16-2-ex2_FS-65v.19372.19372.3.0.dta</t>
  </si>
  <si>
    <t>mice-tumour-7-F16-3-ex2_FS-65v.19282.19282.3.0.dta</t>
  </si>
  <si>
    <t>mice-tumour-7-F16-1-ex2_FS-65v.19412.19412.3.0.dta</t>
  </si>
  <si>
    <t>DLKEVTPEGLQMVK(3)-EGYKFYPPK(4)</t>
  </si>
  <si>
    <t>NP_001072992	GeneID:10606	PAICS(235)-NP_001072992	GeneID:10606	PAICS(120)/NP_001072992	GeneID:10606	PAICS(235)-NP_001072993	GeneID:10606	PAICS(127)/NP_001072992	GeneID:10606	PAICS(235)-NP_006443	GeneID:10606	PAICS(120)/NP_001072993	GeneID:10606	PAICS(242)-NP_001072992	GeneID:10606	PAICS(120)/NP_001072993	GeneID:10606	PAICS(242)-NP_001072993	GeneID:10606	PAICS(127)/NP_001072993	GeneID:10606	PAICS(242)-NP_006443	GeneID:10606	PAICS(120)/NP_006443	GeneID:10606	PAICS(235)-NP_001072992	GeneID:10606	PAICS(120)/NP_006443	GeneID:10606	PAICS(235)-NP_001072993	GeneID:10606	PAICS(127)/NP_006443	GeneID:10606	PAICS(235)-NP_006443	GeneID:10606	PAICS(120)/</t>
  </si>
  <si>
    <t>PAICS(127)</t>
  </si>
  <si>
    <t>mice-tumour-7-F18-1-ex2_FS-45v.23004.23004.4.2.dta</t>
  </si>
  <si>
    <t>DLKEVTPEGLQMVK(3)-SQQKDK(4)</t>
  </si>
  <si>
    <t>NP_001072992	GeneID:10606	PAICS(235)-NP_001072992	GeneID:10606	PAICS(226)/NP_001072992	GeneID:10606	PAICS(235)-NP_001072993	GeneID:10606	PAICS(233)/NP_001072992	GeneID:10606	PAICS(235)-NP_006443	GeneID:10606	PAICS(226)/NP_001072993	GeneID:10606	PAICS(242)-NP_001072992	GeneID:10606	PAICS(226)/NP_001072993	GeneID:10606	PAICS(242)-NP_001072993	GeneID:10606	PAICS(233)/NP_001072993	GeneID:10606	PAICS(242)-NP_006443	GeneID:10606	PAICS(226)/NP_006443	GeneID:10606	PAICS(235)-NP_001072992	GeneID:10606	PAICS(226)/NP_006443	GeneID:10606	PAICS(235)-NP_001072993	GeneID:10606	PAICS(233)/NP_006443	GeneID:10606	PAICS(235)-NP_006443	GeneID:10606	PAICS(226)/</t>
  </si>
  <si>
    <t>PAICS(233)</t>
  </si>
  <si>
    <t>mice-tumour-7-F16-1-ex2_FS-65v.16528.16528.3.0.dta</t>
  </si>
  <si>
    <t>mice-tumour-7-F16-3-ex2_FS-65v.16436.16436.3.0.dta</t>
  </si>
  <si>
    <t>DLQPVKQENEK(6)-VAPDEKYVAAK(6)</t>
  </si>
  <si>
    <t>NP_001165074	GeneID:9581	PREPL(79)-NP_001165074	GeneID:9581	PREPL(168)/NP_001165074	GeneID:9581	PREPL(79)-NP_006027	GeneID:9581	PREPL(168)/NP_001165074	GeneID:9581	PREPL(79)-NP_001035845	GeneID:9581	PREPL(168)/NP_001165074	GeneID:9581	PREPL(79)-NP_001165088	GeneID:9581	PREPL(79)/NP_001165074	GeneID:9581	PREPL(79)-NP_001035844	GeneID:9581	PREPL(168)/NP_001165074	GeneID:9581	PREPL(79)-NP_001165084	GeneID:9581	PREPL(79)/NP_001165074	GeneID:9581	PREPL(79)-NP_001165077	GeneID:9581	PREPL(168)/NP_006027	GeneID:9581	PREPL(79)-NP_001165074	GeneID:9581	PREPL(168)/NP_006027	GeneID:9581	PREPL(79)-NP_006027	GeneID:9581	PREPL(168)/NP_006027	GeneID:9581	PREPL(79)-NP_001035845	GeneID:9581	PREPL(168)/NP_006027	GeneID:9581	PREPL(79)-NP_001165088	GeneID:9581	PREPL(79)/NP_006027	GeneID:9581	PREPL(79)-NP_001035844	GeneID:9581	PREPL(168)/NP_006027	GeneID:9581	PREPL(79)-NP_001165084	GeneID:9581	PREPL(79)/NP_006027	GeneID:9581	PREPL(79)-NP_001165077	GeneID:9581	PREPL(168)/NP_001035845	GeneID:9581	PREPL(79)-NP_001165074	GeneID:9581	PREPL(168)/NP_001035845	GeneID:9581	PREPL(79)-NP_006027	GeneID:9581	PREPL(168)/NP_001035845	GeneID:9581	PREPL(79)-NP_001035845	GeneID:9581	PREPL(168)/NP_001035845	GeneID:9581	PREPL(79)-NP_001165088	GeneID:9581	PREPL(79)/NP_001035845	GeneID:9581	PREPL(79)-NP_001035844	GeneID:9581	PREPL(168)/NP_001035845	GeneID:9581	PREPL(79)-NP_001165084	GeneID:9581	PREPL(79)/NP_001035845	GeneID:9581	PREPL(79)-NP_001165077	GeneID:9581	PREPL(168)/NP_001035844	GeneID:9581	PREPL(79)-NP_001165074	GeneID:9581	PREPL(168)/NP_001035844	GeneID:9581	PREPL(79)-NP_006027	GeneID:9581	PREPL(168)/NP_001035844	GeneID:9581	PREPL(79)-NP_001035845	GeneID:9581	PREPL(168)/NP_001035844	GeneID:9581	PREPL(79)-NP_001165088	GeneID:9581	PREPL(79)/NP_001035844	GeneID:9581	PREPL(79)-NP_001035844	GeneID:9581	PREPL(168)/NP_001035844	GeneID:9581	PREPL(79)-NP_001165084	GeneID:9581	PREPL(79)/NP_001035844	GeneID:9581	PREPL(79)-NP_001165077	GeneID:9581	PREPL(168)/NP_001165077	GeneID:9581	PREPL(79)-NP_001165074	GeneID:9581	PREPL(168)/NP_001165077	GeneID:9581	PREPL(79)-NP_006027	GeneID:9581	PREPL(168)/NP_001165077	GeneID:9581	PREPL(79)-NP_001035845	GeneID:9581	PREPL(168)/NP_001165077	GeneID:9581	PREPL(79)-NP_001165088	GeneID:9581	PREPL(79)/NP_001165077	GeneID:9581	PREPL(79)-NP_001035844	GeneID:9581	PREPL(168)/NP_001165077	GeneID:9581	PREPL(79)-NP_001165084	GeneID:9581	PREPL(79)/NP_001165077	GeneID:9581	PREPL(79)-NP_001165077	GeneID:9581	PREPL(168)/</t>
  </si>
  <si>
    <t>PREPL(79)</t>
  </si>
  <si>
    <t>PREPL(168)</t>
  </si>
  <si>
    <t>mice-tumour-7-F11-3-ex2_FS-45v.22800.22800.3.1.dta</t>
  </si>
  <si>
    <t>DNGKHALIIYDDLSK(4)-GPIGSKTR(6)</t>
  </si>
  <si>
    <t>NP_004037	GeneID:498	ATP5F1A(305)-NP_004037	GeneID:498	ATP5F1A(167)/NP_004037	GeneID:498	ATP5F1A(305)-NP_001001935	GeneID:498	ATP5F1A(117)/NP_004037	GeneID:498	ATP5F1A(305)-NP_001244264	GeneID:498	ATP5F1A(117)/NP_004037	GeneID:498	ATP5F1A(305)-NP_001001937	GeneID:498	ATP5F1A(167)/NP_001001935	GeneID:498	ATP5F1A(255)-NP_004037	GeneID:498	ATP5F1A(167)/NP_001001935	GeneID:498	ATP5F1A(255)-NP_001001935	GeneID:498	ATP5F1A(117)/NP_001001935	GeneID:498	ATP5F1A(255)-NP_001244264	GeneID:498	ATP5F1A(117)/NP_001001935	GeneID:498	ATP5F1A(255)-NP_001001937	GeneID:498	ATP5F1A(167)/NP_001244264	GeneID:498	ATP5F1A(255)-NP_004037	GeneID:498	ATP5F1A(167)/NP_001244264	GeneID:498	ATP5F1A(255)-NP_001001935	GeneID:498	ATP5F1A(117)/NP_001244264	GeneID:498	ATP5F1A(255)-NP_001244264	GeneID:498	ATP5F1A(117)/NP_001244264	GeneID:498	ATP5F1A(255)-NP_001001937	GeneID:498	ATP5F1A(167)/NP_001244263	GeneID:498	ATP5F1A(283)-NP_004037	GeneID:498	ATP5F1A(167)/NP_001244263	GeneID:498	ATP5F1A(283)-NP_001001935	GeneID:498	ATP5F1A(117)/NP_001244263	GeneID:498	ATP5F1A(283)-NP_001244264	GeneID:498	ATP5F1A(117)/NP_001244263	GeneID:498	ATP5F1A(283)-NP_001001937	GeneID:498	ATP5F1A(167)/NP_001001937	GeneID:498	ATP5F1A(305)-NP_004037	GeneID:498	ATP5F1A(167)/NP_001001937	GeneID:498	ATP5F1A(305)-NP_001001935	GeneID:498	ATP5F1A(117)/NP_001001937	GeneID:498	ATP5F1A(305)-NP_001244264	GeneID:498	ATP5F1A(117)/NP_001001937	GeneID:498	ATP5F1A(305)-NP_001001937	GeneID:498	ATP5F1A(167)/</t>
  </si>
  <si>
    <t>ATP5F1A(255)</t>
  </si>
  <si>
    <t>ATP5F1A(117)</t>
  </si>
  <si>
    <t>mice-tumour-7-F12-1-ex2_FS-65v.18759.18759.4.0.dta</t>
  </si>
  <si>
    <t>mice-tumour-7-F12-3-ex2_FS-65V.18408.18408.4.0.dta</t>
  </si>
  <si>
    <t>mice-tumour-7-F12-1-ex2_FS-45v.17138.17138.3.0.dta</t>
  </si>
  <si>
    <t>DNGKHALIIYDDLSK(4)-STVAQLVKR(8)</t>
  </si>
  <si>
    <t>NP_004037	GeneID:498	ATP5F1A(305)-NP_004037	GeneID:498	ATP5F1A(261)/NP_004037	GeneID:498	ATP5F1A(305)-NP_001001935	GeneID:498	ATP5F1A(211)/NP_004037	GeneID:498	ATP5F1A(305)-NP_001244264	GeneID:498	ATP5F1A(211)/NP_004037	GeneID:498	ATP5F1A(305)-NP_001244263	GeneID:498	ATP5F1A(239)/NP_004037	GeneID:498	ATP5F1A(305)-NP_001001937	GeneID:498	ATP5F1A(261)/NP_001001935	GeneID:498	ATP5F1A(255)-NP_004037	GeneID:498	ATP5F1A(261)/NP_001001935	GeneID:498	ATP5F1A(255)-NP_001001935	GeneID:498	ATP5F1A(211)/NP_001001935	GeneID:498	ATP5F1A(255)-NP_001244264	GeneID:498	ATP5F1A(211)/NP_001001935	GeneID:498	ATP5F1A(255)-NP_001244263	GeneID:498	ATP5F1A(239)/NP_001001935	GeneID:498	ATP5F1A(255)-NP_001001937	GeneID:498	ATP5F1A(261)/NP_001244264	GeneID:498	ATP5F1A(255)-NP_004037	GeneID:498	ATP5F1A(261)/NP_001244264	GeneID:498	ATP5F1A(255)-NP_001001935	GeneID:498	ATP5F1A(211)/NP_001244264	GeneID:498	ATP5F1A(255)-NP_001244264	GeneID:498	ATP5F1A(211)/NP_001244264	GeneID:498	ATP5F1A(255)-NP_001244263	GeneID:498	ATP5F1A(239)/NP_001244264	GeneID:498	ATP5F1A(255)-NP_001001937	GeneID:498	ATP5F1A(261)/NP_001244263	GeneID:498	ATP5F1A(283)-NP_004037	GeneID:498	ATP5F1A(261)/NP_001244263	GeneID:498	ATP5F1A(283)-NP_001001935	GeneID:498	ATP5F1A(211)/NP_001244263	GeneID:498	ATP5F1A(283)-NP_001244264	GeneID:498	ATP5F1A(211)/NP_001244263	GeneID:498	ATP5F1A(283)-NP_001244263	GeneID:498	ATP5F1A(239)/NP_001244263	GeneID:498	ATP5F1A(283)-NP_001001937	GeneID:498	ATP5F1A(261)/NP_001001937	GeneID:498	ATP5F1A(305)-NP_004037	GeneID:498	ATP5F1A(261)/NP_001001937	GeneID:498	ATP5F1A(305)-NP_001001935	GeneID:498	ATP5F1A(211)/NP_001001937	GeneID:498	ATP5F1A(305)-NP_001244264	GeneID:498	ATP5F1A(211)/NP_001001937	GeneID:498	ATP5F1A(305)-NP_001244263	GeneID:498	ATP5F1A(239)/NP_001001937	GeneID:498	ATP5F1A(305)-NP_001001937	GeneID:498	ATP5F1A(261)/</t>
  </si>
  <si>
    <t>ATP5F1A(211)</t>
  </si>
  <si>
    <t>mice-tumour-7-F13-3-ex2_FS-65V.22479.22479.4.0.dta</t>
  </si>
  <si>
    <t>mice-tumour-7-F13-1-ex2_FS-65V.22554.22554.4.0.dta</t>
  </si>
  <si>
    <t>mice-tumour-7-F13-2-ex2_FS-65V.22462.22462.4.0.dta</t>
  </si>
  <si>
    <t>DNKFKIPK(5)-KDNKFK(4)</t>
  </si>
  <si>
    <t>NP_001095132	GeneID:4898	NRDC(700)-NP_001095132	GeneID:4898	NRDC(698)/NP_001095132	GeneID:4898	NRDC(700)-NP_002516	GeneID:4898	NRDC(766)/NP_001095132	GeneID:4898	NRDC(700)-NP_001229290	GeneID:4898	NRDC(634)/NP_002516	GeneID:4898	NRDC(768)-NP_001095132	GeneID:4898	NRDC(698)/NP_002516	GeneID:4898	NRDC(768)-NP_002516	GeneID:4898	NRDC(766)/NP_002516	GeneID:4898	NRDC(768)-NP_001229290	GeneID:4898	NRDC(634)/NP_001229290	GeneID:4898	NRDC(636)-NP_001095132	GeneID:4898	NRDC(698)/NP_001229290	GeneID:4898	NRDC(636)-NP_002516	GeneID:4898	NRDC(766)/NP_001229290	GeneID:4898	NRDC(636)-NP_001229290	GeneID:4898	NRDC(634)/</t>
  </si>
  <si>
    <t>NP_002516</t>
  </si>
  <si>
    <t>GeneID:4898</t>
  </si>
  <si>
    <t>NRDC(768)</t>
  </si>
  <si>
    <t>NRDC(766)</t>
  </si>
  <si>
    <t>mice-tumour-7-F12-1-ex2_FS-45v.31933.31933.3.3.dta</t>
  </si>
  <si>
    <t>DNKKPFIK(3)-MVDQLR(1)</t>
  </si>
  <si>
    <t>NP_000008	GeneID:35	ACADS(338)-NP_065129	GeneID:10017	BCL2L10(1)/</t>
  </si>
  <si>
    <t>NP_000008</t>
  </si>
  <si>
    <t>GeneID:35</t>
  </si>
  <si>
    <t>ACADS(338)</t>
  </si>
  <si>
    <t>NP_065129</t>
  </si>
  <si>
    <t>GeneID:10017</t>
  </si>
  <si>
    <t>BCL2L10(1)</t>
  </si>
  <si>
    <t>mice-tumour-7-F8-1-ex2_FS-45V.8847.8847.4.3.dta</t>
  </si>
  <si>
    <t>mice-tumour-7-F8-2-ex2_FS45V.8817.8817.4.3.dta</t>
  </si>
  <si>
    <t>DNMVKLNDGSQITYEK(5)-KVVQLDVR(1)</t>
  </si>
  <si>
    <t>NP_665811	GeneID:9131	AIFM1(240)-NP_665811	GeneID:9131	AIFM1(228)/NP_665811	GeneID:9131	AIFM1(240)-NP_004199	GeneID:9131	AIFM1(232)/NP_665811	GeneID:9131	AIFM1(240)-NP_001124319	GeneID:9131	AIFM1(232)/NP_004199	GeneID:9131	AIFM1(244)-NP_665811	GeneID:9131	AIFM1(228)/NP_004199	GeneID:9131	AIFM1(244)-NP_004199	GeneID:9131	AIFM1(232)/NP_004199	GeneID:9131	AIFM1(244)-NP_001124319	GeneID:9131	AIFM1(232)/NP_001124319	GeneID:9131	AIFM1(244)-NP_665811	GeneID:9131	AIFM1(228)/NP_001124319	GeneID:9131	AIFM1(244)-NP_004199	GeneID:9131	AIFM1(232)/NP_001124319	GeneID:9131	AIFM1(244)-NP_001124319	GeneID:9131	AIFM1(232)/</t>
  </si>
  <si>
    <t>AIFM1(244)</t>
  </si>
  <si>
    <t>AIFM1(232)</t>
  </si>
  <si>
    <t>mice-tumour-7-F16-1-ex2_FS-45v.17121.17121.4.0.dta</t>
  </si>
  <si>
    <t>DNPKIVHAFDMEDLGDK(4)-HNEETGDNVGPLIIKK(15)</t>
  </si>
  <si>
    <t>NP_060934	GeneID:55847	CISD1(55)-NP_060934	GeneID:55847	CISD1(104)/</t>
  </si>
  <si>
    <t>NP_060934</t>
  </si>
  <si>
    <t>GeneID:55847</t>
  </si>
  <si>
    <t>CISD1(55)</t>
  </si>
  <si>
    <t>CISD1(104)</t>
  </si>
  <si>
    <t>mice-tumour-7-F1-2-ex2_FS-65V.25949.25949.5.1.dta</t>
  </si>
  <si>
    <t>mice-tumour-7-F1-3-ex2_FS-65V.25977.25977.5.0.dta</t>
  </si>
  <si>
    <t>mice-tumour-7-F1-1-ex2_FS-65v.26204.26204.5.0.dta</t>
  </si>
  <si>
    <t>mice-tumour-7-F1-2-ex2_FS-45V.23378.23378.4.0.dta</t>
  </si>
  <si>
    <t>mice-tumour-7-F1-2-ex2_FS-45V.23393.23393.6.2.dta</t>
  </si>
  <si>
    <t>mice-tumour-7-F1-1-ex2_FS-45.23481.23481.6.1.dta</t>
  </si>
  <si>
    <t>mice-tumour-7-F1-3-ex2_FS-45V.23392.23392.6.1.dta</t>
  </si>
  <si>
    <t>mice-tumour-7-F1-1-ex2_FS-45.23474.23474.6.2.dta</t>
  </si>
  <si>
    <t>DPAAAPATGNKK(11)-WSSEKR(5)</t>
  </si>
  <si>
    <t>NP_001158508	GeneID:4967	OGDH(995)-NP_001158508	GeneID:4967	OGDH(272)/NP_001158508	GeneID:4967	OGDH(995)-NP_002532	GeneID:4967	OGDH(276)/NP_001158508	GeneID:4967	OGDH(995)-NP_001003941	GeneID:4967	OGDH(276)/NP_001158508	GeneID:4967	OGDH(995)-NP_060715	GeneID:55753	OGDHL(263)/NP_001158508	GeneID:4967	OGDH(995)-NP_001137469	GeneID:55753	OGDHL(54)/NP_001158508	GeneID:4967	OGDH(995)-NP_001137468	GeneID:55753	OGDHL(206)/NP_002532	GeneID:4967	OGDH(999)-NP_001158508	GeneID:4967	OGDH(272)/NP_002532	GeneID:4967	OGDH(999)-NP_002532	GeneID:4967	OGDH(276)/NP_002532	GeneID:4967	OGDH(999)-NP_001003941	GeneID:4967	OGDH(276)/NP_002532	GeneID:4967	OGDH(999)-NP_060715	GeneID:55753	OGDHL(263)/NP_002532	GeneID:4967	OGDH(999)-NP_001137469	GeneID:55753	OGDHL(54)/NP_002532	GeneID:4967	OGDH(999)-NP_001137468	GeneID:55753	OGDHL(206)/</t>
  </si>
  <si>
    <t>NP_001158508</t>
  </si>
  <si>
    <t>GeneID:4967</t>
  </si>
  <si>
    <t>OGDH(995)</t>
  </si>
  <si>
    <t>OGDH(272)</t>
  </si>
  <si>
    <t>NP_060715</t>
  </si>
  <si>
    <t>GeneID:55753</t>
  </si>
  <si>
    <t>OGDHL(263)</t>
  </si>
  <si>
    <t>mice-tumour-7-F19-1-ex2_FS-65v.3743.3743.4.0.dta</t>
  </si>
  <si>
    <t>DPKGVKIIK(3)-MALGPR(1)</t>
  </si>
  <si>
    <t>NP_001180242	GeneID:79783	SUGCT(121)-NP_001229811	GeneID:55739	NAXD(1)/NP_001180240	GeneID:79783	SUGCT(121)-NP_001229811	GeneID:55739	NAXD(1)/NP_001180241	GeneID:79783	SUGCT(121)-NP_001229811	GeneID:55739	NAXD(1)/</t>
  </si>
  <si>
    <t>NP_001180242</t>
  </si>
  <si>
    <t>GeneID:79783</t>
  </si>
  <si>
    <t>SUGCT(121)</t>
  </si>
  <si>
    <t>NAXD(1)</t>
  </si>
  <si>
    <t>mice-tumour-7-F1-3-ex2_FS-45V.11631.11631.4.0.dta</t>
  </si>
  <si>
    <t>DPLYIGLKHQR(8)-PVPLKKR(5)</t>
  </si>
  <si>
    <t>NP_001014811	GeneID:10873	ME3(247)-NP_001014811	GeneID:10873	ME3(47)/NP_001014811	GeneID:10873	ME3(247)-NP_006671	GeneID:10873	ME3(47)/NP_001014811	GeneID:10873	ME3(247)-NP_001155058	GeneID:10873	ME3(47)/NP_006671	GeneID:10873	ME3(247)-NP_001014811	GeneID:10873	ME3(47)/NP_006671	GeneID:10873	ME3(247)-NP_006671	GeneID:10873	ME3(47)/NP_006671	GeneID:10873	ME3(247)-NP_001155058	GeneID:10873	ME3(47)/NP_001155058	GeneID:10873	ME3(247)-NP_001014811	GeneID:10873	ME3(47)/NP_001155058	GeneID:10873	ME3(247)-NP_006671	GeneID:10873	ME3(47)/NP_001155058	GeneID:10873	ME3(247)-NP_001155058	GeneID:10873	ME3(47)/</t>
  </si>
  <si>
    <t>NP_001014811</t>
  </si>
  <si>
    <t>GeneID:10873</t>
  </si>
  <si>
    <t>ME3(247)</t>
  </si>
  <si>
    <t>ME3(47)</t>
  </si>
  <si>
    <t>mice-tumour-7-F9-3-ex2_FS-65v.28052.28052.3.1.dta</t>
  </si>
  <si>
    <t>DQEAKER(5)-MAGVLKK(1)</t>
  </si>
  <si>
    <t>NP_003767	GeneID:64976	MRPL40(65)-NP_001269351	GeneID:4698	NDUFA5(1)/NP_003767	GeneID:64976	MRPL40(65)-NP_001269348	GeneID:4698	NDUFA5(1)/NP_003767	GeneID:64976	MRPL40(65)-NP_004991	GeneID:4698	NDUFA5(1)/</t>
  </si>
  <si>
    <t xml:space="preserve">NP_003767	</t>
  </si>
  <si>
    <t>GeneID:64976</t>
  </si>
  <si>
    <t>MRPL40(65)</t>
  </si>
  <si>
    <t>NP_004991</t>
  </si>
  <si>
    <t>GeneID:4698</t>
  </si>
  <si>
    <t>NDUFA5(1)</t>
  </si>
  <si>
    <t>mice-tumour-7-F4-2-ex2_FS-65V.10743.10743.3.1.dta</t>
  </si>
  <si>
    <t>DRKVMEYENR(3)-PKDMGFTR(2)</t>
  </si>
  <si>
    <t>Oxidation[M](5)</t>
  </si>
  <si>
    <t>NP_006068	GeneID:10367	MICU1(110)-NP_006068	GeneID:10367	MICU1(451)/NP_006068	GeneID:10367	MICU1(110)-NP_001182448	GeneID:10367	MICU1(251)/NP_006068	GeneID:10367	MICU1(110)-NP_001182447	GeneID:10367	MICU1(449)/NP_001182447	GeneID:10367	MICU1(110)-NP_006068	GeneID:10367	MICU1(451)/NP_001182447	GeneID:10367	MICU1(110)-NP_001182448	GeneID:10367	MICU1(251)/NP_001182447	GeneID:10367	MICU1(110)-NP_001182447	GeneID:10367	MICU1(449)/</t>
  </si>
  <si>
    <t>NP_006068</t>
  </si>
  <si>
    <t>GeneID:10367</t>
  </si>
  <si>
    <t>MICU1(110)</t>
  </si>
  <si>
    <t>MICU1(451)</t>
  </si>
  <si>
    <t>mice-tumour-7-F4-3-ex2_FS-45v.23128.23128.3.2.dta</t>
  </si>
  <si>
    <t>DSFPNFLACKQER(10)-MKEFER(2)</t>
  </si>
  <si>
    <t>Carbamidomethyl[C](9)</t>
  </si>
  <si>
    <t>NP_004137	GeneID:4713	NDUFB7(81)-NP_004137	GeneID:4713	NDUFB7(100)/</t>
  </si>
  <si>
    <t>NP_004137</t>
  </si>
  <si>
    <t>GeneID:4713</t>
  </si>
  <si>
    <t>NDUFB7(81)</t>
  </si>
  <si>
    <t>NDUFB7(100)</t>
  </si>
  <si>
    <t>mice-tumour-7-F16-1-ex2_FS-45v.20802.20802.4.1.dta</t>
  </si>
  <si>
    <t>DSGNKPPGLLPR(5)-KGLYMANDLK(1)</t>
  </si>
  <si>
    <t>NP_001137152	GeneID:373156	GSTK1(54)-NP_001137152	GeneID:373156	GSTK1(62)/NP_001137152	GeneID:373156	GSTK1(54)-NP_001137151	GeneID:373156	GSTK1(62)/NP_001137152	GeneID:373156	GSTK1(54)-NP_057001	GeneID:373156	GSTK1(62)/NP_001137151	GeneID:373156	GSTK1(54)-NP_001137152	GeneID:373156	GSTK1(62)/NP_001137151	GeneID:373156	GSTK1(54)-NP_001137151	GeneID:373156	GSTK1(62)/NP_001137151	GeneID:373156	GSTK1(54)-NP_057001	GeneID:373156	GSTK1(62)/NP_057001	GeneID:373156	GSTK1(54)-NP_001137152	GeneID:373156	GSTK1(62)/NP_057001	GeneID:373156	GSTK1(54)-NP_001137151	GeneID:373156	GSTK1(62)/NP_057001	GeneID:373156	GSTK1(54)-NP_057001	GeneID:373156	GSTK1(62)/</t>
  </si>
  <si>
    <t>NP_057001</t>
  </si>
  <si>
    <t>GeneID:373156</t>
  </si>
  <si>
    <t>GSTK1(54)</t>
  </si>
  <si>
    <t>GSTK1(62)</t>
  </si>
  <si>
    <t>mice-tumour-7-F10-1-ex2_FS-65v.21952.21952.4.1.dta</t>
  </si>
  <si>
    <t>DTPENNPDTPFDFTPENYKR(19)-IEAIVKNYPEGHK(6)</t>
  </si>
  <si>
    <t>NP_066552	GeneID:4729	NDUFV2(61)-NP_066552	GeneID:4729	NDUFV2(68)/</t>
  </si>
  <si>
    <t>NP_066552</t>
  </si>
  <si>
    <t>GeneID:4729</t>
  </si>
  <si>
    <t>NDUFV2(61)</t>
  </si>
  <si>
    <t>NDUFV2(68)</t>
  </si>
  <si>
    <t>mice-tumour-7-F1-3-ex2_FS-45V.21372.21372.5.0.dta</t>
  </si>
  <si>
    <t>mice-tumour-7-F1-2-ex2_FS-45V.21412.21412.5.0.dta</t>
  </si>
  <si>
    <t>mice-tumour-7-F1-1-ex2_FS-45.21437.21437.5.0.dta</t>
  </si>
  <si>
    <t>mice-tumour-7-F1-1-ex2_FS-45.21375.21375.5.0.dta</t>
  </si>
  <si>
    <t>mice-tumour-7-F1-1-ex2_FS-45.21529.21529.5.0.dta</t>
  </si>
  <si>
    <t>DVFTKGYGFGLIK(5)-LDLKTK(4)</t>
  </si>
  <si>
    <t>NP_003365	GeneID:7416	VDAC1(20)-NP_003365	GeneID:7416	VDAC1(32)/</t>
  </si>
  <si>
    <t>mice-tumour-7-F17-3-ex2_FS-65v.27316.27316.3.0.dta</t>
  </si>
  <si>
    <t>DVKFGADAR(3)-SIDLKDK(5)</t>
  </si>
  <si>
    <t>NP_002147	GeneID:3329	HSPD1(31)-NP_002147	GeneID:3329	HSPD1(87)/NP_002147	GeneID:3329	HSPD1(31)-NP_955472	GeneID:3329	HSPD1(87)/NP_955472	GeneID:3329	HSPD1(31)-NP_002147	GeneID:3329	HSPD1(87)/NP_955472	GeneID:3329	HSPD1(31)-NP_955472	GeneID:3329	HSPD1(87)/</t>
  </si>
  <si>
    <t>HSPD1(87)</t>
  </si>
  <si>
    <t>mice-tumour-7-F17-3-ex2_FS-45v.13592.13592.4.0.dta</t>
  </si>
  <si>
    <t>mice-tumour-7-F17-3-ex2_FS-45v.13531.13531.4.1.dta</t>
  </si>
  <si>
    <t>DVKFGADAR(3)-YKNIGAK(2)</t>
  </si>
  <si>
    <t>NP_002147	GeneID:3329	HSPD1(31)-NP_002147	GeneID:3329	HSPD1(91)/NP_002147	GeneID:3329	HSPD1(31)-NP_955472	GeneID:3329	HSPD1(91)/NP_955472	GeneID:3329	HSPD1(31)-NP_002147	GeneID:3329	HSPD1(91)/NP_955472	GeneID:3329	HSPD1(31)-NP_955472	GeneID:3329	HSPD1(91)/</t>
  </si>
  <si>
    <t>mice-tumour-7-F7-1-ex2_FS-45V.9491.9491.4.0.dta</t>
  </si>
  <si>
    <t>mice-tumour-7-F8-2-ex2_FS45V.9527.9527.4.0.dta</t>
  </si>
  <si>
    <t>mice-tumour-7-F7-2-ex2_FS-45V.9381.9381.4.0.dta</t>
  </si>
  <si>
    <t>mice-tumour-7-F8-3-ex2_FS-45v.9824.9824.4.0.dta</t>
  </si>
  <si>
    <t>mice-tumour-7-F8-1-ex2_FS-45V.9604.9604.4.0.dta</t>
  </si>
  <si>
    <t>mice-tumour-7-F7-3-ex2_FS-45V.9503.9503.4.2.dta</t>
  </si>
  <si>
    <t>mice-tumour-7-F8-1-ex2_FS-45V.9678.9678.4.0.dta</t>
  </si>
  <si>
    <t>DVKLPVQLQR(3)-KVLDKFYKR(8)</t>
  </si>
  <si>
    <t>NP_004090	GeneID:2040	STOM(198)-NP_003162	GeneID:6832	SUPV3L1(102)/</t>
  </si>
  <si>
    <t>NP_004090</t>
  </si>
  <si>
    <t>GeneID:2040</t>
  </si>
  <si>
    <t>STOM(198)</t>
  </si>
  <si>
    <t>SUPV3L1(102)</t>
  </si>
  <si>
    <t>mice-tumour-7-F6-1-ex2_FS-45v.24375.24375.3.1.dta</t>
  </si>
  <si>
    <t>DVLAGSKR(7)-ENDPKR(5)</t>
  </si>
  <si>
    <t>NP_060867	GeneID:55349	CHDH(82)-NP_060530	GeneID:55699	IARS2(815)/</t>
  </si>
  <si>
    <t>NP_060867</t>
  </si>
  <si>
    <t>GeneID:55349</t>
  </si>
  <si>
    <t>CHDH(82)</t>
  </si>
  <si>
    <t>NP_060530</t>
  </si>
  <si>
    <t>GeneID:55699</t>
  </si>
  <si>
    <t>IARS2(815)</t>
  </si>
  <si>
    <t>mice-tumour-7-F10-2-ex2_FS-65v.29461.29461.3.0.dta</t>
  </si>
  <si>
    <t>DYNHWLATKSLGQWLQEEK(9)-DKGTMLGK(2)</t>
  </si>
  <si>
    <t>NP_001116105	GeneID:1373	CPS1(153)-NP_001116105	GeneID:1373	CPS1(182)/NP_001116105	GeneID:1373	CPS1(153)-NP_001866	GeneID:1373	CPS1(176)/NP_001866	GeneID:1373	CPS1(147)-NP_001116105	GeneID:1373	CPS1(182)/NP_001866	GeneID:1373	CPS1(147)-NP_001866	GeneID:1373	CPS1(176)/</t>
  </si>
  <si>
    <t>CPS1(147)</t>
  </si>
  <si>
    <t>mice-tumour-7-F19-1-ex2_FS-45v.27544.27544.4.0.dta</t>
  </si>
  <si>
    <t>mice-tumour-7-F19-3-ex2_FS-45v.27431.27431.4.1.dta</t>
  </si>
  <si>
    <t>mice-tumour-7-F19-2-ex2_FS-45v.27520.27520.4.1.dta</t>
  </si>
  <si>
    <t>mice-tumour-7-F19-3-ex2_FS-45v.27507.27507.4.2.dta</t>
  </si>
  <si>
    <t>EAFLKK(5)-SCEDGR(1)</t>
  </si>
  <si>
    <t>Carbamidomethyl[C](11)</t>
  </si>
  <si>
    <t>NP_001924	GeneID:1743	DLST(272)-NP_003321	GeneID:7296	TXNRD1(2)/</t>
  </si>
  <si>
    <t>DLST(272)</t>
  </si>
  <si>
    <t>NP_003321</t>
  </si>
  <si>
    <t>GeneID:7296</t>
  </si>
  <si>
    <t>TXNRD1(2)</t>
  </si>
  <si>
    <t>mice-tumour-7-F3-1-ex2_FS-65v.8210.8210.3.2.dta</t>
  </si>
  <si>
    <t>ECHSMDTEKSR(9)-NPDSKYK(5)</t>
  </si>
  <si>
    <t>Carbamidomethyl[C](2)</t>
  </si>
  <si>
    <t>NP_056193	GeneID:55187	VPS13D(3139)-NP_056193	GeneID:55187	VPS13D(1684)/NP_056193	GeneID:55187	VPS13D(3139)-NP_060626	GeneID:55187	VPS13D(1684)/NP_060626	GeneID:55187	VPS13D(3114)-NP_056193	GeneID:55187	VPS13D(1684)/NP_060626	GeneID:55187	VPS13D(3114)-NP_060626	GeneID:55187	VPS13D(1684)/</t>
  </si>
  <si>
    <t>NP_060626</t>
  </si>
  <si>
    <t>GeneID:55187</t>
  </si>
  <si>
    <t>VPS13D(3114)</t>
  </si>
  <si>
    <t>VPS13D(1684)</t>
  </si>
  <si>
    <t>mice-tumour-7-F1-2-ex2_FS-65V.14895.14895.3.3.dta</t>
  </si>
  <si>
    <t>ECSDVQPKLWAR(8)-GVGAKLGLR(5)</t>
  </si>
  <si>
    <t>NP_002479	GeneID:4695	NDUFA2(64)-NP_002479	GeneID:4695	NDUFA2(13)/NP_002479	GeneID:4695	NDUFA2(64)-NP_001171941	GeneID:4695	NDUFA2(13)/NP_001171941	GeneID:4695	NDUFA2(64)-NP_002479	GeneID:4695	NDUFA2(13)/NP_001171941	GeneID:4695	NDUFA2(64)-NP_001171941	GeneID:4695	NDUFA2(13)/</t>
  </si>
  <si>
    <t>NDUFA2(64)</t>
  </si>
  <si>
    <t>mice-tumour-7-F9-2-ex2_FS-65V.22574.22574.4.0.dta</t>
  </si>
  <si>
    <t>mice-tumour-7-F9-3-ex2_FS-65v.22712.22712.4.0.dta</t>
  </si>
  <si>
    <t>mice-tumour-7-F9-1-ex2_FS-65v.22856.22856.4.0.dta</t>
  </si>
  <si>
    <t>EDEIPETVSLEMLDAAKNK(17)-KILIWSGR(1)</t>
  </si>
  <si>
    <t>NP_055182	GeneID:26355	FAM162A(96)-NP_055182	GeneID:26355	FAM162A(69)/</t>
  </si>
  <si>
    <t>FAM162A(96)</t>
  </si>
  <si>
    <t>FAM162A(69)</t>
  </si>
  <si>
    <t>mice-tumour-7-F20-1-ex2_FS-65v.30562.30562.4.0.dta</t>
  </si>
  <si>
    <t>mice-tumour-7-F1-1-ex2_FS-65v.32341.32341.4.0.dta</t>
  </si>
  <si>
    <t>EDEIPETVSLEMLDAAKNK(17)-VPLHKPTDWQK(5)</t>
  </si>
  <si>
    <t>NP_055182	GeneID:26355	FAM162A(96)-NP_055182	GeneID:26355	FAM162A(62)/</t>
  </si>
  <si>
    <t>FAM162A(62)</t>
  </si>
  <si>
    <t>mice-tumour-7-F1-3-ex2_FS-45V.25850.25850.5.0.dta</t>
  </si>
  <si>
    <t>EDPNLVPSISNKR(12)-EIMLAAKK(7)</t>
  </si>
  <si>
    <t>NP_001853	GeneID:1329	COX5B(86)-NP_001853	GeneID:1329	COX5B(56)/</t>
  </si>
  <si>
    <t>COX5B(56)</t>
  </si>
  <si>
    <t>mice-tumour-7-F12-1-ex2_FS-45v.18999.18999.3.0.dta</t>
  </si>
  <si>
    <t>mice-tumour-7-F12-3-ex2_FS-45V.18737.18737.3.0.dta</t>
  </si>
  <si>
    <t>EEAYNSLMKSYVSEK(9)-DVTSAKALYEHLTAK(6)</t>
  </si>
  <si>
    <t>NP_573566	GeneID:10128	LRPPRC(1326)-NP_573566	GeneID:10128	LRPPRC(1338)/</t>
  </si>
  <si>
    <t>NP_573566</t>
  </si>
  <si>
    <t>GeneID:10128</t>
  </si>
  <si>
    <t>LRPPRC(1326)</t>
  </si>
  <si>
    <t>LRPPRC(1338)</t>
  </si>
  <si>
    <t>mice-tumour-7-F20-3-ex2_FS-45v.24335.24335.4.1.dta</t>
  </si>
  <si>
    <t>mice-tumour-7-F20-2-ex2_FS-45v.24278.24278.4.0.dta</t>
  </si>
  <si>
    <t>mice-tumour-7-F20-1-ex2_FS-45v.24447.24447.4.2.dta</t>
  </si>
  <si>
    <t>mice-tumour-7-F20-1-ex2_FS-45v.24424.24424.4.2.dta</t>
  </si>
  <si>
    <t>mice-tumour-7-F19-2-ex2_FS-45v.24476.24476.4.2.dta</t>
  </si>
  <si>
    <t>EEDIGKR(6)-MAAAAGR(1)</t>
  </si>
  <si>
    <t>NP_056538	GeneID:50640	PNPLA8(186)-NP_612366	GeneID:90550	MCU(1)/NP_056538	GeneID:50640	PNPLA8(186)-NP_001257608	GeneID:90550	MCU(1)/NP_001242937	GeneID:50640	PNPLA8(186)-NP_612366	GeneID:90550	MCU(1)/NP_001242937	GeneID:50640	PNPLA8(186)-NP_001257608	GeneID:90550	MCU(1)/NP_001242936	GeneID:50640	PNPLA8(186)-NP_612366	GeneID:90550	MCU(1)/NP_001242936	GeneID:50640	PNPLA8(186)-NP_001257608	GeneID:90550	MCU(1)/NP_001242939	GeneID:50640	PNPLA8(86)-NP_612366	GeneID:90550	MCU(1)/NP_001242939	GeneID:50640	PNPLA8(86)-NP_001257608	GeneID:90550	MCU(1)/NP_001242938	GeneID:50640	PNPLA8(186)-NP_612366	GeneID:90550	MCU(1)/NP_001242938	GeneID:50640	PNPLA8(186)-NP_001257608	GeneID:90550	MCU(1)/NP_001242940	GeneID:50640	PNPLA8(86)-NP_612366	GeneID:90550	MCU(1)/NP_001242940	GeneID:50640	PNPLA8(86)-NP_001257608	GeneID:90550	MCU(1)/</t>
  </si>
  <si>
    <t>NP_612366</t>
  </si>
  <si>
    <t>GeneID:90550</t>
  </si>
  <si>
    <t>MCU(1)</t>
  </si>
  <si>
    <t>NP_056538</t>
  </si>
  <si>
    <t>GeneID:50640</t>
  </si>
  <si>
    <t>PNPLA8(186)</t>
  </si>
  <si>
    <t>mice-tumour-7-F17-1-ex2_FS-45v.15647.15647.3.0.dta</t>
  </si>
  <si>
    <t>EEGLKAFYK(5)-DAAPKMYK(5)</t>
  </si>
  <si>
    <t>NP_998776	GeneID:5250	SLC25A3(213)-NP_998776	GeneID:5250	SLC25A3(205)/NP_998776	GeneID:5250	SLC25A3(213)-NP_002626	GeneID:5250	SLC25A3(205)/NP_998776	GeneID:5250	SLC25A3(213)-NP_005879	GeneID:5250	SLC25A3(206)/NP_002626	GeneID:5250	SLC25A3(213)-NP_998776	GeneID:5250	SLC25A3(205)/NP_002626	GeneID:5250	SLC25A3(213)-NP_002626	GeneID:5250	SLC25A3(205)/NP_002626	GeneID:5250	SLC25A3(213)-NP_005879	GeneID:5250	SLC25A3(206)/NP_005879	GeneID:5250	SLC25A3(214)-NP_998776	GeneID:5250	SLC25A3(205)/NP_005879	GeneID:5250	SLC25A3(214)-NP_002626	GeneID:5250	SLC25A3(205)/NP_005879	GeneID:5250	SLC25A3(214)-NP_005879	GeneID:5250	SLC25A3(206)/</t>
  </si>
  <si>
    <t>SLC25A3(214)</t>
  </si>
  <si>
    <t>mice-tumour-7-F16-2-ex2_FS-65v.16913.16913.4.0.dta</t>
  </si>
  <si>
    <t>mice-tumour-7-F17-3-ex2_FS-65v.16232.16232.4.0.dta</t>
  </si>
  <si>
    <t>mice-tumour-7-F17-3-ex2_FS-65v.16197.16197.4.0.dta</t>
  </si>
  <si>
    <t>mice-tumour-7-F16-1-ex2_FS-65v.16922.16922.4.0.dta</t>
  </si>
  <si>
    <t>mice-tumour-7-F17-1-ex2_FS-65v.16144.16144.4.0.dta</t>
  </si>
  <si>
    <t>EEHHEK(6)-NAEEKK(5)</t>
  </si>
  <si>
    <t>NP_054737	GeneID:28957	MRPS28(187)-NP_056538	GeneID:50640	PNPLA8(343)/NP_054737	GeneID:28957	MRPS28(187)-NP_001242937	GeneID:50640	PNPLA8(343)/NP_054737	GeneID:28957	MRPS28(187)-NP_001242936	GeneID:50640	PNPLA8(343)/NP_054737	GeneID:28957	MRPS28(187)-NP_001242939	GeneID:50640	PNPLA8(243)/NP_054737	GeneID:28957	MRPS28(187)-NP_001242938	GeneID:50640	PNPLA8(343)/NP_054737	GeneID:28957	MRPS28(187)-NP_001242940	GeneID:50640	PNPLA8(243)/</t>
  </si>
  <si>
    <t>NP_054737</t>
  </si>
  <si>
    <t>GeneID:28957</t>
  </si>
  <si>
    <t>MRPS28(187)</t>
  </si>
  <si>
    <t>PNPLA8(343)</t>
  </si>
  <si>
    <t>mice-tumour-7-F6-3-ex2_FS-65v.4475.4475.2.0.dta</t>
  </si>
  <si>
    <t>EEIFGPVQPLFKFK(12)-KIEEVVER(1)</t>
  </si>
  <si>
    <t xml:space="preserve"> NP_000683	GeneID:219	ALDH1B1(426)-NP_000683	GeneID:219	ALDH1B1(429)/</t>
  </si>
  <si>
    <t>NP_000683</t>
  </si>
  <si>
    <t>GeneID:219</t>
  </si>
  <si>
    <t>ALDH1B1(426)</t>
  </si>
  <si>
    <t>ALDH1B1(429)</t>
  </si>
  <si>
    <t>mice-tumour-7-F20-3-ex2_FS-45v.27181.27181.4.1.dta</t>
  </si>
  <si>
    <t>EFAAKIIEEEER(5)-HLDLASLKSIR(8)</t>
  </si>
  <si>
    <t>NP_001139443	GeneID:112724	RDH13(110)-NP_001139443	GeneID:112724	RDH13(102)/NP_001139443	GeneID:112724	RDH13(110)-NP_612421	GeneID:112724	RDH13(31)/NP_612421	GeneID:112724	RDH13(39)-NP_001139443	GeneID:112724	RDH13(102)/NP_612421	GeneID:112724	RDH13(39)-NP_612421	GeneID:112724	RDH13(31)/</t>
  </si>
  <si>
    <t>NP_001139443</t>
  </si>
  <si>
    <t>GeneID:112724</t>
  </si>
  <si>
    <t>RDH13(110)</t>
  </si>
  <si>
    <t>RDH13(102)</t>
  </si>
  <si>
    <t>mice-tumour-7-F20-2-ex2_FS-65v.25780.25780.4.0.dta</t>
  </si>
  <si>
    <t>EFAQIIKIGR(7)-LHDALDAKSK(8)</t>
  </si>
  <si>
    <t>NP_000134	GeneID:2271	FH(230)-NP_000134	GeneID:2271	FH(221)/</t>
  </si>
  <si>
    <t>NP_000134</t>
  </si>
  <si>
    <t>GeneID:2271</t>
  </si>
  <si>
    <t>FH(230)</t>
  </si>
  <si>
    <t>FH(221)</t>
  </si>
  <si>
    <t>mice-tumour-7-F17-3-ex2_FS-45v.17104.17104.3.0.dta</t>
  </si>
  <si>
    <t>mice-tumour-7-F14-2-ex2_FS-65V.19015.19015.4.0.dta</t>
  </si>
  <si>
    <t>mice-tumour-7-F17-3-ex2_FS-65v.18140.18140.4.0.dta</t>
  </si>
  <si>
    <t>mice-tumour-7-F14-3-ex2_FS-65V.18927.18927.4.0.dta</t>
  </si>
  <si>
    <t>mice-tumour-7-F17-1-ex2_FS-65v.18091.18091.4.0.dta</t>
  </si>
  <si>
    <t>mice-tumour-7-F17-2-ex2_FS-45v.17223.17223.3.0.dta</t>
  </si>
  <si>
    <t>mice-tumour-7-F17-2-ex2_FS-65v.18120.18120.4.0.dta</t>
  </si>
  <si>
    <t>mice-tumour-7-F14-1-ex2_FS-65V.19030.19030.4.0.dta</t>
  </si>
  <si>
    <t>EFELSKLQQR(6)-ALSLLKK(6)</t>
  </si>
  <si>
    <t>NP_004784	GeneID:9361	LONP1(374)-NP_004784	GeneID:9361	LONP1(367)/NP_004784	GeneID:9361	LONP1(374)-NP_001263409	GeneID:9361	LONP1(171)/NP_004784	GeneID:9361	LONP1(374)-NP_001263408	GeneID:9361	LONP1(303)/NP_001263409	GeneID:9361	LONP1(178)-NP_004784	GeneID:9361	LONP1(367)/NP_001263409	GeneID:9361	LONP1(178)-NP_001263409	GeneID:9361	LONP1(171)/NP_001263409	GeneID:9361	LONP1(178)-NP_001263408	GeneID:9361	LONP1(303)/NP_001263408	GeneID:9361	LONP1(310)-NP_004784	GeneID:9361	LONP1(367)/NP_001263408	GeneID:9361	LONP1(310)-NP_001263409	GeneID:9361	LONP1(171)/NP_001263408	GeneID:9361	LONP1(310)-NP_001263408	GeneID:9361	LONP1(303)/</t>
  </si>
  <si>
    <t>LONP1(374)</t>
  </si>
  <si>
    <t>LONP1(367)</t>
  </si>
  <si>
    <t>mice-tumour-7-F13-3-ex2_FS-65V.23441.23441.3.0.dta</t>
  </si>
  <si>
    <t>mice-tumour-7-F13-2-ex2_FS-65V.23509.23509.3.0.dta</t>
  </si>
  <si>
    <t>mice-tumour-7-F13-2-ex2_FS-65V.23476.23476.3.0.dta</t>
  </si>
  <si>
    <t>mice-tumour-7-F13-3-ex2_FS-65V.23475.23475.3.0.dta</t>
  </si>
  <si>
    <t>mice-tumour-7-F13-1-ex2_FS-65V.23570.23570.3.0.dta</t>
  </si>
  <si>
    <t>mice-tumour-7-F13-1-ex2_FS-65V.23546.23546.3.0.dta</t>
  </si>
  <si>
    <t>mice-tumour-7-F13-2-ex2_FS-45V.22247.22247.4.0.dta</t>
  </si>
  <si>
    <t>EFPKFFTFR(4)-DKFEEDR(2)</t>
  </si>
  <si>
    <t>NP_001084	GeneID:32	ACACB(1473)-NP_942133	GeneID:31	ACACA(1363)/NP_001084	GeneID:32	ACACB(1473)-NP_942135	GeneID:31	ACACA(1285)/NP_001084	GeneID:32	ACACB(1473)-NP_942134	GeneID:31	ACACA(1305)/NP_001084	GeneID:32	ACACB(1473)-NP_942131	GeneID:31	ACACA(1400)/NP_001084	GeneID:32	ACACB(1473)-NP_942136	GeneID:31	ACACA(1363)/NP_942133	GeneID:31	ACACA(1354)-NP_942133	GeneID:31	ACACA(1363)/NP_942133	GeneID:31	ACACA(1354)-NP_942135	GeneID:31	ACACA(1285)/NP_942133	GeneID:31	ACACA(1354)-NP_942134	GeneID:31	ACACA(1305)/NP_942133	GeneID:31	ACACA(1354)-NP_942131	GeneID:31	ACACA(1400)/NP_942133	GeneID:31	ACACA(1354)-NP_942136	GeneID:31	ACACA(1363)/NP_942135	GeneID:31	ACACA(1276)-NP_942133	GeneID:31	ACACA(1363)/NP_942135	GeneID:31	ACACA(1276)-NP_942135	GeneID:31	ACACA(1285)/NP_942135	GeneID:31	ACACA(1276)-NP_942134	GeneID:31	ACACA(1305)/NP_942135	GeneID:31	ACACA(1276)-NP_942131	GeneID:31	ACACA(1400)/NP_942135	GeneID:31	ACACA(1276)-NP_942136	GeneID:31	ACACA(1363)/NP_942134	GeneID:31	ACACA(1296)-NP_942133	GeneID:31	ACACA(1363)/NP_942134	GeneID:31	ACACA(1296)-NP_942135	GeneID:31	ACACA(1285)/NP_942134	GeneID:31	ACACA(1296)-NP_942134	GeneID:31	ACACA(1305)/NP_942134	GeneID:31	ACACA(1296)-NP_942131	GeneID:31	ACACA(1400)/NP_942134	GeneID:31	ACACA(1296)-NP_942136	GeneID:31	ACACA(1363)/NP_942131	GeneID:31	ACACA(1391)-NP_942133	GeneID:31	ACACA(1363)/NP_942131	GeneID:31	ACACA(1391)-NP_942135	GeneID:31	ACACA(1285)/NP_942131	GeneID:31	ACACA(1391)-NP_942134	GeneID:31	ACACA(1305)/NP_942131	GeneID:31	ACACA(1391)-NP_942131	GeneID:31	ACACA(1400)/NP_942131	GeneID:31	ACACA(1391)-NP_942136	GeneID:31	ACACA(1363)/NP_942136	GeneID:31	ACACA(1354)-NP_942133	GeneID:31	ACACA(1363)/NP_942136	GeneID:31	ACACA(1354)-NP_942135	GeneID:31	ACACA(1285)/NP_942136	GeneID:31	ACACA(1354)-NP_942134	GeneID:31	ACACA(1305)/NP_942136	GeneID:31	ACACA(1354)-NP_942131	GeneID:31	ACACA(1400)/NP_942136	GeneID:31	ACACA(1354)-NP_942136	GeneID:31	ACACA(1363)/</t>
  </si>
  <si>
    <t>NP_001084</t>
  </si>
  <si>
    <t>GeneID:32</t>
  </si>
  <si>
    <t>ACACB(1473)</t>
  </si>
  <si>
    <t>ACACA(1305)</t>
  </si>
  <si>
    <t>ACACA(1296)</t>
  </si>
  <si>
    <t>mice-tumour-7-F20-1-ex2_FS-65v.28203.28203.4.0.dta</t>
  </si>
  <si>
    <t>EFTEAVEAKQVAQQEAER(9)-AEQQKK(5)</t>
  </si>
  <si>
    <t>NP_002625	GeneID:5245	PHB(186)-NP_002625	GeneID:5245	PHB(207)/NP_002625	GeneID:5245	PHB(186)-NP_001268425	GeneID:5245	PHB(207)/NP_002625	GeneID:5245	PHB(186)-NP_001268644	GeneID:5245	PHB(207)/NP_001268425	GeneID:5245	PHB(186)-NP_002625	GeneID:5245	PHB(207)/NP_001268425	GeneID:5245	PHB(186)-NP_001268425	GeneID:5245	PHB(207)/NP_001268425	GeneID:5245	PHB(186)-NP_001268644	GeneID:5245	PHB(207)/NP_001268644	GeneID:5245	PHB(186)-NP_002625	GeneID:5245	PHB(207)/NP_001268644	GeneID:5245	PHB(186)-NP_001268425	GeneID:5245	PHB(207)/NP_001268644	GeneID:5245	PHB(186)-NP_001268644	GeneID:5245	PHB(207)/</t>
  </si>
  <si>
    <t>PHB(186)</t>
  </si>
  <si>
    <t>PHB(207)</t>
  </si>
  <si>
    <t>mice-tumour-7-F19-1-ex2_FS-45v.13826.13826.4.1.dta</t>
  </si>
  <si>
    <t>mice-tumour-7-F19-2-ex2_FS-45v.13785.13785.4.1.dta</t>
  </si>
  <si>
    <t>EFTEAVEAKQVAQQEAER(9)-FVVEKAEQQK(5)</t>
  </si>
  <si>
    <t>NP_002625	GeneID:5245	PHB(186)-NP_002625	GeneID:5245	PHB(202)/NP_002625	GeneID:5245	PHB(186)-NP_001268425	GeneID:5245	PHB(202)/NP_002625	GeneID:5245	PHB(186)-NP_001268644	GeneID:5245	PHB(202)/NP_001268425	GeneID:5245	PHB(186)-NP_002625	GeneID:5245	PHB(202)/NP_001268425	GeneID:5245	PHB(186)-NP_001268425	GeneID:5245	PHB(202)/NP_001268425	GeneID:5245	PHB(186)-NP_001268644	GeneID:5245	PHB(202)/NP_001268644	GeneID:5245	PHB(186)-NP_002625	GeneID:5245	PHB(202)/NP_001268644	GeneID:5245	PHB(186)-NP_001268425	GeneID:5245	PHB(202)/NP_001268644	GeneID:5245	PHB(186)-NP_001268644	GeneID:5245	PHB(202)/</t>
  </si>
  <si>
    <t>mice-tumour-7-F20-2-ex2_FS-45v.18658.18658.4.1.dta</t>
  </si>
  <si>
    <t>mice-tumour-7-F20-3-ex2_FS-45v.18656.18656.4.1.dta</t>
  </si>
  <si>
    <t>mice-tumour-7-F1-3-ex2_FS-45V.19083.19083.4.0.dta</t>
  </si>
  <si>
    <t>mice-tumour-7-F1-2-ex2_FS-45V.19166.19166.4.0.dta</t>
  </si>
  <si>
    <t>mice-tumour-7-F20-3-ex2_FS-45v.18698.18698.4.2.dta</t>
  </si>
  <si>
    <t>mice-tumour-7-F20-1-ex2_FS-45v.18759.18759.4.1.dta</t>
  </si>
  <si>
    <t>mice-tumour-7-F1-2-ex2_FS-45V.19177.19177.4.0.dta</t>
  </si>
  <si>
    <t>mice-tumour-7-F1-1-ex2_FS-45.19116.19116.4.0.dta</t>
  </si>
  <si>
    <t>mice-tumour-7-F20-3-ex2_FS-45v.18690.18690.4.2.dta</t>
  </si>
  <si>
    <t>EFTEAVEAKQVAQQEAER(9)-ISSPTGSKDLQMVNISLR(8)</t>
  </si>
  <si>
    <t>NP_002625	GeneID:5245	PHB(186)-NP_001138303	GeneID:11331	PHB2(97)/NP_002625	GeneID:5245	PHB(186)-NP_001254629	GeneID:11331	PHB2(97)/NP_001268425	GeneID:5245	PHB(186)-NP_001138303	GeneID:11331	PHB2(97)/NP_001268425	GeneID:5245	PHB(186)-NP_001254629	GeneID:11331	PHB2(97)/NP_001268644	GeneID:5245	PHB(186)-NP_001138303	GeneID:11331	PHB2(97)/NP_001268644	GeneID:5245	PHB(186)-NP_001254629	GeneID:11331	PHB2(97)/</t>
  </si>
  <si>
    <t>PHB2(97)</t>
  </si>
  <si>
    <t>mice-tumour-7-F20-3-ex2_FS-45v.24694.24694.4.0.dta</t>
  </si>
  <si>
    <t>mice-tumour-7-F19-1-ex2_FS-45v.24797.24797.4.1.dta</t>
  </si>
  <si>
    <t>mice-tumour-7-F20-3-ex2_FS-45v.24682.24682.4.0.dta</t>
  </si>
  <si>
    <t>mice-tumour-7-F20-1-ex2_FS-45v.24759.24759.4.0.dta</t>
  </si>
  <si>
    <t>mice-tumour-7-F19-2-ex2_FS-45v.24798.24798.4.0.dta</t>
  </si>
  <si>
    <t>mice-tumour-7-F19-3-ex2_FS-45v.24751.24751.4.0.dta</t>
  </si>
  <si>
    <t>mice-tumour-7-F20-1-ex2_FS-45v.24745.24745.4.0.dta</t>
  </si>
  <si>
    <t>EFTEAVEAKQVAQQEAER(9)-KAAIISAEGDSK(1)</t>
  </si>
  <si>
    <t>NP_002625	GeneID:5245	PHB(186)-NP_002625	GeneID:5245	PHB(208)/NP_002625	GeneID:5245	PHB(186)-NP_001268425	GeneID:5245	PHB(208)/NP_002625	GeneID:5245	PHB(186)-NP_001268644	GeneID:5245	PHB(208)/NP_001268425	GeneID:5245	PHB(186)-NP_002625	GeneID:5245	PHB(208)/NP_001268425	GeneID:5245	PHB(186)-NP_001268425	GeneID:5245	PHB(208)/NP_001268425	GeneID:5245	PHB(186)-NP_001268644	GeneID:5245	PHB(208)/NP_001268644	GeneID:5245	PHB(186)-NP_002625	GeneID:5245	PHB(208)/NP_001268644	GeneID:5245	PHB(186)-NP_001268425	GeneID:5245	PHB(208)/NP_001268644	GeneID:5245	PHB(186)-NP_001268644	GeneID:5245	PHB(208)/</t>
  </si>
  <si>
    <t>PHB(208)</t>
  </si>
  <si>
    <t>mice-tumour-7-F20-3-ex2_FS-45v.18249.18249.4.1.dta</t>
  </si>
  <si>
    <t>mice-tumour-7-F20-2-ex2_FS-45v.18230.18230.4.0.dta</t>
  </si>
  <si>
    <t>mice-tumour-7-F20-3-ex2_FS-45v.18334.18334.4.1.dta</t>
  </si>
  <si>
    <t>mice-tumour-7-F20-1-ex2_FS-45v.18366.18366.4.0.dta</t>
  </si>
  <si>
    <t>EFTEAVEAKQVAQQEAER(9)-KLEAAEDIAYQLSR(1)</t>
  </si>
  <si>
    <t>NP_002625	GeneID:5245	PHB(186)-NP_002625	GeneID:5245	PHB(240)/NP_002625	GeneID:5245	PHB(186)-NP_001268425	GeneID:5245	PHB(240)/NP_002625	GeneID:5245	PHB(186)-NP_001268644	GeneID:5245	PHB(240)/NP_001268425	GeneID:5245	PHB(186)-NP_002625	GeneID:5245	PHB(240)/NP_001268425	GeneID:5245	PHB(186)-NP_001268425	GeneID:5245	PHB(240)/NP_001268425	GeneID:5245	PHB(186)-NP_001268644	GeneID:5245	PHB(240)/NP_001268644	GeneID:5245	PHB(186)-NP_002625	GeneID:5245	PHB(240)/NP_001268644	GeneID:5245	PHB(186)-NP_001268425	GeneID:5245	PHB(240)/NP_001268644	GeneID:5245	PHB(186)-NP_001268644	GeneID:5245	PHB(240)/</t>
  </si>
  <si>
    <t>PHB(240)</t>
  </si>
  <si>
    <t>mice-tumour-7-F1-3-ex2_FS-45V.25632.25632.4.1.dta</t>
  </si>
  <si>
    <t>mice-tumour-7-F1-1-ex2_FS-45.25743.25743.4.3.dta</t>
  </si>
  <si>
    <t>EFTQGVKPDWTIAR(7)-IEHSKLLE(5)</t>
  </si>
  <si>
    <t>NP_078796	GeneID:79568	MAIP1(276)-NP_078796	GeneID:79568	MAIP1(288)/</t>
  </si>
  <si>
    <t>NP_078796</t>
  </si>
  <si>
    <t>GeneID:79568</t>
  </si>
  <si>
    <t>MAIP1(276)</t>
  </si>
  <si>
    <t>MAIP1(288)</t>
  </si>
  <si>
    <t>mice-tumour-7-F18-3-ex2_FS-45v.21702.21702.4.0.dta</t>
  </si>
  <si>
    <t>EGFEKISK(5)-KGVITVK(1)</t>
  </si>
  <si>
    <t>NP_002147	GeneID:3329	HSPD1(130)-NP_002147	GeneID:3329	HSPD1(196)/NP_002147	GeneID:3329	HSPD1(130)-NP_955472	GeneID:3329	HSPD1(196)/NP_955472	GeneID:3329	HSPD1(130)-NP_002147	GeneID:3329	HSPD1(196)/NP_955472	GeneID:3329	HSPD1(130)-NP_955472	GeneID:3329	HSPD1(196)/</t>
  </si>
  <si>
    <t>mice-tumour-7-F10-2-ex2_FS-65v.14231.14231.4.0.dta</t>
  </si>
  <si>
    <t>mice-tumour-7-F10-3-ex2_FS-65v.14168.14168.4.0.dta</t>
  </si>
  <si>
    <t>EGFEKISK(5)-YKNIGAK(2)</t>
  </si>
  <si>
    <t>NP_002147	GeneID:3329	HSPD1(130)-NP_002147	GeneID:3329	HSPD1(91)/NP_002147	GeneID:3329	HSPD1(130)-NP_955472	GeneID:3329	HSPD1(91)/NP_955472	GeneID:3329	HSPD1(130)-NP_002147	GeneID:3329	HSPD1(91)/NP_955472	GeneID:3329	HSPD1(130)-NP_955472	GeneID:3329	HSPD1(91)/</t>
  </si>
  <si>
    <t>mice-tumour-7-F11-2-ex2_FS-65v.11646.11646.4.0.dta</t>
  </si>
  <si>
    <t>EGKLIMGIGHR(3)-VKSINNPDMR(2)</t>
  </si>
  <si>
    <t>NP_942127	GeneID:47	ACLY(958)-NP_942127	GeneID:47	ACLY(968)/NP_942127	GeneID:47	ACLY(958)-NP_001087	GeneID:47	ACLY(978)/NP_001087	GeneID:47	ACLY(968)-NP_942127	GeneID:47	ACLY(968)/NP_001087	GeneID:47	ACLY(968)-NP_001087	GeneID:47	ACLY(978)/</t>
  </si>
  <si>
    <t>ACLY(958)</t>
  </si>
  <si>
    <t>ACLY(968)</t>
  </si>
  <si>
    <t>mice-tumour-7-F6-1-ex2_FS-45v.13969.13969.4.1.dta</t>
  </si>
  <si>
    <t>mice-tumour-7-F6-2-ex2_FS-45v.13888.13888.5.2.dta</t>
  </si>
  <si>
    <t>EGKLIMGIGHR(3)-VQILKDYVR(5)</t>
  </si>
  <si>
    <t>NP_942127	GeneID:47	ACLY(958)-NP_942127	GeneID:47	ACLY(981)/NP_942127	GeneID:47	ACLY(958)-NP_001087	GeneID:47	ACLY(991)/NP_001087	GeneID:47	ACLY(968)-NP_942127	GeneID:47	ACLY(981)/NP_001087	GeneID:47	ACLY(968)-NP_001087	GeneID:47	ACLY(991)/</t>
  </si>
  <si>
    <t>ACLY(981)</t>
  </si>
  <si>
    <t>mice-tumour-7-F12-2-ex2_FS-65v.21979.21979.5.0.dta</t>
  </si>
  <si>
    <t>mice-tumour-7-F12-3-ex2_FS-65V.21724.21724.5.0.dta</t>
  </si>
  <si>
    <t>mice-tumour-7-F12-1-ex2_FS-65v.22223.22223.5.2.dta</t>
  </si>
  <si>
    <t>EGNDLYHEMIESGVINLKDATSK(18)-GPIKTK(4)</t>
  </si>
  <si>
    <t>NP_001677	GeneID:506	ATP5F1B(259)-NP_001677	GeneID:506	ATP5F1B(159)/</t>
  </si>
  <si>
    <t>ATP5F1B(259)</t>
  </si>
  <si>
    <t>ATP5F1B(159)</t>
  </si>
  <si>
    <t>mice-tumour-7-F19-1-ex2_FS-45v.26168.26168.4.1.dta</t>
  </si>
  <si>
    <t>mice-tumour-7-F19-2-ex2_FS-45v.26088.26088.4.1.dta</t>
  </si>
  <si>
    <t>EGSPEENKEMR(1)-MNSKIMSLSNK(4)</t>
  </si>
  <si>
    <t>Oxidation[M](10);Oxidation[M](15)</t>
  </si>
  <si>
    <t>NP_942134	GeneID:31	ACACA(2)-NP_001073918	GeneID:1763	DNA2(832)/</t>
  </si>
  <si>
    <t>ACACA(2)</t>
  </si>
  <si>
    <t>NP_001073918</t>
  </si>
  <si>
    <t>GeneID:1763</t>
  </si>
  <si>
    <t>DNA2(832)</t>
  </si>
  <si>
    <t>mice-tumour-7-F9-2-ex2_FS-45V.14193.14193.3.1.dta</t>
  </si>
  <si>
    <t>EGVPKAEATR(5)-KIWMVDSK(1)</t>
  </si>
  <si>
    <t>Oxidation[M](17)</t>
  </si>
  <si>
    <t>NP_001014811	GeneID:10873	ME3(359)-NP_001014811	GeneID:10873	ME3(365)/NP_001014811	GeneID:10873	ME3(359)-NP_006671	GeneID:10873	ME3(365)/NP_001014811	GeneID:10873	ME3(359)-NP_001155058	GeneID:10873	ME3(365)/NP_006671	GeneID:10873	ME3(359)-NP_001014811	GeneID:10873	ME3(365)/NP_006671	GeneID:10873	ME3(359)-NP_006671	GeneID:10873	ME3(365)/NP_006671	GeneID:10873	ME3(359)-NP_001155058	GeneID:10873	ME3(365)/NP_001155058	GeneID:10873	ME3(359)-NP_001014811	GeneID:10873	ME3(365)/NP_001155058	GeneID:10873	ME3(359)-NP_006671	GeneID:10873	ME3(365)/NP_001155058	GeneID:10873	ME3(359)-NP_001155058	GeneID:10873	ME3(365)/</t>
  </si>
  <si>
    <t>ME3(359)</t>
  </si>
  <si>
    <t>ME3(365)</t>
  </si>
  <si>
    <t>mice-tumour-7-F7-1-ex2_FS-65V.4263.4263.4.0.dta</t>
  </si>
  <si>
    <t>EGVVECSFVKSQETECTYFSTPLLLGK(10)-GIEKNLGIGK(4)</t>
  </si>
  <si>
    <t>Carbamidomethyl[C](6);Carbamidomethyl[C](16)</t>
  </si>
  <si>
    <t>NP_005909	GeneID:4191	MDH2(279)-NP_005909	GeneID:4191	MDH2(301)/NP_005909	GeneID:4191	MDH2(279)-NP_001269332	GeneID:4191	MDH2(259)/NP_005909	GeneID:4191	MDH2(279)-NP_001269333	GeneID:4191	MDH2(194)/NP_001269332	GeneID:4191	MDH2(237)-NP_005909	GeneID:4191	MDH2(301)/NP_001269332	GeneID:4191	MDH2(237)-NP_001269332	GeneID:4191	MDH2(259)/NP_001269332	GeneID:4191	MDH2(237)-NP_001269333	GeneID:4191	MDH2(194)/NP_001269333	GeneID:4191	MDH2(172)-NP_005909	GeneID:4191	MDH2(301)/NP_001269333	GeneID:4191	MDH2(172)-NP_001269332	GeneID:4191	MDH2(259)/NP_001269333	GeneID:4191	MDH2(172)-NP_001269333	GeneID:4191	MDH2(194)/</t>
  </si>
  <si>
    <t>MDH2(279)</t>
  </si>
  <si>
    <t>MDH2(301)</t>
  </si>
  <si>
    <t>mice-tumour-7-F20-2-ex2_FS-45v.28775.28775.4.0.dta</t>
  </si>
  <si>
    <t>mice-tumour-7-F20-3-ex2_FS-45v.28823.28823.4.0.dta</t>
  </si>
  <si>
    <t>mice-tumour-7-F20-1-ex2_FS-45v.28863.28863.4.0.dta</t>
  </si>
  <si>
    <t>EIGFSDKQISK(7)-KNIHPWVK(1)</t>
  </si>
  <si>
    <t>NP_001116105	GeneID:1373	CPS1(921)-NP_001116105	GeneID:1373	CPS1(941)/NP_001116105	GeneID:1373	CPS1(921)-NP_001866	GeneID:1373	CPS1(935)/NP_001116105	GeneID:1373	CPS1(921)-NP_001116106	GeneID:1373	CPS1(484)/NP_001866	GeneID:1373	CPS1(915)-NP_001116105	GeneID:1373	CPS1(941)/NP_001866	GeneID:1373	CPS1(915)-NP_001866	GeneID:1373	CPS1(935)/NP_001866	GeneID:1373	CPS1(915)-NP_001116106	GeneID:1373	CPS1(484)/NP_001116106	GeneID:1373	CPS1(464)-NP_001116105	GeneID:1373	CPS1(941)/NP_001116106	GeneID:1373	CPS1(464)-NP_001866	GeneID:1373	CPS1(935)/NP_001116106	GeneID:1373	CPS1(464)-NP_001116106	GeneID:1373	CPS1(484)/</t>
  </si>
  <si>
    <t>CPS1(915)</t>
  </si>
  <si>
    <t>mice-tumour-7-F13-3-ex2_FS-65V.16308.16308.5.0.dta</t>
  </si>
  <si>
    <t>EIGNIISDAMKK(11)-GVITVKDGK(6)</t>
  </si>
  <si>
    <t>NP_002147	GeneID:3329	HSPD1(191)-NP_002147	GeneID:3329	HSPD1(202)/NP_002147	GeneID:3329	HSPD1(191)-NP_955472	GeneID:3329	HSPD1(202)/NP_955472	GeneID:3329	HSPD1(191)-NP_002147	GeneID:3329	HSPD1(202)/NP_955472	GeneID:3329	HSPD1(191)-NP_955472	GeneID:3329	HSPD1(202)/</t>
  </si>
  <si>
    <t>mice-tumour-7-F17-2-ex2_FS-45v.20078.20078.3.0.dta</t>
  </si>
  <si>
    <t>mice-tumour-7-F17-1-ex2_FS-45v.20008.20008.3.1.dta</t>
  </si>
  <si>
    <t>mice-tumour-7-F17-3-ex2_FS-65v.21054.21054.4.0.dta</t>
  </si>
  <si>
    <t>EIGNIISDAMKK(11)-KGVITVK(1)</t>
  </si>
  <si>
    <t>NP_002147	GeneID:3329	HSPD1(191)-NP_002147	GeneID:3329	HSPD1(196)/NP_002147	GeneID:3329	HSPD1(191)-NP_955472	GeneID:3329	HSPD1(196)/NP_955472	GeneID:3329	HSPD1(191)-NP_002147	GeneID:3329	HSPD1(196)/NP_955472	GeneID:3329	HSPD1(191)-NP_955472	GeneID:3329	HSPD1(196)/</t>
  </si>
  <si>
    <t>mice-tumour-7-F13-3-ex2_FS-65V.21458.21458.4.0.dta</t>
  </si>
  <si>
    <t>mice-tumour-7-F13-2-ex2_FS-65V.21503.21503.4.0.dta</t>
  </si>
  <si>
    <t>mice-tumour-7-F13-1-ex2_FS-65V.21609.21609.4.0.dta</t>
  </si>
  <si>
    <t>mice-tumour-7-F13-1-ex2_FS-65V.21690.21690.3.0.dta</t>
  </si>
  <si>
    <t>mice-tumour-7-F13-3-ex2_FS-65V.21573.21573.4.0.dta</t>
  </si>
  <si>
    <t>mice-tumour-7-F13-2-ex2_FS-65V.21571.21571.3.0.dta</t>
  </si>
  <si>
    <t>mice-tumour-7-F13-1-ex2_FS-65V.21650.21650.3.0.dta</t>
  </si>
  <si>
    <t>EIKNYIQGINLVQAK(3)-AEAEKIK(5)</t>
  </si>
  <si>
    <t>NP_002940	GeneID:6182	MRPL12(150)-NP_002940	GeneID:6182	MRPL12(183)/</t>
  </si>
  <si>
    <t>NP_002940</t>
  </si>
  <si>
    <t>GeneID:6182</t>
  </si>
  <si>
    <t>MRPL12(150)</t>
  </si>
  <si>
    <t>MRPL12(183)</t>
  </si>
  <si>
    <t>mice-tumour-7-F16-2-ex2_FS-65v.21205.21205.4.3.dta</t>
  </si>
  <si>
    <t>EIKNYIQGINLVQAK(3)-LTEAKPVDK(5)</t>
  </si>
  <si>
    <t>NP_002940	GeneID:6182	MRPL12(150)-NP_002940	GeneID:6182	MRPL12(138)/</t>
  </si>
  <si>
    <t>MRPL12(138)</t>
  </si>
  <si>
    <t>mice-tumour-7-F16-2-ex2_FS-65v.21708.21708.4.0.dta</t>
  </si>
  <si>
    <t>mice-tumour-7-F16-3-ex2_FS-65v.21626.21626.4.0.dta</t>
  </si>
  <si>
    <t>mice-tumour-7-F16-1-ex2_FS-65v.21804.21804.4.0.dta</t>
  </si>
  <si>
    <t>mice-tumour-7-F16-1-ex2_FS-65v.21770.21770.4.0.dta</t>
  </si>
  <si>
    <t>mice-tumour-7-F16-2-ex2_FS-65v.21682.21682.4.0.dta</t>
  </si>
  <si>
    <t>EIKNYIQGINLVQAK(3)-LTEAKPVDKVK(9)</t>
  </si>
  <si>
    <t>NP_002940	GeneID:6182	MRPL12(150)-NP_002940	GeneID:6182	MRPL12(142)/</t>
  </si>
  <si>
    <t>MRPL12(142)</t>
  </si>
  <si>
    <t>mice-tumour-7-F17-3-ex2_FS-45v.18203.18203.3.0.dta</t>
  </si>
  <si>
    <t>mice-tumour-7-F17-1-ex2_FS-45v.18198.18198.3.0.dta</t>
  </si>
  <si>
    <t>mice-tumour-7-F17-2-ex2_FS-45v.18315.18315.3.0.dta</t>
  </si>
  <si>
    <t>EIKNYIQGINLVQAK(3)-PVDKVK(4)</t>
  </si>
  <si>
    <t>mice-tumour-7-F14-2-ex2_FS-65V.21562.21562.4.4.dta</t>
  </si>
  <si>
    <t>mice-tumour-7-F14-3-ex2_FS-65V.21465.21465.4.1.dta</t>
  </si>
  <si>
    <t>mice-tumour-7-F14-2-ex2_FS-65V.21534.21534.4.3.dta</t>
  </si>
  <si>
    <t>mice-tumour-7-F14-3-ex2_FS-65V.21482.21482.4.2.dta</t>
  </si>
  <si>
    <t>mice-tumour-7-F17-3-ex2_FS-65v.20556.20556.4.0.dta</t>
  </si>
  <si>
    <t>mice-tumour-7-F14-1-ex2_FS-65V.21638.21638.4.0.dta</t>
  </si>
  <si>
    <t>mice-tumour-7-F17-1-ex2_FS-65v.20477.20477.4.1.dta</t>
  </si>
  <si>
    <t>mice-tumour-7-F14-1-ex2_FS-65V.21614.21614.4.0.dta</t>
  </si>
  <si>
    <t>mice-tumour-7-F17-3-ex2_FS-65v.20617.20617.4.1.dta</t>
  </si>
  <si>
    <t>mice-tumour-7-F17-1-ex2_FS-65v.20455.20455.4.2.dta</t>
  </si>
  <si>
    <t>EIKYRGMFHALFR(3)-SGLNWK(1)</t>
  </si>
  <si>
    <t>Oxidation[M](7)</t>
  </si>
  <si>
    <t>NP_001269127	GeneID:9016	SLC25A14(48)-NP_001269127	GeneID:9016	SLC25A14(2)/NP_001269125	GeneID:9016	SLC25A14(80)-NP_001269127	GeneID:9016	SLC25A14(2)/NP_001269124	GeneID:9016	SLC25A14(83)-NP_001269127	GeneID:9016	SLC25A14(2)/NP_001269126	GeneID:9016	SLC25A14(80)-NP_001269127	GeneID:9016	SLC25A14(2)/</t>
  </si>
  <si>
    <t>NP_001269127</t>
  </si>
  <si>
    <t>GeneID:9016</t>
  </si>
  <si>
    <t>SLC25A14(48)</t>
  </si>
  <si>
    <t>SLC25A14(2)</t>
  </si>
  <si>
    <t>mice-tumour-7-F16-1-ex2_FS-45v.30571.30571.3.0.dta</t>
  </si>
  <si>
    <t>EILEKKLSL(6)-AAAVAGMLR(1)</t>
  </si>
  <si>
    <t>Oxidation[M](19)</t>
  </si>
  <si>
    <t>NP_004555	GeneID:5188	GATB(554)-NP_660298	GeneID:124995	MRPL10(2)/</t>
  </si>
  <si>
    <t>GATB(554)</t>
  </si>
  <si>
    <t>NP_660298</t>
  </si>
  <si>
    <t>GeneID:124995</t>
  </si>
  <si>
    <t>MRPL10(2)</t>
  </si>
  <si>
    <t>mice-tumour-7-F11-1-ex2_FS-65v.16570.16570.4.0.dta</t>
  </si>
  <si>
    <t>EILEQGLFSKVTLIGR(10)-KLTFDEEAYK(1)</t>
  </si>
  <si>
    <t>NP_001091990	GeneID:10553	HTATIP2(80)-NP_001091990	GeneID:10553	HTATIP2(88)/NP_001091990	GeneID:10553	HTATIP2(80)-NP_001091991	GeneID:10553	HTATIP2(54)/NP_001091990	GeneID:10553	HTATIP2(80)-NP_006401	GeneID:10553	HTATIP2(54)/NP_001091990	GeneID:10553	HTATIP2(80)-NP_001091993	GeneID:10553	HTATIP2(54)/NP_001091990	GeneID:10553	HTATIP2(80)-NP_001091992	GeneID:10553	HTATIP2(54)/NP_001091991	GeneID:10553	HTATIP2(46)-NP_001091990	GeneID:10553	HTATIP2(88)/NP_001091991	GeneID:10553	HTATIP2(46)-NP_001091991	GeneID:10553	HTATIP2(54)/NP_001091991	GeneID:10553	HTATIP2(46)-NP_006401	GeneID:10553	HTATIP2(54)/NP_001091991	GeneID:10553	HTATIP2(46)-NP_001091993	GeneID:10553	HTATIP2(54)/NP_001091991	GeneID:10553	HTATIP2(46)-NP_001091992	GeneID:10553	HTATIP2(54)/NP_006401	GeneID:10553	HTATIP2(46)-NP_001091990	GeneID:10553	HTATIP2(88)/NP_006401	GeneID:10553	HTATIP2(46)-NP_001091991	GeneID:10553	HTATIP2(54)/NP_006401	GeneID:10553	HTATIP2(46)-NP_006401	GeneID:10553	HTATIP2(54)/NP_006401	GeneID:10553	HTATIP2(46)-NP_001091993	GeneID:10553	HTATIP2(54)/NP_006401	GeneID:10553	HTATIP2(46)-NP_001091992	GeneID:10553	HTATIP2(54)/NP_001091993	GeneID:10553	HTATIP2(46)-NP_001091990	GeneID:10553	HTATIP2(88)/NP_001091993	GeneID:10553	HTATIP2(46)-NP_001091991	GeneID:10553	HTATIP2(54)/NP_001091993	GeneID:10553	HTATIP2(46)-NP_006401	GeneID:10553	HTATIP2(54)/NP_001091993	GeneID:10553	HTATIP2(46)-NP_001091993	GeneID:10553	HTATIP2(54)/NP_001091993	GeneID:10553	HTATIP2(46)-NP_001091992	GeneID:10553	HTATIP2(54)/NP_001091992	GeneID:10553	HTATIP2(46)-NP_001091990	GeneID:10553	HTATIP2(88)/NP_001091992	GeneID:10553	HTATIP2(46)-NP_001091991	GeneID:10553	HTATIP2(54)/NP_001091992	GeneID:10553	HTATIP2(46)-NP_006401	GeneID:10553	HTATIP2(54)/NP_001091992	GeneID:10553	HTATIP2(46)-NP_001091993	GeneID:10553	HTATIP2(54)/NP_001091992	GeneID:10553	HTATIP2(46)-NP_001091992	GeneID:10553	HTATIP2(54)/</t>
  </si>
  <si>
    <t>NP_001091990</t>
  </si>
  <si>
    <t>GeneID:10553</t>
  </si>
  <si>
    <t>HTATIP2(80)</t>
  </si>
  <si>
    <t>HTATIP2(88)</t>
  </si>
  <si>
    <t>mice-tumour-7-F20-2-ex2_FS-65v.30540.30540.4.0.dta</t>
  </si>
  <si>
    <t>mice-tumour-7-F20-3-ex2_FS-65v.30621.30621.4.0.dta</t>
  </si>
  <si>
    <t>mice-tumour-7-F20-1-ex2_FS-65v.30616.30616.4.0.dta</t>
  </si>
  <si>
    <t>EIPAKIIFEDDR(5)-PGGDTIFGKIIR(9)</t>
  </si>
  <si>
    <t>NP_005331	GeneID:3094	HINT1(30)-NP_005331	GeneID:3094	HINT1(21)/</t>
  </si>
  <si>
    <t>HINT1(30)</t>
  </si>
  <si>
    <t>HINT1(21)</t>
  </si>
  <si>
    <t>mice-tumour-7-F19-2-ex2_FS-65v.30138.30138.4.1.dta</t>
  </si>
  <si>
    <t>mice-tumour-7-F19-3-ex2_FS-65v.30127.30127.4.0.dta</t>
  </si>
  <si>
    <t>mice-tumour-7-F19-1-ex2_FS-65v.30122.30122.4.1.dta</t>
  </si>
  <si>
    <t>mice-tumour-7-F19-1-ex2_FS-65v.30071.30071.4.0.dta</t>
  </si>
  <si>
    <t>EIVLKAQILAGGR(5)-GKGVFNSGLK(2)</t>
  </si>
  <si>
    <t>NP_001171070	GeneID:8801	SUCLG2(83)-NP_001171070	GeneID:8801	SUCLG2(93)/NP_001171070	GeneID:8801	SUCLG2(83)-NP_003839	GeneID:8801	SUCLG2(93)/NP_003839	GeneID:8801	SUCLG2(83)-NP_001171070	GeneID:8801	SUCLG2(93)/NP_003839	GeneID:8801	SUCLG2(83)-NP_003839	GeneID:8801	SUCLG2(93)/</t>
  </si>
  <si>
    <t>NP_003839</t>
  </si>
  <si>
    <t>GeneID:8801</t>
  </si>
  <si>
    <t>SUCLG2(83)</t>
  </si>
  <si>
    <t>SUCLG2(93)</t>
  </si>
  <si>
    <t>mice-tumour-7-F11-3-ex2_FS-65v.25854.25854.4.1.dta</t>
  </si>
  <si>
    <t>mice-tumour-7-F11-2-ex2_FS-65v.25992.25992.4.0.dta</t>
  </si>
  <si>
    <t>EKASWSSLSMDEK(2)-FKESFAEMNR(2)</t>
  </si>
  <si>
    <t>NP_001852	GeneID:1327	COX4I1(67)-NP_001852	GeneID:1327	COX4I1(87)/</t>
  </si>
  <si>
    <t>COX4I1(67)</t>
  </si>
  <si>
    <t>mice-tumour-7-F19-1-ex2_FS-65v.19651.19651.4.0.dta</t>
  </si>
  <si>
    <t>mice-tumour-7-F19-2-ex2_FS-65v.19567.19567.4.0.dta</t>
  </si>
  <si>
    <t>mice-tumour-7-F19-3-ex2_FS-65v.19573.19573.4.0.dta</t>
  </si>
  <si>
    <t>mice-tumour-7-F19-3-ex2_FS-65v.19579.19579.4.0.dta</t>
  </si>
  <si>
    <t>EKASWSSLSMDEK(2)-HLSASQKALK(7)</t>
  </si>
  <si>
    <t>NP_001852	GeneID:1327	COX4I1(67)-NP_001852	GeneID:1327	COX4I1(60)/</t>
  </si>
  <si>
    <t>mice-tumour-7-F14-2-ex2_FS-45V.12354.12354.3.0.dta</t>
  </si>
  <si>
    <t>mice-tumour-7-F14-1-ex2_FS-45V.12392.12392.3.0.dta</t>
  </si>
  <si>
    <t>mice-tumour-7-F14-3-ex2_FS-45V.12350.12350.3.0.dta</t>
  </si>
  <si>
    <t>EKASWSSLSMDEK(2)-HLSASQKALKEK(7)</t>
  </si>
  <si>
    <t>mice-tumour-7-F17-1-ex2_FS-45v.10102.10102.3.0.dta</t>
  </si>
  <si>
    <t>EKDPKYSALR(5)-ATEMLIFGKK(9)</t>
  </si>
  <si>
    <t>NP_940938	GeneID:374882	TMEM205(149)-NP_996667	GeneID:10455	ECI2(304)/NP_940938	GeneID:374882	TMEM205(149)-NP_001159482	GeneID:10455	ECI2(274)/NP_940938	GeneID:374882	TMEM205(149)-NP_006108	GeneID:10455	ECI2(274)/NP_001138888	GeneID:374882	TMEM205(149)-NP_996667	GeneID:10455	ECI2(304)/NP_001138888	GeneID:374882	TMEM205(149)-NP_001159482	GeneID:10455	ECI2(274)/NP_001138888	GeneID:374882	TMEM205(149)-NP_006108	GeneID:10455	ECI2(274)/NP_212133	GeneID:374882	TMEM205(149)-NP_996667	GeneID:10455	ECI2(304)/NP_212133	GeneID:374882	TMEM205(149)-NP_001159482	GeneID:10455	ECI2(274)/NP_212133	GeneID:374882	TMEM205(149)-NP_006108	GeneID:10455	ECI2(274)/</t>
  </si>
  <si>
    <t>NP_940938</t>
  </si>
  <si>
    <t>GeneID:374882</t>
  </si>
  <si>
    <t>TMEM205(149)</t>
  </si>
  <si>
    <t>ECI2(304)</t>
  </si>
  <si>
    <t>mice-tumour-7-F15-1-ex2_FS-65V.17551.17551.3.0.dta</t>
  </si>
  <si>
    <t>EKEKASWSSLSMDEK(4)-HLSASQKALK(7)</t>
  </si>
  <si>
    <t>mice-tumour-7-F17-3-ex2_FS-45v.10075.10075.3.0.dta</t>
  </si>
  <si>
    <t>mice-tumour-7-F17-1-ex2_FS-45v.10151.10151.3.0.dta</t>
  </si>
  <si>
    <t>mice-tumour-7-F17-1-ex2_FS-65v.10787.10787.4.0.dta</t>
  </si>
  <si>
    <t>mice-tumour-7-F17-2-ex2_FS-45v.10152.10152.3.0.dta</t>
  </si>
  <si>
    <t>mice-tumour-7-F17-1-ex2_FS-65v.10775.10775.4.1.dta</t>
  </si>
  <si>
    <t>EKEKASWSSLSMDEK(4)-LHKMGLK(3)</t>
  </si>
  <si>
    <t>NP_001852	GeneID:1327	COX4I1(67)-NP_001599	GeneID:33	ACADL(250)/</t>
  </si>
  <si>
    <t>NP_001599</t>
  </si>
  <si>
    <t>GeneID:33</t>
  </si>
  <si>
    <t>ACADL(250)</t>
  </si>
  <si>
    <t>mice-tumour-7-F14-2-ex2_FS-45V.12354.12354.3.1.dta</t>
  </si>
  <si>
    <t>mice-tumour-7-F14-1-ex2_FS-45V.12392.12392.3.2.dta</t>
  </si>
  <si>
    <t>EKFSQLAEAYEVLSDEVK(2)-YHPDTNKDDPK(7)</t>
  </si>
  <si>
    <t>NP_001128582	GeneID:9093	DNAJA3(134)-NP_001128582	GeneID:9093	DNAJA3(126)/NP_001128582	GeneID:9093	DNAJA3(134)-NP_005138	GeneID:9093	DNAJA3(126)/NP_005138	GeneID:9093	DNAJA3(134)-NP_001128582	GeneID:9093	DNAJA3(126)/NP_005138	GeneID:9093	DNAJA3(134)-NP_005138	GeneID:9093	DNAJA3(126)/</t>
  </si>
  <si>
    <t>NP_001128582</t>
  </si>
  <si>
    <t>GeneID:9093</t>
  </si>
  <si>
    <t>DNAJA3(134)</t>
  </si>
  <si>
    <t>DNAJA3(126)</t>
  </si>
  <si>
    <t>mice-tumour-7-F1-2-ex2_FS-65V.29466.29466.4.5.dta</t>
  </si>
  <si>
    <t>mice-tumour-7-F1-3-ex2_FS-65V.29565.29565.4.0.dta</t>
  </si>
  <si>
    <t>mice-tumour-7-F1-1-ex2_FS-65v.29702.29702.4.2.dta</t>
  </si>
  <si>
    <t>EKSQEVLK(2)-LKELESR(2)</t>
  </si>
  <si>
    <t>NP_064716	GeneID:57038	RARS2(275)-NP_054887	GeneID:29081	METTL5(7)/</t>
  </si>
  <si>
    <t>NP_064716</t>
  </si>
  <si>
    <t>GeneID:57038</t>
  </si>
  <si>
    <t>RARS2(275)</t>
  </si>
  <si>
    <t>NP_054887</t>
  </si>
  <si>
    <t>GeneID:29081</t>
  </si>
  <si>
    <t>METTL5(7)</t>
  </si>
  <si>
    <t>mice-tumour-7-F14-1-ex2_FS-45V.12303.12303.4.0.dta</t>
  </si>
  <si>
    <t>EKVPLER(2)-HGIKLYK(4)</t>
  </si>
  <si>
    <t>NP_653337	GeneID:55471	NDUFAF7(173)-NP_005006	GeneID:5018	OXA1L(272)/</t>
  </si>
  <si>
    <t>NP_653337</t>
  </si>
  <si>
    <t>GeneID:55471</t>
  </si>
  <si>
    <t>NDUFAF7(173)</t>
  </si>
  <si>
    <t>NP_005006</t>
  </si>
  <si>
    <t>GeneID:5018</t>
  </si>
  <si>
    <t>OXA1L(272)</t>
  </si>
  <si>
    <t>mice-tumour-7-F14-2-ex2_FS-45V.19439.19439.4.0.dta</t>
  </si>
  <si>
    <t>ELAEDDSILK(10)-KQDELKR(6)</t>
  </si>
  <si>
    <t>NP_009031	GeneID:521	ATP5ME(69)-NP_009031	GeneID:521	ATP5ME(55)/</t>
  </si>
  <si>
    <t>NP_009031</t>
  </si>
  <si>
    <t>GeneID:521</t>
  </si>
  <si>
    <t>ATP5ME(69)</t>
  </si>
  <si>
    <t>ATP5ME(55)</t>
  </si>
  <si>
    <t>mice-tumour-7-F20-2-ex2_FS-65v.13586.13586.3.0.dta</t>
  </si>
  <si>
    <t>ELAEDDSILK(10)-QDELKR(5)</t>
  </si>
  <si>
    <t>mice-tumour-7-F1-1-ex2_FS-65v.19533.19533.3.0.dta</t>
  </si>
  <si>
    <t>ELAEDDSILK(10)-YNYLKPR(5)</t>
  </si>
  <si>
    <t>NP_009031	GeneID:521	ATP5ME(69)-NP_009031	GeneID:521	ATP5ME(34)/</t>
  </si>
  <si>
    <t>ATP5ME(34)</t>
  </si>
  <si>
    <t>mice-tumour-7-F19-1-ex2_FS-65v.21496.21496.3.1.dta</t>
  </si>
  <si>
    <t>mice-tumour-7-F19-2-ex2_FS-65v.21453.21453.3.1.dta</t>
  </si>
  <si>
    <t>mice-tumour-7-F19-3-ex2_FS-65v.21460.21460.3.1.dta</t>
  </si>
  <si>
    <t>ELEYVLK(1)-IGAETKK(6)</t>
  </si>
  <si>
    <t>NP_001275901	GeneID:80221	ACSF2(2)-NP_004499	GeneID:3422	IDI1(93)/NP_001275900	GeneID:80221	ACSF2(2)-NP_004499	GeneID:3422	IDI1(93)/</t>
  </si>
  <si>
    <t>NP_001275898</t>
  </si>
  <si>
    <t>GeneID:80221</t>
  </si>
  <si>
    <t>ACSF2(149)</t>
  </si>
  <si>
    <t>NP_004499</t>
  </si>
  <si>
    <t>GeneID:3422</t>
  </si>
  <si>
    <t>IDI1(93)</t>
  </si>
  <si>
    <t>mice-tumour-7-F7-2-ex2_FS-65v.23096.23096.3.0.dta</t>
  </si>
  <si>
    <t>ELGHGALAEKALYPVIPR(10)-EIGTSDKEILTSR(7)</t>
  </si>
  <si>
    <t>NP_149100	GeneID:87178	PNPT1(456)-NP_149100	GeneID:87178	PNPT1(126)/</t>
  </si>
  <si>
    <t>NP_149100</t>
  </si>
  <si>
    <t>GeneID:87178</t>
  </si>
  <si>
    <t>PNPT1(456)</t>
  </si>
  <si>
    <t>PNPT1(126)</t>
  </si>
  <si>
    <t>mice-tumour-7-F18-1-ex2_FS-45v.23553.23553.5.3.dta</t>
  </si>
  <si>
    <t>mice-tumour-7-F18-1-ex2_FS-45v.23598.23598.5.2.dta</t>
  </si>
  <si>
    <t>ELISNASDALEKLR(12)-KSVTDSIR(1)</t>
  </si>
  <si>
    <t>NP_057376	GeneID:10131	TRAP1(126)-NP_036192	GeneID:10059	DNM1L(256)/NP_057376	GeneID:10131	TRAP1(126)-NP_036193	GeneID:10059	DNM1L(256)/NP_057376	GeneID:10131	TRAP1(126)-NP_005681	GeneID:10059	DNM1L(256)/NP_057376	GeneID:10131	TRAP1(126)-NP_001265392	GeneID:10059	DNM1L(256)/NP_057376	GeneID:10131	TRAP1(126)-NP_001265395	GeneID:10059	DNM1L(53)/NP_057376	GeneID:10131	TRAP1(126)-NP_001265394	GeneID:10059	DNM1L(269)/NP_057376	GeneID:10131	TRAP1(126)-NP_001265393	GeneID:10059	DNM1L(269)/NP_001258978	GeneID:10131	TRAP1(73)-NP_036192	GeneID:10059	DNM1L(256)/NP_001258978	GeneID:10131	TRAP1(73)-NP_036193	GeneID:10059	DNM1L(256)/NP_001258978	GeneID:10131	TRAP1(73)-NP_005681	GeneID:10059	DNM1L(256)/NP_001258978	GeneID:10131	TRAP1(73)-NP_001265392	GeneID:10059	DNM1L(256)/NP_001258978	GeneID:10131	TRAP1(73)-NP_001265395	GeneID:10059	DNM1L(53)/NP_001258978	GeneID:10131	TRAP1(73)-NP_001265394	GeneID:10059	DNM1L(269)/NP_001258978	GeneID:10131	TRAP1(73)-NP_001265393	GeneID:10059	DNM1L(269)/</t>
  </si>
  <si>
    <t>TRAP1(73)</t>
  </si>
  <si>
    <t>NP_001265395</t>
  </si>
  <si>
    <t>GeneID:10059</t>
  </si>
  <si>
    <t>DNM1L(53)</t>
  </si>
  <si>
    <t>mice-tumour-7-F17-2-ex2_FS-65v.25226.25226.4.0.dta</t>
  </si>
  <si>
    <t>ELKEIQYGIR(3)-GKDQQVR(2)</t>
  </si>
  <si>
    <t>NP_001271254	GeneID:587	BCAT2(337)-NP_001271254	GeneID:587	BCAT2(71)/NP_001271254	GeneID:587	BCAT2(337)-NP_001181	GeneID:587	BCAT2(111)/NP_001271254	GeneID:587	BCAT2(337)-NP_001158245	GeneID:587	BCAT2(19)/NP_001181	GeneID:587	BCAT2(377)-NP_001271254	GeneID:587	BCAT2(71)/NP_001181	GeneID:587	BCAT2(377)-NP_001181	GeneID:587	BCAT2(111)/NP_001181	GeneID:587	BCAT2(377)-NP_001158245	GeneID:587	BCAT2(19)/NP_001158245	GeneID:587	BCAT2(285)-NP_001271254	GeneID:587	BCAT2(71)/NP_001158245	GeneID:587	BCAT2(285)-NP_001181	GeneID:587	BCAT2(111)/NP_001158245	GeneID:587	BCAT2(285)-NP_001158245	GeneID:587	BCAT2(19)/</t>
  </si>
  <si>
    <t>NP_001271254</t>
  </si>
  <si>
    <t>GeneID:587</t>
  </si>
  <si>
    <t>BCAT2(337)</t>
  </si>
  <si>
    <t>BCAT2(71)</t>
  </si>
  <si>
    <t>mice-tumour-7-F9-3-ex2_FS-65v.13215.13215.3.0.dta</t>
  </si>
  <si>
    <t>mice-tumour-7-F9-2-ex2_FS-65V.13196.13196.3.0.dta</t>
  </si>
  <si>
    <t>mice-tumour-7-F9-1-ex2_FS-65v.13184.13184.3.0.dta</t>
  </si>
  <si>
    <t>ELLYKFICTTSAIQNR(5)-SAKAISEQTGK(3)</t>
  </si>
  <si>
    <t>Carbamidomethyl[C](8);Acetyl[ProteinN-term](19)</t>
  </si>
  <si>
    <t>NP_942127	GeneID:47	ACLY(17)-NP_942127	GeneID:47	ACLY(4)/NP_942127	GeneID:47	ACLY(17)-NP_001087	GeneID:47	ACLY(4)/NP_001087	GeneID:47	ACLY(17)-NP_942127	GeneID:47	ACLY(4)/NP_001087	GeneID:47	ACLY(17)-NP_001087	GeneID:47	ACLY(4)/</t>
  </si>
  <si>
    <t>ACLY(17)</t>
  </si>
  <si>
    <t>ACLY(4)</t>
  </si>
  <si>
    <t>mice-tumour-7-F16-3-ex2_FS-45v.26678.26678.4.3.dta</t>
  </si>
  <si>
    <t>mice-tumour-7-F16-2-ex2_FS-45v.26642.26642.4.2.dta</t>
  </si>
  <si>
    <t>ELQPSEEVTWK(11)-NKSMLFK(2)</t>
  </si>
  <si>
    <t>NP_004536	GeneID:4707	NDUFB1(105)-NP_004536	GeneID:4707	NDUFB1(88)/</t>
  </si>
  <si>
    <t>NP_004536</t>
  </si>
  <si>
    <t>GeneID:4707</t>
  </si>
  <si>
    <t>NDUFB1(105)</t>
  </si>
  <si>
    <t>NDUFB1(88)</t>
  </si>
  <si>
    <t>mice-tumour-7-F18-1-ex2_FS-65v.24619.24619.3.1.dta</t>
  </si>
  <si>
    <t>mice-tumour-7-F18-2-ex2_FS-65v.24498.24498.3.0.dta</t>
  </si>
  <si>
    <t>mice-tumour-7-F18-3-ex2_FS-65v.24506.24506.3.0.dta</t>
  </si>
  <si>
    <t>ELQSMADQEKISPAALK(10)-KTLLDR(1)</t>
  </si>
  <si>
    <t>NP_037460	GeneID:29920	PYCR2(276)-NP_037460	GeneID:29920	PYCR2(284)/NP_037460	GeneID:29920	PYCR2(276)-NP_001258610	GeneID:29920	PYCR2(210)/NP_001258610	GeneID:29920	PYCR2(202)-NP_037460	GeneID:29920	PYCR2(284)/NP_001258610	GeneID:29920	PYCR2(202)-NP_001258610	GeneID:29920	PYCR2(210)/</t>
  </si>
  <si>
    <t>NP_037460</t>
  </si>
  <si>
    <t>GeneID:29920</t>
  </si>
  <si>
    <t>PYCR2(276)</t>
  </si>
  <si>
    <t>PYCR2(284)</t>
  </si>
  <si>
    <t>mice-tumour-7-F16-2-ex2_FS-65v.20136.20136.4.1.dta</t>
  </si>
  <si>
    <t>mice-tumour-7-F16-3-ex2_FS-65v.20034.20034.4.0.dta</t>
  </si>
  <si>
    <t>mice-tumour-7-F16-3-ex2_FS-45v.17699.17699.3.0.dta</t>
  </si>
  <si>
    <t>mice-tumour-7-F16-2-ex2_FS-45v.17631.17631.3.0.dta</t>
  </si>
  <si>
    <t>mice-tumour-7-F16-1-ex2_FS-65v.20196.20196.4.0.dta</t>
  </si>
  <si>
    <t>ELQVKQQLDSCVTK(5)-AKDSIDAGSK(2)</t>
  </si>
  <si>
    <t>NP_116211	GeneID:84908	FAM136A(104)-NP_116211	GeneID:84908	FAM136A(91)/</t>
  </si>
  <si>
    <t>NP_116211</t>
  </si>
  <si>
    <t>GeneID:84908</t>
  </si>
  <si>
    <t>FAM136A(104)</t>
  </si>
  <si>
    <t>FAM136A(91)</t>
  </si>
  <si>
    <t>mice-tumour-7-F16-3-ex2_FS-65v.15472.15472.4.0.dta</t>
  </si>
  <si>
    <t>mice-tumour-7-F16-2-ex2_FS-45v.13325.13325.3.0.dta</t>
  </si>
  <si>
    <t>mice-tumour-7-F16-2-ex2_FS-65v.15577.15577.4.0.dta</t>
  </si>
  <si>
    <t>mice-tumour-7-F16-1-ex2_FS-65v.15533.15533.4.0.dta</t>
  </si>
  <si>
    <t>mice-tumour-7-F16-1-ex2_FS-65v.15517.15517.4.0.dta</t>
  </si>
  <si>
    <t>mice-tumour-7-F16-1-ex2_FS-45v.13316.13316.3.0.dta</t>
  </si>
  <si>
    <t>ELSGLGSALKNPFGNAGLLLGEAGK(10)-KGIVNEQFLLQR(1)</t>
  </si>
  <si>
    <t>NP_001257377	GeneID:37	ACADVL(416)-NP_001257377	GeneID:37	ACADVL(480)/NP_001257377	GeneID:37	ACADVL(416)-NP_000009	GeneID:37	ACADVL(556)/NP_001257377	GeneID:37	ACADVL(416)-NP_001257376	GeneID:37	ACADVL(579)/NP_001257377	GeneID:37	ACADVL(416)-NP_001029031	GeneID:37	ACADVL(534)/NP_000009	GeneID:37	ACADVL(492)-NP_001257377	GeneID:37	ACADVL(480)/NP_000009	GeneID:37	ACADVL(492)-NP_000009	GeneID:37	ACADVL(556)/NP_000009	GeneID:37	ACADVL(492)-NP_001257376	GeneID:37	ACADVL(579)/NP_000009	GeneID:37	ACADVL(492)-NP_001029031	GeneID:37	ACADVL(534)/NP_001257376	GeneID:37	ACADVL(515)-NP_001257377	GeneID:37	ACADVL(480)/NP_001257376	GeneID:37	ACADVL(515)-NP_000009	GeneID:37	ACADVL(556)/NP_001257376	GeneID:37	ACADVL(515)-NP_001257376	GeneID:37	ACADVL(579)/NP_001257376	GeneID:37	ACADVL(515)-NP_001029031	GeneID:37	ACADVL(534)/NP_001029031	GeneID:37	ACADVL(470)-NP_001257377	GeneID:37	ACADVL(480)/NP_001029031	GeneID:37	ACADVL(470)-NP_000009	GeneID:37	ACADVL(556)/NP_001029031	GeneID:37	ACADVL(470)-NP_001257376	GeneID:37	ACADVL(579)/NP_001029031	GeneID:37	ACADVL(470)-NP_001029031	GeneID:37	ACADVL(534)/</t>
  </si>
  <si>
    <t>ACADVL(515)</t>
  </si>
  <si>
    <t>mice-tumour-7-F18-1-ex2_FS-45v.30473.30473.4.1.dta</t>
  </si>
  <si>
    <t>ELVKQFLFDSILK(4)-HQILPKEQWTK(6)</t>
  </si>
  <si>
    <t>NP_078959	GeneID:79736	TEFM(301)-NP_001186904	GeneID:7381	UQCRB(46)/NP_078959	GeneID:79736	TEFM(301)-NP_006285	GeneID:7381	UQCRB(78)/NP_078959	GeneID:79736	TEFM(301)-NP_001241681	GeneID:7381	UQCRB(78)/</t>
  </si>
  <si>
    <t>NP_078959</t>
  </si>
  <si>
    <t>GeneID:79736</t>
  </si>
  <si>
    <t>TEFM(301)</t>
  </si>
  <si>
    <t>NP_006285</t>
  </si>
  <si>
    <t>GeneID:7381</t>
  </si>
  <si>
    <t>UQCRB(78)</t>
  </si>
  <si>
    <t>mice-tumour-7-F3-2-ex2_FS-65v.15848.15848.6.3.dta</t>
  </si>
  <si>
    <t>ELWFSDDPNVTKTLR(12)-FKQWNGK(2)</t>
  </si>
  <si>
    <t>NP_665811	GeneID:9131	AIFM1(185)-NP_665811	GeneID:9131	AIFM1(190)/NP_665811	GeneID:9131	AIFM1(185)-NP_004199	GeneID:9131	AIFM1(194)/NP_665811	GeneID:9131	AIFM1(185)-NP_001124319	GeneID:9131	AIFM1(194)/NP_004199	GeneID:9131	AIFM1(189)-NP_665811	GeneID:9131	AIFM1(190)/NP_004199	GeneID:9131	AIFM1(189)-NP_004199	GeneID:9131	AIFM1(194)/NP_004199	GeneID:9131	AIFM1(189)-NP_001124319	GeneID:9131	AIFM1(194)/NP_001124319	GeneID:9131	AIFM1(189)-NP_665811	GeneID:9131	AIFM1(190)/NP_001124319	GeneID:9131	AIFM1(189)-NP_004199	GeneID:9131	AIFM1(194)/NP_001124319	GeneID:9131	AIFM1(189)-NP_001124319	GeneID:9131	AIFM1(194)/</t>
  </si>
  <si>
    <t>AIFM1(189)</t>
  </si>
  <si>
    <t>AIFM1(194)</t>
  </si>
  <si>
    <t>mice-tumour-7-F16-2-ex2_FS-65v.24707.24707.4.0.dta</t>
  </si>
  <si>
    <t>mice-tumour-7-F16-3-ex2_FS-65v.24594.24594.4.0.dta</t>
  </si>
  <si>
    <t>mice-tumour-7-F16-1-ex2_FS-65v.24762.24762.4.0.dta</t>
  </si>
  <si>
    <t>mice-tumour-7-F16-1-ex2_FS-45v.22306.22306.3.0.dta</t>
  </si>
  <si>
    <t>ELWFSDDPNVTKTLR(12)-SLEKISR(4)</t>
  </si>
  <si>
    <t>NP_665811	GeneID:9131	AIFM1(185)-NP_665811	GeneID:9131	AIFM1(291)/NP_665811	GeneID:9131	AIFM1(185)-NP_004199	GeneID:9131	AIFM1(295)/NP_665811	GeneID:9131	AIFM1(185)-NP_001124319	GeneID:9131	AIFM1(295)/NP_004199	GeneID:9131	AIFM1(189)-NP_665811	GeneID:9131	AIFM1(291)/NP_004199	GeneID:9131	AIFM1(189)-NP_004199	GeneID:9131	AIFM1(295)/NP_004199	GeneID:9131	AIFM1(189)-NP_001124319	GeneID:9131	AIFM1(295)/NP_001124319	GeneID:9131	AIFM1(189)-NP_665811	GeneID:9131	AIFM1(291)/NP_001124319	GeneID:9131	AIFM1(189)-NP_004199	GeneID:9131	AIFM1(295)/NP_001124319	GeneID:9131	AIFM1(189)-NP_001124319	GeneID:9131	AIFM1(295)/</t>
  </si>
  <si>
    <t>AIFM1(295)</t>
  </si>
  <si>
    <t>mice-tumour-7-F16-2-ex2_FS-65v.24260.24260.4.0.dta</t>
  </si>
  <si>
    <t>mice-tumour-7-F16-1-ex2_FS-65v.24332.24332.4.0.dta</t>
  </si>
  <si>
    <t>ELYIQHAKEDETR(8)-TVKENWK(3)</t>
  </si>
  <si>
    <t>NP_003192	GeneID:7019	TFAM(205)-NP_003192	GeneID:7019	TFAM(186)/NP_003192	GeneID:7019	TFAM(205)-NP_001257711	GeneID:7019	TFAM(154)/NP_001257711	GeneID:7019	TFAM(173)-NP_003192	GeneID:7019	TFAM(186)/NP_001257711	GeneID:7019	TFAM(173)-NP_001257711	GeneID:7019	TFAM(154)/</t>
  </si>
  <si>
    <t>TFAM(205)</t>
  </si>
  <si>
    <t>TFAM(186)</t>
  </si>
  <si>
    <t>mice-tumour-7-F19-3-ex2_FS-45v.11532.11532.4.0.dta</t>
  </si>
  <si>
    <t>EMVECFNKISR(8)-NAMNKVFWR(5)</t>
  </si>
  <si>
    <t>NP_001389	GeneID:1891	ECH1(95)-NP_001389	GeneID:1891	ECH1(83)/</t>
  </si>
  <si>
    <t>NP_001389</t>
  </si>
  <si>
    <t>GeneID:1891</t>
  </si>
  <si>
    <t>ECH1(95)</t>
  </si>
  <si>
    <t>ECH1(83)</t>
  </si>
  <si>
    <t>mice-tumour-7-F10-2-ex2_FS-65v.24763.24763.4.0.dta</t>
  </si>
  <si>
    <t>mice-tumour-7-F10-3-ex2_FS-65v.24734.24734.4.0.dta</t>
  </si>
  <si>
    <t>mice-tumour-7-F10-1-ex2_FS-65v.24998.24998.4.0.dta</t>
  </si>
  <si>
    <t>mice-tumour-7-F10-1-ex2_FS-65v.25015.25015.4.1.dta</t>
  </si>
  <si>
    <t>ENGPVVETVQVPLSKR(15)-AKFVGPGGYNLK(2)</t>
  </si>
  <si>
    <t>NP_149100	GeneID:87178	PNPT1(616)-NP_149100	GeneID:87178	PNPT1(619)/</t>
  </si>
  <si>
    <t>PNPT1(616)</t>
  </si>
  <si>
    <t>PNPT1(619)</t>
  </si>
  <si>
    <t>mice-tumour-7-F11-3-ex2_FS-65v.23425.23425.4.1.dta</t>
  </si>
  <si>
    <t>mice-tumour-7-F11-1-ex2_FS-65v.23675.23675.4.2.dta</t>
  </si>
  <si>
    <t>mice-tumour-7-F11-1-ex2_FS-65v.23694.23694.4.1.dta</t>
  </si>
  <si>
    <t>ENIRKMQGLMFR(5)-KLAYRPPK(1)</t>
  </si>
  <si>
    <t>NP_116211	GeneID:84908	FAM136A(27)-NP_001907	GeneID:1537	CYC1(318)/</t>
  </si>
  <si>
    <t>FAM136A(27)</t>
  </si>
  <si>
    <t>NP_001907</t>
  </si>
  <si>
    <t>GeneID:1537</t>
  </si>
  <si>
    <t>CYC1(318)</t>
  </si>
  <si>
    <t>mice-tumour-7-F3-2-ex2_FS-45V.16561.16561.6.3.dta</t>
  </si>
  <si>
    <t>ENLKEIAK(4)-AAPSMKER(6)</t>
  </si>
  <si>
    <t>Oxidation[M](16)</t>
  </si>
  <si>
    <t>NP_005580	GeneID:4329	ALDH6A1(117)-NP_001193570	GeneID:388753	COA6(7)/</t>
  </si>
  <si>
    <t>NP_005580</t>
  </si>
  <si>
    <t>GeneID:4329</t>
  </si>
  <si>
    <t>ALDH6A1(117)</t>
  </si>
  <si>
    <t>NP_001193570</t>
  </si>
  <si>
    <t>GeneID:388753</t>
  </si>
  <si>
    <t>COA6(7)</t>
  </si>
  <si>
    <t>mice-tumour-7-F9-3-ex2_FS-65v.26460.26460.3.1.dta</t>
  </si>
  <si>
    <t>EPKVAASVLNPYVK(3)-SLNDITAKER(8)</t>
  </si>
  <si>
    <t>NP_001688	GeneID:539	ATP5PO(73)-NP_001688	GeneID:539	ATP5PO(98)/</t>
  </si>
  <si>
    <t>NP_001688</t>
  </si>
  <si>
    <t>GeneID:539</t>
  </si>
  <si>
    <t>ATP5PO(73)</t>
  </si>
  <si>
    <t>ATP5PO(98)</t>
  </si>
  <si>
    <t>mice-tumour-7-F14-1-ex2_FS-45V.20373.20373.4.0.dta</t>
  </si>
  <si>
    <t>mice-tumour-7-F14-1-ex2_FS-45V.20445.20445.3.0.dta</t>
  </si>
  <si>
    <t>mice-tumour-7-F14-3-ex2_FS-45V.20262.20262.3.0.dta</t>
  </si>
  <si>
    <t>mice-tumour-7-F14-2-ex2_FS-45V.20258.20258.4.2.dta</t>
  </si>
  <si>
    <t>mice-tumour-7-F14-2-ex2_FS-45V.20331.20331.3.0.dta</t>
  </si>
  <si>
    <t>mice-tumour-7-F14-1-ex2_FS-45V.20350.20350.4.2.dta</t>
  </si>
  <si>
    <t>mice-tumour-7-F14-3-ex2_FS-45V.20265.20265.4.0.dta</t>
  </si>
  <si>
    <t>mice-tumour-7-F14-2-ex2_FS-45V.20225.20225.3.1.dta</t>
  </si>
  <si>
    <t>EPMQTGIKAVDSLVPIGR(8)-EGDIVKR(6)</t>
  </si>
  <si>
    <t>NP_004037	GeneID:498	ATP5F1A(194)-NP_004037	GeneID:498	ATP5F1A(132)/NP_004037	GeneID:498	ATP5F1A(194)-NP_001001935	GeneID:498	ATP5F1A(82)/NP_004037	GeneID:498	ATP5F1A(194)-NP_001244264	GeneID:498	ATP5F1A(82)/NP_004037	GeneID:498	ATP5F1A(194)-NP_001244263	GeneID:498	ATP5F1A(132)/NP_004037	GeneID:498	ATP5F1A(194)-NP_001001937	GeneID:498	ATP5F1A(132)/NP_001001935	GeneID:498	ATP5F1A(144)-NP_004037	GeneID:498	ATP5F1A(132)/NP_001001935	GeneID:498	ATP5F1A(144)-NP_001001935	GeneID:498	ATP5F1A(82)/NP_001001935	GeneID:498	ATP5F1A(144)-NP_001244264	GeneID:498	ATP5F1A(82)/NP_001001935	GeneID:498	ATP5F1A(144)-NP_001244263	GeneID:498	ATP5F1A(132)/NP_001001935	GeneID:498	ATP5F1A(144)-NP_001001937	GeneID:498	ATP5F1A(132)/NP_001244264	GeneID:498	ATP5F1A(144)-NP_004037	GeneID:498	ATP5F1A(132)/NP_001244264	GeneID:498	ATP5F1A(144)-NP_001001935	GeneID:498	ATP5F1A(82)/NP_001244264	GeneID:498	ATP5F1A(144)-NP_001244264	GeneID:498	ATP5F1A(82)/NP_001244264	GeneID:498	ATP5F1A(144)-NP_001244263	GeneID:498	ATP5F1A(132)/NP_001244264	GeneID:498	ATP5F1A(144)-NP_001001937	GeneID:498	ATP5F1A(132)/NP_001244263	GeneID:498	ATP5F1A(172)-NP_004037	GeneID:498	ATP5F1A(132)/NP_001244263	GeneID:498	ATP5F1A(172)-NP_001001935	GeneID:498	ATP5F1A(82)/NP_001244263	GeneID:498	ATP5F1A(172)-NP_001244264	GeneID:498	ATP5F1A(82)/NP_001244263	GeneID:498	ATP5F1A(172)-NP_001244263	GeneID:498	ATP5F1A(132)/NP_001244263	GeneID:498	ATP5F1A(172)-NP_001001937	GeneID:498	ATP5F1A(132)/NP_001001937	GeneID:498	ATP5F1A(194)-NP_004037	GeneID:498	ATP5F1A(132)/NP_001001937	GeneID:498	ATP5F1A(194)-NP_001001935	GeneID:498	ATP5F1A(82)/NP_001001937	GeneID:498	ATP5F1A(194)-NP_001244264	GeneID:498	ATP5F1A(82)/NP_001001937	GeneID:498	ATP5F1A(194)-NP_001244263	GeneID:498	ATP5F1A(132)/NP_001001937	GeneID:498	ATP5F1A(194)-NP_001001937	GeneID:498	ATP5F1A(132)/</t>
  </si>
  <si>
    <t>ATP5F1A(144)</t>
  </si>
  <si>
    <t>ATP5F1A(82)</t>
  </si>
  <si>
    <t>mice-tumour-7-F16-2-ex2_FS-65v.26093.26093.4.0.dta</t>
  </si>
  <si>
    <t>EPMQTGIKAVDSLVPIGR(8)-GPIGSKTR(6)</t>
  </si>
  <si>
    <t>NP_004037	GeneID:498	ATP5F1A(194)-NP_004037	GeneID:498	ATP5F1A(167)/NP_004037	GeneID:498	ATP5F1A(194)-NP_001001935	GeneID:498	ATP5F1A(117)/NP_004037	GeneID:498	ATP5F1A(194)-NP_001244264	GeneID:498	ATP5F1A(117)/NP_004037	GeneID:498	ATP5F1A(194)-NP_001001937	GeneID:498	ATP5F1A(167)/NP_001001935	GeneID:498	ATP5F1A(144)-NP_004037	GeneID:498	ATP5F1A(167)/NP_001001935	GeneID:498	ATP5F1A(144)-NP_001001935	GeneID:498	ATP5F1A(117)/NP_001001935	GeneID:498	ATP5F1A(144)-NP_001244264	GeneID:498	ATP5F1A(117)/NP_001001935	GeneID:498	ATP5F1A(144)-NP_001001937	GeneID:498	ATP5F1A(167)/NP_001244264	GeneID:498	ATP5F1A(144)-NP_004037	GeneID:498	ATP5F1A(167)/NP_001244264	GeneID:498	ATP5F1A(144)-NP_001001935	GeneID:498	ATP5F1A(117)/NP_001244264	GeneID:498	ATP5F1A(144)-NP_001244264	GeneID:498	ATP5F1A(117)/NP_001244264	GeneID:498	ATP5F1A(144)-NP_001001937	GeneID:498	ATP5F1A(167)/NP_001244263	GeneID:498	ATP5F1A(172)-NP_004037	GeneID:498	ATP5F1A(167)/NP_001244263	GeneID:498	ATP5F1A(172)-NP_001001935	GeneID:498	ATP5F1A(117)/NP_001244263	GeneID:498	ATP5F1A(172)-NP_001244264	GeneID:498	ATP5F1A(117)/NP_001244263	GeneID:498	ATP5F1A(172)-NP_001001937	GeneID:498	ATP5F1A(167)/NP_001001937	GeneID:498	ATP5F1A(194)-NP_004037	GeneID:498	ATP5F1A(167)/NP_001001937	GeneID:498	ATP5F1A(194)-NP_001001935	GeneID:498	ATP5F1A(117)/NP_001001937	GeneID:498	ATP5F1A(194)-NP_001244264	GeneID:498	ATP5F1A(117)/NP_001001937	GeneID:498	ATP5F1A(194)-NP_001001937	GeneID:498	ATP5F1A(167)/</t>
  </si>
  <si>
    <t>mice-tumour-7-F9-1-ex2_FS-65v.26779.26779.4.0.dta</t>
  </si>
  <si>
    <t>mice-tumour-7-F10-2-ex2_FS-65v.26123.26123.4.0.dta</t>
  </si>
  <si>
    <t>EPMQTGIKAVDSLVPIGR(8)-QTGKTSIAIDTIINQK(4)</t>
  </si>
  <si>
    <t>NP_004037	GeneID:498	ATP5F1A(194)-NP_004037	GeneID:498	ATP5F1A(218)/NP_004037	GeneID:498	ATP5F1A(194)-NP_001001935	GeneID:498	ATP5F1A(168)/NP_004037	GeneID:498	ATP5F1A(194)-NP_001244264	GeneID:498	ATP5F1A(168)/NP_004037	GeneID:498	ATP5F1A(194)-NP_001244263	GeneID:498	ATP5F1A(196)/NP_004037	GeneID:498	ATP5F1A(194)-NP_001001937	GeneID:498	ATP5F1A(218)/NP_001001935	GeneID:498	ATP5F1A(144)-NP_004037	GeneID:498	ATP5F1A(218)/NP_001001935	GeneID:498	ATP5F1A(144)-NP_001001935	GeneID:498	ATP5F1A(168)/NP_001001935	GeneID:498	ATP5F1A(144)-NP_001244264	GeneID:498	ATP5F1A(168)/NP_001001935	GeneID:498	ATP5F1A(144)-NP_001244263	GeneID:498	ATP5F1A(196)/NP_001001935	GeneID:498	ATP5F1A(144)-NP_001001937	GeneID:498	ATP5F1A(218)/NP_001244264	GeneID:498	ATP5F1A(144)-NP_004037	GeneID:498	ATP5F1A(218)/NP_001244264	GeneID:498	ATP5F1A(144)-NP_001001935	GeneID:498	ATP5F1A(168)/NP_001244264	GeneID:498	ATP5F1A(144)-NP_001244264	GeneID:498	ATP5F1A(168)/NP_001244264	GeneID:498	ATP5F1A(144)-NP_001244263	GeneID:498	ATP5F1A(196)/NP_001244264	GeneID:498	ATP5F1A(144)-NP_001001937	GeneID:498	ATP5F1A(218)/NP_001244263	GeneID:498	ATP5F1A(172)-NP_004037	GeneID:498	ATP5F1A(218)/NP_001244263	GeneID:498	ATP5F1A(172)-NP_001001935	GeneID:498	ATP5F1A(168)/NP_001244263	GeneID:498	ATP5F1A(172)-NP_001244264	GeneID:498	ATP5F1A(168)/NP_001244263	GeneID:498	ATP5F1A(172)-NP_001244263	GeneID:498	ATP5F1A(196)/NP_001244263	GeneID:498	ATP5F1A(172)-NP_001001937	GeneID:498	ATP5F1A(218)/NP_001001937	GeneID:498	ATP5F1A(194)-NP_004037	GeneID:498	ATP5F1A(218)/NP_001001937	GeneID:498	ATP5F1A(194)-NP_001001935	GeneID:498	ATP5F1A(168)/NP_001001937	GeneID:498	ATP5F1A(194)-NP_001244264	GeneID:498	ATP5F1A(168)/NP_001001937	GeneID:498	ATP5F1A(194)-NP_001244263	GeneID:498	ATP5F1A(196)/NP_001001937	GeneID:498	ATP5F1A(194)-NP_001001937	GeneID:498	ATP5F1A(218)/</t>
  </si>
  <si>
    <t>ATP5F1A(168)</t>
  </si>
  <si>
    <t>mice-tumour-7-F17-3-ex2_FS-45v.29329.29329.4.1.dta</t>
  </si>
  <si>
    <t>mice-tumour-7-F16-3-ex2_FS-45v.28399.28399.4.0.dta</t>
  </si>
  <si>
    <t>mice-tumour-7-F17-2-ex2_FS-45v.29396.29396.4.0.dta</t>
  </si>
  <si>
    <t>mice-tumour-7-F16-1-ex2_FS-45v.28223.28223.4.0.dta</t>
  </si>
  <si>
    <t>mice-tumour-7-F17-1-ex2_FS-45v.29212.29212.4.0.dta</t>
  </si>
  <si>
    <t>mice-tumour-7-F16-2-ex2_FS-45v.28281.28281.4.0.dta</t>
  </si>
  <si>
    <t>EPMQTGIKAVDSLVPIGR(8)-VGLKAPGIIPR(4)</t>
  </si>
  <si>
    <t>NP_004037	GeneID:498	ATP5F1A(194)-NP_004037	GeneID:498	ATP5F1A(175)/NP_004037	GeneID:498	ATP5F1A(194)-NP_001001935	GeneID:498	ATP5F1A(125)/NP_004037	GeneID:498	ATP5F1A(194)-NP_001244264	GeneID:498	ATP5F1A(125)/NP_004037	GeneID:498	ATP5F1A(194)-NP_001244263	GeneID:498	ATP5F1A(153)/NP_004037	GeneID:498	ATP5F1A(194)-NP_001001937	GeneID:498	ATP5F1A(175)/NP_001001935	GeneID:498	ATP5F1A(144)-NP_004037	GeneID:498	ATP5F1A(175)/NP_001001935	GeneID:498	ATP5F1A(144)-NP_001001935	GeneID:498	ATP5F1A(125)/NP_001001935	GeneID:498	ATP5F1A(144)-NP_001244264	GeneID:498	ATP5F1A(125)/NP_001001935	GeneID:498	ATP5F1A(144)-NP_001244263	GeneID:498	ATP5F1A(153)/NP_001001935	GeneID:498	ATP5F1A(144)-NP_001001937	GeneID:498	ATP5F1A(175)/NP_001244264	GeneID:498	ATP5F1A(144)-NP_004037	GeneID:498	ATP5F1A(175)/NP_001244264	GeneID:498	ATP5F1A(144)-NP_001001935	GeneID:498	ATP5F1A(125)/NP_001244264	GeneID:498	ATP5F1A(144)-NP_001244264	GeneID:498	ATP5F1A(125)/NP_001244264	GeneID:498	ATP5F1A(144)-NP_001244263	GeneID:498	ATP5F1A(153)/NP_001244264	GeneID:498	ATP5F1A(144)-NP_001001937	GeneID:498	ATP5F1A(175)/NP_001244263	GeneID:498	ATP5F1A(172)-NP_004037	GeneID:498	ATP5F1A(175)/NP_001244263	GeneID:498	ATP5F1A(172)-NP_001001935	GeneID:498	ATP5F1A(125)/NP_001244263	GeneID:498	ATP5F1A(172)-NP_001244264	GeneID:498	ATP5F1A(125)/NP_001244263	GeneID:498	ATP5F1A(172)-NP_001244263	GeneID:498	ATP5F1A(153)/NP_001244263	GeneID:498	ATP5F1A(172)-NP_001001937	GeneID:498	ATP5F1A(175)/NP_001001937	GeneID:498	ATP5F1A(194)-NP_004037	GeneID:498	ATP5F1A(175)/NP_001001937	GeneID:498	ATP5F1A(194)-NP_001001935	GeneID:498	ATP5F1A(125)/NP_001001937	GeneID:498	ATP5F1A(194)-NP_001244264	GeneID:498	ATP5F1A(125)/NP_001001937	GeneID:498	ATP5F1A(194)-NP_001244263	GeneID:498	ATP5F1A(153)/NP_001001937	GeneID:498	ATP5F1A(194)-NP_001001937	GeneID:498	ATP5F1A(175)/</t>
  </si>
  <si>
    <t>ATP5F1A(125)</t>
  </si>
  <si>
    <t>mice-tumour-7-F13-1-ex2_FS-45V.29069.29069.4.0.dta</t>
  </si>
  <si>
    <t>mice-tumour-7-F13-3-ex2_FS-45V.29133.29133.4.0.dta</t>
  </si>
  <si>
    <t>mice-tumour-7-F13-2-ex2_FS-45V.29024.29024.4.0.dta</t>
  </si>
  <si>
    <t>EQEKEK(4)-KAFLKR(1)</t>
  </si>
  <si>
    <t>NP_001166115	GeneID:7084	TK2(47)-NP_073591	GeneID:94081	SFXN1(254)/NP_001258864	GeneID:7084	TK2(16)-NP_073591	GeneID:94081	SFXN1(254)/NP_001166116	GeneID:7084	TK2(47)-NP_073591	GeneID:94081	SFXN1(254)/NP_001166114	GeneID:7084	TK2(16)-NP_073591	GeneID:94081	SFXN1(254)/NP_004605	GeneID:7084	TK2(47)-NP_073591	GeneID:94081	SFXN1(254)/</t>
  </si>
  <si>
    <t>NP_001258864</t>
  </si>
  <si>
    <t>GeneID:7084</t>
  </si>
  <si>
    <t>TK2(16)</t>
  </si>
  <si>
    <t>NP_073591</t>
  </si>
  <si>
    <t>GeneID:94081</t>
  </si>
  <si>
    <t>SFXN1(254)</t>
  </si>
  <si>
    <t>mice-tumour-7-F8-2-ex2_FS65V.18481.18481.3.0.dta</t>
  </si>
  <si>
    <t>EQGLKGTYQGLTATVLK(5)-VKFIHDQTSPNPK(2)</t>
  </si>
  <si>
    <t>NP_001243463	GeneID:6576	SLC25A1(185)-NP_001243463	GeneID:6576	SLC25A1(156)/NP_001243463	GeneID:6576	SLC25A1(185)-NP_005975	GeneID:6576	SLC25A1(149)/NP_001243463	GeneID:6576	SLC25A1(185)-NP_001274316	GeneID:6576	SLC25A1(46)/NP_005975	GeneID:6576	SLC25A1(178)-NP_001243463	GeneID:6576	SLC25A1(156)/NP_005975	GeneID:6576	SLC25A1(178)-NP_005975	GeneID:6576	SLC25A1(149)/NP_005975	GeneID:6576	SLC25A1(178)-NP_001274316	GeneID:6576	SLC25A1(46)/NP_001274316	GeneID:6576	SLC25A1(75)-NP_001243463	GeneID:6576	SLC25A1(156)/NP_001274316	GeneID:6576	SLC25A1(75)-NP_005975	GeneID:6576	SLC25A1(149)/NP_001274316	GeneID:6576	SLC25A1(75)-NP_001274316	GeneID:6576	SLC25A1(46)/</t>
  </si>
  <si>
    <t>NP_001243463</t>
  </si>
  <si>
    <t>GeneID:6576</t>
  </si>
  <si>
    <t>SLC25A1(185)</t>
  </si>
  <si>
    <t>SLC25A1(156)</t>
  </si>
  <si>
    <t>mice-tumour-7-F14-1-ex2_FS-45V.19743.19743.4.0.dta</t>
  </si>
  <si>
    <t>ESNGPVKVWGSIK(7)-ATKAVCVLK(3)</t>
  </si>
  <si>
    <t>Carbamidomethyl[C](22);Acetyl[ProteinN-term](16)</t>
  </si>
  <si>
    <t>NP_000445	GeneID:6647	SOD1(31)-NP_000445	GeneID:6647	SOD1(4)/</t>
  </si>
  <si>
    <t>NP_000445</t>
  </si>
  <si>
    <t>GeneID:6647</t>
  </si>
  <si>
    <t>SOD1(31)</t>
  </si>
  <si>
    <t>SOD1(4)</t>
  </si>
  <si>
    <t>mice-tumour-7-F10-2-ex2_FS-45v.24045.24045.3.1.dta</t>
  </si>
  <si>
    <t>mice-tumour-7-F10-3-ex2_FS-45v.24138.24138.3.0.dta</t>
  </si>
  <si>
    <t>mice-tumour-7-F10-1-ex2_FS-45v.24135.24135.3.0.dta</t>
  </si>
  <si>
    <t>ETGVDLTKDNMALQR(8)-HIVKEFK(4)</t>
  </si>
  <si>
    <t>NP_004125	GeneID:3313	HSPA9(300)-NP_004125	GeneID:3313	HSPA9(288)/</t>
  </si>
  <si>
    <t>HSPA9(300)</t>
  </si>
  <si>
    <t>HSPA9(288)</t>
  </si>
  <si>
    <t>mice-tumour-7-F17-3-ex2_FS-45v.15055.15055.3.0.dta</t>
  </si>
  <si>
    <t>mice-tumour-7-F17-1-ex2_FS-45v.15049.15049.3.0.dta</t>
  </si>
  <si>
    <t>mice-tumour-7-F17-1-ex2_FS-45v.15075.15075.3.0.dta</t>
  </si>
  <si>
    <t>mice-tumour-7-F17-2-ex2_FS-45v.15185.15185.3.0.dta</t>
  </si>
  <si>
    <t>mice-tumour-7-F17-1-ex2_FS-65v.15965.15965.5.0.dta</t>
  </si>
  <si>
    <t>ETIAKCIADLK(5)-KAQAQPVM(1)</t>
  </si>
  <si>
    <t>Carbamidomethyl[C](6)</t>
  </si>
  <si>
    <t>NP_001679	GeneID:515	ATP5PB(238)-NP_001679	GeneID:515	ATP5PB(249)/</t>
  </si>
  <si>
    <t>ATP5PB(238)</t>
  </si>
  <si>
    <t>mice-tumour-7-F11-1-ex2_FS-65v.20571.20571.3.0.dta</t>
  </si>
  <si>
    <t>mice-tumour-7-F11-2-ex2_FS-65v.20514.20514.3.0.dta</t>
  </si>
  <si>
    <t>mice-tumour-7-F11-3-ex2_FS-65v.20323.20323.3.0.dta</t>
  </si>
  <si>
    <t>ETLMDLSTKAFAMTNQILVEK(9)-KELSEPSSTR(1)</t>
  </si>
  <si>
    <t>NP_001116105	GeneID:1373	CPS1(618)-NP_001116105	GeneID:1373	CPS1(847)/NP_001116105	GeneID:1373	CPS1(618)-NP_001866	GeneID:1373	CPS1(841)/NP_001116105	GeneID:1373	CPS1(618)-NP_001116106	GeneID:1373	CPS1(390)/NP_001866	GeneID:1373	CPS1(612)-NP_001116105	GeneID:1373	CPS1(847)/NP_001866	GeneID:1373	CPS1(612)-NP_001866	GeneID:1373	CPS1(841)/NP_001866	GeneID:1373	CPS1(612)-NP_001116106	GeneID:1373	CPS1(390)/NP_001116106	GeneID:1373	CPS1(161)-NP_001116105	GeneID:1373	CPS1(847)/NP_001116106	GeneID:1373	CPS1(161)-NP_001866	GeneID:1373	CPS1(841)/NP_001116106	GeneID:1373	CPS1(161)-NP_001116106	GeneID:1373	CPS1(390)/</t>
  </si>
  <si>
    <t>CPS1(612)</t>
  </si>
  <si>
    <t>mice-tumour-7-F20-3-ex2_FS-65v.32200.32200.4.0.dta</t>
  </si>
  <si>
    <t>EVAAQVKAPLVLKD(7)-APLVLKD(6)</t>
  </si>
  <si>
    <t>NP_009193	GeneID:11315	PARK7(182)-NP_009193	GeneID:11315	PARK7(188)/NP_009193	GeneID:11315	PARK7(182)-NP_001116849	GeneID:11315	PARK7(188)/NP_001116849	GeneID:11315	PARK7(182)-NP_009193	GeneID:11315	PARK7(188)/NP_001116849	GeneID:11315	PARK7(182)-NP_001116849	GeneID:11315	PARK7(188)/</t>
  </si>
  <si>
    <t>NP_009193</t>
  </si>
  <si>
    <t>GeneID:11315</t>
  </si>
  <si>
    <t>PARK7(182)</t>
  </si>
  <si>
    <t>PARK7(188)</t>
  </si>
  <si>
    <t>mice-tumour-7-F16-3-ex2_FS-65v.26976.26976.3.2.dta</t>
  </si>
  <si>
    <t>EVAEVKS(6)-YDLKTK(4)</t>
  </si>
  <si>
    <t>NP_036450	GeneID:3954	LETM1(738)-NP_619520	GeneID:22907	DHX30(760)/NP_036450	GeneID:3954	LETM1(738)-NP_055781	GeneID:22907	DHX30(721)/</t>
  </si>
  <si>
    <t>LETM1(738)</t>
  </si>
  <si>
    <t>NP_619520</t>
  </si>
  <si>
    <t>GeneID:22907</t>
  </si>
  <si>
    <t>DHX30(760)</t>
  </si>
  <si>
    <t>mice-tumour-7-F18-3-ex2_FS-45v.26633.26633.2.1.dta</t>
  </si>
  <si>
    <t>EVEMDAVGKDGR(9)-VKDATR(2)</t>
  </si>
  <si>
    <t>NP_001116105	GeneID:1373	CPS1(1189)-NP_001116105	GeneID:1373	CPS1(1230)/NP_001116105	GeneID:1373	CPS1(1189)-NP_001866	GeneID:1373	CPS1(1224)/NP_001116105	GeneID:1373	CPS1(1189)-NP_001116106	GeneID:1373	CPS1(773)/NP_001866	GeneID:1373	CPS1(1183)-NP_001116105	GeneID:1373	CPS1(1230)/NP_001866	GeneID:1373	CPS1(1183)-NP_001866	GeneID:1373	CPS1(1224)/NP_001866	GeneID:1373	CPS1(1183)-NP_001116106	GeneID:1373	CPS1(773)/NP_001116106	GeneID:1373	CPS1(732)-NP_001116105	GeneID:1373	CPS1(1230)/NP_001116106	GeneID:1373	CPS1(732)-NP_001866	GeneID:1373	CPS1(1224)/NP_001116106	GeneID:1373	CPS1(732)-NP_001116106	GeneID:1373	CPS1(773)/</t>
  </si>
  <si>
    <t>CPS1(1183)</t>
  </si>
  <si>
    <t>CPS1(1224)</t>
  </si>
  <si>
    <t>mice-tumour-7-F17-1-ex2_FS-65v.6942.6942.3.0.dta</t>
  </si>
  <si>
    <t>EVENVAITALEGLKGDLAGR(14)-YYKLSEMTEQDQQR(3)</t>
  </si>
  <si>
    <t>NP_001093206	GeneID:1160	CKMT2(200)-NP_001093206	GeneID:1160	CKMT2(209)/NP_001093206	GeneID:1160	CKMT2(200)-NP_001093205	GeneID:1160	CKMT2(209)/NP_001093206	GeneID:1160	CKMT2(200)-NP_001816	GeneID:1160	CKMT2(209)/NP_001093205	GeneID:1160	CKMT2(200)-NP_001093206	GeneID:1160	CKMT2(209)/NP_001093205	GeneID:1160	CKMT2(200)-NP_001093205	GeneID:1160	CKMT2(209)/NP_001093205	GeneID:1160	CKMT2(200)-NP_001816	GeneID:1160	CKMT2(209)/NP_001816	GeneID:1160	CKMT2(200)-NP_001093206	GeneID:1160	CKMT2(209)/NP_001816	GeneID:1160	CKMT2(200)-NP_001093205	GeneID:1160	CKMT2(209)/NP_001816	GeneID:1160	CKMT2(200)-NP_001816	GeneID:1160	CKMT2(209)/</t>
  </si>
  <si>
    <t>NP_001093206</t>
  </si>
  <si>
    <t>GeneID:1160</t>
  </si>
  <si>
    <t>CKMT2(200)</t>
  </si>
  <si>
    <t>CKMT2(209)</t>
  </si>
  <si>
    <t>mice-tumour-7-F1-3-ex2_FS-45V.30780.30780.4.1.dta</t>
  </si>
  <si>
    <t>mice-tumour-7-F1-2-ex2_FS-45V.30843.30843.4.0.dta</t>
  </si>
  <si>
    <t>mice-tumour-7-F1-1-ex2_FS-45.30815.30815.4.1.dta</t>
  </si>
  <si>
    <t>EVEQFTQVAKAYQDR(10)-LKACQQR(2)</t>
  </si>
  <si>
    <t>Carbamidomethyl[C](22)</t>
  </si>
  <si>
    <t>NP_004539	GeneID:4716	NDUFB10(131)-NP_004539	GeneID:4716	NDUFB10(105)/</t>
  </si>
  <si>
    <t>NP_004539</t>
  </si>
  <si>
    <t>GeneID:4716</t>
  </si>
  <si>
    <t>NDUFB10(131)</t>
  </si>
  <si>
    <t>NDUFB10(105)</t>
  </si>
  <si>
    <t>mice-tumour-7-F10-3-ex2_FS-65v.14544.14544.4.0.dta</t>
  </si>
  <si>
    <t>mice-tumour-7-F10-2-ex2_FS-65v.14572.14572.4.0.dta</t>
  </si>
  <si>
    <t>mice-tumour-7-F10-1-ex2_FS-65v.14789.14789.4.0.dta</t>
  </si>
  <si>
    <t>EVITKAGMK(5)-NKDAVR(2)</t>
  </si>
  <si>
    <t>NP_002444	GeneID:4528	MTIF2(144)-NP_002444	GeneID:4528	MTIF2(163)/NP_002444	GeneID:4528	MTIF2(144)-NP_001005369	GeneID:4528	MTIF2(163)/NP_001005369	GeneID:4528	MTIF2(144)-NP_002444	GeneID:4528	MTIF2(163)/NP_001005369	GeneID:4528	MTIF2(144)-NP_001005369	GeneID:4528	MTIF2(163)/</t>
  </si>
  <si>
    <t>MTIF2(144)</t>
  </si>
  <si>
    <t>MTIF2(163)</t>
  </si>
  <si>
    <t>mice-tumour-7-F5-3-ex2_FS-65v.23361.23361.3.0.dta</t>
  </si>
  <si>
    <t>EVKLSDYKGK(8)-KDSFLK(1)</t>
  </si>
  <si>
    <t>NP_005800	GeneID:7001	PRDX2(34)-NP_775928	GeneID:285315	C3orf33(196)/</t>
  </si>
  <si>
    <t>NP_775928</t>
  </si>
  <si>
    <t>GeneID:285315</t>
  </si>
  <si>
    <t>C3orf33(196)</t>
  </si>
  <si>
    <t>mice-tumour-7-F11-1-ex2_FS-45v.20495.20495.4.0.dta</t>
  </si>
  <si>
    <t>EVNYIDKIK(7)-KYVGEK(1)</t>
  </si>
  <si>
    <t>NP_001880	GeneID:1429	CRYZ(208)-NP_001880	GeneID:1429	CRYZ(211)/NP_001880	GeneID:1429	CRYZ(208)-NP_001123514	GeneID:1429	CRYZ(211)/NP_001880	GeneID:1429	CRYZ(208)-NP_001128231	GeneID:1429	CRYZ(74)/NP_001123515	GeneID:1429	CRYZ(208)-NP_001880	GeneID:1429	CRYZ(211)/NP_001123515	GeneID:1429	CRYZ(208)-NP_001123514	GeneID:1429	CRYZ(211)/NP_001123515	GeneID:1429	CRYZ(208)-NP_001128231	GeneID:1429	CRYZ(74)/NP_001123514	GeneID:1429	CRYZ(208)-NP_001880	GeneID:1429	CRYZ(211)/NP_001123514	GeneID:1429	CRYZ(208)-NP_001123514	GeneID:1429	CRYZ(211)/NP_001123514	GeneID:1429	CRYZ(208)-NP_001128231	GeneID:1429	CRYZ(74)/NP_001128231	GeneID:1429	CRYZ(71)-NP_001880	GeneID:1429	CRYZ(211)/NP_001128231	GeneID:1429	CRYZ(71)-NP_001123514	GeneID:1429	CRYZ(211)/NP_001128231	GeneID:1429	CRYZ(71)-NP_001128231	GeneID:1429	CRYZ(74)/</t>
  </si>
  <si>
    <t>NP_001880</t>
  </si>
  <si>
    <t>GeneID:1429</t>
  </si>
  <si>
    <t>CRYZ(208)</t>
  </si>
  <si>
    <t>CRYZ(211)</t>
  </si>
  <si>
    <t>mice-tumour-7-F17-3-ex2_FS-65v.13667.13667.4.0.dta</t>
  </si>
  <si>
    <t>mice-tumour-7-F17-1-ex2_FS-65v.13623.13623.4.0.dta</t>
  </si>
  <si>
    <t>mice-tumour-7-F17-3-ex2_FS-65v.13631.13631.3.1.dta</t>
  </si>
  <si>
    <t>mice-tumour-7-F17-1-ex2_FS-65v.13565.13565.4.1.dta</t>
  </si>
  <si>
    <t>EVTPEGLQMVKK(11)-NHLEGKAAISNK(6)</t>
  </si>
  <si>
    <t>NP_001072992	GeneID:10606	PAICS(246)-NP_001072992	GeneID:10606	PAICS(53)/NP_001072992	GeneID:10606	PAICS(246)-NP_001072993	GeneID:10606	PAICS(53)/NP_001072992	GeneID:10606	PAICS(246)-NP_006443	GeneID:10606	PAICS(53)/NP_001072993	GeneID:10606	PAICS(253)-NP_001072992	GeneID:10606	PAICS(53)/NP_001072993	GeneID:10606	PAICS(253)-NP_001072993	GeneID:10606	PAICS(53)/NP_001072993	GeneID:10606	PAICS(253)-NP_006443	GeneID:10606	PAICS(53)/NP_006443	GeneID:10606	PAICS(246)-NP_001072992	GeneID:10606	PAICS(53)/NP_006443	GeneID:10606	PAICS(246)-NP_001072993	GeneID:10606	PAICS(53)/NP_006443	GeneID:10606	PAICS(246)-NP_006443	GeneID:10606	PAICS(53)/</t>
  </si>
  <si>
    <t>PAICS(253)</t>
  </si>
  <si>
    <t>PAICS(53)</t>
  </si>
  <si>
    <t>mice-tumour-7-F13-3-ex2_FS-65V.14327.14327.4.2.dta</t>
  </si>
  <si>
    <t>mice-tumour-7-F13-2-ex2_FS-65V.14283.14283.4.0.dta</t>
  </si>
  <si>
    <t>mice-tumour-7-F13-1-ex2_FS-65V.14402.14402.4.0.dta</t>
  </si>
  <si>
    <t>EVVAKR(5)-MSLAFK(1)</t>
  </si>
  <si>
    <t>NP_054643	GeneID:5071	PRKN(32)-NP_002302	GeneID:3980	LIG3(1)/NP_054643	GeneID:5071	PRKN(32)-NP_039269	GeneID:3980	LIG3(1)/NP_004553	GeneID:5071	PRKN(32)-NP_002302	GeneID:3980	LIG3(1)/NP_004553	GeneID:5071	PRKN(32)-NP_039269	GeneID:3980	LIG3(1)/NP_054642	GeneID:5071	PRKN(32)-NP_002302	GeneID:3980	LIG3(1)/NP_054642	GeneID:5071	PRKN(32)-NP_039269	GeneID:3980	LIG3(1)/</t>
  </si>
  <si>
    <t>NP_054643</t>
  </si>
  <si>
    <t>GeneID:5071</t>
  </si>
  <si>
    <t>PRKN(32)</t>
  </si>
  <si>
    <t>LIG3(1)</t>
  </si>
  <si>
    <t>mice-tumour-7-F13-1-ex2_FS-65V.22125.22125.3.0.dta</t>
  </si>
  <si>
    <t>EVYELLDSPGKVLLQSK(11)-KLYEGK(1)</t>
  </si>
  <si>
    <t>NP_001072992	GeneID:10606	PAICS(30)-NP_001072992	GeneID:10606	PAICS(12)/NP_001072992	GeneID:10606	PAICS(30)-NP_001072993	GeneID:10606	PAICS(12)/NP_001072992	GeneID:10606	PAICS(30)-NP_006443	GeneID:10606	PAICS(12)/NP_001072993	GeneID:10606	PAICS(30)-NP_001072992	GeneID:10606	PAICS(12)/NP_001072993	GeneID:10606	PAICS(30)-NP_001072993	GeneID:10606	PAICS(12)/NP_001072993	GeneID:10606	PAICS(30)-NP_006443	GeneID:10606	PAICS(12)/NP_006443	GeneID:10606	PAICS(30)-NP_001072992	GeneID:10606	PAICS(12)/NP_006443	GeneID:10606	PAICS(30)-NP_001072993	GeneID:10606	PAICS(12)/NP_006443	GeneID:10606	PAICS(30)-NP_006443	GeneID:10606	PAICS(12)/</t>
  </si>
  <si>
    <t>PAICS(30)</t>
  </si>
  <si>
    <t>PAICS(12)</t>
  </si>
  <si>
    <t>mice-tumour-7-F18-1-ex2_FS-45v.23817.23817.3.1.dta</t>
  </si>
  <si>
    <t>EYEAAVEQLKSEQIR(10)-DKWSNFDPTGLER(2)</t>
  </si>
  <si>
    <t>NP_114127	GeneID:83858	ATAD3B(104)-NP_114127	GeneID:83858	ATAD3B(46)/NP_114127	GeneID:83858	ATAD3B(104)-NP_001164006	GeneID:55210	ATAD3A(46)/NP_114127	GeneID:83858	ATAD3B(104)-NP_060658	GeneID:55210	ATAD3A(46)/NP_001164006	GeneID:55210	ATAD3A(104)-NP_114127	GeneID:83858	ATAD3B(46)/NP_001164006	GeneID:55210	ATAD3A(104)-NP_001164006	GeneID:55210	ATAD3A(46)/NP_001164006	GeneID:55210	ATAD3A(104)-NP_060658	GeneID:55210	ATAD3A(46)/NP_001164007	GeneID:55210	ATAD3A(25)-NP_114127	GeneID:83858	ATAD3B(46)/NP_001164007	GeneID:55210	ATAD3A(25)-NP_001164006	GeneID:55210	ATAD3A(46)/NP_001164007	GeneID:55210	ATAD3A(25)-NP_060658	GeneID:55210	ATAD3A(46)/</t>
  </si>
  <si>
    <t>ATAD3B(104)</t>
  </si>
  <si>
    <t>ATAD3B(46)</t>
  </si>
  <si>
    <t>ATAD3A(46)</t>
  </si>
  <si>
    <t>ATAD3A(104)</t>
  </si>
  <si>
    <t>mice-tumour-7-F1-3-ex2_FS-65V.29650.29650.4.0.dta</t>
  </si>
  <si>
    <t>mice-tumour-7-F1-3-ex2_FS-65V.29631.29631.4.0.dta</t>
  </si>
  <si>
    <t>mice-tumour-7-F1-2-ex2_FS-65V.29565.29565.4.0.dta</t>
  </si>
  <si>
    <t>mice-tumour-7-F1-1-ex2_FS-65v.29842.29842.4.0.dta</t>
  </si>
  <si>
    <t>mice-tumour-7-F20-2-ex2_FS-65v.27831.27831.4.0.dta</t>
  </si>
  <si>
    <t>mice-tumour-7-F20-3-ex2_FS-65v.27896.27896.4.1.dta</t>
  </si>
  <si>
    <t>mice-tumour-7-F1-1-ex2_FS-65v.29816.29816.4.0.dta</t>
  </si>
  <si>
    <t>EYEAAVEQLKSEQIR(10)-KTLSEETR(1)</t>
  </si>
  <si>
    <t>NP_114127	GeneID:83858	ATAD3B(104)-NP_114127	GeneID:83858	ATAD3B(117)/NP_114127	GeneID:83858	ATAD3B(104)-NP_001164006	GeneID:55210	ATAD3A(117)/NP_114127	GeneID:83858	ATAD3B(104)-NP_001164007	GeneID:55210	ATAD3A(38)/NP_114127	GeneID:83858	ATAD3B(104)-NP_060658	GeneID:55210	ATAD3A(165)/NP_001164006	GeneID:55210	ATAD3A(104)-NP_114127	GeneID:83858	ATAD3B(117)/NP_001164006	GeneID:55210	ATAD3A(104)-NP_001164006	GeneID:55210	ATAD3A(117)/NP_001164006	GeneID:55210	ATAD3A(104)-NP_001164007	GeneID:55210	ATAD3A(38)/NP_001164006	GeneID:55210	ATAD3A(104)-NP_060658	GeneID:55210	ATAD3A(165)/NP_001164007	GeneID:55210	ATAD3A(25)-NP_114127	GeneID:83858	ATAD3B(117)/NP_001164007	GeneID:55210	ATAD3A(25)-NP_001164006	GeneID:55210	ATAD3A(117)/NP_001164007	GeneID:55210	ATAD3A(25)-NP_001164007	GeneID:55210	ATAD3A(38)/NP_001164007	GeneID:55210	ATAD3A(25)-NP_060658	GeneID:55210	ATAD3A(165)/</t>
  </si>
  <si>
    <t>mice-tumour-7-F19-1-ex2_FS-65v.17757.17757.4.1.dta</t>
  </si>
  <si>
    <t>mice-tumour-7-F19-1-ex2_FS-65v.17766.17766.4.2.dta</t>
  </si>
  <si>
    <t>mice-tumour-7-F19-2-ex2_FS-65v.17657.17657.4.0.dta</t>
  </si>
  <si>
    <t>mice-tumour-7-F19-3-ex2_FS-65v.17653.17653.4.1.dta</t>
  </si>
  <si>
    <t>mice-tumour-7-F19-3-ex2_FS-65v.17671.17671.4.1.dta</t>
  </si>
  <si>
    <t>EYGVKVLGTSVESIMATEDR(5)-QLFSDKLNEINEK(6)</t>
  </si>
  <si>
    <t>NP_001116105	GeneID:1373	CPS1(538)-NP_001116105	GeneID:1373	CPS1(559)/NP_001116105	GeneID:1373	CPS1(538)-NP_001866	GeneID:1373	CPS1(553)/NP_001116105	GeneID:1373	CPS1(538)-NP_001116106	GeneID:1373	CPS1(102)/NP_001866	GeneID:1373	CPS1(532)-NP_001116105	GeneID:1373	CPS1(559)/NP_001866	GeneID:1373	CPS1(532)-NP_001866	GeneID:1373	CPS1(553)/NP_001866	GeneID:1373	CPS1(532)-NP_001116106	GeneID:1373	CPS1(102)/NP_001116106	GeneID:1373	CPS1(81)-NP_001116105	GeneID:1373	CPS1(559)/NP_001116106	GeneID:1373	CPS1(81)-NP_001866	GeneID:1373	CPS1(553)/NP_001116106	GeneID:1373	CPS1(81)-NP_001116106	GeneID:1373	CPS1(102)/</t>
  </si>
  <si>
    <t>CPS1(532)</t>
  </si>
  <si>
    <t>CPS1(553)</t>
  </si>
  <si>
    <t>mice-tumour-7-F1-1-ex2_FS-45.29385.29385.4.0.dta</t>
  </si>
  <si>
    <t>EYTAAVEAKQVAQQEAQR(9)-AQFLVEKAK(7)</t>
  </si>
  <si>
    <t>NP_001138303	GeneID:11331	PHB2(200)-NP_001138303	GeneID:11331	PHB2(216)/</t>
  </si>
  <si>
    <t>PHB2(200)</t>
  </si>
  <si>
    <t>PHB2(216)</t>
  </si>
  <si>
    <t>mice-tumour-7-F16-3-ex2_FS-45v.18165.18165.4.0.dta</t>
  </si>
  <si>
    <t>mice-tumour-7-F16-2-ex2_FS-45v.18152.18152.4.0.dta</t>
  </si>
  <si>
    <t>mice-tumour-7-F16-1-ex2_FS-45v.18146.18146.4.0.dta</t>
  </si>
  <si>
    <t>mice-tumour-7-F16-2-ex2_FS-45v.18265.18265.4.2.dta</t>
  </si>
  <si>
    <t>EYTAAVEAKQVAQQEAQR(9)-FVVEKAEQQK(5)</t>
  </si>
  <si>
    <t>NP_001138303	GeneID:11331	PHB2(200)-NP_002625	GeneID:5245	PHB(202)/NP_001138303	GeneID:11331	PHB2(200)-NP_001268425	GeneID:5245	PHB(202)/NP_001138303	GeneID:11331	PHB2(200)-NP_001268644	GeneID:5245	PHB(202)/</t>
  </si>
  <si>
    <t>mice-tumour-7-F18-3-ex2_FS-45v.17094.17094.4.0.dta</t>
  </si>
  <si>
    <t>mice-tumour-7-F18-1-ex2_FS-45v.17114.17114.4.1.dta</t>
  </si>
  <si>
    <t>EYTAAVEAKQVAQQEAQR(9)-SVVAKFNASQLITQR(5)</t>
  </si>
  <si>
    <t>NP_001138303	GeneID:11331	PHB2(200)-NP_001138303	GeneID:11331	PHB2(147)/NP_001138303	GeneID:11331	PHB2(200)-NP_001254629	GeneID:11331	PHB2(147)/</t>
  </si>
  <si>
    <t>PHB2(147)</t>
  </si>
  <si>
    <t>mice-tumour-7-F12-1-ex2_FS-45v.23741.23741.4.0.dta</t>
  </si>
  <si>
    <t>mice-tumour-7-F13-1-ex2_FS-45V.23829.23829.4.0.dta</t>
  </si>
  <si>
    <t>mice-tumour-7-F13-2-ex2_FS-45V.23737.23737.4.0.dta</t>
  </si>
  <si>
    <t>mice-tumour-7-F13-3-ex2_FS-45V.23832.23832.4.0.dta</t>
  </si>
  <si>
    <t>mice-tumour-7-F12-2-ex2_FS-45v.23705.23705.4.1.dta</t>
  </si>
  <si>
    <t>FFQKADGVPVYLK(4)-NKVPELQK(2)</t>
  </si>
  <si>
    <t>NP_004709	GeneID:9167	COX7A2L(69)-NP_004709	GeneID:9167	COX7A2L(59)/</t>
  </si>
  <si>
    <t>NP_004709</t>
  </si>
  <si>
    <t>GeneID:9167</t>
  </si>
  <si>
    <t>COX7A2L(69)</t>
  </si>
  <si>
    <t>COX7A2L(59)</t>
  </si>
  <si>
    <t>mice-tumour-7-F16-3-ex2_FS-45v.19467.19467.4.0.dta</t>
  </si>
  <si>
    <t>mice-tumour-7-F16-2-ex2_FS-45v.19404.19404.4.0.dta</t>
  </si>
  <si>
    <t>mice-tumour-7-F16-1-ex2_FS-45v.19498.19498.4.3.dta</t>
  </si>
  <si>
    <t>FFVADTANEALEAAKR(15)-EIVLKAQILAGGR(5)</t>
  </si>
  <si>
    <t>NP_001171070	GeneID:8801	SUCLG2(73)-NP_001171070	GeneID:8801	SUCLG2(83)/NP_001171070	GeneID:8801	SUCLG2(73)-NP_003839	GeneID:8801	SUCLG2(83)/NP_003839	GeneID:8801	SUCLG2(73)-NP_001171070	GeneID:8801	SUCLG2(83)/NP_003839	GeneID:8801	SUCLG2(73)-NP_003839	GeneID:8801	SUCLG2(83)/</t>
  </si>
  <si>
    <t>SUCLG2(73)</t>
  </si>
  <si>
    <t>mice-tumour-7-F19-1-ex2_FS-65v.29791.29791.4.2.dta</t>
  </si>
  <si>
    <t>FGGGNPELLTQMVSKGFLGR(15)-SGKGFYIYQEGVK(3)</t>
  </si>
  <si>
    <t>NP_000173	GeneID:3030	HADHA(625)-NP_000173	GeneID:3030	HADHA(634)/</t>
  </si>
  <si>
    <t>NP_000173</t>
  </si>
  <si>
    <t>GeneID:3030</t>
  </si>
  <si>
    <t>HADHA(625)</t>
  </si>
  <si>
    <t>HADHA(634)</t>
  </si>
  <si>
    <t>mice-tumour-7-F18-3-ex2_FS-45v.29899.29899.4.0.dta</t>
  </si>
  <si>
    <t>FGKTIMEEQLVLK(3)-IHELKQAK(5)</t>
  </si>
  <si>
    <t>NP_054768	GeneID:28976	ACAD9(521)-NP_054768	GeneID:28976	ACAD9(456)/</t>
  </si>
  <si>
    <t>NP_054768</t>
  </si>
  <si>
    <t>GeneID:28976</t>
  </si>
  <si>
    <t>ACAD9(521)</t>
  </si>
  <si>
    <t>ACAD9(456)</t>
  </si>
  <si>
    <t>mice-tumour-7-F16-3-ex2_FS-45v.16567.16567.4.0.dta</t>
  </si>
  <si>
    <t>mice-tumour-7-F16-2-ex2_FS-45v.16573.16573.4.1.dta</t>
  </si>
  <si>
    <t>mice-tumour-7-F16-1-ex2_FS-45v.16579.16579.4.1.dta</t>
  </si>
  <si>
    <t>FGNEVIPVTVTVKGQPDVVVK(13)-VDFSKVPK(5)</t>
  </si>
  <si>
    <t>NP_000010	GeneID:38	ACAT1(243)-NP_000010	GeneID:38	ACAT1(263)/</t>
  </si>
  <si>
    <t>ACAT1(243)</t>
  </si>
  <si>
    <t>ACAT1(263)</t>
  </si>
  <si>
    <t>mice-tumour-7-F16-3-ex2_FS-45v.23884.23884.4.0.dta</t>
  </si>
  <si>
    <t>FHHAHCKK(7)-KGGMEVR(1)</t>
  </si>
  <si>
    <t>NP_076996	GeneID:79072	FASTKD3(63)-NP_076996	GeneID:79072	FASTKD3(210)/</t>
  </si>
  <si>
    <t>NP_076996</t>
  </si>
  <si>
    <t>GeneID:79072</t>
  </si>
  <si>
    <t>FASTKD3(63)</t>
  </si>
  <si>
    <t>FASTKD3(210)</t>
  </si>
  <si>
    <t>mice-tumour-7-F12-3-ex2_FS-65V.13771.13771.3.0.dta</t>
  </si>
  <si>
    <t>FHINQPALKQR(9)-EAILKLILK(5)</t>
  </si>
  <si>
    <t>NP_116199	GeneID:84896	ATAD1(263)-NP_116199	GeneID:84896	ATAD1(270)/</t>
  </si>
  <si>
    <t>NP_116199</t>
  </si>
  <si>
    <t>GeneID:84896</t>
  </si>
  <si>
    <t>ATAD1(263)</t>
  </si>
  <si>
    <t>ATAD1(270)</t>
  </si>
  <si>
    <t>mice-tumour-7-F14-3-ex2_FS-65V.25762.25762.4.0.dta</t>
  </si>
  <si>
    <t>mice-tumour-7-F14-2-ex2_FS-65V.25802.25802.4.0.dta</t>
  </si>
  <si>
    <t>mice-tumour-7-F14-1-ex2_FS-65V.25876.25876.4.0.dta</t>
  </si>
  <si>
    <t>mice-tumour-7-F14-2-ex2_FS-65V.25762.25762.4.1.dta</t>
  </si>
  <si>
    <t>FHINQPALKQR(9)-LILKNENVDR(4)</t>
  </si>
  <si>
    <t>NP_116199	GeneID:84896	ATAD1(263)-NP_116199	GeneID:84896	ATAD1(274)/</t>
  </si>
  <si>
    <t>ATAD1(274)</t>
  </si>
  <si>
    <t>mice-tumour-7-F11-3-ex2_FS-65v.15996.15996.4.0.dta</t>
  </si>
  <si>
    <t>mice-tumour-7-F11-1-ex2_FS-65v.16209.16209.4.1.dta</t>
  </si>
  <si>
    <t>FIHVSHLNANIKSSSR(12)-NKAVGEK(2)</t>
  </si>
  <si>
    <t>NP_004993	GeneID:4704	NDUFA9(175)-NP_004993	GeneID:4704	NDUFA9(184)/</t>
  </si>
  <si>
    <t>NP_004993</t>
  </si>
  <si>
    <t>GeneID:4704</t>
  </si>
  <si>
    <t>NDUFA9(175)</t>
  </si>
  <si>
    <t>NDUFA9(184)</t>
  </si>
  <si>
    <t>mice-tumour-7-F8-3-ex2_FS-45v.8027.8027.5.1.dta</t>
  </si>
  <si>
    <t>mice-tumour-7-F8-1-ex2_FS-45V.7804.7804.5.3.dta</t>
  </si>
  <si>
    <t>FIKIIEVK(3)-KLVELLR(1)</t>
  </si>
  <si>
    <t>NP_004784	GeneID:9361	LONP1(140)-NP_004784	GeneID:9361	LONP1(148)/NP_004784	GeneID:9361	LONP1(140)-NP_001263408	GeneID:9361	LONP1(84)/NP_001263408	GeneID:9361	LONP1(76)-NP_004784	GeneID:9361	LONP1(148)/NP_001263408	GeneID:9361	LONP1(76)-NP_001263408	GeneID:9361	LONP1(84)/</t>
  </si>
  <si>
    <t>LONP1(140)</t>
  </si>
  <si>
    <t>LONP1(148)</t>
  </si>
  <si>
    <t>mice-tumour-7-F18-3-ex2_FS-45v.24824.24824.4.0.dta</t>
  </si>
  <si>
    <t>mice-tumour-7-F18-2-ex2_FS-45v.24777.24777.4.0.dta</t>
  </si>
  <si>
    <t>mice-tumour-7-F18-1-ex2_FS-45v.24867.24867.4.0.dta</t>
  </si>
  <si>
    <t>FIVDGWHEMDAENPLHQPSPSLNKLVAENK(24)-KTGEGFYK(1)</t>
  </si>
  <si>
    <t>NP_001171634	GeneID:3033	HADH(312)-NP_001171634	GeneID:3033	HADH(322)/NP_001171634	GeneID:3033	HADH(312)-NP_005318	GeneID:3033	HADH(305)/NP_005318	GeneID:3033	HADH(295)-NP_001171634	GeneID:3033	HADH(322)/NP_005318	GeneID:3033	HADH(295)-NP_005318	GeneID:3033	HADH(305)/</t>
  </si>
  <si>
    <t>NP_001171634</t>
  </si>
  <si>
    <t>GeneID:3033</t>
  </si>
  <si>
    <t>HADH(312)</t>
  </si>
  <si>
    <t>HADH(322)</t>
  </si>
  <si>
    <t>mice-tumour-7-F1-3-ex2_FS-65V.26021.26021.6.0.dta</t>
  </si>
  <si>
    <t>mice-tumour-7-F1-2-ex2_FS-65V.25980.25980.6.2.dta</t>
  </si>
  <si>
    <t>FKDSWREIWK(2)-VYQMKSKPR(7)</t>
  </si>
  <si>
    <t>NP_775928	GeneID:285315	C3orf33(187)-NP_001219	GeneID:841	CASP8(248)/NP_775928	GeneID:285315	C3orf33(187)-NP_203519	GeneID:841	CASP8(231)/NP_775928	GeneID:285315	C3orf33(187)-NP_001073593	GeneID:841	CASP8(216)/NP_775928	GeneID:285315	C3orf33(187)-NP_203520	GeneID:841	CASP8(216)/NP_775928	GeneID:285315	C3orf33(187)-NP_001073594	GeneID:841	CASP8(290)/</t>
  </si>
  <si>
    <t>C3orf33(187)</t>
  </si>
  <si>
    <t>CASP8(290)</t>
  </si>
  <si>
    <t>mice-tumour-7-F19-1-ex2_FS-45v.13940.13940.6.1.dta</t>
  </si>
  <si>
    <t>FKEQLTPSQIMSLEK(2)-AEWQVYKEEISR(7)</t>
  </si>
  <si>
    <t>Oxidation[M](11)</t>
  </si>
  <si>
    <t>NP_003192	GeneID:7019	TFAM(118)-NP_003192	GeneID:7019	TFAM(111)/NP_003192	GeneID:7019	TFAM(118)-NP_001257711	GeneID:7019	TFAM(111)/NP_001257711	GeneID:7019	TFAM(118)-NP_003192	GeneID:7019	TFAM(111)/NP_001257711	GeneID:7019	TFAM(118)-NP_001257711	GeneID:7019	TFAM(111)/</t>
  </si>
  <si>
    <t>TFAM(118)</t>
  </si>
  <si>
    <t>mice-tumour-7-F19-1-ex2_FS-45v.23373.23373.4.3.dta</t>
  </si>
  <si>
    <t>mice-tumour-7-F19-1-ex2_FS-45v.25823.25823.4.0.dta</t>
  </si>
  <si>
    <t>mice-tumour-7-F19-3-ex2_FS-45v.25745.25745.4.0.dta</t>
  </si>
  <si>
    <t>mice-tumour-7-F19-2-ex2_FS-45v.25808.25808.4.0.dta</t>
  </si>
  <si>
    <t>mice-tumour-7-F19-2-ex2_FS-45v.23394.23394.4.0.dta</t>
  </si>
  <si>
    <t>mice-tumour-7-F20-1-ex2_FS-45v.25863.25863.4.0.dta</t>
  </si>
  <si>
    <t>FKEQLTPSQIMSLEK(2)-EIMDKHLK(5)</t>
  </si>
  <si>
    <t>NP_003192	GeneID:7019	TFAM(118)-NP_003192	GeneID:7019	TFAM(136)/NP_003192	GeneID:7019	TFAM(118)-NP_001257711	GeneID:7019	TFAM(136)/NP_001257711	GeneID:7019	TFAM(118)-NP_003192	GeneID:7019	TFAM(136)/NP_001257711	GeneID:7019	TFAM(118)-NP_001257711	GeneID:7019	TFAM(136)/</t>
  </si>
  <si>
    <t>TFAM(136)</t>
  </si>
  <si>
    <t>mice-tumour-7-F17-3-ex2_FS-45v.19959.19959.4.2.dta</t>
  </si>
  <si>
    <t>mice-tumour-7-F18-2-ex2_FS-45v.20160.20160.4.0.dta</t>
  </si>
  <si>
    <t>mice-tumour-7-F18-1-ex2_FS-45v.20252.20252.4.1.dta</t>
  </si>
  <si>
    <t>FKEQLTPSQIMSLEK(2)-FSKEQLPIFK(3)</t>
  </si>
  <si>
    <t>NP_003192	GeneID:7019	TFAM(118)-NP_003192	GeneID:7019	TFAM(62)/NP_003192	GeneID:7019	TFAM(118)-NP_001257711	GeneID:7019	TFAM(62)/NP_001257711	GeneID:7019	TFAM(118)-NP_003192	GeneID:7019	TFAM(62)/NP_001257711	GeneID:7019	TFAM(118)-NP_001257711	GeneID:7019	TFAM(62)/</t>
  </si>
  <si>
    <t>TFAM(62)</t>
  </si>
  <si>
    <t>mice-tumour-7-F18-3-ex2_FS-45v.27993.27993.4.0.dta</t>
  </si>
  <si>
    <t>mice-tumour-7-F18-2-ex2_FS-45v.27961.27961.4.0.dta</t>
  </si>
  <si>
    <t>mice-tumour-7-F18-1-ex2_FS-45v.28042.28042.3.0.dta</t>
  </si>
  <si>
    <t>FKKEDEIPETVSLEMLDAAK(2)-KILIWSGR(1)</t>
  </si>
  <si>
    <t>NP_055182	GeneID:26355	FAM162A(78)-NP_055182	GeneID:26355	FAM162A(69)/</t>
  </si>
  <si>
    <t>FAM162A(78)</t>
  </si>
  <si>
    <t>mice-tumour-7-F20-2-ex2_FS-65v.29303.29303.4.0.dta</t>
  </si>
  <si>
    <t>mice-tumour-7-F20-3-ex2_FS-65v.29355.29355.4.0.dta</t>
  </si>
  <si>
    <t>mice-tumour-7-F20-1-ex2_FS-65v.29380.29380.4.0.dta</t>
  </si>
  <si>
    <t>FKLWYTLDR(2)-NKHSAR(2)</t>
  </si>
  <si>
    <t>NP_001123291	GeneID:1727	CYB5R3(211)-NP_001123291	GeneID:1727	CYB5R3(205)/NP_001123291	GeneID:1727	CYB5R3(211)-NP_000389	GeneID:1727	CYB5R3(228)/NP_001123291	GeneID:1727	CYB5R3(211)-NP_001165131	GeneID:1727	CYB5R3(261)/NP_001123291	GeneID:1727	CYB5R3(211)-NP_001165132	GeneID:1727	CYB5R3(205)/NP_001123291	GeneID:1727	CYB5R3(211)-NP_015565	GeneID:1727	CYB5R3(205)/NP_000389	GeneID:1727	CYB5R3(234)-NP_001123291	GeneID:1727	CYB5R3(205)/NP_000389	GeneID:1727	CYB5R3(234)-NP_000389	GeneID:1727	CYB5R3(228)/NP_000389	GeneID:1727	CYB5R3(234)-NP_001165131	GeneID:1727	CYB5R3(261)/NP_000389	GeneID:1727	CYB5R3(234)-NP_001165132	GeneID:1727	CYB5R3(205)/NP_000389	GeneID:1727	CYB5R3(234)-NP_015565	GeneID:1727	CYB5R3(205)/NP_001165131	GeneID:1727	CYB5R3(267)-NP_001123291	GeneID:1727	CYB5R3(205)/NP_001165131	GeneID:1727	CYB5R3(267)-NP_000389	GeneID:1727	CYB5R3(228)/NP_001165131	GeneID:1727	CYB5R3(267)-NP_001165131	GeneID:1727	CYB5R3(261)/NP_001165131	GeneID:1727	CYB5R3(267)-NP_001165132	GeneID:1727	CYB5R3(205)/NP_001165131	GeneID:1727	CYB5R3(267)-NP_015565	GeneID:1727	CYB5R3(205)/NP_001165132	GeneID:1727	CYB5R3(211)-NP_001123291	GeneID:1727	CYB5R3(205)/NP_001165132	GeneID:1727	CYB5R3(211)-NP_000389	GeneID:1727	CYB5R3(228)/NP_001165132	GeneID:1727	CYB5R3(211)-NP_001165131	GeneID:1727	CYB5R3(261)/NP_001165132	GeneID:1727	CYB5R3(211)-NP_001165132	GeneID:1727	CYB5R3(205)/NP_001165132	GeneID:1727	CYB5R3(211)-NP_015565	GeneID:1727	CYB5R3(205)/NP_015565	GeneID:1727	CYB5R3(211)-NP_001123291	GeneID:1727	CYB5R3(205)/NP_015565	GeneID:1727	CYB5R3(211)-NP_000389	GeneID:1727	CYB5R3(228)/NP_015565	GeneID:1727	CYB5R3(211)-NP_001165131	GeneID:1727	CYB5R3(261)/NP_015565	GeneID:1727	CYB5R3(211)-NP_001165132	GeneID:1727	CYB5R3(205)/NP_015565	GeneID:1727	CYB5R3(211)-NP_015565	GeneID:1727	CYB5R3(205)/</t>
  </si>
  <si>
    <t>NP_001123291</t>
  </si>
  <si>
    <t>GeneID:1727</t>
  </si>
  <si>
    <t>CYB5R3(211)</t>
  </si>
  <si>
    <t xml:space="preserve">NP_001123291	</t>
  </si>
  <si>
    <t>CYB5R3(205)</t>
  </si>
  <si>
    <t>mice-tumour-7-F9-3-ex2_FS-65v.17482.17482.4.0.dta</t>
  </si>
  <si>
    <t>mice-tumour-7-F9-2-ex2_FS-65V.17424.17424.4.0.dta</t>
  </si>
  <si>
    <t>mice-tumour-7-F9-1-ex2_FS-65v.17258.17258.4.0.dta</t>
  </si>
  <si>
    <t>FLDKARER(4)-KDQEAKER(1)</t>
  </si>
  <si>
    <t>NP_003767	GeneID:64976	MRPL40(97)-NP_003767	GeneID:64976	MRPL40(60)/</t>
  </si>
  <si>
    <t>MRPL40(97)</t>
  </si>
  <si>
    <t>MRPL40(60)</t>
  </si>
  <si>
    <t>mice-tumour-7-F2-3-ex2_FS-65V.33219.33219.4.1.dta</t>
  </si>
  <si>
    <t>FLENKSPWR(5)-KMVHGVYK(1)</t>
  </si>
  <si>
    <t>NP_877416	GeneID:4712	NDUFB6(54)-NP_877416	GeneID:4712	NDUFB6(59)/NP_877416	GeneID:4712	NDUFB6(54)-NP_002484	GeneID:4712	NDUFB6(59)/NP_001186916	GeneID:4712	NDUFB6(54)-NP_877416	GeneID:4712	NDUFB6(59)/NP_001186916	GeneID:4712	NDUFB6(54)-NP_002484	GeneID:4712	NDUFB6(59)/NP_002484	GeneID:4712	NDUFB6(54)-NP_877416	GeneID:4712	NDUFB6(59)/NP_002484	GeneID:4712	NDUFB6(54)-NP_002484	GeneID:4712	NDUFB6(59)/</t>
  </si>
  <si>
    <t>NP_002484</t>
  </si>
  <si>
    <t>GeneID:4712</t>
  </si>
  <si>
    <t>NDUFB6(54)</t>
  </si>
  <si>
    <t>NDUFB6(59)</t>
  </si>
  <si>
    <t>mice-tumour-7-F12-3-ex2_FS-45V.12895.12895.5.2.dta</t>
  </si>
  <si>
    <t>FLQDTIEEMALKNK(12)-AAKGSATK(3)</t>
  </si>
  <si>
    <t>NP_036450	GeneID:3954	LETM1(274)-NP_036450	GeneID:3954	LETM1(279)/</t>
  </si>
  <si>
    <t>LETM1(274)</t>
  </si>
  <si>
    <t>mice-tumour-7-F16-2-ex2_FS-65v.20604.20604.4.0.dta</t>
  </si>
  <si>
    <t>mice-tumour-7-F16-3-ex2_FS-65v.20507.20507.4.0.dta</t>
  </si>
  <si>
    <t>FLQDTIEEMALKNK(12)-GSATKDFSVFFQK(5)</t>
  </si>
  <si>
    <t>NP_036450	GeneID:3954	LETM1(274)-NP_036450	GeneID:3954	LETM1(284)/</t>
  </si>
  <si>
    <t>LETM1(284)</t>
  </si>
  <si>
    <t>mice-tumour-7-F20-3-ex2_FS-65v.30480.30480.4.2.dta</t>
  </si>
  <si>
    <t>FLSQPFQVAEVFTGHMGKLVPLK(18)-ADKLAEEHSS(3)</t>
  </si>
  <si>
    <t>NP_001677	GeneID:506	ATP5F1B(480)-NP_001677	GeneID:506	ATP5F1B(522)/</t>
  </si>
  <si>
    <t>ATP5F1B(480)</t>
  </si>
  <si>
    <t>mice-tumour-7-F2-3-ex2_FS-45V.29088.29088.5.0.dta</t>
  </si>
  <si>
    <t>mice-tumour-7-F1-2-ex2_FS-45V.29857.29857.5.0.dta</t>
  </si>
  <si>
    <t>mice-tumour-7-F1-1-ex2_FS-45.29832.29832.5.0.dta</t>
  </si>
  <si>
    <t>mice-tumour-7-F1-2-ex2_FS-45V.28180.28180.5.0.dta</t>
  </si>
  <si>
    <t>mice-tumour-7-F1-1-ex2_FS-45.28181.28181.5.0.dta</t>
  </si>
  <si>
    <t>mice-tumour-7-F1-2-ex2_FS-45V.29829.29829.5.0.dta</t>
  </si>
  <si>
    <t>mice-tumour-7-F1-3-ex2_FS-45V.28143.28143.5.0.dta</t>
  </si>
  <si>
    <t>mice-tumour-7-F2-2-ex2-_FS-45v.29014.29014.5.0.dta</t>
  </si>
  <si>
    <t>FMEKLIR(4)-MAAALR(1)</t>
  </si>
  <si>
    <t>NP_060887	GeneID:55811	ADCY10(659)-NP_001171485	GeneID:5096	PCCB(1)/NP_060887	GeneID:55811	ADCY10(659)-NP_000523	GeneID:5096	PCCB(1)/NP_001161221	GeneID:55811	ADCY10(506)-NP_001171485	GeneID:5096	PCCB(1)/NP_001161221	GeneID:55811	ADCY10(506)-NP_000523	GeneID:5096	PCCB(1)/</t>
  </si>
  <si>
    <t>NP_060887</t>
  </si>
  <si>
    <t>GeneID:55811</t>
  </si>
  <si>
    <t>ADCY10(659)</t>
  </si>
  <si>
    <t>NP_001171485</t>
  </si>
  <si>
    <t>GeneID:5096</t>
  </si>
  <si>
    <t>PCCB(1)</t>
  </si>
  <si>
    <t>mice-tumour-7-F13-1-ex2_FS-65V.32161.32161.3.0.dta</t>
  </si>
  <si>
    <t>FPSHFSSDLKDLLR(10)-NLLQVDLTKR(9)</t>
  </si>
  <si>
    <t>NP_002721	GeneID:5566	PRKACA(267)-NP_002721	GeneID:5566	PRKACA(280)/NP_002721	GeneID:5566	PRKACA(267)-NP_997401	GeneID:5566	PRKACA(272)/NP_997401	GeneID:5566	PRKACA(259)-NP_002721	GeneID:5566	PRKACA(280)/NP_997401	GeneID:5566	PRKACA(259)-NP_997401	GeneID:5566	PRKACA(272)/</t>
  </si>
  <si>
    <t>NP_002721</t>
  </si>
  <si>
    <t>GeneID:5566</t>
  </si>
  <si>
    <t>PRKACA(267)</t>
  </si>
  <si>
    <t>PRKACA(280)</t>
  </si>
  <si>
    <t>mice-tumour-7-F18-3-ex2_FS-65v.29958.29958.5.0.dta</t>
  </si>
  <si>
    <t>FQTKIPNIYAIGDVVAGPMLAHK(4)-ITGKNQVTATK(4)</t>
  </si>
  <si>
    <t>NP_000099	GeneID:1738	DLD(346)-NP_000099	GeneID:1738	DLD(159)/NP_000099	GeneID:1738	DLD(346)-NP_001276679	GeneID:1738	DLD(60)/NP_000099	GeneID:1738	DLD(346)-NP_001276680	GeneID:1738	DLD(136)/NP_001276679	GeneID:1738	DLD(247)-NP_000099	GeneID:1738	DLD(159)/NP_001276679	GeneID:1738	DLD(247)-NP_001276679	GeneID:1738	DLD(60)/NP_001276679	GeneID:1738	DLD(247)-NP_001276680	GeneID:1738	DLD(136)/NP_001276680	GeneID:1738	DLD(323)-NP_000099	GeneID:1738	DLD(159)/NP_001276680	GeneID:1738	DLD(323)-NP_001276679	GeneID:1738	DLD(60)/NP_001276680	GeneID:1738	DLD(323)-NP_001276680	GeneID:1738	DLD(136)/NP_001276681	GeneID:1738	DLD(298)-NP_000099	GeneID:1738	DLD(159)/NP_001276681	GeneID:1738	DLD(298)-NP_001276679	GeneID:1738	DLD(60)/NP_001276681	GeneID:1738	DLD(298)-NP_001276680	GeneID:1738	DLD(136)/</t>
  </si>
  <si>
    <t>NP_001276680</t>
  </si>
  <si>
    <t>GeneID:1738</t>
  </si>
  <si>
    <t>DLD(323)</t>
  </si>
  <si>
    <t>DLD(136)</t>
  </si>
  <si>
    <t>mice-tumour-7-F16-2-ex2_FS-45v.27390.27390.5.2.dta</t>
  </si>
  <si>
    <t>mice-tumour-7-F16-2-ex2_FS-45v.27410.27410.5.2.dta</t>
  </si>
  <si>
    <t>mice-tumour-7-F16-1-ex2_FS-45v.27412.27412.5.2.dta</t>
  </si>
  <si>
    <t>mice-tumour-7-F16-3-ex2_FS-45v.27505.27505.5.3.dta</t>
  </si>
  <si>
    <t>FSKEQLPIFK(3)-KPVSSYLR(1)</t>
  </si>
  <si>
    <t>NP_003192	GeneID:7019	TFAM(62)-NP_003192	GeneID:7019	TFAM(52)/NP_003192	GeneID:7019	TFAM(62)-NP_001257711	GeneID:7019	TFAM(52)/NP_001257711	GeneID:7019	TFAM(62)-NP_003192	GeneID:7019	TFAM(52)/NP_001257711	GeneID:7019	TFAM(62)-NP_001257711	GeneID:7019	TFAM(52)/</t>
  </si>
  <si>
    <t>mice-tumour-7-F12-1-ex2_FS-65v.24804.24804.3.0.dta</t>
  </si>
  <si>
    <t>mice-tumour-7-F12-2-ex2_FS-65v.24612.24612.3.0.dta</t>
  </si>
  <si>
    <t>mice-tumour-7-F12-3-ex2_FS-65V.24318.24318.3.0.dta</t>
  </si>
  <si>
    <t>FSKILENLR(3)-IPKLSK(3)</t>
  </si>
  <si>
    <t>NP_001093206	GeneID:1160	CKMT2(344)-NP_001093206	GeneID:1160	CKMT2(335)/NP_001093206	GeneID:1160	CKMT2(344)-NP_001093205	GeneID:1160	CKMT2(335)/NP_001093206	GeneID:1160	CKMT2(344)-NP_001816	GeneID:1160	CKMT2(335)/NP_001093205	GeneID:1160	CKMT2(344)-NP_001093206	GeneID:1160	CKMT2(335)/NP_001093205	GeneID:1160	CKMT2(344)-NP_001093205	GeneID:1160	CKMT2(335)/NP_001093205	GeneID:1160	CKMT2(344)-NP_001816	GeneID:1160	CKMT2(335)/NP_001816	GeneID:1160	CKMT2(344)-NP_001093206	GeneID:1160	CKMT2(335)/NP_001816	GeneID:1160	CKMT2(344)-NP_001093205	GeneID:1160	CKMT2(335)/NP_001816	GeneID:1160	CKMT2(344)-NP_001816	GeneID:1160	CKMT2(335)/</t>
  </si>
  <si>
    <t>CKMT2(344)</t>
  </si>
  <si>
    <t>CKMT2(335)</t>
  </si>
  <si>
    <t>mice-tumour-7-F14-2-ex2_FS-45V.18645.18645.4.1.dta</t>
  </si>
  <si>
    <t>mice-tumour-7-F14-1-ex2_FS-45V.18728.18728.4.1.dta</t>
  </si>
  <si>
    <t>FSKILENLR(3)-LSKDPR(3)</t>
  </si>
  <si>
    <t>NP_001093206	GeneID:1160	CKMT2(344)-NP_001093206	GeneID:1160	CKMT2(338)/NP_001093206	GeneID:1160	CKMT2(344)-NP_001093205	GeneID:1160	CKMT2(338)/NP_001093206	GeneID:1160	CKMT2(344)-NP_001816	GeneID:1160	CKMT2(338)/NP_001093205	GeneID:1160	CKMT2(344)-NP_001093206	GeneID:1160	CKMT2(338)/NP_001093205	GeneID:1160	CKMT2(344)-NP_001093205	GeneID:1160	CKMT2(338)/NP_001093205	GeneID:1160	CKMT2(344)-NP_001816	GeneID:1160	CKMT2(338)/NP_001816	GeneID:1160	CKMT2(344)-NP_001093206	GeneID:1160	CKMT2(338)/NP_001816	GeneID:1160	CKMT2(344)-NP_001093205	GeneID:1160	CKMT2(338)/NP_001816	GeneID:1160	CKMT2(344)-NP_001816	GeneID:1160	CKMT2(338)/</t>
  </si>
  <si>
    <t>CKMT2(338)</t>
  </si>
  <si>
    <t>mice-tumour-7-F12-3-ex2_FS-45V.15989.15989.4.0.dta</t>
  </si>
  <si>
    <t>FVDLYGAQKIVDR(9)-KYEAAYGK(1)</t>
  </si>
  <si>
    <t>NP_000173	GeneID:3030	HADHA(728)-NP_000173	GeneID:3030	HADHA(735)/</t>
  </si>
  <si>
    <t>HADHA(728)</t>
  </si>
  <si>
    <t>HADHA(735)</t>
  </si>
  <si>
    <t>mice-tumour-7-F18-2-ex2_FS-45v.18155.18155.3.0.dta</t>
  </si>
  <si>
    <t>FVDSKSG(5)-KTLLDR(1)</t>
  </si>
  <si>
    <t>NP_004068	GeneID:1431	CS(464)-NP_037460	GeneID:29920	PYCR2(284)/NP_004068	GeneID:1431	CS(464)-NP_001258610	GeneID:29920	PYCR2(210)/</t>
  </si>
  <si>
    <t>NP_004068</t>
  </si>
  <si>
    <t>GeneID:1431</t>
  </si>
  <si>
    <t>CS(464)</t>
  </si>
  <si>
    <t>mice-tumour-7-F11-1-ex2_FS-45v.24892.24892.3.0.dta</t>
  </si>
  <si>
    <t>FVVEKAEQQK(5)-AQFLVEKAK(7)</t>
  </si>
  <si>
    <t>NP_002625	GeneID:5245	PHB(202)-NP_001138303	GeneID:11331	PHB2(216)/NP_001268425	GeneID:5245	PHB(202)-NP_001138303	GeneID:11331	PHB2(216)/NP_001268644	GeneID:5245	PHB(202)-NP_001138303	GeneID:11331	PHB2(216)/</t>
  </si>
  <si>
    <t>mice-tumour-7-F17-3-ex2_FS-45v.15345.15345.3.0.dta</t>
  </si>
  <si>
    <t>mice-tumour-7-F17-1-ex2_FS-45v.15332.15332.3.0.dta</t>
  </si>
  <si>
    <t>mice-tumour-7-F17-1-ex2_FS-45v.15385.15385.3.0.dta</t>
  </si>
  <si>
    <t>mice-tumour-7-F16-2-ex2_FS-45v.14767.14767.3.0.dta</t>
  </si>
  <si>
    <t>mice-tumour-7-F16-2-ex2_FS-45v.14695.14695.3.0.dta</t>
  </si>
  <si>
    <t>mice-tumour-7-F16-1-ex2_FS-45v.14773.14773.3.0.dta</t>
  </si>
  <si>
    <t>FVVPKPR(5)-KLGLTQ(1)</t>
  </si>
  <si>
    <t>NP_998776	GeneID:5250	SLC25A3(251)-NP_998776	GeneID:5250	SLC25A3(356)/NP_998776	GeneID:5250	SLC25A3(251)-NP_002626	GeneID:5250	SLC25A3(356)/NP_998776	GeneID:5250	SLC25A3(251)-NP_005879	GeneID:5250	SLC25A3(357)/NP_002626	GeneID:5250	SLC25A3(251)-NP_998776	GeneID:5250	SLC25A3(356)/NP_002626	GeneID:5250	SLC25A3(251)-NP_002626	GeneID:5250	SLC25A3(356)/NP_002626	GeneID:5250	SLC25A3(251)-NP_005879	GeneID:5250	SLC25A3(357)/NP_005879	GeneID:5250	SLC25A3(252)-NP_998776	GeneID:5250	SLC25A3(356)/NP_005879	GeneID:5250	SLC25A3(252)-NP_002626	GeneID:5250	SLC25A3(356)/NP_005879	GeneID:5250	SLC25A3(252)-NP_005879	GeneID:5250	SLC25A3(357)/</t>
  </si>
  <si>
    <t>SLC25A3(252)</t>
  </si>
  <si>
    <t>SLC25A3(357)</t>
  </si>
  <si>
    <t>mice-tumour-7-F7-3-ex2_FS-65v.22043.22043.3.0.dta</t>
  </si>
  <si>
    <t>mice-tumour-7-F7-2-ex2_FS-65v.21898.21898.3.0.dta</t>
  </si>
  <si>
    <t>GAAVNLTLVTPEKAIK(13)-ADKQISLPAK(3)</t>
  </si>
  <si>
    <t>Acetyl[ProteinN-term](19)</t>
  </si>
  <si>
    <t>NP_001177990	GeneID:79751	SLC25A22(80)-NP_001177990	GeneID:79751	SLC25A22(4)/NP_001177990	GeneID:79751	SLC25A22(80)-NP_001177989	GeneID:79751	SLC25A22(4)/NP_001177990	GeneID:79751	SLC25A22(80)-NP_078974	GeneID:79751	SLC25A22(4)/NP_001177989	GeneID:79751	SLC25A22(80)-NP_001177990	GeneID:79751	SLC25A22(4)/NP_001177989	GeneID:79751	SLC25A22(80)-NP_001177989	GeneID:79751	SLC25A22(4)/NP_001177989	GeneID:79751	SLC25A22(80)-NP_078974	GeneID:79751	SLC25A22(4)/NP_078974	GeneID:79751	SLC25A22(80)-NP_001177990	GeneID:79751	SLC25A22(4)/NP_078974	GeneID:79751	SLC25A22(80)-NP_001177989	GeneID:79751	SLC25A22(4)/NP_078974	GeneID:79751	SLC25A22(80)-NP_078974	GeneID:79751	SLC25A22(4)/NP_113669	GeneID:83733	SLC25A18(79)-NP_001177990	GeneID:79751	SLC25A22(4)/NP_113669	GeneID:83733	SLC25A18(79)-NP_001177989	GeneID:79751	SLC25A22(4)/NP_113669	GeneID:83733	SLC25A18(79)-NP_078974	GeneID:79751	SLC25A22(4)/</t>
  </si>
  <si>
    <t>SLC25A22(80)</t>
  </si>
  <si>
    <t>SLC25A18(79)</t>
  </si>
  <si>
    <t>mice-tumour-7-F12-1-ex2_FS-45v.26628.26628.3.0.dta</t>
  </si>
  <si>
    <t>mice-tumour-7-F12-3-ex2_FS-45V.26330.26330.3.0.dta</t>
  </si>
  <si>
    <t>GASIVEDKLVEDLR(8)-ESEEQKR(6)</t>
  </si>
  <si>
    <t>NP_005262	GeneID:2746	GLUD1(84)-NP_005262	GeneID:2746	GLUD1(98)/</t>
  </si>
  <si>
    <t>GLUD1(84)</t>
  </si>
  <si>
    <t>GLUD1(98)</t>
  </si>
  <si>
    <t>mice-tumour-7-F1-1-ex2_FS-45.19979.19979.3.0.dta</t>
  </si>
  <si>
    <t>GASLKSPLPSQ(5)-KQENALKPK(7)</t>
  </si>
  <si>
    <t>NP_851823	GeneID:122704	MRPL52(58)-NP_851823	GeneID:122704	MRPL52(51)/NP_851823	GeneID:122704	MRPL52(58)-NP_851821	GeneID:122704	MRPL52(51)/NP_851823	GeneID:122704	MRPL52(58)-NP_851822	GeneID:122704	MRPL52(51)/NP_851823	GeneID:122704	MRPL52(58)-NP_848026	GeneID:122704	MRPL52(110)/NP_851823	GeneID:122704	MRPL52(58)-NP_851313	GeneID:122704	MRPL52(109)/NP_851821	GeneID:122704	MRPL52(58)-NP_851823	GeneID:122704	MRPL52(51)/NP_851821	GeneID:122704	MRPL52(58)-NP_851821	GeneID:122704	MRPL52(51)/NP_851821	GeneID:122704	MRPL52(58)-NP_851822	GeneID:122704	MRPL52(51)/NP_851821	GeneID:122704	MRPL52(58)-NP_848026	GeneID:122704	MRPL52(110)/NP_851821	GeneID:122704	MRPL52(58)-NP_851313	GeneID:122704	MRPL52(109)/NP_851822	GeneID:122704	MRPL52(58)-NP_851823	GeneID:122704	MRPL52(51)/NP_851822	GeneID:122704	MRPL52(58)-NP_851821	GeneID:122704	MRPL52(51)/NP_851822	GeneID:122704	MRPL52(58)-NP_851822	GeneID:122704	MRPL52(51)/NP_851822	GeneID:122704	MRPL52(58)-NP_848026	GeneID:122704	MRPL52(110)/NP_851822	GeneID:122704	MRPL52(58)-NP_851313	GeneID:122704	MRPL52(109)/NP_848026	GeneID:122704	MRPL52(117)-NP_851823	GeneID:122704	MRPL52(51)/NP_848026	GeneID:122704	MRPL52(117)-NP_851821	GeneID:122704	MRPL52(51)/NP_848026	GeneID:122704	MRPL52(117)-NP_851822	GeneID:122704	MRPL52(51)/NP_848026	GeneID:122704	MRPL52(117)-NP_848026	GeneID:122704	MRPL52(110)/NP_848026	GeneID:122704	MRPL52(117)-NP_851313	GeneID:122704	MRPL52(109)/NP_851313	GeneID:122704	MRPL52(116)-NP_851823	GeneID:122704	MRPL52(51)/NP_851313	GeneID:122704	MRPL52(116)-NP_851821	GeneID:122704	MRPL52(51)/NP_851313	GeneID:122704	MRPL52(116)-NP_851822	GeneID:122704	MRPL52(51)/NP_851313	GeneID:122704	MRPL52(116)-NP_848026	GeneID:122704	MRPL52(110)/NP_851313	GeneID:122704	MRPL52(116)-NP_851313	GeneID:122704	MRPL52(109)/</t>
  </si>
  <si>
    <t>NP_851823</t>
  </si>
  <si>
    <t>GeneID:122704</t>
  </si>
  <si>
    <t>MRPL52(58)</t>
  </si>
  <si>
    <t>MRPL52(51)</t>
  </si>
  <si>
    <t>mice-tumour-7-F3-2-ex2_20230117033445_FS-45v.11299.11299.3.0.dta</t>
  </si>
  <si>
    <t>GDFCIEVGKNLIHGSDSVESAR(9)-TFLAVKPDGVQR(6)</t>
  </si>
  <si>
    <t>Carbamidomethyl[C](4)</t>
  </si>
  <si>
    <t>NP_002504	GeneID:4832	NME3(131)-NP_002504	GeneID:4832	NME3(29)/</t>
  </si>
  <si>
    <t>NP_002504</t>
  </si>
  <si>
    <t>GeneID:4832</t>
  </si>
  <si>
    <t>NME3(131)</t>
  </si>
  <si>
    <t>NME3(29)</t>
  </si>
  <si>
    <t>mice-tumour-7-F18-3-ex2_FS-45v.24325.24325.4.0.dta</t>
  </si>
  <si>
    <t>mice-tumour-7-F18-2-ex2_FS-45v.24296.24296.4.0.dta</t>
  </si>
  <si>
    <t>mice-tumour-7-F18-1-ex2_FS-45v.24369.24369.4.0.dta</t>
  </si>
  <si>
    <t>GDKAQIEK(3)-KGVITVK(1)</t>
  </si>
  <si>
    <t>NP_002147	GeneID:3329	HSPD1(364)-NP_002147	GeneID:3329	HSPD1(196)/NP_002147	GeneID:3329	HSPD1(364)-NP_955472	GeneID:3329	HSPD1(196)/NP_955472	GeneID:3329	HSPD1(364)-NP_002147	GeneID:3329	HSPD1(196)/NP_955472	GeneID:3329	HSPD1(364)-NP_955472	GeneID:3329	HSPD1(196)/</t>
  </si>
  <si>
    <t>mice-tumour-7-F8-2-ex2_FS45V.6957.6957.4.0.dta</t>
  </si>
  <si>
    <t>mice-tumour-7-F8-2-ex2_FS45V.6968.6968.4.0.dta</t>
  </si>
  <si>
    <t>mice-tumour-7-F8-3-ex2_FS-45v.7206.7206.4.2.dta</t>
  </si>
  <si>
    <t>mice-tumour-7-F8-1-ex2_FS-45V.7065.7065.4.1.dta</t>
  </si>
  <si>
    <t>GDKDGSLEVTGQLGEVMK(3)-RPQDKDAK(5)</t>
  </si>
  <si>
    <t>NP_004784	GeneID:9361	LONP1(796)-NP_004784	GeneID:9361	LONP1(790)/NP_004784	GeneID:9361	LONP1(796)-NP_001263409	GeneID:9361	LONP1(594)/NP_004784	GeneID:9361	LONP1(796)-NP_001263408	GeneID:9361	LONP1(726)/NP_001263409	GeneID:9361	LONP1(600)-NP_004784	GeneID:9361	LONP1(790)/NP_001263409	GeneID:9361	LONP1(600)-NP_001263409	GeneID:9361	LONP1(594)/NP_001263409	GeneID:9361	LONP1(600)-NP_001263408	GeneID:9361	LONP1(726)/NP_001263408	GeneID:9361	LONP1(732)-NP_004784	GeneID:9361	LONP1(790)/NP_001263408	GeneID:9361	LONP1(732)-NP_001263409	GeneID:9361	LONP1(594)/NP_001263408	GeneID:9361	LONP1(732)-NP_001263408	GeneID:9361	LONP1(726)/</t>
  </si>
  <si>
    <t>LONP1(796)</t>
  </si>
  <si>
    <t>LONP1(790)</t>
  </si>
  <si>
    <t>mice-tumour-7-F18-1-ex2_FS-45v.13541.13541.3.0.dta</t>
  </si>
  <si>
    <t>mice-tumour-7-F18-2-ex2_FS-45v.13529.13529.3.0.dta</t>
  </si>
  <si>
    <t>GDVEKGK(5)-KIFIMK(1)</t>
  </si>
  <si>
    <t>NP_061820	GeneID:54205	CYCS(6)-NP_061820	GeneID:54205	CYCS(9)/</t>
  </si>
  <si>
    <t>CYCS(6)</t>
  </si>
  <si>
    <t>CYCS(9)</t>
  </si>
  <si>
    <t>mice-tumour-7-F14-2-ex2_FS-65V.17708.17708.3.0.dta</t>
  </si>
  <si>
    <t>mice-tumour-7-F14-2-ex2_FS-65V.17731.17731.3.0.dta</t>
  </si>
  <si>
    <t>mice-tumour-7-F14-2-ex2_FS-65V.17811.17811.3.0.dta</t>
  </si>
  <si>
    <t>mice-tumour-7-F13-3-ex2_FS-65V.17479.17479.3.0.dta</t>
  </si>
  <si>
    <t>mice-tumour-7-F14-3-ex2_FS-65V.17650.17650.3.0.dta</t>
  </si>
  <si>
    <t>mice-tumour-7-F14-3-ex2_FS-65V.17679.17679.3.0.dta</t>
  </si>
  <si>
    <t>mice-tumour-7-F14-1-ex2_FS-65V.17837.17837.3.0.dta</t>
  </si>
  <si>
    <t>mice-tumour-7-F14-1-ex2_FS-65V.17755.17755.3.0.dta</t>
  </si>
  <si>
    <t>mice-tumour-7-F13-1-ex2_FS-65V.17564.17564.3.0.dta</t>
  </si>
  <si>
    <t>mice-tumour-7-F13-2-ex2_FS-65V.17480.17480.3.0.dta</t>
  </si>
  <si>
    <t>GEYVVAKLDDLVNWAR(7)-AVAPKPSSR(5)</t>
  </si>
  <si>
    <t>NP_077718	GeneID:374291	NDUFS7(66)-NP_077718	GeneID:374291	NDUFS7(55)/</t>
  </si>
  <si>
    <t>NP_077718</t>
  </si>
  <si>
    <t>GeneID:374291</t>
  </si>
  <si>
    <t>NDUFS7(66)</t>
  </si>
  <si>
    <t>NDUFS7(55)</t>
  </si>
  <si>
    <t>mice-tumour-7-F16-3-ex2_FS-45v.28691.28691.3.0.dta</t>
  </si>
  <si>
    <t>mice-tumour-7-F16-1-ex2_FS-45v.28579.28579.3.0.dta</t>
  </si>
  <si>
    <t>mice-tumour-7-F16-2-ex2_FS-45v.28611.28611.4.0.dta</t>
  </si>
  <si>
    <t>GFSIPECQKLLPK(9)-LPCVAAKIYR(7)</t>
  </si>
  <si>
    <t>Carbamidomethyl[C](7);Carbamidomethyl[C](19)</t>
  </si>
  <si>
    <t>NP_004068	GeneID:1431	CS(103)-NP_004068	GeneID:1431	CS(215)/</t>
  </si>
  <si>
    <t>CS(103)</t>
  </si>
  <si>
    <t>CS(215)</t>
  </si>
  <si>
    <t>mice-tumour-7-F12-3-ex2_FS-65V.26710.26710.4.2.dta</t>
  </si>
  <si>
    <t>GGEIQPVSVKVGDK(10)-DGDILGKYVD(7)</t>
  </si>
  <si>
    <t>NP_002148	GeneID:3336	HSPE1(66)-NP_002148	GeneID:3336	HSPE1(99)/</t>
  </si>
  <si>
    <t>HSPE1(66)</t>
  </si>
  <si>
    <t>mice-tumour-7-F20-3-ex2_FS-45v.24191.24191.3.0.dta</t>
  </si>
  <si>
    <t>mice-tumour-7-F20-3-ex2_FS-45v.24220.24220.3.0.dta</t>
  </si>
  <si>
    <t>mice-tumour-7-F20-2-ex2_FS-45v.24134.24134.3.0.dta</t>
  </si>
  <si>
    <t>mice-tumour-7-F19-1-ex2_FS-45v.24331.24331.3.1.dta</t>
  </si>
  <si>
    <t>mice-tumour-7-F19-3-ex2_FS-45v.24333.24333.3.0.dta</t>
  </si>
  <si>
    <t>mice-tumour-7-F20-1-ex2_FS-45v.24234.24234.3.0.dta</t>
  </si>
  <si>
    <t>mice-tumour-7-F19-1-ex2_FS-45v.24358.24358.3.0.dta</t>
  </si>
  <si>
    <t>mice-tumour-7-F19-2-ex2_FS-45v.24335.24335.3.0.dta</t>
  </si>
  <si>
    <t>mice-tumour-7-F19-3-ex2_FS-45v.24254.24254.3.1.dta</t>
  </si>
  <si>
    <t>GGEIQPVSVKVGDK(10)-GKGGEIQPVSVK(2)</t>
  </si>
  <si>
    <t>NP_002148	GeneID:3336	HSPE1(66)-NP_002148	GeneID:3336	HSPE1(56)/</t>
  </si>
  <si>
    <t>HSPE1(56)</t>
  </si>
  <si>
    <t>mice-tumour-7-F12-1-ex2_FS-45v.14123.14123.3.0.dta</t>
  </si>
  <si>
    <t>mice-tumour-7-F12-2-ex2_FS-65v.15436.15436.4.0.dta</t>
  </si>
  <si>
    <t>mice-tumour-7-F12-1-ex2_FS-65v.15506.15506.4.1.dta</t>
  </si>
  <si>
    <t>mice-tumour-7-F12-3-ex2_FS-65V.15160.15160.4.0.dta</t>
  </si>
  <si>
    <t>GGEIQPVSVKVGDK(10)-KFLPLFDR(1)</t>
  </si>
  <si>
    <t>NP_002148	GeneID:3336	HSPE1(66)-NP_002148	GeneID:3336	HSPE1(8)/</t>
  </si>
  <si>
    <t>mice-tumour-7-F16-2-ex2_FS-65v.26286.26286.4.0.dta</t>
  </si>
  <si>
    <t>mice-tumour-7-F16-2-ex2_FS-65v.26264.26264.4.0.dta</t>
  </si>
  <si>
    <t>mice-tumour-7-F16-3-ex2_FS-65v.26155.26155.4.0.dta</t>
  </si>
  <si>
    <t>mice-tumour-7-F16-3-ex2_FS-65v.26177.26177.4.0.dta</t>
  </si>
  <si>
    <t>mice-tumour-7-F16-1-ex2_FS-65v.26342.26342.4.0.dta</t>
  </si>
  <si>
    <t>mice-tumour-7-F16-1-ex2_FS-65v.26363.26363.4.0.dta</t>
  </si>
  <si>
    <t>GGKIGLFGGAGVGK(3)-GPIKTK(4)</t>
  </si>
  <si>
    <t>NP_001677	GeneID:506	ATP5F1B(201)-NP_001677	GeneID:506	ATP5F1B(159)/</t>
  </si>
  <si>
    <t>ATP5F1B(201)</t>
  </si>
  <si>
    <t>mice-tumour-7-F6-3-ex2_FS-65v.16867.16867.4.2.dta</t>
  </si>
  <si>
    <t>GGLGLSGAKANYR(9)-KFVSGQK(1)</t>
  </si>
  <si>
    <t>NP_003357	GeneID:7385	UQCRC2(250)-NP_003357	GeneID:7385	UQCRC2(430)/</t>
  </si>
  <si>
    <t>NP_003357</t>
  </si>
  <si>
    <t>GeneID:7385</t>
  </si>
  <si>
    <t>UQCRC2(250)</t>
  </si>
  <si>
    <t>UQCRC2(430)</t>
  </si>
  <si>
    <t>mice-tumour-7-F2-1-ex2_FS-45V.11268.11268.3.0.dta</t>
  </si>
  <si>
    <t>mice-tumour-7-F2-2-ex2-_FS-45v.11247.11247.4.1.dta</t>
  </si>
  <si>
    <t>mice-tumour-7-F2-3-ex2_FS-45V.11337.11337.4.2.dta</t>
  </si>
  <si>
    <t>mice-tumour-7-F2-2-ex2-_FS-45v.11213.11213.3.0.dta</t>
  </si>
  <si>
    <t>GIDLTQVKGTGPDGR(8)-KDIDSFVPSK(1)</t>
  </si>
  <si>
    <t>NP_001922	GeneID:1737	DLAT(376)-NP_001922	GeneID:1737	DLAT(387)/</t>
  </si>
  <si>
    <t>NP_001922</t>
  </si>
  <si>
    <t>GeneID:1737</t>
  </si>
  <si>
    <t>DLAT(376)</t>
  </si>
  <si>
    <t>DLAT(387)</t>
  </si>
  <si>
    <t>mice-tumour-7-F16-3-ex2_FS-45v.20824.20824.3.0.dta</t>
  </si>
  <si>
    <t>mice-tumour-7-F16-3-ex2_FS-45v.20856.20856.3.0.dta</t>
  </si>
  <si>
    <t>mice-tumour-7-F16-2-ex2_FS-45v.20804.20804.3.1.dta</t>
  </si>
  <si>
    <t>mice-tumour-7-F16-1-ex2_FS-45v.20811.20811.3.1.dta</t>
  </si>
  <si>
    <t>GIIDPTKVVR(7)-IGIEIIKR(7)</t>
  </si>
  <si>
    <t>NP_002147	GeneID:3329	HSPD1(523)-NP_002147	GeneID:3329	HSPD1(469)/NP_002147	GeneID:3329	HSPD1(523)-NP_955472	GeneID:3329	HSPD1(469)/NP_955472	GeneID:3329	HSPD1(523)-NP_002147	GeneID:3329	HSPD1(469)/NP_955472	GeneID:3329	HSPD1(523)-NP_955472	GeneID:3329	HSPD1(469)/</t>
  </si>
  <si>
    <t>HSPD1(523)</t>
  </si>
  <si>
    <t>HSPD1(469)</t>
  </si>
  <si>
    <t>mice-tumour-7-F12-2-ex2_FS-65v.25907.25907.4.0.dta</t>
  </si>
  <si>
    <t>mice-tumour-7-F12-3-ex2_FS-65V.25627.25627.4.0.dta</t>
  </si>
  <si>
    <t>mice-tumour-7-F12-1-ex2_FS-65v.26079.26079.4.0.dta</t>
  </si>
  <si>
    <t>GIIDPTKVVR(7)-KGVITVK(1)</t>
  </si>
  <si>
    <t>NP_002147	GeneID:3329	HSPD1(523)-NP_002147	GeneID:3329	HSPD1(196)/NP_002147	GeneID:3329	HSPD1(523)-NP_955472	GeneID:3329	HSPD1(196)/NP_955472	GeneID:3329	HSPD1(523)-NP_002147	GeneID:3329	HSPD1(196)/NP_955472	GeneID:3329	HSPD1(523)-NP_955472	GeneID:3329	HSPD1(196)/</t>
  </si>
  <si>
    <t>mice-tumour-7-F6-3-ex2_FS-45v.17602.17602.4.0.dta</t>
  </si>
  <si>
    <t>mice-tumour-7-F6-2-ex2_FS-45v.17543.17543.4.0.dta</t>
  </si>
  <si>
    <t>mice-tumour-7-F6-1-ex2_FS-45v.17536.17536.4.0.dta</t>
  </si>
  <si>
    <t>GKEDLDKWTVTSDK(2)-SEVFLKMGK(6)</t>
  </si>
  <si>
    <t>NP_057097	GeneID:51103	NDUFAF1(130)-NP_057097	GeneID:51103	NDUFAF1(153)/</t>
  </si>
  <si>
    <t>NP_057097</t>
  </si>
  <si>
    <t>GeneID:51103</t>
  </si>
  <si>
    <t>NDUFAF1(130)</t>
  </si>
  <si>
    <t>NDUFAF1(153)</t>
  </si>
  <si>
    <t>mice-tumour-7-F18-1-ex2_FS-65v.20556.20556.4.0.dta</t>
  </si>
  <si>
    <t>mice-tumour-7-F18-2-ex2_FS-65v.20417.20417.4.0.dta</t>
  </si>
  <si>
    <t>mice-tumour-7-F18-3-ex2_FS-65v.20490.20490.4.0.dta</t>
  </si>
  <si>
    <t>mice-tumour-7-F18-2-ex2_FS-65v.20449.20449.5.2.dta</t>
  </si>
  <si>
    <t>GKFAIRPDK(2)-KSNPIIR(1)</t>
  </si>
  <si>
    <t>NP_001123291	GeneID:1727	CYB5R3(133)-NP_001123291	GeneID:1727	CYB5R3(141)/NP_001123291	GeneID:1727	CYB5R3(133)-NP_000389	GeneID:1727	CYB5R3(164)/NP_001123291	GeneID:1727	CYB5R3(133)-NP_001165131	GeneID:1727	CYB5R3(197)/NP_001123291	GeneID:1727	CYB5R3(133)-NP_001165132	GeneID:1727	CYB5R3(141)/NP_001123291	GeneID:1727	CYB5R3(133)-NP_015565	GeneID:1727	CYB5R3(141)/NP_000389	GeneID:1727	CYB5R3(156)-NP_001123291	GeneID:1727	CYB5R3(141)/NP_000389	GeneID:1727	CYB5R3(156)-NP_000389	GeneID:1727	CYB5R3(164)/NP_000389	GeneID:1727	CYB5R3(156)-NP_001165131	GeneID:1727	CYB5R3(197)/NP_000389	GeneID:1727	CYB5R3(156)-NP_001165132	GeneID:1727	CYB5R3(141)/NP_000389	GeneID:1727	CYB5R3(156)-NP_015565	GeneID:1727	CYB5R3(141)/NP_001165131	GeneID:1727	CYB5R3(189)-NP_001123291	GeneID:1727	CYB5R3(141)/NP_001165131	GeneID:1727	CYB5R3(189)-NP_000389	GeneID:1727	CYB5R3(164)/NP_001165131	GeneID:1727	CYB5R3(189)-NP_001165131	GeneID:1727	CYB5R3(197)/NP_001165131	GeneID:1727	CYB5R3(189)-NP_001165132	GeneID:1727	CYB5R3(141)/NP_001165131	GeneID:1727	CYB5R3(189)-NP_015565	GeneID:1727	CYB5R3(141)/NP_001165132	GeneID:1727	CYB5R3(133)-NP_001123291	GeneID:1727	CYB5R3(141)/NP_001165132	GeneID:1727	CYB5R3(133)-NP_000389	GeneID:1727	CYB5R3(164)/NP_001165132	GeneID:1727	CYB5R3(133)-NP_001165131	GeneID:1727	CYB5R3(197)/NP_001165132	GeneID:1727	CYB5R3(133)-NP_001165132	GeneID:1727	CYB5R3(141)/NP_001165132	GeneID:1727	CYB5R3(133)-NP_015565	GeneID:1727	CYB5R3(141)/NP_015565	GeneID:1727	CYB5R3(133)-NP_001123291	GeneID:1727	CYB5R3(141)/NP_015565	GeneID:1727	CYB5R3(133)-NP_000389	GeneID:1727	CYB5R3(164)/NP_015565	GeneID:1727	CYB5R3(133)-NP_001165131	GeneID:1727	CYB5R3(197)/NP_015565	GeneID:1727	CYB5R3(133)-NP_001165132	GeneID:1727	CYB5R3(141)/NP_015565	GeneID:1727	CYB5R3(133)-NP_015565	GeneID:1727	CYB5R3(141)/</t>
  </si>
  <si>
    <t>CYB5R3(133)</t>
  </si>
  <si>
    <t>CYB5R3(141)</t>
  </si>
  <si>
    <t>mice-tumour-7-F2-3-ex2_FS-45V.11284.11284.5.2.dta</t>
  </si>
  <si>
    <t>mice-tumour-7-F2-1-ex2_FS-45V.11225.11225.5.0.dta</t>
  </si>
  <si>
    <t>mice-tumour-7-F2-3-ex2_FS-45V.11260.11260.5.2.dta</t>
  </si>
  <si>
    <t>mice-tumour-7-F2-1-ex2_FS-45V.11278.11278.5.1.dta</t>
  </si>
  <si>
    <t>GKFLINLEGGDIREESSYK(2)-ENDPKR(5)</t>
  </si>
  <si>
    <t>NP_060530	GeneID:55699	IARS2(959)-NP_060530	GeneID:55699	IARS2(815)/</t>
  </si>
  <si>
    <t>IARS2(959)</t>
  </si>
  <si>
    <t>mice-tumour-7-F19-3-ex2_FS-45v.27741.27741.4.2.dta</t>
  </si>
  <si>
    <t>GKGDKAQIEK(5)-KGVITVK(1)</t>
  </si>
  <si>
    <t>mice-tumour-7-F6-3-ex2_FS-45v.5211.5211.4.0.dta</t>
  </si>
  <si>
    <t>mice-tumour-7-F6-1-ex2_FS-45v.5249.5249.4.0.dta</t>
  </si>
  <si>
    <t>mice-tumour-7-F6-2-ex2_FS-45v.5251.5251.4.0.dta</t>
  </si>
  <si>
    <t>GKGGEIQPVSVK(2)-DGDILGKYVD(7)</t>
  </si>
  <si>
    <t>NP_002148	GeneID:3336	HSPE1(56)-NP_002148	GeneID:3336	HSPE1(99)/</t>
  </si>
  <si>
    <t>mice-tumour-7-F19-1-ex2_FS-65v.22955.22955.3.0.dta</t>
  </si>
  <si>
    <t>mice-tumour-7-F19-2-ex2_FS-65v.22902.22902.3.0.dta</t>
  </si>
  <si>
    <t>mice-tumour-7-F19-3-ex2_FS-65v.22933.22933.3.0.dta</t>
  </si>
  <si>
    <t>GKGGEIQPVSVK(2)-GKGGEIQPVSVK(2)</t>
  </si>
  <si>
    <t>NP_002148	GeneID:3336	HSPE1(56)-NP_002148	GeneID:3336	HSPE1(56)/</t>
  </si>
  <si>
    <t>mice-tumour-7-F9-1-ex2_FS-65v.13157.13157.4.0.dta</t>
  </si>
  <si>
    <t>mice-tumour-7-F7-2-ex2_FS-65v.12959.12959.4.0.dta</t>
  </si>
  <si>
    <t>mice-tumour-7-F7-2-ex2_FS-65v.12974.12974.3.0.dta</t>
  </si>
  <si>
    <t>mice-tumour-7-F8-2-ex2_FS65V.12697.12697.3.0.dta</t>
  </si>
  <si>
    <t>mice-tumour-7-F7-3-ex2_FS-65v.13187.13187.4.0.dta</t>
  </si>
  <si>
    <t>mice-tumour-7-F6-1-ex2_FS-65v.13338.13338.3.0.dta</t>
  </si>
  <si>
    <t>mice-tumour-7-F9-3-ex2_FS-65v.13152.13152.4.0.dta</t>
  </si>
  <si>
    <t>mice-tumour-7-F8-1-ex2_FS-65V.12891.12891.4.0.dta</t>
  </si>
  <si>
    <t>mice-tumour-7-F6-2-ex2_FS-65v.13323.13323.4.1.dta</t>
  </si>
  <si>
    <t>mice-tumour-7-F8-1-ex2_FS-65V.12809.12809.3.0.dta</t>
  </si>
  <si>
    <t>mice-tumour-7-F8-2-ex2_FS65V.12694.12694.4.0.dta</t>
  </si>
  <si>
    <t>mice-tumour-7-F6-1-ex2_FS-65v.13332.13332.3.0.dta</t>
  </si>
  <si>
    <t>GKGGEIQPVSVK(2)-KFLPLFDR(1)</t>
  </si>
  <si>
    <t>NP_002148	GeneID:3336	HSPE1(56)-NP_002148	GeneID:3336	HSPE1(8)/</t>
  </si>
  <si>
    <t>mice-tumour-7-F14-2-ex2_FS-65V.24129.24129.4.4.dta</t>
  </si>
  <si>
    <t>mice-tumour-7-F17-3-ex2_FS-65v.22965.22965.4.0.dta</t>
  </si>
  <si>
    <t>mice-tumour-7-F14-3-ex2_FS-65V.24078.24078.3.0.dta</t>
  </si>
  <si>
    <t>mice-tumour-7-F14-2-ex2_FS-65V.24112.24112.3.0.dta</t>
  </si>
  <si>
    <t>GKGVFNSGLK(2)-LNAKEIVLK(4)</t>
  </si>
  <si>
    <t>NP_001171070	GeneID:8801	SUCLG2(93)-NP_001171070	GeneID:8801	SUCLG2(78)/NP_001171070	GeneID:8801	SUCLG2(93)-NP_003839	GeneID:8801	SUCLG2(78)/NP_003839	GeneID:8801	SUCLG2(93)-NP_001171070	GeneID:8801	SUCLG2(78)/NP_003839	GeneID:8801	SUCLG2(93)-NP_003839	GeneID:8801	SUCLG2(78)/</t>
  </si>
  <si>
    <t>SUCLG2(78)</t>
  </si>
  <si>
    <t>mice-tumour-7-F11-1-ex2_FS-65v.20975.20975.4.1.dta</t>
  </si>
  <si>
    <t>mice-tumour-7-F11-2-ex2_FS-65v.20947.20947.4.1.dta</t>
  </si>
  <si>
    <t>mice-tumour-7-F11-3-ex2_FS-65v.20786.20786.4.3.dta</t>
  </si>
  <si>
    <t>GLDPYNVLAPKGASGTR(11)-CGAHYKLVPQQLAH(6)</t>
  </si>
  <si>
    <t>Carbamidomethyl[C](21)</t>
  </si>
  <si>
    <t>NP_001853	GeneID:1329	COX5B(68)-NP_001853	GeneID:1329	COX5B(121)/</t>
  </si>
  <si>
    <t>COX5B(68)</t>
  </si>
  <si>
    <t>mice-tumour-7-F12-1-ex2_FS-45v.21608.21608.5.1.dta</t>
  </si>
  <si>
    <t>GLDPYNVLAPKGASGTR(11)-EDPNLVPSISNKR(12)</t>
  </si>
  <si>
    <t>NP_001853	GeneID:1329	COX5B(68)-NP_001853	GeneID:1329	COX5B(86)/</t>
  </si>
  <si>
    <t>mice-tumour-7-F12-1-ex2_FS-45v.23526.23526.4.1.dta</t>
  </si>
  <si>
    <t>mice-tumour-7-F12-1-ex2_FS-45v.23540.23540.3.0.dta</t>
  </si>
  <si>
    <t>mice-tumour-7-F12-3-ex2_FS-45V.23129.23129.4.1.dta</t>
  </si>
  <si>
    <t>GLDPYNVLAPKGASGTR(11)-EIMLAAKK(7)</t>
  </si>
  <si>
    <t>NP_001853	GeneID:1329	COX5B(68)-NP_001853	GeneID:1329	COX5B(56)/</t>
  </si>
  <si>
    <t>mice-tumour-7-F12-2-ex2_FS-45v.22649.22649.4.0.dta</t>
  </si>
  <si>
    <t>mice-tumour-7-F13-1-ex2_FS-45V.22790.22790.4.1.dta</t>
  </si>
  <si>
    <t>mice-tumour-7-F12-3-ex2_FS-45V.22264.22264.4.0.dta</t>
  </si>
  <si>
    <t>mice-tumour-7-F13-2-ex2_FS-45V.22697.22697.4.0.dta</t>
  </si>
  <si>
    <t>mice-tumour-7-F13-3-ex2_FS-45V.22785.22785.4.1.dta</t>
  </si>
  <si>
    <t>GLDWVKEEAPDILCLQETK(6)-AWIKKK(4)</t>
  </si>
  <si>
    <t>Carbamidomethyl[C](14)</t>
  </si>
  <si>
    <t>NP_542380	GeneID:328	APEX1(85)-NP_542380	GeneID:328	APEX1(77)/NP_542380	GeneID:328	APEX1(85)-NP_542379	GeneID:328	APEX1(77)/NP_542380	GeneID:328	APEX1(85)-NP_001632	GeneID:328	APEX1(77)/NP_542380	GeneID:328	APEX1(85)-NP_001231178	GeneID:328	APEX1(77)/NP_542379	GeneID:328	APEX1(85)-NP_542380	GeneID:328	APEX1(77)/NP_542379	GeneID:328	APEX1(85)-NP_542379	GeneID:328	APEX1(77)/NP_542379	GeneID:328	APEX1(85)-NP_001632	GeneID:328	APEX1(77)/NP_542379	GeneID:328	APEX1(85)-NP_001231178	GeneID:328	APEX1(77)/NP_001632	GeneID:328	APEX1(85)-NP_542380	GeneID:328	APEX1(77)/NP_001632	GeneID:328	APEX1(85)-NP_542379	GeneID:328	APEX1(77)/NP_001632	GeneID:328	APEX1(85)-NP_001632	GeneID:328	APEX1(77)/NP_001632	GeneID:328	APEX1(85)-NP_001231178	GeneID:328	APEX1(77)/NP_001231178	GeneID:328	APEX1(85)-NP_542380	GeneID:328	APEX1(77)/NP_001231178	GeneID:328	APEX1(85)-NP_542379	GeneID:328	APEX1(77)/NP_001231178	GeneID:328	APEX1(85)-NP_001632	GeneID:328	APEX1(77)/NP_001231178	GeneID:328	APEX1(85)-NP_001231178	GeneID:328	APEX1(77)/</t>
  </si>
  <si>
    <t>NP_542380</t>
  </si>
  <si>
    <t>GeneID:328</t>
  </si>
  <si>
    <t>APEX1(85)</t>
  </si>
  <si>
    <t>APEX1(77)</t>
  </si>
  <si>
    <t>mice-tumour-7-F19-2-ex2_FS-65v.26438.26438.4.0.dta</t>
  </si>
  <si>
    <t>mice-tumour-7-F19-3-ex2_FS-65v.26464.26464.4.2.dta</t>
  </si>
  <si>
    <t>GLDWVKEEAPDILCLQETK(6)-KGKAKN(1)</t>
  </si>
  <si>
    <t>NP_542380	GeneID:328	APEX1(85)-NP_079272	GeneID:85476	GFM1(746)/NP_542379	GeneID:328	APEX1(85)-NP_079272	GeneID:85476	GFM1(746)/NP_001632	GeneID:328	APEX1(85)-NP_079272	GeneID:85476	GFM1(746)/NP_001231178	GeneID:328	APEX1(85)-NP_079272	GeneID:85476	GFM1(746)/</t>
  </si>
  <si>
    <t>NP_079272</t>
  </si>
  <si>
    <t>GeneID:85476</t>
  </si>
  <si>
    <t>GFM1(746)</t>
  </si>
  <si>
    <t>mice-tumour-7-F20-2-ex2_FS-65v.29447.29447.4.0.dta</t>
  </si>
  <si>
    <t>GLDWVKEEAPDILCLQETK(6)-KGKAKN(3)</t>
  </si>
  <si>
    <t>NP_542380	GeneID:328	APEX1(85)-NP_079272	GeneID:85476	GFM1(748)/NP_542379	GeneID:328	APEX1(85)-NP_079272	GeneID:85476	GFM1(748)/NP_001632	GeneID:328	APEX1(85)-NP_079272	GeneID:85476	GFM1(748)/NP_001231178	GeneID:328	APEX1(85)-NP_079272	GeneID:85476	GFM1(748)/</t>
  </si>
  <si>
    <t>GFM1(748)</t>
  </si>
  <si>
    <t>mice-tumour-7-F20-1-ex2_FS-65v.29544.29544.4.0.dta</t>
  </si>
  <si>
    <t>mice-tumour-7-F20-1-ex2_FS-65v.29535.29535.4.0.dta</t>
  </si>
  <si>
    <t>GLFGVPELSAPEGFHIAQEKALR(20)-KTELLVDR(1)</t>
  </si>
  <si>
    <t>NP_005923	GeneID:4285	MIPEP(83)-NP_005923	GeneID:4285	MIPEP(87)/</t>
  </si>
  <si>
    <t>NP_005923</t>
  </si>
  <si>
    <t>GeneID:4285</t>
  </si>
  <si>
    <t>MIPEP(83)</t>
  </si>
  <si>
    <t>MIPEP(87)</t>
  </si>
  <si>
    <t>mice-tumour-7-F20-2-ex2_FS-65v.29453.29453.5.0.dta</t>
  </si>
  <si>
    <t>mice-tumour-7-F20-3-ex2_FS-65v.29515.29515.5.0.dta</t>
  </si>
  <si>
    <t>mice-tumour-7-F20-1-ex2_FS-65v.29546.29546.5.0.dta</t>
  </si>
  <si>
    <t>GLFIIDGKGVLR(8)-LSDYKGK(5)</t>
  </si>
  <si>
    <t>NP_005800	GeneID:7001	PRDX2(135)-NP_005800	GeneID:7001	PRDX2(34)/</t>
  </si>
  <si>
    <t>PRDX2(135)</t>
  </si>
  <si>
    <t>mice-tumour-7-F16-1-ex2_FS-45v.22127.22127.4.1.dta</t>
  </si>
  <si>
    <t>GLFKDFFPETGTK(4)-LLVTKKEEGPWK(5)</t>
  </si>
  <si>
    <t>NP_001035526	GeneID:51067	YARS2(49)-NP_002444	GeneID:4528	MTIF2(72)/NP_001035526	GeneID:51067	YARS2(49)-NP_001005369	GeneID:4528	MTIF2(72)/</t>
  </si>
  <si>
    <t>NP_001035526</t>
  </si>
  <si>
    <t>GeneID:51067</t>
  </si>
  <si>
    <t>YARS2(49)</t>
  </si>
  <si>
    <t>MTIF2(72)</t>
  </si>
  <si>
    <t>mice-tumour-7-F17-1-ex2_FS-45v.17644.17644.6.2.dta</t>
  </si>
  <si>
    <t>GLKLTFDSSFSPNTGK(3)-IKTGYK(2)</t>
  </si>
  <si>
    <t>NP_003365	GeneID:7416	VDAC1(96)-NP_003365	GeneID:7416	VDAC1(115)/</t>
  </si>
  <si>
    <t>VDAC1(96)</t>
  </si>
  <si>
    <t>VDAC1(115)</t>
  </si>
  <si>
    <t>mice-tumour-7-F13-3-ex2_FS-65V.19428.19428.4.0.dta</t>
  </si>
  <si>
    <t>mice-tumour-7-F13-1-ex2_FS-65V.19592.19592.4.0.dta</t>
  </si>
  <si>
    <t>mice-tumour-7-F14-3-ex2_FS-65V.19620.19620.4.0.dta</t>
  </si>
  <si>
    <t>mice-tumour-7-F13-2-ex2_FS-65V.19509.19509.4.0.dta</t>
  </si>
  <si>
    <t>mice-tumour-7-F13-1-ex2_FS-65V.19515.19515.4.1.dta</t>
  </si>
  <si>
    <t>mice-tumour-7-F14-1-ex2_FS-65V.19691.19691.4.0.dta</t>
  </si>
  <si>
    <t>mice-tumour-7-F13-3-ex2_FS-65V.19471.19471.4.2.dta</t>
  </si>
  <si>
    <t>GLKLTFDSSFSPNTGK(3)-VTGSLETKYR(8)</t>
  </si>
  <si>
    <t>NP_003365	GeneID:7416	VDAC1(96)-NP_003365	GeneID:7416	VDAC1(61)/</t>
  </si>
  <si>
    <t>VDAC1(61)</t>
  </si>
  <si>
    <t>mice-tumour-7-F14-1-ex2_FS-45V.21068.21068.4.0.dta</t>
  </si>
  <si>
    <t>mice-tumour-7-F14-3-ex2_FS-45V.20975.20975.4.0.dta</t>
  </si>
  <si>
    <t>GLKTILK(3)-KISPKR(5)</t>
  </si>
  <si>
    <t>NP_000173	GeneID:3030	HADHA(386)-NP_000173	GeneID:3030	HADHA(259)/</t>
  </si>
  <si>
    <t>HADHA(386)</t>
  </si>
  <si>
    <t>HADHA(259)</t>
  </si>
  <si>
    <t>mice-tumour-7-F20-2-ex2_FS-45v.9220.9220.4.3.dta</t>
  </si>
  <si>
    <t>GLNPGKAIAEIK(6)-KMMATYK(1)</t>
  </si>
  <si>
    <t>NP_002991	GeneID:6390	SDHB(261)-NP_002991	GeneID:6390	SDHB(268)/</t>
  </si>
  <si>
    <t>NP_002991</t>
  </si>
  <si>
    <t>GeneID:6390</t>
  </si>
  <si>
    <t>SDHB(261)</t>
  </si>
  <si>
    <t>SDHB(268)</t>
  </si>
  <si>
    <t>mice-tumour-7-F9-1-ex2_FS-65v.18036.18036.3.0.dta</t>
  </si>
  <si>
    <t>mice-tumour-7-F9-3-ex2_FS-65v.18142.18142.3.0.dta</t>
  </si>
  <si>
    <t>mice-tumour-7-F9-1-ex2_FS-65v.18104.18104.3.0.dta</t>
  </si>
  <si>
    <t>mice-tumour-7-F9-2-ex2_FS-45V.15088.15088.4.1.dta</t>
  </si>
  <si>
    <t>mice-tumour-7-F9-2-ex2_FS-45V.15068.15068.4.1.dta</t>
  </si>
  <si>
    <t>mice-tumour-7-F9-2-ex2_FS-65V.17986.17986.3.0.dta</t>
  </si>
  <si>
    <t>mice-tumour-7-F9-3-ex2_FS-45v.15261.15261.4.1.dta</t>
  </si>
  <si>
    <t>mice-tumour-7-F9-3-ex2_FS-45v.15324.15324.4.0.dta</t>
  </si>
  <si>
    <t>mice-tumour-7-F9-2-ex2_FS-65V.18051.18051.3.0.dta</t>
  </si>
  <si>
    <t>GLNSESMTEETLKR(13)-AKEIGFSDK(2)</t>
  </si>
  <si>
    <t>NP_001116105	GeneID:1373	CPS1(911)-NP_001116105	GeneID:1373	CPS1(914)/NP_001116105	GeneID:1373	CPS1(911)-NP_001866	GeneID:1373	CPS1(908)/NP_001116105	GeneID:1373	CPS1(911)-NP_001116106	GeneID:1373	CPS1(457)/NP_001866	GeneID:1373	CPS1(905)-NP_001116105	GeneID:1373	CPS1(914)/NP_001866	GeneID:1373	CPS1(905)-NP_001866	GeneID:1373	CPS1(908)/NP_001866	GeneID:1373	CPS1(905)-NP_001116106	GeneID:1373	CPS1(457)/NP_001116106	GeneID:1373	CPS1(454)-NP_001116105	GeneID:1373	CPS1(914)/NP_001116106	GeneID:1373	CPS1(454)-NP_001866	GeneID:1373	CPS1(908)/NP_001116106	GeneID:1373	CPS1(454)-NP_001116106	GeneID:1373	CPS1(457)/</t>
  </si>
  <si>
    <t>CPS1(905)</t>
  </si>
  <si>
    <t>mice-tumour-7-F18-1-ex2_FS-65v.16814.16814.4.0.dta</t>
  </si>
  <si>
    <t>mice-tumour-7-F18-2-ex2_FS-65v.16676.16676.4.0.dta</t>
  </si>
  <si>
    <t>mice-tumour-7-F18-3-ex2_FS-65v.16714.16714.4.0.dta</t>
  </si>
  <si>
    <t>mice-tumour-7-F17-2-ex2_FS-65v.16388.16388.4.2.dta</t>
  </si>
  <si>
    <t>mice-tumour-7-F18-2-ex2_FS-45v.15477.15477.3.0.dta</t>
  </si>
  <si>
    <t>mice-tumour-7-F18-1-ex2_FS-65v.13823.13823.4.1.dta</t>
  </si>
  <si>
    <t>mice-tumour-7-F18-1-ex2_FS-45v.15545.15545.3.0.dta</t>
  </si>
  <si>
    <t>mice-tumour-7-F17-3-ex2_FS-65v.16399.16399.4.2.dta</t>
  </si>
  <si>
    <t>mice-tumour-7-F17-1-ex2_FS-65v.16350.16350.4.1.dta</t>
  </si>
  <si>
    <t>mice-tumour-7-F17-1-ex2_FS-65v.16391.16391.4.2.dta</t>
  </si>
  <si>
    <t>GLNSESMTEETLKR(13)-DILNMEKTLK(7)</t>
  </si>
  <si>
    <t>NP_001116105	GeneID:1373	CPS1(911)-NP_001116105	GeneID:1373	CPS1(895)/NP_001116105	GeneID:1373	CPS1(911)-NP_001866	GeneID:1373	CPS1(889)/NP_001116105	GeneID:1373	CPS1(911)-NP_001116106	GeneID:1373	CPS1(438)/NP_001866	GeneID:1373	CPS1(905)-NP_001116105	GeneID:1373	CPS1(895)/NP_001866	GeneID:1373	CPS1(905)-NP_001866	GeneID:1373	CPS1(889)/NP_001866	GeneID:1373	CPS1(905)-NP_001116106	GeneID:1373	CPS1(438)/NP_001116106	GeneID:1373	CPS1(454)-NP_001116105	GeneID:1373	CPS1(895)/NP_001116106	GeneID:1373	CPS1(454)-NP_001866	GeneID:1373	CPS1(889)/NP_001116106	GeneID:1373	CPS1(454)-NP_001116106	GeneID:1373	CPS1(438)/</t>
  </si>
  <si>
    <t>mice-tumour-7-F19-2-ex2_FS-65v.22103.22103.4.0.dta</t>
  </si>
  <si>
    <t>GLNSESMTEETLKR(13)-EIGFSDKQISK(7)</t>
  </si>
  <si>
    <t>NP_001116105	GeneID:1373	CPS1(911)-NP_001116105	GeneID:1373	CPS1(921)/NP_001116105	GeneID:1373	CPS1(911)-NP_001866	GeneID:1373	CPS1(915)/NP_001116105	GeneID:1373	CPS1(911)-NP_001116106	GeneID:1373	CPS1(464)/NP_001866	GeneID:1373	CPS1(905)-NP_001116105	GeneID:1373	CPS1(921)/NP_001866	GeneID:1373	CPS1(905)-NP_001866	GeneID:1373	CPS1(915)/NP_001866	GeneID:1373	CPS1(905)-NP_001116106	GeneID:1373	CPS1(464)/NP_001116106	GeneID:1373	CPS1(454)-NP_001116105	GeneID:1373	CPS1(921)/NP_001116106	GeneID:1373	CPS1(454)-NP_001866	GeneID:1373	CPS1(915)/NP_001116106	GeneID:1373	CPS1(454)-NP_001116106	GeneID:1373	CPS1(464)/</t>
  </si>
  <si>
    <t>mice-tumour-7-F18-2-ex2_FS-45v.16755.16755.3.0.dta</t>
  </si>
  <si>
    <t>mice-tumour-7-F18-2-ex2_FS-65v.18011.18011.4.0.dta</t>
  </si>
  <si>
    <t>mice-tumour-7-F18-1-ex2_FS-65v.18152.18152.4.0.dta</t>
  </si>
  <si>
    <t>mice-tumour-7-F18-3-ex2_FS-65v.18044.18044.4.0.dta</t>
  </si>
  <si>
    <t>mice-tumour-7-F18-1-ex2_FS-45v.16842.16842.3.0.dta</t>
  </si>
  <si>
    <t>GMKGLVYETSVLDPDEGIR(3)-FVDSKSG(5)</t>
  </si>
  <si>
    <t>NP_004068	GeneID:1431	CS(76)-NP_004068	GeneID:1431	CS(464)/</t>
  </si>
  <si>
    <t>CS(76)</t>
  </si>
  <si>
    <t>mice-tumour-7-F20-3-ex2_FS-45v.25405.25405.3.0.dta</t>
  </si>
  <si>
    <t>GMKVELSTVNVR(3)-KDLLGIIK(1)</t>
  </si>
  <si>
    <t>NP_005821	GeneID:10240	MRPS31(107)-NP_005821	GeneID:10240	MRPS31(97)/</t>
  </si>
  <si>
    <t>NP_005821</t>
  </si>
  <si>
    <t>GeneID:10240</t>
  </si>
  <si>
    <t>MRPS31(107)</t>
  </si>
  <si>
    <t>MRPS31(97)</t>
  </si>
  <si>
    <t>mice-tumour-7-F13-1-ex2_FS-65V.27065.27065.4.0.dta</t>
  </si>
  <si>
    <t>GMSLNLEPDNVGVVVFGNDKLIK(20)-EGDIVKR(6)</t>
  </si>
  <si>
    <t>NP_004037	GeneID:498	ATP5F1A(123)-NP_004037	GeneID:498	ATP5F1A(132)/NP_004037	GeneID:498	ATP5F1A(123)-NP_001001935	GeneID:498	ATP5F1A(82)/NP_004037	GeneID:498	ATP5F1A(123)-NP_001244264	GeneID:498	ATP5F1A(82)/NP_004037	GeneID:498	ATP5F1A(123)-NP_001244263	GeneID:498	ATP5F1A(132)/NP_004037	GeneID:498	ATP5F1A(123)-NP_001001937	GeneID:498	ATP5F1A(132)/NP_001001935	GeneID:498	ATP5F1A(73)-NP_004037	GeneID:498	ATP5F1A(132)/NP_001001935	GeneID:498	ATP5F1A(73)-NP_001001935	GeneID:498	ATP5F1A(82)/NP_001001935	GeneID:498	ATP5F1A(73)-NP_001244264	GeneID:498	ATP5F1A(82)/NP_001001935	GeneID:498	ATP5F1A(73)-NP_001244263	GeneID:498	ATP5F1A(132)/NP_001001935	GeneID:498	ATP5F1A(73)-NP_001001937	GeneID:498	ATP5F1A(132)/NP_001244264	GeneID:498	ATP5F1A(73)-NP_004037	GeneID:498	ATP5F1A(132)/NP_001244264	GeneID:498	ATP5F1A(73)-NP_001001935	GeneID:498	ATP5F1A(82)/NP_001244264	GeneID:498	ATP5F1A(73)-NP_001244264	GeneID:498	ATP5F1A(82)/NP_001244264	GeneID:498	ATP5F1A(73)-NP_001244263	GeneID:498	ATP5F1A(132)/NP_001244264	GeneID:498	ATP5F1A(73)-NP_001001937	GeneID:498	ATP5F1A(132)/NP_001244263	GeneID:498	ATP5F1A(123)-NP_004037	GeneID:498	ATP5F1A(132)/NP_001244263	GeneID:498	ATP5F1A(123)-NP_001001935	GeneID:498	ATP5F1A(82)/NP_001244263	GeneID:498	ATP5F1A(123)-NP_001244264	GeneID:498	ATP5F1A(82)/NP_001244263	GeneID:498	ATP5F1A(123)-NP_001244263	GeneID:498	ATP5F1A(132)/NP_001244263	GeneID:498	ATP5F1A(123)-NP_001001937	GeneID:498	ATP5F1A(132)/NP_001001937	GeneID:498	ATP5F1A(123)-NP_004037	GeneID:498	ATP5F1A(132)/NP_001001937	GeneID:498	ATP5F1A(123)-NP_001001935	GeneID:498	ATP5F1A(82)/NP_001001937	GeneID:498	ATP5F1A(123)-NP_001244264	GeneID:498	ATP5F1A(82)/NP_001001937	GeneID:498	ATP5F1A(123)-NP_001244263	GeneID:498	ATP5F1A(132)/NP_001001937	GeneID:498	ATP5F1A(123)-NP_001001937	GeneID:498	ATP5F1A(132)/</t>
  </si>
  <si>
    <t>ATP5F1A(73)</t>
  </si>
  <si>
    <t>mice-tumour-7-F19-2-ex2_FS-45v.28501.28501.4.0.dta</t>
  </si>
  <si>
    <t>GNPTKVVAVDCGIK(5)-DVKVYGK(3)</t>
  </si>
  <si>
    <t>NP_001116105	GeneID:1373	CPS1(225)-NP_001116105	GeneID:1373	CPS1(216)/NP_001116105	GeneID:1373	CPS1(225)-NP_001866	GeneID:1373	CPS1(210)/NP_001866	GeneID:1373	CPS1(219)-NP_001116105	GeneID:1373	CPS1(216)/NP_001866	GeneID:1373	CPS1(219)-NP_001866	GeneID:1373	CPS1(210)/</t>
  </si>
  <si>
    <t>CPS1(219)</t>
  </si>
  <si>
    <t>CPS1(210)</t>
  </si>
  <si>
    <t>mice-tumour-7-F10-1-ex2_FS-65v.15516.15516.3.0.dta</t>
  </si>
  <si>
    <t>mice-tumour-7-F10-2-ex2_FS-45v.13258.13258.4.1.dta</t>
  </si>
  <si>
    <t>mice-tumour-7-F10-1-ex2_FS-45v.13325.13325.4.1.dta</t>
  </si>
  <si>
    <t>mice-tumour-7-F10-3-ex2_FS-45v.13279.13279.4.1.dta</t>
  </si>
  <si>
    <t>mice-tumour-7-F10-2-ex2_FS-45v.13221.13221.4.2.dta</t>
  </si>
  <si>
    <t>mice-tumour-7-F11-1-ex2_FS-45v.13784.13784.4.2.dta</t>
  </si>
  <si>
    <t>mice-tumour-7-F10-3-ex2_FS-45v.13364.13364.4.0.dta</t>
  </si>
  <si>
    <t>GNPTKVVAVDCGIK(5)-QNLIAEVSTKDVK(10)</t>
  </si>
  <si>
    <t>NP_001116105	GeneID:1373	CPS1(225)-NP_001116105	GeneID:1373	CPS1(213)/NP_001116105	GeneID:1373	CPS1(225)-NP_001866	GeneID:1373	CPS1(207)/NP_001866	GeneID:1373	CPS1(219)-NP_001116105	GeneID:1373	CPS1(213)/NP_001866	GeneID:1373	CPS1(219)-NP_001866	GeneID:1373	CPS1(207)/</t>
  </si>
  <si>
    <t>CPS1(207)</t>
  </si>
  <si>
    <t>mice-tumour-7-F13-2-ex2_FS-45V.20446.20446.4.0.dta</t>
  </si>
  <si>
    <t>mice-tumour-7-F13-1-ex2_FS-45V.20512.20512.4.1.dta</t>
  </si>
  <si>
    <t>mice-tumour-7-F13-3-ex2_FS-45V.20454.20454.4.0.dta</t>
  </si>
  <si>
    <t>GNVYFDLKSR(8)-GDKYGK(3)</t>
  </si>
  <si>
    <t>NP_078813	GeneID:79587	CARS2(198)-NP_078813	GeneID:79587	CARS2(203)/</t>
  </si>
  <si>
    <t>NP_078813</t>
  </si>
  <si>
    <t>GeneID:79587</t>
  </si>
  <si>
    <t>CARS2(198)</t>
  </si>
  <si>
    <t>CARS2(203)</t>
  </si>
  <si>
    <t>mice-tumour-7-F11-3-ex2_FS-65v.15855.15855.3.0.dta</t>
  </si>
  <si>
    <t>mice-tumour-7-F11-1-ex2_FS-65v.16161.16161.3.0.dta</t>
  </si>
  <si>
    <t>GPDWILGEIKTSGLR(10)-WSFMNKPSDGRPK(6)</t>
  </si>
  <si>
    <t>NP_001159574	GeneID:4723	NDUFV1(72)-NP_001159574	GeneID:4723	NDUFV1(95)/NP_001159574	GeneID:4723	NDUFV1(72)-NP_009034	GeneID:4723	NDUFV1(104)/NP_009034	GeneID:4723	NDUFV1(81)-NP_001159574	GeneID:4723	NDUFV1(95)/NP_009034	GeneID:4723	NDUFV1(81)-NP_009034	GeneID:4723	NDUFV1(104)/</t>
  </si>
  <si>
    <t>NP_001159574</t>
  </si>
  <si>
    <t>GeneID:4723</t>
  </si>
  <si>
    <t>NDUFV1(72)</t>
  </si>
  <si>
    <t>NDUFV1(95)</t>
  </si>
  <si>
    <t>mice-tumour-7-F17-1-ex2_FS-65v.29896.29896.5.3.dta</t>
  </si>
  <si>
    <t>GPNVFKGYLKDPDRTK(10)-KLLGLAYPERRR(1)</t>
  </si>
  <si>
    <t>NP_056071	GeneID:23305	ACSL6(546)-NP_036221	GeneID:23456	ABCB10(159)/NP_001009185	GeneID:23305	ACSL6(546)-NP_036221	GeneID:23456	ABCB10(159)/NP_001192176	GeneID:23305	ACSL6(511)-NP_036221	GeneID:23456	ABCB10(159)/NP_001192177	GeneID:23305	ACSL6(521)-NP_036221	GeneID:23456	ABCB10(159)/NP_001192179	GeneID:23305	ACSL6(532)-NP_036221	GeneID:23456	ABCB10(159)/NP_001192180	GeneID:23305	ACSL6(446)-NP_036221	GeneID:23456	ABCB10(159)/</t>
  </si>
  <si>
    <t>NP_056071</t>
  </si>
  <si>
    <t>GeneID:23305</t>
  </si>
  <si>
    <t>ACSL6(546)</t>
  </si>
  <si>
    <t>NP_036221</t>
  </si>
  <si>
    <t>GeneID:23456</t>
  </si>
  <si>
    <t>ABCB10(159)</t>
  </si>
  <si>
    <t>mice-tumour-7-F4-3-ex2_FS-65v.25818.25818.4.4.dta</t>
  </si>
  <si>
    <t>GPVGLEGLLTTKWLLR(12)-GKDHVVSDFSEHGSLK(2)</t>
  </si>
  <si>
    <t>NP_002851	GeneID:5832	ALDH18A1(761)-NP_002851	GeneID:5832	ALDH18A1(767)/NP_002851	GeneID:5832	ALDH18A1(761)-NP_001017423	GeneID:5832	ALDH18A1(765)/NP_001017423	GeneID:5832	ALDH18A1(759)-NP_002851	GeneID:5832	ALDH18A1(767)/NP_001017423	GeneID:5832	ALDH18A1(759)-NP_001017423	GeneID:5832	ALDH18A1(765)/</t>
  </si>
  <si>
    <t>NP_002851</t>
  </si>
  <si>
    <t>GeneID:5832</t>
  </si>
  <si>
    <t>ALDH18A1(761)</t>
  </si>
  <si>
    <t>ALDH18A1(767)</t>
  </si>
  <si>
    <t>mice-tumour-7-F20-2-ex2_FS-65v.29779.29779.6.0.dta</t>
  </si>
  <si>
    <t>mice-tumour-7-F20-3-ex2_FS-65v.29826.29826.6.1.dta</t>
  </si>
  <si>
    <t>mice-tumour-7-F20-3-ex2_FS-65v.29849.29849.6.1.dta</t>
  </si>
  <si>
    <t>mice-tumour-7-F20-1-ex2_FS-65v.29891.29891.6.0.dta</t>
  </si>
  <si>
    <t>GQKCEFQDAYVLLSEK(3)-ESVKRLLNVT(4)</t>
  </si>
  <si>
    <t>NP_002147	GeneID:3329	HSPD1(236)-NP_068593	GeneID:60488	MRPS35(317)/NP_955472	GeneID:3329	HSPD1(236)-NP_068593	GeneID:60488	MRPS35(317)/</t>
  </si>
  <si>
    <t>HSPD1(236)</t>
  </si>
  <si>
    <t>NP_068593</t>
  </si>
  <si>
    <t>GeneID:60488</t>
  </si>
  <si>
    <t>MRPS35(317)</t>
  </si>
  <si>
    <t>mice-tumour-7-F14-2-ex2_FS-45V.23481.23481.4.1.dta</t>
  </si>
  <si>
    <t>GQQQVFKGLNDK(7)-KALTSFER(1)</t>
  </si>
  <si>
    <t>NP_000173	GeneID:3030	HADHA(406)-NP_000173	GeneID:3030	HADHA(415)/</t>
  </si>
  <si>
    <t>HADHA(406)</t>
  </si>
  <si>
    <t>HADHA(415)</t>
  </si>
  <si>
    <t>mice-tumour-7-F7-2-ex2_FS-45V.14527.14527.3.0.dta</t>
  </si>
  <si>
    <t>mice-tumour-7-F7-2-ex2_FS-45V.14542.14542.3.0.dta</t>
  </si>
  <si>
    <t>mice-tumour-7-F7-1-ex2_FS-45V.14697.14697.3.0.dta</t>
  </si>
  <si>
    <t>GSAGLSR(1)-ELSKSR(4)</t>
  </si>
  <si>
    <t>NP_056494	GeneID:26995	TRUB2(2)-NP_068605	GeneID:7350	UCP1(298)/</t>
  </si>
  <si>
    <t>NP_056494</t>
  </si>
  <si>
    <t>GeneID:26995</t>
  </si>
  <si>
    <t>TRUB2(2)</t>
  </si>
  <si>
    <t>NP_068605</t>
  </si>
  <si>
    <t>GeneID:7350</t>
  </si>
  <si>
    <t>UCP1(298)</t>
  </si>
  <si>
    <t>mice-tumour-7-F5-1-ex2_FS-45v.16634.16634.2.1.dta</t>
  </si>
  <si>
    <t>GSAGLSR(1)-KPPAPK(1)</t>
  </si>
  <si>
    <t>NP_056494	GeneID:26995	TRUB2(2)-NP_056494	GeneID:26995	TRUB2(42)/</t>
  </si>
  <si>
    <t>TRUB2(42)</t>
  </si>
  <si>
    <t>mice-tumour-7-F2-2-ex2-_FS-45v.2749.2749.3.0.dta</t>
  </si>
  <si>
    <t>mice-tumour-7-F2-1-ex2_FS-45V.2804.2804.3.0.dta</t>
  </si>
  <si>
    <t>GSDSLIKGK(7)-NPGYIKLR(6)</t>
  </si>
  <si>
    <t>NP_001138303	GeneID:11331	PHB2(296)-NP_001138303	GeneID:11331	PHB2(250)/NP_001138303	GeneID:11331	PHB2(296)-NP_001254629	GeneID:11331	PHB2(212)/NP_001254629	GeneID:11331	PHB2(258)-NP_001138303	GeneID:11331	PHB2(250)/NP_001254629	GeneID:11331	PHB2(258)-NP_001254629	GeneID:11331	PHB2(212)/</t>
  </si>
  <si>
    <t>PHB2(296)</t>
  </si>
  <si>
    <t>mice-tumour-7-F4-2-ex2_FS-65V.15343.15343.3.0.dta</t>
  </si>
  <si>
    <t>mice-tumour-7-F4-3-ex2_FS-65v.15541.15541.3.0.dta</t>
  </si>
  <si>
    <t>GSEQESVKEFLAK(8)-AKEDFLK(2)</t>
  </si>
  <si>
    <t>NP_002721	GeneID:5566	PRKACA(17)-NP_002721	GeneID:5566	PRKACA(24)/NP_002721	GeneID:5566	PRKACA(17)-NP_997401	GeneID:5566	PRKACA(16)/</t>
  </si>
  <si>
    <t>PRKACA(17)</t>
  </si>
  <si>
    <t>PRKACA(24)</t>
  </si>
  <si>
    <t>mice-tumour-7-F19-3-ex2_FS-45v.21311.21311.4.0.dta</t>
  </si>
  <si>
    <t>mice-tumour-7-F19-1-ex2_FS-45v.21409.21409.4.0.dta</t>
  </si>
  <si>
    <t>mice-tumour-7-F19-3-ex2_FS-45v.21310.21310.3.0.dta</t>
  </si>
  <si>
    <t>mice-tumour-7-F19-3-ex2_FS-45v.21323.21323.3.0.dta</t>
  </si>
  <si>
    <t>mice-tumour-7-F19-2-ex2_FS-45v.21428.21428.3.0.dta</t>
  </si>
  <si>
    <t>mice-tumour-7-F18-1-ex2_FS-45v.21364.21364.4.0.dta</t>
  </si>
  <si>
    <t>GSLSGLR(1)-VKIATK(2)</t>
  </si>
  <si>
    <t>NP_055182	GeneID:26355	FAM162A(2)-NP_003680	GeneID:8574	AKR7A2(101)/</t>
  </si>
  <si>
    <t>NP_003680</t>
  </si>
  <si>
    <t>GeneID:8574</t>
  </si>
  <si>
    <t>AKR7A2(101)</t>
  </si>
  <si>
    <t>mice-tumour-7-F5-1-ex2_FS-45v.2594.2594.4.0.dta</t>
  </si>
  <si>
    <t>GSPLRFDGR(1)-DPKDLK(3)</t>
  </si>
  <si>
    <t>NP_000405	GeneID:3295	HSD17B4(2)-NP_000405	GeneID:3295	HSD17B4(359)/NP_000405	GeneID:3295	HSD17B4(2)-NP_001186220	GeneID:3295	HSD17B4(384)/NP_000405	GeneID:3295	HSD17B4(2)-NP_001186221	GeneID:3295	HSD17B4(341)/NP_001186221	GeneID:3295	HSD17B4(2)-NP_000405	GeneID:3295	HSD17B4(359)/NP_001186221	GeneID:3295	HSD17B4(2)-NP_001186220	GeneID:3295	HSD17B4(384)/NP_001186221	GeneID:3295	HSD17B4(2)-NP_001186221	GeneID:3295	HSD17B4(341)/</t>
  </si>
  <si>
    <t>NP_000405</t>
  </si>
  <si>
    <t>GeneID:3295</t>
  </si>
  <si>
    <t>HSD17B4(2)</t>
  </si>
  <si>
    <t>HSD17B4(359)</t>
  </si>
  <si>
    <t>mice-tumour-7-F8-2-ex2_FS65V.26699.26699.3.2.dta</t>
  </si>
  <si>
    <t>GSTKWVHQACLQR(4)-WVDEKQR(5)</t>
  </si>
  <si>
    <t>Carbamidomethyl[C](10)</t>
  </si>
  <si>
    <t>NP_060294	GeneID:54708	MARCHF5(40)-NP_060294	GeneID:54708	MARCHF5(54)/</t>
  </si>
  <si>
    <t>NP_060294</t>
  </si>
  <si>
    <t>GeneID:54708</t>
  </si>
  <si>
    <t>MARCHF5(40)</t>
  </si>
  <si>
    <t>MARCHF5(54)</t>
  </si>
  <si>
    <t>mice-tumour-7-F5-2-ex2_FS-65v.10693.10693.4.0.dta</t>
  </si>
  <si>
    <t>mice-tumour-7-F5-1-ex2_FS-65v.10691.10691.4.1.dta</t>
  </si>
  <si>
    <t>GVFTKELPSGK(5)-AAKLAPEFAK(3)</t>
  </si>
  <si>
    <t>NP_004896	GeneID:9588	PRDX6(209)-NP_004896	GeneID:9588	PRDX6(56)/</t>
  </si>
  <si>
    <t>PRDX6(56)</t>
  </si>
  <si>
    <t>mice-tumour-7-F12-1-ex2_FS-65v.20518.20518.3.0.dta</t>
  </si>
  <si>
    <t>mice-tumour-7-F12-2-ex2_FS-65v.20349.20349.3.0.dta</t>
  </si>
  <si>
    <t>mice-tumour-7-F12-1-ex2_FS-65v.20554.20554.3.0.dta</t>
  </si>
  <si>
    <t>mice-tumour-7-F12-2-ex2_FS-65v.20406.20406.3.0.dta</t>
  </si>
  <si>
    <t>mice-tumour-7-F12-1-ex2_FS-45v.18969.18969.4.4.dta</t>
  </si>
  <si>
    <t>mice-tumour-7-F12-3-ex2_FS-65V.20138.20138.3.0.dta</t>
  </si>
  <si>
    <t>mice-tumour-7-F12-1-ex2_FS-45v.18947.18947.4.2.dta</t>
  </si>
  <si>
    <t>mice-tumour-7-F12-3-ex2_FS-65V.20158.20158.3.0.dta</t>
  </si>
  <si>
    <t>mice-tumour-7-F12-3-ex2_FS-45V.18659.18659.4.1.dta</t>
  </si>
  <si>
    <t>mice-tumour-7-F12-1-ex2_FS-65v.20551.20551.3.0.dta</t>
  </si>
  <si>
    <t>GVGAKLGLR(5)-YVELKK(5)</t>
  </si>
  <si>
    <t>NP_002479	GeneID:4695	NDUFA2(13)-NP_002479	GeneID:4695	NDUFA2(45)/NP_002479	GeneID:4695	NDUFA2(13)-NP_001171941	GeneID:4695	NDUFA2(45)/NP_001171941	GeneID:4695	NDUFA2(13)-NP_002479	GeneID:4695	NDUFA2(45)/NP_001171941	GeneID:4695	NDUFA2(13)-NP_001171941	GeneID:4695	NDUFA2(45)/</t>
  </si>
  <si>
    <t>mice-tumour-7-F8-3-ex2_FS65v.17572.17572.3.2.dta</t>
  </si>
  <si>
    <t>mice-tumour-7-F8-3-ex2_FS65v.17536.17536.3.2.dta</t>
  </si>
  <si>
    <t>GVGPVKENDEIEAGIHGLVSMTFK(6)-VEKPEY(3)</t>
  </si>
  <si>
    <t>NP_112485	GeneID:81889	FAHD1(200)-NP_112485	GeneID:81889	FAHD1(221)/</t>
  </si>
  <si>
    <t>NP_112485</t>
  </si>
  <si>
    <t>GeneID:81889</t>
  </si>
  <si>
    <t>FAHD1(200)</t>
  </si>
  <si>
    <t>FAHD1(221)</t>
  </si>
  <si>
    <t>mice-tumour-7-F1-2-ex2_FS-65V.31977.31977.4.0.dta</t>
  </si>
  <si>
    <t>mice-tumour-7-F1-3-ex2_FS-65V.32019.32019.4.0.dta</t>
  </si>
  <si>
    <t>mice-tumour-7-F1-1-ex2_FS-65v.32211.32211.4.2.dta</t>
  </si>
  <si>
    <t>mice-tumour-7-F1-1-ex2_FS-65v.32225.32225.4.0.dta</t>
  </si>
  <si>
    <t>GVITVKDGK(6)-MALLPR(1)</t>
  </si>
  <si>
    <t>NP_002147	GeneID:3329	HSPD1(202)-NP_001182031	GeneID:2936	GSR(1)/NP_002147	GeneID:3329	HSPD1(202)-NP_000628	GeneID:2936	GSR(1)/NP_002147	GeneID:3329	HSPD1(202)-NP_001182033	GeneID:2936	GSR(1)/NP_002147	GeneID:3329	HSPD1(202)-NP_001182032	GeneID:2936	GSR(1)/NP_955472	GeneID:3329	HSPD1(202)-NP_001182031	GeneID:2936	GSR(1)/NP_955472	GeneID:3329	HSPD1(202)-NP_000628	GeneID:2936	GSR(1)/NP_955472	GeneID:3329	HSPD1(202)-NP_001182033	GeneID:2936	GSR(1)/NP_955472	GeneID:3329	HSPD1(202)-NP_001182032	GeneID:2936	GSR(1)/</t>
  </si>
  <si>
    <t>NP_000628</t>
  </si>
  <si>
    <t>GeneID:2936</t>
  </si>
  <si>
    <t>GSR(1)</t>
  </si>
  <si>
    <t>mice-tumour-7-F2-2-ex2-_FS-45v.18803.18803.3.0.dta</t>
  </si>
  <si>
    <t>GVLLSGGQKQR(9)-ALLKNPK(4)</t>
  </si>
  <si>
    <t>NP_036221	GeneID:23456	ABCB10(639)-NP_036221	GeneID:23456	ABCB10(650)/</t>
  </si>
  <si>
    <t>ABCB10(639)</t>
  </si>
  <si>
    <t>ABCB10(650)</t>
  </si>
  <si>
    <t>mice-tumour-7-F4-1-ex2_FS-45V.10541.10541.4.0.dta</t>
  </si>
  <si>
    <t>GVMEKLQLGPEILQR(5)-SLVLDLKQPR(7)</t>
  </si>
  <si>
    <t>NP_001161067	GeneID:23600	AMACR(87)-NP_001161067	GeneID:23600	AMACR(58)/NP_001161067	GeneID:23600	AMACR(87)-NP_976316	GeneID:23600	AMACR(58)/NP_001161067	GeneID:23600	AMACR(87)-NP_055139	GeneID:23600	AMACR(58)/NP_976316	GeneID:23600	AMACR(87)-NP_001161067	GeneID:23600	AMACR(58)/NP_976316	GeneID:23600	AMACR(87)-NP_976316	GeneID:23600	AMACR(58)/NP_976316	GeneID:23600	AMACR(87)-NP_055139	GeneID:23600	AMACR(58)/NP_055139	GeneID:23600	AMACR(87)-NP_001161067	GeneID:23600	AMACR(58)/NP_055139	GeneID:23600	AMACR(87)-NP_976316	GeneID:23600	AMACR(58)/NP_055139	GeneID:23600	AMACR(87)-NP_055139	GeneID:23600	AMACR(58)/</t>
  </si>
  <si>
    <t>NP_001161067</t>
  </si>
  <si>
    <t>GeneID:23600</t>
  </si>
  <si>
    <t>AMACR(87)</t>
  </si>
  <si>
    <t>AMACR(58)</t>
  </si>
  <si>
    <t>mice-tumour-7-F16-3-ex2_FS-45v.28890.28890.4.1.dta</t>
  </si>
  <si>
    <t>GVMLAVDAVIAELKK(14)-DVKFGADAR(3)</t>
  </si>
  <si>
    <t>NP_002147	GeneID:3329	HSPD1(156)-NP_002147	GeneID:3329	HSPD1(31)/NP_002147	GeneID:3329	HSPD1(156)-NP_955472	GeneID:3329	HSPD1(31)/NP_955472	GeneID:3329	HSPD1(156)-NP_002147	GeneID:3329	HSPD1(31)/NP_955472	GeneID:3329	HSPD1(156)-NP_955472	GeneID:3329	HSPD1(31)/</t>
  </si>
  <si>
    <t>HSPD1(156)</t>
  </si>
  <si>
    <t>mice-tumour-7-F20-2-ex2_FS-65v.32316.32316.4.0.dta</t>
  </si>
  <si>
    <t>GVMLAVDAVIAELKK(14)-EGFEKISK(5)</t>
  </si>
  <si>
    <t>NP_002147	GeneID:3329	HSPD1(156)-NP_002147	GeneID:3329	HSPD1(130)/NP_002147	GeneID:3329	HSPD1(156)-NP_955472	GeneID:3329	HSPD1(130)/NP_955472	GeneID:3329	HSPD1(156)-NP_002147	GeneID:3329	HSPD1(130)/NP_955472	GeneID:3329	HSPD1(156)-NP_955472	GeneID:3329	HSPD1(130)/</t>
  </si>
  <si>
    <t>mice-tumour-7-F20-2-ex2_FS-65v.31908.31908.4.0.dta</t>
  </si>
  <si>
    <t>mice-tumour-7-F20-3-ex2_FS-65v.32003.32003.4.0.dta</t>
  </si>
  <si>
    <t>mice-tumour-7-F20-1-ex2_FS-65v.32012.32012.4.0.dta</t>
  </si>
  <si>
    <t>GVMLAVDAVIAELKK(14)-GVITVKDGK(6)</t>
  </si>
  <si>
    <t>NP_002147	GeneID:3329	HSPD1(156)-NP_002147	GeneID:3329	HSPD1(202)/NP_002147	GeneID:3329	HSPD1(156)-NP_955472	GeneID:3329	HSPD1(202)/NP_955472	GeneID:3329	HSPD1(156)-NP_002147	GeneID:3329	HSPD1(202)/NP_955472	GeneID:3329	HSPD1(156)-NP_955472	GeneID:3329	HSPD1(202)/</t>
  </si>
  <si>
    <t>mice-tumour-7-F19-1-ex2_FS-65v.31355.31355.4.0.dta</t>
  </si>
  <si>
    <t>mice-tumour-7-F19-3-ex2_FS-65v.31400.31400.4.0.dta</t>
  </si>
  <si>
    <t>mice-tumour-7-F19-2-ex2_FS-65v.31362.31362.4.0.dta</t>
  </si>
  <si>
    <t>mice-tumour-7-F19-2-ex2_FS-65v.31385.31385.4.0.dta</t>
  </si>
  <si>
    <t>GVMLAVDAVIAELKK(14)-KGVITVK(1)</t>
  </si>
  <si>
    <t>NP_002147	GeneID:3329	HSPD1(156)-NP_002147	GeneID:3329	HSPD1(196)/NP_002147	GeneID:3329	HSPD1(156)-NP_955472	GeneID:3329	HSPD1(196)/NP_955472	GeneID:3329	HSPD1(156)-NP_002147	GeneID:3329	HSPD1(196)/NP_955472	GeneID:3329	HSPD1(156)-NP_955472	GeneID:3329	HSPD1(196)/</t>
  </si>
  <si>
    <t>mice-tumour-7-F18-3-ex2_FS-45v.30936.30936.4.0.dta</t>
  </si>
  <si>
    <t>mice-tumour-7-F18-2-ex2_FS-45v.30905.30905.4.0.dta</t>
  </si>
  <si>
    <t>mice-tumour-7-F18-1-ex2_FS-45v.30853.30853.4.0.dta</t>
  </si>
  <si>
    <t>GVMLAVDAVIAELKK(14)-SIAKEGFEK(4)</t>
  </si>
  <si>
    <t>NP_002147	GeneID:3329	HSPD1(156)-NP_002147	GeneID:3329	HSPD1(125)/NP_002147	GeneID:3329	HSPD1(156)-NP_955472	GeneID:3329	HSPD1(125)/NP_955472	GeneID:3329	HSPD1(156)-NP_002147	GeneID:3329	HSPD1(125)/NP_955472	GeneID:3329	HSPD1(156)-NP_955472	GeneID:3329	HSPD1(125)/</t>
  </si>
  <si>
    <t>HSPD1(125)</t>
  </si>
  <si>
    <t>mice-tumour-7-F20-2-ex2_FS-65v.31710.31710.4.0.dta</t>
  </si>
  <si>
    <t>mice-tumour-7-F20-2-ex2_FS-65v.31708.31708.4.0.dta</t>
  </si>
  <si>
    <t>mice-tumour-7-F20-3-ex2_FS-65v.31756.31756.4.0.dta</t>
  </si>
  <si>
    <t>mice-tumour-7-F20-3-ex2_FS-65v.31784.31784.4.0.dta</t>
  </si>
  <si>
    <t>mice-tumour-7-F20-3-ex2_FS-65v.31778.31778.4.0.dta</t>
  </si>
  <si>
    <t>mice-tumour-7-F20-1-ex2_FS-65v.31793.31793.4.0.dta</t>
  </si>
  <si>
    <t>mice-tumour-7-F20-1-ex2_FS-65v.31762.31762.4.0.dta</t>
  </si>
  <si>
    <t>mice-tumour-7-F20-1-ex2_FS-65v.31784.31784.4.0.dta</t>
  </si>
  <si>
    <t>GVMLAVDAVIAELKK(14)-SIDLKDK(5)</t>
  </si>
  <si>
    <t>NP_002147	GeneID:3329	HSPD1(156)-NP_002147	GeneID:3329	HSPD1(87)/NP_002147	GeneID:3329	HSPD1(156)-NP_955472	GeneID:3329	HSPD1(87)/NP_955472	GeneID:3329	HSPD1(156)-NP_002147	GeneID:3329	HSPD1(87)/NP_955472	GeneID:3329	HSPD1(156)-NP_955472	GeneID:3329	HSPD1(87)/</t>
  </si>
  <si>
    <t>mice-tumour-7-F20-3-ex2_FS-65v.32117.32117.4.0.dta</t>
  </si>
  <si>
    <t>GVMLAVDAVIAELKK(14)-VTKDGVTVAK(3)</t>
  </si>
  <si>
    <t>NP_002147	GeneID:3329	HSPD1(156)-NP_002147	GeneID:3329	HSPD1(75)/NP_002147	GeneID:3329	HSPD1(156)-NP_955472	GeneID:3329	HSPD1(75)/NP_955472	GeneID:3329	HSPD1(156)-NP_002147	GeneID:3329	HSPD1(75)/NP_955472	GeneID:3329	HSPD1(156)-NP_955472	GeneID:3329	HSPD1(75)/</t>
  </si>
  <si>
    <t>mice-tumour-7-F19-2-ex2_FS-65v.30978.30978.4.0.dta</t>
  </si>
  <si>
    <t>mice-tumour-7-F19-3-ex2_FS-65v.30986.30986.4.0.dta</t>
  </si>
  <si>
    <t>mice-tumour-7-F19-1-ex2_FS-65v.30978.30978.4.1.dta</t>
  </si>
  <si>
    <t>GVQKLVLTSR(4)-TGYQAKQVR(6)</t>
  </si>
  <si>
    <t>NP_004095	GeneID:2194	FASN(1911)-NP_004095	GeneID:2194	FASN(1927)/</t>
  </si>
  <si>
    <t>NP_004095</t>
  </si>
  <si>
    <t>GeneID:2194</t>
  </si>
  <si>
    <t>FASN(1911)</t>
  </si>
  <si>
    <t>FASN(1927)</t>
  </si>
  <si>
    <t>mice-tumour-7-F2-3-ex2_FS-45V.12633.12633.3.0.dta</t>
  </si>
  <si>
    <t>mice-tumour-7-F2-3-ex2_FS-45V.12625.12625.3.0.dta</t>
  </si>
  <si>
    <t>GWKNAEMTR(3)-EGFLESFKK(8)</t>
  </si>
  <si>
    <t>NP_005006	GeneID:5018	OXA1L(430)-NP_005006	GeneID:5018	OXA1L(426)/</t>
  </si>
  <si>
    <t>OXA1L(430)</t>
  </si>
  <si>
    <t>OXA1L(426)</t>
  </si>
  <si>
    <t>mice-tumour-7-F17-2-ex2_FS-65v.22081.22081.3.0.dta</t>
  </si>
  <si>
    <t>mice-tumour-7-F17-3-ex2_FS-65v.22077.22077.3.0.dta</t>
  </si>
  <si>
    <t>mice-tumour-7-F17-3-ex2_FS-65v.22070.22070.3.1.dta</t>
  </si>
  <si>
    <t>mice-tumour-7-F17-1-ex2_FS-65v.21947.21947.3.1.dta</t>
  </si>
  <si>
    <t>GYKDPR(3)-LKEAVK(2)</t>
  </si>
  <si>
    <t>NP_057575	GeneID:51253	MRPL37(83)-NP_570847	GeneID:4976	OPA1(719)/NP_057575	GeneID:51253	MRPL37(83)-NP_570850	GeneID:4976	OPA1(756)/NP_057575	GeneID:51253	MRPL37(83)-NP_570844	GeneID:4976	OPA1(665)/NP_057575	GeneID:51253	MRPL37(83)-NP_570848	GeneID:4976	OPA1(720)/NP_057575	GeneID:51253	MRPL37(83)-NP_570849	GeneID:4976	OPA1(738)/NP_057575	GeneID:51253	MRPL37(83)-NP_056375	GeneID:4976	OPA1(701)/NP_057575	GeneID:51253	MRPL37(83)-NP_570845	GeneID:4976	OPA1(683)/NP_057575	GeneID:51253	MRPL37(83)-NP_570846	GeneID:4976	OPA1(702)/</t>
  </si>
  <si>
    <t>NP_057575</t>
  </si>
  <si>
    <t>GeneID:51253</t>
  </si>
  <si>
    <t>MRPL37(83)</t>
  </si>
  <si>
    <t>NP_570847</t>
  </si>
  <si>
    <t>GeneID:4976</t>
  </si>
  <si>
    <t>OPA1(719)</t>
  </si>
  <si>
    <t>mice-tumour-7-F2-1-ex2_FS-65v.19005.19005.3.1.dta</t>
  </si>
  <si>
    <t>GYLDKLEPSK(5)-AMKQVAGTMK(3)</t>
  </si>
  <si>
    <t>NP_004037	GeneID:498	ATP5F1A(498)-NP_004037	GeneID:498	ATP5F1A(427)/NP_004037	GeneID:498	ATP5F1A(498)-NP_001001935	GeneID:498	ATP5F1A(377)/NP_004037	GeneID:498	ATP5F1A(498)-NP_001244264	GeneID:498	ATP5F1A(377)/NP_004037	GeneID:498	ATP5F1A(498)-NP_001244263	GeneID:498	ATP5F1A(405)/NP_004037	GeneID:498	ATP5F1A(498)-NP_001001937	GeneID:498	ATP5F1A(427)/NP_001001935	GeneID:498	ATP5F1A(448)-NP_004037	GeneID:498	ATP5F1A(427)/NP_001001935	GeneID:498	ATP5F1A(448)-NP_001001935	GeneID:498	ATP5F1A(377)/NP_001001935	GeneID:498	ATP5F1A(448)-NP_001244264	GeneID:498	ATP5F1A(377)/NP_001001935	GeneID:498	ATP5F1A(448)-NP_001244263	GeneID:498	ATP5F1A(405)/NP_001001935	GeneID:498	ATP5F1A(448)-NP_001001937	GeneID:498	ATP5F1A(427)/NP_001244264	GeneID:498	ATP5F1A(448)-NP_004037	GeneID:498	ATP5F1A(427)/NP_001244264	GeneID:498	ATP5F1A(448)-NP_001001935	GeneID:498	ATP5F1A(377)/NP_001244264	GeneID:498	ATP5F1A(448)-NP_001244264	GeneID:498	ATP5F1A(377)/NP_001244264	GeneID:498	ATP5F1A(448)-NP_001244263	GeneID:498	ATP5F1A(405)/NP_001244264	GeneID:498	ATP5F1A(448)-NP_001001937	GeneID:498	ATP5F1A(427)/NP_001244263	GeneID:498	ATP5F1A(476)-NP_004037	GeneID:498	ATP5F1A(427)/NP_001244263	GeneID:498	ATP5F1A(476)-NP_001001935	GeneID:498	ATP5F1A(377)/NP_001244263	GeneID:498	ATP5F1A(476)-NP_001244264	GeneID:498	ATP5F1A(377)/NP_001244263	GeneID:498	ATP5F1A(476)-NP_001244263	GeneID:498	ATP5F1A(405)/NP_001244263	GeneID:498	ATP5F1A(476)-NP_001001937	GeneID:498	ATP5F1A(427)/NP_001001937	GeneID:498	ATP5F1A(498)-NP_004037	GeneID:498	ATP5F1A(427)/NP_001001937	GeneID:498	ATP5F1A(498)-NP_001001935	GeneID:498	ATP5F1A(377)/NP_001001937	GeneID:498	ATP5F1A(498)-NP_001244264	GeneID:498	ATP5F1A(377)/NP_001001937	GeneID:498	ATP5F1A(498)-NP_001244263	GeneID:498	ATP5F1A(405)/NP_001001937	GeneID:498	ATP5F1A(498)-NP_001001937	GeneID:498	ATP5F1A(427)/</t>
  </si>
  <si>
    <t>ATP5F1A(448)</t>
  </si>
  <si>
    <t>mice-tumour-7-F12-1-ex2_FS-65v.18377.18377.3.1.dta</t>
  </si>
  <si>
    <t>mice-tumour-7-F12-2-ex2_FS-65v.18273.18273.3.1.dta</t>
  </si>
  <si>
    <t>mice-tumour-7-F12-2-ex2_FS-65v.18248.18248.3.1.dta</t>
  </si>
  <si>
    <t>HADIVTTTTHKTLR(11)-AVDPKTGR(5)</t>
  </si>
  <si>
    <t>NP_005403	GeneID:6472	SHMT2(280)-NP_005403	GeneID:6472	SHMT2(302)/NP_005403	GeneID:6472	SHMT2(280)-NP_001159831	GeneID:6472	SHMT2(281)/NP_005403	GeneID:6472	SHMT2(280)-NP_001159830	GeneID:6472	SHMT2(281)/NP_005403	GeneID:6472	SHMT2(280)-NP_001159828	GeneID:6472	SHMT2(292)/NP_005403	GeneID:6472	SHMT2(280)-NP_001159829	GeneID:6472	SHMT2(281)/NP_001159831	GeneID:6472	SHMT2(259)-NP_005403	GeneID:6472	SHMT2(302)/NP_001159831	GeneID:6472	SHMT2(259)-NP_001159831	GeneID:6472	SHMT2(281)/NP_001159831	GeneID:6472	SHMT2(259)-NP_001159830	GeneID:6472	SHMT2(281)/NP_001159831	GeneID:6472	SHMT2(259)-NP_001159828	GeneID:6472	SHMT2(292)/NP_001159831	GeneID:6472	SHMT2(259)-NP_001159829	GeneID:6472	SHMT2(281)/NP_001159830	GeneID:6472	SHMT2(259)-NP_005403	GeneID:6472	SHMT2(302)/NP_001159830	GeneID:6472	SHMT2(259)-NP_001159831	GeneID:6472	SHMT2(281)/NP_001159830	GeneID:6472	SHMT2(259)-NP_001159830	GeneID:6472	SHMT2(281)/NP_001159830	GeneID:6472	SHMT2(259)-NP_001159828	GeneID:6472	SHMT2(292)/NP_001159830	GeneID:6472	SHMT2(259)-NP_001159829	GeneID:6472	SHMT2(281)/NP_001159828	GeneID:6472	SHMT2(270)-NP_005403	GeneID:6472	SHMT2(302)/NP_001159828	GeneID:6472	SHMT2(270)-NP_001159831	GeneID:6472	SHMT2(281)/NP_001159828	GeneID:6472	SHMT2(270)-NP_001159830	GeneID:6472	SHMT2(281)/NP_001159828	GeneID:6472	SHMT2(270)-NP_001159828	GeneID:6472	SHMT2(292)/NP_001159828	GeneID:6472	SHMT2(270)-NP_001159829	GeneID:6472	SHMT2(281)/NP_001159829	GeneID:6472	SHMT2(259)-NP_005403	GeneID:6472	SHMT2(302)/NP_001159829	GeneID:6472	SHMT2(259)-NP_001159831	GeneID:6472	SHMT2(281)/NP_001159829	GeneID:6472	SHMT2(259)-NP_001159830	GeneID:6472	SHMT2(281)/NP_001159829	GeneID:6472	SHMT2(259)-NP_001159828	GeneID:6472	SHMT2(292)/NP_001159829	GeneID:6472	SHMT2(259)-NP_001159829	GeneID:6472	SHMT2(281)/</t>
  </si>
  <si>
    <t>NP_005403</t>
  </si>
  <si>
    <t>GeneID:6472</t>
  </si>
  <si>
    <t>SHMT2(280)</t>
  </si>
  <si>
    <t>SHMT2(302)</t>
  </si>
  <si>
    <t>mice-tumour-7-F2-1-ex2_FS-65v.8779.8779.4.1.dta</t>
  </si>
  <si>
    <t>HADIVTTTTHKTLR(11)-GVKAVDPK(3)</t>
  </si>
  <si>
    <t>NP_005403	GeneID:6472	SHMT2(280)-NP_005403	GeneID:6472	SHMT2(297)/NP_005403	GeneID:6472	SHMT2(280)-NP_001159831	GeneID:6472	SHMT2(276)/NP_005403	GeneID:6472	SHMT2(280)-NP_001159830	GeneID:6472	SHMT2(276)/NP_005403	GeneID:6472	SHMT2(280)-NP_001159828	GeneID:6472	SHMT2(287)/NP_005403	GeneID:6472	SHMT2(280)-NP_001159829	GeneID:6472	SHMT2(276)/NP_001159831	GeneID:6472	SHMT2(259)-NP_005403	GeneID:6472	SHMT2(297)/NP_001159831	GeneID:6472	SHMT2(259)-NP_001159831	GeneID:6472	SHMT2(276)/NP_001159831	GeneID:6472	SHMT2(259)-NP_001159830	GeneID:6472	SHMT2(276)/NP_001159831	GeneID:6472	SHMT2(259)-NP_001159828	GeneID:6472	SHMT2(287)/NP_001159831	GeneID:6472	SHMT2(259)-NP_001159829	GeneID:6472	SHMT2(276)/NP_001159830	GeneID:6472	SHMT2(259)-NP_005403	GeneID:6472	SHMT2(297)/NP_001159830	GeneID:6472	SHMT2(259)-NP_001159831	GeneID:6472	SHMT2(276)/NP_001159830	GeneID:6472	SHMT2(259)-NP_001159830	GeneID:6472	SHMT2(276)/NP_001159830	GeneID:6472	SHMT2(259)-NP_001159828	GeneID:6472	SHMT2(287)/NP_001159830	GeneID:6472	SHMT2(259)-NP_001159829	GeneID:6472	SHMT2(276)/NP_001159828	GeneID:6472	SHMT2(270)-NP_005403	GeneID:6472	SHMT2(297)/NP_001159828	GeneID:6472	SHMT2(270)-NP_001159831	GeneID:6472	SHMT2(276)/NP_001159828	GeneID:6472	SHMT2(270)-NP_001159830	GeneID:6472	SHMT2(276)/NP_001159828	GeneID:6472	SHMT2(270)-NP_001159828	GeneID:6472	SHMT2(287)/NP_001159828	GeneID:6472	SHMT2(270)-NP_001159829	GeneID:6472	SHMT2(276)/NP_001159829	GeneID:6472	SHMT2(259)-NP_005403	GeneID:6472	SHMT2(297)/NP_001159829	GeneID:6472	SHMT2(259)-NP_001159831	GeneID:6472	SHMT2(276)/NP_001159829	GeneID:6472	SHMT2(259)-NP_001159830	GeneID:6472	SHMT2(276)/NP_001159829	GeneID:6472	SHMT2(259)-NP_001159828	GeneID:6472	SHMT2(287)/NP_001159829	GeneID:6472	SHMT2(259)-NP_001159829	GeneID:6472	SHMT2(276)/</t>
  </si>
  <si>
    <t>SHMT2(297)</t>
  </si>
  <si>
    <t>mice-tumour-7-F5-2-ex2_FS-65v.8990.8990.4.0.dta</t>
  </si>
  <si>
    <t>mice-tumour-7-F5-3-ex2_FS-65v.9027.9027.4.1.dta</t>
  </si>
  <si>
    <t>mice-tumour-7-F5-1-ex2_FS-65v.9031.9031.4.1.dta</t>
  </si>
  <si>
    <t>mice-tumour-7-F5-3-ex2_FS-65v.9071.9071.4.2.dta</t>
  </si>
  <si>
    <t>HALIIYDDLSKQAVAYR(11)-FNDGSDEKK(8)</t>
  </si>
  <si>
    <t>NP_004037	GeneID:498	ATP5F1A(316)-NP_004037	GeneID:498	ATP5F1A(239)/NP_004037	GeneID:498	ATP5F1A(316)-NP_001001935	GeneID:498	ATP5F1A(189)/NP_004037	GeneID:498	ATP5F1A(316)-NP_001244264	GeneID:498	ATP5F1A(189)/NP_004037	GeneID:498	ATP5F1A(316)-NP_001244263	GeneID:498	ATP5F1A(217)/NP_004037	GeneID:498	ATP5F1A(316)-NP_001001937	GeneID:498	ATP5F1A(239)/NP_001001935	GeneID:498	ATP5F1A(266)-NP_004037	GeneID:498	ATP5F1A(239)/NP_001001935	GeneID:498	ATP5F1A(266)-NP_001001935	GeneID:498	ATP5F1A(189)/NP_001001935	GeneID:498	ATP5F1A(266)-NP_001244264	GeneID:498	ATP5F1A(189)/NP_001001935	GeneID:498	ATP5F1A(266)-NP_001244263	GeneID:498	ATP5F1A(217)/NP_001001935	GeneID:498	ATP5F1A(266)-NP_001001937	GeneID:498	ATP5F1A(239)/NP_001244264	GeneID:498	ATP5F1A(266)-NP_004037	GeneID:498	ATP5F1A(239)/NP_001244264	GeneID:498	ATP5F1A(266)-NP_001001935	GeneID:498	ATP5F1A(189)/NP_001244264	GeneID:498	ATP5F1A(266)-NP_001244264	GeneID:498	ATP5F1A(189)/NP_001244264	GeneID:498	ATP5F1A(266)-NP_001244263	GeneID:498	ATP5F1A(217)/NP_001244264	GeneID:498	ATP5F1A(266)-NP_001001937	GeneID:498	ATP5F1A(239)/NP_001244263	GeneID:498	ATP5F1A(294)-NP_004037	GeneID:498	ATP5F1A(239)/NP_001244263	GeneID:498	ATP5F1A(294)-NP_001001935	GeneID:498	ATP5F1A(189)/NP_001244263	GeneID:498	ATP5F1A(294)-NP_001244264	GeneID:498	ATP5F1A(189)/NP_001244263	GeneID:498	ATP5F1A(294)-NP_001244263	GeneID:498	ATP5F1A(217)/NP_001244263	GeneID:498	ATP5F1A(294)-NP_001001937	GeneID:498	ATP5F1A(239)/NP_001001937	GeneID:498	ATP5F1A(316)-NP_004037	GeneID:498	ATP5F1A(239)/NP_001001937	GeneID:498	ATP5F1A(316)-NP_001001935	GeneID:498	ATP5F1A(189)/NP_001001937	GeneID:498	ATP5F1A(316)-NP_001244264	GeneID:498	ATP5F1A(189)/NP_001001937	GeneID:498	ATP5F1A(316)-NP_001244263	GeneID:498	ATP5F1A(217)/NP_001001937	GeneID:498	ATP5F1A(316)-NP_001001937	GeneID:498	ATP5F1A(239)/</t>
  </si>
  <si>
    <t>ATP5F1A(266)</t>
  </si>
  <si>
    <t>ATP5F1A(189)</t>
  </si>
  <si>
    <t>mice-tumour-7-F14-3-ex2_FS-65V.26074.26074.5.0.dta</t>
  </si>
  <si>
    <t>HALIIYDDLSKQAVAYR(11)-LRLPTVFR(1)</t>
  </si>
  <si>
    <t>NP_004037	GeneID:498	ATP5F1A(316)-NP_002147	GeneID:3329	HSPD1(2)/NP_004037	GeneID:498	ATP5F1A(316)-NP_955472	GeneID:3329	HSPD1(2)/NP_001001935	GeneID:498	ATP5F1A(266)-NP_002147	GeneID:3329	HSPD1(2)/NP_001001935	GeneID:498	ATP5F1A(266)-NP_955472	GeneID:3329	HSPD1(2)/NP_001244264	GeneID:498	ATP5F1A(266)-NP_002147	GeneID:3329	HSPD1(2)/NP_001244264	GeneID:498	ATP5F1A(266)-NP_955472	GeneID:3329	HSPD1(2)/NP_001244263	GeneID:498	ATP5F1A(294)-NP_002147	GeneID:3329	HSPD1(2)/NP_001244263	GeneID:498	ATP5F1A(294)-NP_955472	GeneID:3329	HSPD1(2)/NP_001001937	GeneID:498	ATP5F1A(316)-NP_002147	GeneID:3329	HSPD1(2)/NP_001001937	GeneID:498	ATP5F1A(316)-NP_955472	GeneID:3329	HSPD1(2)/</t>
  </si>
  <si>
    <t>HSPD1(2)</t>
  </si>
  <si>
    <t>mice-tumour-7-F11-1-ex2_FS-65v.23592.23592.5.0.dta</t>
  </si>
  <si>
    <t>HALIIYDDLSKQAVAYR(11)-STVAQLVKR(8)</t>
  </si>
  <si>
    <t>NP_004037	GeneID:498	ATP5F1A(316)-NP_004037	GeneID:498	ATP5F1A(261)/NP_004037	GeneID:498	ATP5F1A(316)-NP_001001935	GeneID:498	ATP5F1A(211)/NP_004037	GeneID:498	ATP5F1A(316)-NP_001244264	GeneID:498	ATP5F1A(211)/NP_004037	GeneID:498	ATP5F1A(316)-NP_001244263	GeneID:498	ATP5F1A(239)/NP_004037	GeneID:498	ATP5F1A(316)-NP_001001937	GeneID:498	ATP5F1A(261)/NP_001001935	GeneID:498	ATP5F1A(266)-NP_004037	GeneID:498	ATP5F1A(261)/NP_001001935	GeneID:498	ATP5F1A(266)-NP_001001935	GeneID:498	ATP5F1A(211)/NP_001001935	GeneID:498	ATP5F1A(266)-NP_001244264	GeneID:498	ATP5F1A(211)/NP_001001935	GeneID:498	ATP5F1A(266)-NP_001244263	GeneID:498	ATP5F1A(239)/NP_001001935	GeneID:498	ATP5F1A(266)-NP_001001937	GeneID:498	ATP5F1A(261)/NP_001244264	GeneID:498	ATP5F1A(266)-NP_004037	GeneID:498	ATP5F1A(261)/NP_001244264	GeneID:498	ATP5F1A(266)-NP_001001935	GeneID:498	ATP5F1A(211)/NP_001244264	GeneID:498	ATP5F1A(266)-NP_001244264	GeneID:498	ATP5F1A(211)/NP_001244264	GeneID:498	ATP5F1A(266)-NP_001244263	GeneID:498	ATP5F1A(239)/NP_001244264	GeneID:498	ATP5F1A(266)-NP_001001937	GeneID:498	ATP5F1A(261)/NP_001244263	GeneID:498	ATP5F1A(294)-NP_004037	GeneID:498	ATP5F1A(261)/NP_001244263	GeneID:498	ATP5F1A(294)-NP_001001935	GeneID:498	ATP5F1A(211)/NP_001244263	GeneID:498	ATP5F1A(294)-NP_001244264	GeneID:498	ATP5F1A(211)/NP_001244263	GeneID:498	ATP5F1A(294)-NP_001244263	GeneID:498	ATP5F1A(239)/NP_001244263	GeneID:498	ATP5F1A(294)-NP_001001937	GeneID:498	ATP5F1A(261)/NP_001001937	GeneID:498	ATP5F1A(316)-NP_004037	GeneID:498	ATP5F1A(261)/NP_001001937	GeneID:498	ATP5F1A(316)-NP_001001935	GeneID:498	ATP5F1A(211)/NP_001001937	GeneID:498	ATP5F1A(316)-NP_001244264	GeneID:498	ATP5F1A(211)/NP_001001937	GeneID:498	ATP5F1A(316)-NP_001244263	GeneID:498	ATP5F1A(239)/NP_001001937	GeneID:498	ATP5F1A(316)-NP_001001937	GeneID:498	ATP5F1A(261)/</t>
  </si>
  <si>
    <t>mice-tumour-7-F11-2-ex2_FS-65v.23512.23512.5.1.dta</t>
  </si>
  <si>
    <t>HCEALKDFCTEWPAALDSDEK(6)-IPNFLHLTPVAIKK(13)</t>
  </si>
  <si>
    <t>Carbamidomethyl[C](2);Carbamidomethyl[C](9)</t>
  </si>
  <si>
    <t>NP_001177793	GeneID:60488	MRPS35(127)-NP_001177793	GeneID:60488	MRPS35(120)/NP_001177793	GeneID:60488	MRPS35(127)-NP_068593	GeneID:60488	MRPS35(120)/NP_068593	GeneID:60488	MRPS35(127)-NP_001177793	GeneID:60488	MRPS35(120)/NP_068593	GeneID:60488	MRPS35(127)-NP_068593	GeneID:60488	MRPS35(120)/</t>
  </si>
  <si>
    <t>MRPS35(127)</t>
  </si>
  <si>
    <t>MRPS35(120)</t>
  </si>
  <si>
    <t>mice-tumour-7-F1-1-ex2_FS-45.28644.28644.5.1.dta</t>
  </si>
  <si>
    <t>HETLTSLNLEKK(11)-LKEEAAMK(2)</t>
  </si>
  <si>
    <t>NP_055182	GeneID:26355	FAM162A(139)-NP_055182	GeneID:26355	FAM162A(144)/</t>
  </si>
  <si>
    <t>FAM162A(139)</t>
  </si>
  <si>
    <t>FAM162A(144)</t>
  </si>
  <si>
    <t>mice-tumour-7-F16-3-ex2_FS-45v.11370.11370.3.0.dta</t>
  </si>
  <si>
    <t>mice-tumour-7-F16-2-ex2_FS-45v.11227.11227.3.0.dta</t>
  </si>
  <si>
    <t>mice-tumour-7-F16-3-ex2_FS-45v.11381.11381.5.0.dta</t>
  </si>
  <si>
    <t>mice-tumour-7-F16-1-ex2_FS-45v.11350.11350.5.0.dta</t>
  </si>
  <si>
    <t>HFKDVK(3)-MFPLAR(1)</t>
  </si>
  <si>
    <t>NP_001073918	GeneID:1763	DNA2(864)-NP_570972	GeneID:170712	COX7B2(2)/</t>
  </si>
  <si>
    <t>DNA2(864)</t>
  </si>
  <si>
    <t>NP_570972</t>
  </si>
  <si>
    <t>GeneID:170712</t>
  </si>
  <si>
    <t>COX7B2(2)</t>
  </si>
  <si>
    <t>mice-tumour-7-F2-2-ex2-_FS-45v.6987.6987.4.0.dta</t>
  </si>
  <si>
    <t>HGEVCPAGWKPGSETIIPDPAGKLK(23)-YFDKLN(4)</t>
  </si>
  <si>
    <t>NP_006397	GeneID:10549	PRDX4(263)-NP_006397	GeneID:10549	PRDX4(269)/</t>
  </si>
  <si>
    <t>NP_006397</t>
  </si>
  <si>
    <t>GeneID:10549</t>
  </si>
  <si>
    <t>PRDX4(263)</t>
  </si>
  <si>
    <t>PRDX4(269)</t>
  </si>
  <si>
    <t>mice-tumour-7-F18-3-ex2_FS-45v.23019.23019.5.1.dta</t>
  </si>
  <si>
    <t>mice-tumour-7-F18-3-ex2_FS-45v.22988.22988.4.1.dta</t>
  </si>
  <si>
    <t>mice-tumour-7-F18-3-ex2_FS-45v.23065.23065.4.1.dta</t>
  </si>
  <si>
    <t>mice-tumour-7-F19-3-ex2_FS-45v.23023.23023.4.0.dta</t>
  </si>
  <si>
    <t>mice-tumour-7-F18-1-ex2_FS-45v.23043.23043.4.0.dta</t>
  </si>
  <si>
    <t>mice-tumour-7-F18-2-ex2_FS-45v.22968.22968.4.0.dta</t>
  </si>
  <si>
    <t>mice-tumour-7-F18-2-ex2_FS-45v.23003.23003.4.0.dta</t>
  </si>
  <si>
    <t>mice-tumour-7-F18-1-ex2_FS-45v.23087.23087.4.1.dta</t>
  </si>
  <si>
    <t>HHEEEIVHHKK(10)-LQKEIER(3)</t>
  </si>
  <si>
    <t>NP_057395	GeneID:93974	ATP5IF1(82)-NP_057395	GeneID:93974	ATP5IF1(90)/</t>
  </si>
  <si>
    <t>NP_057395</t>
  </si>
  <si>
    <t>GeneID:93974</t>
  </si>
  <si>
    <t>ATP5IF1(82)</t>
  </si>
  <si>
    <t>ATP5IF1(90)</t>
  </si>
  <si>
    <t>mice-tumour-7-F18-3-ex2_FS-65v.2310.2310.5.2.dta</t>
  </si>
  <si>
    <t>HKLVSDGQALPEMEIHLQTNAEK(2)-SLYSEKEVFIR(6)</t>
  </si>
  <si>
    <t>NP_057376	GeneID:10131	TRAP1(130)-NP_057376	GeneID:10131	TRAP1(109)/NP_057376	GeneID:10131	TRAP1(130)-NP_001258978	GeneID:10131	TRAP1(56)/NP_001258978	GeneID:10131	TRAP1(77)-NP_057376	GeneID:10131	TRAP1(109)/NP_001258978	GeneID:10131	TRAP1(77)-NP_001258978	GeneID:10131	TRAP1(56)/</t>
  </si>
  <si>
    <t>TRAP1(77)</t>
  </si>
  <si>
    <t>TRAP1(56)</t>
  </si>
  <si>
    <t>mice-tumour-7-F20-2-ex2_FS-45v.22813.22813.5.0.dta</t>
  </si>
  <si>
    <t>mice-tumour-7-F20-1-ex2_FS-45v.22955.22955.5.1.dta</t>
  </si>
  <si>
    <t>HKNEMLRVEAEARAR(2)-NTKIICQGFTGK(3)</t>
  </si>
  <si>
    <t>Carbamidomethyl[C](24)</t>
  </si>
  <si>
    <t>NP_001164006	GeneID:55210	ATAD3A(183)-NP_003840	GeneID:8802	SUCLG1(57)/NP_001164007	GeneID:55210	ATAD3A(104)-NP_003840	GeneID:8802	SUCLG1(57)/NP_060658	GeneID:55210	ATAD3A(231)-NP_003840	GeneID:8802	SUCLG1(57)/</t>
  </si>
  <si>
    <t>ATAD3A(183)</t>
  </si>
  <si>
    <t>NP_003840</t>
  </si>
  <si>
    <t>GeneID:8802</t>
  </si>
  <si>
    <t>SUCLG1(57)</t>
  </si>
  <si>
    <t>mice-tumour-7-F11-3-ex2_FS-45v.27749.27749.4.0.dta</t>
  </si>
  <si>
    <t>HKTGPNLHGLFGR(2)-MGDVEKGKK(6)</t>
  </si>
  <si>
    <t>Acetyl[ProteinN-term](16);Oxidation[M](17)</t>
  </si>
  <si>
    <t>NP_061820	GeneID:54205	CYCS(28)-NP_061820	GeneID:54205	CYCS(6)/</t>
  </si>
  <si>
    <t>CYCS(28)</t>
  </si>
  <si>
    <t>mice-tumour-7-F10-3-ex2_FS-65v.15237.15237.6.2.dta</t>
  </si>
  <si>
    <t>HLKVEEYITPEK(3)-IMGKEIEAEAQR(4)</t>
  </si>
  <si>
    <t>NP_006850	GeneID:11019	LIAS(318)-NP_001257376	GeneID:37	ACADVL(16)/NP_001265519	GeneID:11019	LIAS(275)-NP_001257376	GeneID:37	ACADVL(16)/</t>
  </si>
  <si>
    <t>NP_001265519</t>
  </si>
  <si>
    <t>GeneID:11019</t>
  </si>
  <si>
    <t>LIAS(275)</t>
  </si>
  <si>
    <t>ACADVL(16)</t>
  </si>
  <si>
    <t>mice-tumour-7-F15-1-ex2_FS-45V.19312.19312.4.3.dta</t>
  </si>
  <si>
    <t>HNKMMK(3)-ENQLAK(1)</t>
  </si>
  <si>
    <t>NP_001137407	GeneID:54677	CROT(520)-NP_001137407	GeneID:54677	CROT(2)/NP_001137407	GeneID:54677	CROT(520)-NP_066974	GeneID:54677	CROT(2)/NP_001137407	GeneID:54677	CROT(520)-NP_001230674	GeneID:54677	CROT(2)/NP_066974	GeneID:54677	CROT(492)-NP_001137407	GeneID:54677	CROT(2)/NP_066974	GeneID:54677	CROT(492)-NP_066974	GeneID:54677	CROT(2)/NP_066974	GeneID:54677	CROT(492)-NP_001230674	GeneID:54677	CROT(2)/</t>
  </si>
  <si>
    <t>NP_001137407</t>
  </si>
  <si>
    <t>GeneID:54677</t>
  </si>
  <si>
    <t>CROT(520)</t>
  </si>
  <si>
    <t>CROT(2)</t>
  </si>
  <si>
    <t>mice-tumour-7-F11-1-ex2_FS-45v.5678.5678.3.0.dta</t>
  </si>
  <si>
    <t>mice-tumour-7-F11-2-ex2_FS-45v.5656.5656.3.0.dta</t>
  </si>
  <si>
    <t>HVDLLEVAQETDGFSGSDLKEMCR(20)-TLIAKATAK(5)</t>
  </si>
  <si>
    <t>Carbamidomethyl[C](23)</t>
  </si>
  <si>
    <t>NP_116199	GeneID:84896	ATAD1(300)-NP_116199	GeneID:84896	ATAD1(144)/</t>
  </si>
  <si>
    <t>ATAD1(300)</t>
  </si>
  <si>
    <t>ATAD1(144)</t>
  </si>
  <si>
    <t>mice-tumour-7-F20-2-ex2_FS-45v.24926.24926.4.2.dta</t>
  </si>
  <si>
    <t>mice-tumour-7-F20-3-ex2_FS-45v.24948.24948.4.2.dta</t>
  </si>
  <si>
    <t>mice-tumour-7-F20-3-ex2_FS-45v.24979.24979.4.1.dta</t>
  </si>
  <si>
    <t>HVVFGHVKEGMDVVK(8)-KIESFGSK(1)</t>
  </si>
  <si>
    <t>NP_005720	GeneID:10105	PPIF(175)-NP_005720	GeneID:10105	PPIF(183)/</t>
  </si>
  <si>
    <t>PPIF(175)</t>
  </si>
  <si>
    <t>PPIF(183)</t>
  </si>
  <si>
    <t>mice-tumour-7-F16-2-ex2_FS-65v.14202.14202.4.2.dta</t>
  </si>
  <si>
    <t>mice-tumour-7-F16-3-ex2_FS-65v.14097.14097.5.0.dta</t>
  </si>
  <si>
    <t>mice-tumour-7-F16-2-ex2_FS-65v.14272.14272.5.2.dta</t>
  </si>
  <si>
    <t>mice-tumour-7-F16-1-ex2_FS-65v.14286.14286.5.3.dta</t>
  </si>
  <si>
    <t>mice-tumour-7-F16-1-ex2_FS-65v.14421.14421.4.0.dta</t>
  </si>
  <si>
    <t>mice-tumour-7-F16-2-ex2_FS-65v.14222.14222.5.1.dta</t>
  </si>
  <si>
    <t>HVVFGHVKEGMDVVK(8)-VVLELKADVVPK(6)</t>
  </si>
  <si>
    <t>NP_005720	GeneID:10105	PPIF(175)-NP_005720	GeneID:10105	PPIF(67)/</t>
  </si>
  <si>
    <t>PPIF(67)</t>
  </si>
  <si>
    <t>mice-tumour-7-F18-1-ex2_FS-65v.22300.22300.5.1.dta</t>
  </si>
  <si>
    <t>mice-tumour-7-F18-1-ex2_FS-65v.22259.22259.5.1.dta</t>
  </si>
  <si>
    <t>mice-tumour-7-F18-3-ex2_FS-65v.22191.22191.5.1.dta</t>
  </si>
  <si>
    <t>mice-tumour-7-F18-3-ex2_FS-65v.22172.22172.5.1.dta</t>
  </si>
  <si>
    <t>mice-tumour-7-F19-1-ex2_FS-65v.21740.21740.5.0.dta</t>
  </si>
  <si>
    <t>HVVQSISTQQEKETIAK(12)-CIADLKLLAK(6)</t>
  </si>
  <si>
    <t>NP_001679	GeneID:515	ATP5PB(233)-NP_001679	GeneID:515	ATP5PB(244)/</t>
  </si>
  <si>
    <t>ATP5PB(233)</t>
  </si>
  <si>
    <t>mice-tumour-7-F17-2-ex2_FS-45v.18193.18193.4.0.dta</t>
  </si>
  <si>
    <t>mice-tumour-7-F17-3-ex2_FS-45v.18028.18028.4.0.dta</t>
  </si>
  <si>
    <t>mice-tumour-7-F17-2-ex2_FS-45v.18122.18122.4.0.dta</t>
  </si>
  <si>
    <t>mice-tumour-7-F17-3-ex2_FS-45v.18114.18114.3.0.dta</t>
  </si>
  <si>
    <t>mice-tumour-7-F17-1-ex2_FS-45v.17999.17999.4.1.dta</t>
  </si>
  <si>
    <t>mice-tumour-7-F17-1-ex2_FS-45v.18054.18054.4.0.dta</t>
  </si>
  <si>
    <t>mice-tumour-7-F17-2-ex2_FS-45v.18162.18162.5.2.dta</t>
  </si>
  <si>
    <t>HVVQSISTQQEKETIAK(12)-KAQAQPVM(1)</t>
  </si>
  <si>
    <t>NP_001679	GeneID:515	ATP5PB(233)-NP_001679	GeneID:515	ATP5PB(249)/</t>
  </si>
  <si>
    <t>mice-tumour-7-F10-3-ex2_FS-45v.10484.10484.3.1.dta</t>
  </si>
  <si>
    <t>mice-tumour-7-F10-1-ex2_FS-45v.10572.10572.3.0.dta</t>
  </si>
  <si>
    <t>HYKTDFDKNK(3)-DGDEMTR(1)</t>
  </si>
  <si>
    <t>NP_002159	GeneID:3418	IDH2(275)-NP_001276839	GeneID:3418	IDH2(2)/NP_001276839	GeneID:3418	IDH2(223)-NP_001276839	GeneID:3418	IDH2(2)/</t>
  </si>
  <si>
    <t xml:space="preserve">NP_001276839	</t>
  </si>
  <si>
    <t>GeneID:3418</t>
  </si>
  <si>
    <t>IDH2(223)</t>
  </si>
  <si>
    <t>NP_001276839</t>
  </si>
  <si>
    <t>IDH2(2)</t>
  </si>
  <si>
    <t>mice-tumour-7-F16-1-ex2_FS-45v.19308.19308.2.1.dta</t>
  </si>
  <si>
    <t>IADKEVTIK(4)-QVDHLIKK(7)</t>
  </si>
  <si>
    <t>NP_055873	GeneID:23078	VWA8(399)-NP_112162	GeneID:9238	TBRG4(77)/NP_055873	GeneID:23078	VWA8(399)-NP_004740	GeneID:9238	TBRG4(77)/NP_055873	GeneID:23078	VWA8(399)-NP_954573	GeneID:9238	TBRG4(77)/NP_055873	GeneID:23078	VWA8(399)-NP_001248763	GeneID:9238	TBRG4(88)/NP_001009814	GeneID:23078	VWA8(399)-NP_112162	GeneID:9238	TBRG4(77)/NP_001009814	GeneID:23078	VWA8(399)-NP_004740	GeneID:9238	TBRG4(77)/NP_001009814	GeneID:23078	VWA8(399)-NP_954573	GeneID:9238	TBRG4(77)/NP_001009814	GeneID:23078	VWA8(399)-NP_001248763	GeneID:9238	TBRG4(88)/</t>
  </si>
  <si>
    <t>NP_055873</t>
  </si>
  <si>
    <t>GeneID:23078</t>
  </si>
  <si>
    <t>VWA8(399)</t>
  </si>
  <si>
    <t>NP_004740</t>
  </si>
  <si>
    <t>GeneID:9238</t>
  </si>
  <si>
    <t>TBRG4(77)</t>
  </si>
  <si>
    <t>mice-tumour-7-F6-3-ex2_FS-65v.12780.12780.4.1.dta</t>
  </si>
  <si>
    <t>IAGTNKGITALQADIK(6)-KEILQIMNK(1)</t>
  </si>
  <si>
    <t>NP_149100	GeneID:87178	PNPT1(552)-NP_149100	GeneID:87178	PNPT1(583)/</t>
  </si>
  <si>
    <t>PNPT1(552)</t>
  </si>
  <si>
    <t>PNPT1(583)</t>
  </si>
  <si>
    <t>mice-tumour-7-F14-2-ex2_FS-65V.24948.24948.4.1.dta</t>
  </si>
  <si>
    <t>IALGIPLPEIKNVVSGK(11)-KELSEPSSTR(1)</t>
  </si>
  <si>
    <t>NP_001116105	GeneID:1373	CPS1(757)-NP_001116105	GeneID:1373	CPS1(847)/NP_001116105	GeneID:1373	CPS1(757)-NP_001866	GeneID:1373	CPS1(841)/NP_001116105	GeneID:1373	CPS1(757)-NP_001116106	GeneID:1373	CPS1(390)/NP_001866	GeneID:1373	CPS1(751)-NP_001116105	GeneID:1373	CPS1(847)/NP_001866	GeneID:1373	CPS1(751)-NP_001866	GeneID:1373	CPS1(841)/NP_001866	GeneID:1373	CPS1(751)-NP_001116106	GeneID:1373	CPS1(390)/NP_001116106	GeneID:1373	CPS1(300)-NP_001116105	GeneID:1373	CPS1(847)/NP_001116106	GeneID:1373	CPS1(300)-NP_001866	GeneID:1373	CPS1(841)/NP_001116106	GeneID:1373	CPS1(300)-NP_001116106	GeneID:1373	CPS1(390)/</t>
  </si>
  <si>
    <t>CPS1(751)</t>
  </si>
  <si>
    <t>mice-tumour-7-F18-2-ex2_FS-65v.29811.29811.4.1.dta</t>
  </si>
  <si>
    <t>IAPETAVKFWAYEQYK(8)-KLLTEEGQK(1)</t>
  </si>
  <si>
    <t>NP_037518	GeneID:29957	SLC25A24(268)-NP_037518	GeneID:29957	SLC25A24(277)/NP_037518	GeneID:29957	SLC25A24(268)-NP_998816	GeneID:29957	SLC25A24(258)/NP_998816	GeneID:29957	SLC25A24(249)-NP_037518	GeneID:29957	SLC25A24(277)/NP_998816	GeneID:29957	SLC25A24(249)-NP_998816	GeneID:29957	SLC25A24(258)/</t>
  </si>
  <si>
    <t>SLC25A24(268)</t>
  </si>
  <si>
    <t>SLC25A24(277)</t>
  </si>
  <si>
    <t>mice-tumour-7-F19-2-ex2_FS-65v.24952.24952.4.2.dta</t>
  </si>
  <si>
    <t>mice-tumour-7-F19-1-ex2_FS-65v.24986.24986.4.2.dta</t>
  </si>
  <si>
    <t>mice-tumour-7-F19-3-ex2_FS-65v.24963.24963.4.1.dta</t>
  </si>
  <si>
    <t>IATGSFLKR(8)-NPGVKEGYK(5)</t>
  </si>
  <si>
    <t>NP_001072992	GeneID:10606	PAICS(110)-NP_001072992	GeneID:10606	PAICS(116)/NP_001072992	GeneID:10606	PAICS(110)-NP_001072993	GeneID:10606	PAICS(123)/NP_001072992	GeneID:10606	PAICS(110)-NP_006443	GeneID:10606	PAICS(116)/NP_001072993	GeneID:10606	PAICS(117)-NP_001072992	GeneID:10606	PAICS(116)/NP_001072993	GeneID:10606	PAICS(117)-NP_001072993	GeneID:10606	PAICS(123)/NP_001072993	GeneID:10606	PAICS(117)-NP_006443	GeneID:10606	PAICS(116)/NP_006443	GeneID:10606	PAICS(110)-NP_001072992	GeneID:10606	PAICS(116)/NP_006443	GeneID:10606	PAICS(110)-NP_001072993	GeneID:10606	PAICS(123)/NP_006443	GeneID:10606	PAICS(110)-NP_006443	GeneID:10606	PAICS(116)/</t>
  </si>
  <si>
    <t>PAICS(117)</t>
  </si>
  <si>
    <t>PAICS(123)</t>
  </si>
  <si>
    <t>mice-tumour-7-F5-2-ex2_FS-65v.12792.12792.4.2.dta</t>
  </si>
  <si>
    <t>mice-tumour-7-F5-3-ex2_FS-65v.12871.12871.4.0.dta</t>
  </si>
  <si>
    <t>mice-tumour-7-F5-2-ex2_FS-65v.12826.12826.4.1.dta</t>
  </si>
  <si>
    <t>mice-tumour-7-F5-3-ex2_FS-65v.12867.12867.3.0.dta</t>
  </si>
  <si>
    <t>mice-tumour-7-F5-1-ex2_FS-65v.12858.12858.4.1.dta</t>
  </si>
  <si>
    <t>mice-tumour-7-F5-1-ex2_FS-65v.12882.12882.4.1.dta</t>
  </si>
  <si>
    <t>mice-tumour-7-F5-1-ex2_FS-65v.12836.12836.4.1.dta</t>
  </si>
  <si>
    <t>IDEKKNDHTYR(4)-CAGSSLFLKK(9)</t>
  </si>
  <si>
    <t>NP_954635	GeneID:211	ALAS1(210)-NP_525022	GeneID:10350	ABCA9(704)/NP_000679	GeneID:211	ALAS1(210)-NP_525022	GeneID:10350	ABCA9(704)/</t>
  </si>
  <si>
    <t>NP_954635</t>
  </si>
  <si>
    <t>GeneID:211</t>
  </si>
  <si>
    <t>ALAS1(210)</t>
  </si>
  <si>
    <t>NP_525022</t>
  </si>
  <si>
    <t>GeneID:10350</t>
  </si>
  <si>
    <t>ABCA9(704)</t>
  </si>
  <si>
    <t>mice-tumour-7-F19-1-ex2_FS-45v.22136.22136.4.4.dta</t>
  </si>
  <si>
    <t>IDEYDYSKPIQGQQK(8)-EDYKVR(4)</t>
  </si>
  <si>
    <t>NP_004159	GeneID:6389	SDHA(608)-NP_004159	GeneID:6389	SDHA(598)/</t>
  </si>
  <si>
    <t>SDHA(608)</t>
  </si>
  <si>
    <t>SDHA(598)</t>
  </si>
  <si>
    <t>mice-tumour-7-F19-1-ex2_FS-65v.11858.11858.4.0.dta</t>
  </si>
  <si>
    <t>mice-tumour-7-F19-3-ex2_FS-65v.11785.11785.4.0.dta</t>
  </si>
  <si>
    <t>mice-tumour-7-F19-2-ex2_FS-65v.11767.11767.4.0.dta</t>
  </si>
  <si>
    <t>mice-tumour-7-F19-1-ex2_FS-65v.11824.11824.4.0.dta</t>
  </si>
  <si>
    <t>mice-tumour-7-F19-2-ex2_FS-65v.11738.11738.4.1.dta</t>
  </si>
  <si>
    <t>IDEYDYSKPIQGQQK(8)-KPFEEHWR(1)</t>
  </si>
  <si>
    <t>NP_004159	GeneID:6389	SDHA(608)-NP_004159	GeneID:6389	SDHA(616)/</t>
  </si>
  <si>
    <t>SDHA(616)</t>
  </si>
  <si>
    <t>mice-tumour-7-F19-1-ex2_FS-45v.13817.13817.5.2.dta</t>
  </si>
  <si>
    <t>mice-tumour-7-F19-1-ex2_FS-45v.13827.13827.3.0.dta</t>
  </si>
  <si>
    <t>mice-tumour-7-F19-3-ex2_FS-45v.13698.13698.4.2.dta</t>
  </si>
  <si>
    <t>mice-tumour-7-F19-2-ex2_FS-45v.13761.13761.5.0.dta</t>
  </si>
  <si>
    <t>mice-tumour-7-F19-2-ex2_FS-45v.13772.13772.3.0.dta</t>
  </si>
  <si>
    <t>IEAACFATIKDGK(10)-SLTKDLGGNAK(4)</t>
  </si>
  <si>
    <t>NP_005521	GeneID:3419	IDH3A(336)-NP_005521	GeneID:3419	IDH3A(343)/</t>
  </si>
  <si>
    <t>NP_005521</t>
  </si>
  <si>
    <t>GeneID:3419</t>
  </si>
  <si>
    <t>IDH3A(336)</t>
  </si>
  <si>
    <t>IDH3A(343)</t>
  </si>
  <si>
    <t>mice-tumour-7-F14-2-ex2_FS-65V.19534.19534.4.1.dta</t>
  </si>
  <si>
    <t>mice-tumour-7-F14-3-ex2_FS-65V.19467.19467.4.1.dta</t>
  </si>
  <si>
    <t>mice-tumour-7-F14-1-ex2_FS-45V.18106.18106.3.0.dta</t>
  </si>
  <si>
    <t>IEFEGQPVDFVDPNKQNLIAEVSTK(15)-DKGTMLGK(2)</t>
  </si>
  <si>
    <t>NP_001116105	GeneID:1373	CPS1(203)-NP_001116105	GeneID:1373	CPS1(182)/NP_001116105	GeneID:1373	CPS1(203)-NP_001866	GeneID:1373	CPS1(176)/NP_001866	GeneID:1373	CPS1(197)-NP_001116105	GeneID:1373	CPS1(182)/NP_001866	GeneID:1373	CPS1(197)-NP_001866	GeneID:1373	CPS1(176)/</t>
  </si>
  <si>
    <t>CPS1(197)</t>
  </si>
  <si>
    <t>mice-tumour-7-F20-2-ex2_FS-65v.29825.29825.4.0.dta</t>
  </si>
  <si>
    <t>mice-tumour-7-F20-3-ex2_FS-65v.29888.29888.4.1.dta</t>
  </si>
  <si>
    <t>mice-tumour-7-F20-1-ex2_FS-45v.28722.28722.4.1.dta</t>
  </si>
  <si>
    <t>mice-tumour-7-F20-3-ex2_FS-45v.28616.28616.4.2.dta</t>
  </si>
  <si>
    <t>mice-tumour-7-F20-1-ex2_FS-45v.28676.28676.4.2.dta</t>
  </si>
  <si>
    <t>IEFEGQPVDFVDPNKQNLIAEVSTK(15)-DVKVYGK(3)</t>
  </si>
  <si>
    <t>NP_001116105	GeneID:1373	CPS1(203)-NP_001116105	GeneID:1373	CPS1(216)/NP_001116105	GeneID:1373	CPS1(203)-NP_001866	GeneID:1373	CPS1(210)/NP_001866	GeneID:1373	CPS1(197)-NP_001116105	GeneID:1373	CPS1(216)/NP_001866	GeneID:1373	CPS1(197)-NP_001866	GeneID:1373	CPS1(210)/</t>
  </si>
  <si>
    <t>mice-tumour-7-F20-1-ex2_FS-45v.28229.28229.4.0.dta</t>
  </si>
  <si>
    <t>IEFEGQPVDFVDPNKQNLIAEVSTK(15)-GNPTKVVAVDCGIK(5)</t>
  </si>
  <si>
    <t>Carbamidomethyl[C](39)</t>
  </si>
  <si>
    <t>NP_001116105	GeneID:1373	CPS1(203)-NP_001116105	GeneID:1373	CPS1(225)/NP_001116105	GeneID:1373	CPS1(203)-NP_001866	GeneID:1373	CPS1(219)/NP_001866	GeneID:1373	CPS1(197)-NP_001116105	GeneID:1373	CPS1(225)/NP_001866	GeneID:1373	CPS1(197)-NP_001866	GeneID:1373	CPS1(219)/</t>
  </si>
  <si>
    <t>mice-tumour-7-F20-3-ex2_FS-45v.28308.28308.4.0.dta</t>
  </si>
  <si>
    <t>mice-tumour-7-F20-1-ex2_FS-45v.28345.28345.4.0.dta</t>
  </si>
  <si>
    <t>IEFEGQPVDFVDPNKQNLIAEVSTK(15)-MLTKIIR(4)</t>
  </si>
  <si>
    <t>NP_001116105	GeneID:1373	CPS1(203)-NP_001116105	GeneID:1373	CPS1(177)/NP_001116105	GeneID:1373	CPS1(203)-NP_001866	GeneID:1373	CPS1(171)/NP_001866	GeneID:1373	CPS1(197)-NP_001116105	GeneID:1373	CPS1(177)/NP_001866	GeneID:1373	CPS1(197)-NP_001866	GeneID:1373	CPS1(171)/</t>
  </si>
  <si>
    <t>mice-tumour-7-F20-2-ex2_FS-45v.28984.28984.4.0.dta</t>
  </si>
  <si>
    <t>mice-tumour-7-F20-3-ex2_FS-45v.29015.29015.4.0.dta</t>
  </si>
  <si>
    <t>IEFEGQPVDFVDPNKQNLIAEVSTK(15)-VVAVDCGIKNNVIR(9)</t>
  </si>
  <si>
    <t>Carbamidomethyl[C](34)</t>
  </si>
  <si>
    <t>NP_001116105	GeneID:1373	CPS1(203)-NP_001116105	GeneID:1373	CPS1(234)/NP_001116105	GeneID:1373	CPS1(203)-NP_001866	GeneID:1373	CPS1(228)/NP_001866	GeneID:1373	CPS1(197)-NP_001116105	GeneID:1373	CPS1(234)/NP_001866	GeneID:1373	CPS1(197)-NP_001866	GeneID:1373	CPS1(228)/</t>
  </si>
  <si>
    <t>CPS1(228)</t>
  </si>
  <si>
    <t>mice-tumour-7-F20-3-ex2_FS-45v.28802.28802.4.0.dta</t>
  </si>
  <si>
    <t>mice-tumour-7-F20-1-ex2_FS-45v.28844.28844.4.0.dta</t>
  </si>
  <si>
    <t>IEFEGQPVDFVDPNKQNLIAEVSTK(15)-VYGKGNPTK(4)</t>
  </si>
  <si>
    <t>NP_001116105	GeneID:1373	CPS1(203)-NP_001116105	GeneID:1373	CPS1(220)/NP_001116105	GeneID:1373	CPS1(203)-NP_001866	GeneID:1373	CPS1(214)/NP_001866	GeneID:1373	CPS1(197)-NP_001116105	GeneID:1373	CPS1(220)/NP_001866	GeneID:1373	CPS1(197)-NP_001866	GeneID:1373	CPS1(214)/</t>
  </si>
  <si>
    <t>CPS1(214)</t>
  </si>
  <si>
    <t>mice-tumour-7-F19-3-ex2_FS-45v.26675.26675.4.0.dta</t>
  </si>
  <si>
    <t>mice-tumour-7-F19-3-ex2_FS-45v.26710.26710.4.0.dta</t>
  </si>
  <si>
    <t>mice-tumour-7-F19-1-ex2_FS-45v.26737.26737.4.0.dta</t>
  </si>
  <si>
    <t>mice-tumour-7-F19-3-ex2_FS-45v.26733.26733.4.1.dta</t>
  </si>
  <si>
    <t>mice-tumour-7-F19-2-ex2_FS-45v.26708.26708.4.0.dta</t>
  </si>
  <si>
    <t>mice-tumour-7-F19-2-ex2_FS-45v.26773.26773.4.1.dta</t>
  </si>
  <si>
    <t>mice-tumour-7-F19-1-ex2_FS-45v.26780.26780.4.1.dta</t>
  </si>
  <si>
    <t>mice-tumour-7-F20-3-ex2_FS-45v.26649.26649.4.1.dta</t>
  </si>
  <si>
    <t>IEFEGQPVDFVDPNKQNLIAEVSTKDVK(15)-VYGKGNPTK(4)</t>
  </si>
  <si>
    <t>mice-tumour-7-F20-1-ex2_FS-45v.24507.24507.4.1.dta</t>
  </si>
  <si>
    <t>IEFEGQPVDFVDPNKQNLIAEVSTKDVK(25)-DKGTMLGK(2)</t>
  </si>
  <si>
    <t>NP_001116105	GeneID:1373	CPS1(213)-NP_001116105	GeneID:1373	CPS1(182)/NP_001116105	GeneID:1373	CPS1(213)-NP_001866	GeneID:1373	CPS1(176)/NP_001866	GeneID:1373	CPS1(207)-NP_001116105	GeneID:1373	CPS1(182)/NP_001866	GeneID:1373	CPS1(207)-NP_001866	GeneID:1373	CPS1(176)/</t>
  </si>
  <si>
    <t>mice-tumour-7-F20-2-ex2_FS-65v.28133.28133.5.0.dta</t>
  </si>
  <si>
    <t>mice-tumour-7-F20-3-ex2_FS-65v.28233.28233.5.0.dta</t>
  </si>
  <si>
    <t>mice-tumour-7-F20-1-ex2_FS-65v.28256.28256.5.0.dta</t>
  </si>
  <si>
    <t>IESFGSKSGR(7)-EGMDVVKK(7)</t>
  </si>
  <si>
    <t>NP_005720	GeneID:10105	PPIF(190)-NP_005720	GeneID:10105	PPIF(182)/</t>
  </si>
  <si>
    <t>PPIF(190)</t>
  </si>
  <si>
    <t>PPIF(182)</t>
  </si>
  <si>
    <t>mice-tumour-7-F11-3-ex2_FS-65v.12541.12541.3.1.dta</t>
  </si>
  <si>
    <t>mice-tumour-7-F11-2-ex2_FS-65v.12717.12717.3.0.dta</t>
  </si>
  <si>
    <t>mice-tumour-7-F11-1-ex2_FS-65v.12832.12832.3.0.dta</t>
  </si>
  <si>
    <t>IESLAKSLEDALR(6)-LAQQEKQEQVK(6)</t>
  </si>
  <si>
    <t>NP_001093640	GeneID:10989	IMMT(211)-NP_001093640	GeneID:10989	IMMT(200)/NP_001093640	GeneID:10989	IMMT(211)-NP_006830	GeneID:10989	IMMT(211)/NP_001093640	GeneID:10989	IMMT(211)-NP_001093639	GeneID:10989	IMMT(210)/NP_006830	GeneID:10989	IMMT(222)-NP_001093640	GeneID:10989	IMMT(200)/NP_006830	GeneID:10989	IMMT(222)-NP_006830	GeneID:10989	IMMT(211)/NP_006830	GeneID:10989	IMMT(222)-NP_001093639	GeneID:10989	IMMT(210)/NP_001093639	GeneID:10989	IMMT(221)-NP_001093640	GeneID:10989	IMMT(200)/NP_001093639	GeneID:10989	IMMT(221)-NP_006830	GeneID:10989	IMMT(211)/NP_001093639	GeneID:10989	IMMT(221)-NP_001093639	GeneID:10989	IMMT(210)/</t>
  </si>
  <si>
    <t>IMMT(222)</t>
  </si>
  <si>
    <t>IMMT(211)</t>
  </si>
  <si>
    <t>mice-tumour-7-F19-2-ex2_FS-45v.20501.20501.4.0.dta</t>
  </si>
  <si>
    <t>IEYDTFGELKVPNDK(10)-STMNFKIGGVTER(6)</t>
  </si>
  <si>
    <t>NP_000134	GeneID:2271	FH(61)-NP_000134	GeneID:2271	FH(80)/</t>
  </si>
  <si>
    <t>FH(61)</t>
  </si>
  <si>
    <t>FH(80)</t>
  </si>
  <si>
    <t>mice-tumour-7-F19-1-ex2_FS-45v.24212.24212.4.2.dta</t>
  </si>
  <si>
    <t>mice-tumour-7-F19-3-ex2_FS-45v.24142.24142.4.0.dta</t>
  </si>
  <si>
    <t>mice-tumour-7-F19-2-ex2_FS-45v.24193.24193.4.1.dta</t>
  </si>
  <si>
    <t>mice-tumour-7-F19-2-ex2_FS-45v.24258.24258.4.0.dta</t>
  </si>
  <si>
    <t>IGEKYVDMSVK(4)-IQKLGR(3)</t>
  </si>
  <si>
    <t>NP_001688	GeneID:539	ATP5PO(192)-NP_001688	GeneID:539	ATP5PO(204)/</t>
  </si>
  <si>
    <t>ATP5PO(192)</t>
  </si>
  <si>
    <t>ATP5PO(204)</t>
  </si>
  <si>
    <t>mice-tumour-7-F10-3-ex2_FS-65v.16495.16495.3.0.dta</t>
  </si>
  <si>
    <t>mice-tumour-7-F10-3-ex2_FS-65v.16499.16499.4.0.dta</t>
  </si>
  <si>
    <t>mice-tumour-7-F10-2-ex2_FS-65v.16542.16542.4.0.dta</t>
  </si>
  <si>
    <t>mice-tumour-7-F10-2-ex2_FS-65v.16477.16477.4.0.dta</t>
  </si>
  <si>
    <t>mice-tumour-7-F10-2-ex2_FS-65v.16501.16501.4.0.dta</t>
  </si>
  <si>
    <t>mice-tumour-7-F10-1-ex2_FS-65v.16678.16678.4.0.dta</t>
  </si>
  <si>
    <t>mice-tumour-7-F10-1-ex2_FS-65v.16636.16636.4.0.dta</t>
  </si>
  <si>
    <t>mice-tumour-7-F10-1-ex2_FS-65v.16641.16641.3.0.dta</t>
  </si>
  <si>
    <t>mice-tumour-7-F10-1-ex2_FS-65v.16687.16687.4.0.dta</t>
  </si>
  <si>
    <t>mice-tumour-7-F10-3-ex2_FS-65v.16606.16606.4.0.dta</t>
  </si>
  <si>
    <t>mice-tumour-7-F10-2-ex2_FS-45v.14350.14350.4.1.dta</t>
  </si>
  <si>
    <t>mice-tumour-7-F10-1-ex2_FS-45v.14449.14449.4.4.dta</t>
  </si>
  <si>
    <t>IGEKYVDMSVK(4)-KAQAQPVM(1)</t>
  </si>
  <si>
    <t>NP_001688	GeneID:539	ATP5PO(192)-NP_001679	GeneID:515	ATP5PB(249)/</t>
  </si>
  <si>
    <t>mice-tumour-7-F13-1-ex2_FS-65V.18297.18297.3.0.dta</t>
  </si>
  <si>
    <t>IGIEIIKR(7)-EGFEKISK(5)</t>
  </si>
  <si>
    <t>NP_002147	GeneID:3329	HSPD1(469)-NP_002147	GeneID:3329	HSPD1(130)/NP_002147	GeneID:3329	HSPD1(469)-NP_955472	GeneID:3329	HSPD1(130)/NP_955472	GeneID:3329	HSPD1(469)-NP_002147	GeneID:3329	HSPD1(130)/NP_955472	GeneID:3329	HSPD1(469)-NP_955472	GeneID:3329	HSPD1(130)/</t>
  </si>
  <si>
    <t>mice-tumour-7-F14-3-ex2_FS-65V.21293.21293.3.0.dta</t>
  </si>
  <si>
    <t>mice-tumour-7-F14-2-ex2_FS-65V.21400.21400.3.1.dta</t>
  </si>
  <si>
    <t>mice-tumour-7-F17-2-ex2_FS-65v.20368.20368.4.0.dta</t>
  </si>
  <si>
    <t>IGIEIIKR(7)-GDKAQIEK(3)</t>
  </si>
  <si>
    <t>NP_002147	GeneID:3329	HSPD1(469)-NP_002147	GeneID:3329	HSPD1(364)/NP_002147	GeneID:3329	HSPD1(469)-NP_955472	GeneID:3329	HSPD1(364)/NP_955472	GeneID:3329	HSPD1(469)-NP_002147	GeneID:3329	HSPD1(364)/NP_955472	GeneID:3329	HSPD1(469)-NP_955472	GeneID:3329	HSPD1(364)/</t>
  </si>
  <si>
    <t>mice-tumour-7-F14-2-ex2_FS-65V.16899.16899.4.0.dta</t>
  </si>
  <si>
    <t>mice-tumour-7-F14-3-ex2_FS-65V.16864.16864.4.1.dta</t>
  </si>
  <si>
    <t>mice-tumour-7-F14-1-ex2_FS-65V.16951.16951.4.0.dta</t>
  </si>
  <si>
    <t>IGSSMKSVGEVMAIGR(6)-AKEIGFSDK(2)</t>
  </si>
  <si>
    <t>NP_001116105	GeneID:1373	CPS1(799)-NP_001116105	GeneID:1373	CPS1(914)/NP_001116105	GeneID:1373	CPS1(799)-NP_001866	GeneID:1373	CPS1(908)/NP_001116105	GeneID:1373	CPS1(799)-NP_001116106	GeneID:1373	CPS1(457)/NP_001866	GeneID:1373	CPS1(793)-NP_001116105	GeneID:1373	CPS1(914)/NP_001866	GeneID:1373	CPS1(793)-NP_001866	GeneID:1373	CPS1(908)/NP_001866	GeneID:1373	CPS1(793)-NP_001116106	GeneID:1373	CPS1(457)/NP_001116106	GeneID:1373	CPS1(342)-NP_001116105	GeneID:1373	CPS1(914)/NP_001116106	GeneID:1373	CPS1(342)-NP_001866	GeneID:1373	CPS1(908)/NP_001116106	GeneID:1373	CPS1(342)-NP_001116106	GeneID:1373	CPS1(457)/</t>
  </si>
  <si>
    <t>CPS1(793)</t>
  </si>
  <si>
    <t>mice-tumour-7-F14-2-ex2_FS-65V.23115.23115.4.0.dta</t>
  </si>
  <si>
    <t>IGSSMKSVGEVMAIGR(6)-KELSEPSSTR(1)</t>
  </si>
  <si>
    <t>NP_001116105	GeneID:1373	CPS1(799)-NP_001116105	GeneID:1373	CPS1(847)/NP_001116105	GeneID:1373	CPS1(799)-NP_001866	GeneID:1373	CPS1(841)/NP_001116105	GeneID:1373	CPS1(799)-NP_001116106	GeneID:1373	CPS1(390)/NP_001866	GeneID:1373	CPS1(793)-NP_001116105	GeneID:1373	CPS1(847)/NP_001866	GeneID:1373	CPS1(793)-NP_001866	GeneID:1373	CPS1(841)/NP_001866	GeneID:1373	CPS1(793)-NP_001116106	GeneID:1373	CPS1(390)/NP_001116106	GeneID:1373	CPS1(342)-NP_001116105	GeneID:1373	CPS1(847)/NP_001116106	GeneID:1373	CPS1(342)-NP_001866	GeneID:1373	CPS1(841)/NP_001116106	GeneID:1373	CPS1(342)-NP_001116106	GeneID:1373	CPS1(390)/</t>
  </si>
  <si>
    <t>mice-tumour-7-F12-1-ex2_FS-45v.18162.18162.3.0.dta</t>
  </si>
  <si>
    <t>IGSSMKSVGEVMAIGR(6)-LPMNKEWPSNLDLR(5)</t>
  </si>
  <si>
    <t>NP_001116105	GeneID:1373	CPS1(799)-NP_001116105	GeneID:1373	CPS1(837)/NP_001116105	GeneID:1373	CPS1(799)-NP_001866	GeneID:1373	CPS1(831)/NP_001116105	GeneID:1373	CPS1(799)-NP_001116106	GeneID:1373	CPS1(380)/NP_001866	GeneID:1373	CPS1(793)-NP_001116105	GeneID:1373	CPS1(837)/NP_001866	GeneID:1373	CPS1(793)-NP_001866	GeneID:1373	CPS1(831)/NP_001866	GeneID:1373	CPS1(793)-NP_001116106	GeneID:1373	CPS1(380)/NP_001116106	GeneID:1373	CPS1(342)-NP_001116105	GeneID:1373	CPS1(837)/NP_001116106	GeneID:1373	CPS1(342)-NP_001866	GeneID:1373	CPS1(831)/NP_001116106	GeneID:1373	CPS1(342)-NP_001116106	GeneID:1373	CPS1(380)/</t>
  </si>
  <si>
    <t>CPS1(831)</t>
  </si>
  <si>
    <t>mice-tumour-7-F16-3-ex2_FS-45v.26595.26595.4.0.dta</t>
  </si>
  <si>
    <t>mice-tumour-7-F16-2-ex2_FS-45v.26531.26531.4.0.dta</t>
  </si>
  <si>
    <t>mice-tumour-7-F16-1-ex2_FS-45v.26573.26573.4.0.dta</t>
  </si>
  <si>
    <t>IGSSMKSVGEVMAIGR(6)-TFEESFQKALR(8)</t>
  </si>
  <si>
    <t>NP_001116105	GeneID:1373	CPS1(799)-NP_001116105	GeneID:1373	CPS1(817)/NP_001116105	GeneID:1373	CPS1(799)-NP_001866	GeneID:1373	CPS1(811)/NP_001116105	GeneID:1373	CPS1(799)-NP_001116106	GeneID:1373	CPS1(360)/NP_001866	GeneID:1373	CPS1(793)-NP_001116105	GeneID:1373	CPS1(817)/NP_001866	GeneID:1373	CPS1(793)-NP_001866	GeneID:1373	CPS1(811)/NP_001866	GeneID:1373	CPS1(793)-NP_001116106	GeneID:1373	CPS1(360)/NP_001116106	GeneID:1373	CPS1(342)-NP_001116105	GeneID:1373	CPS1(817)/NP_001116106	GeneID:1373	CPS1(342)-NP_001866	GeneID:1373	CPS1(811)/NP_001116106	GeneID:1373	CPS1(342)-NP_001116106	GeneID:1373	CPS1(360)/</t>
  </si>
  <si>
    <t>CPS1(811)</t>
  </si>
  <si>
    <t>mice-tumour-7-F14-1-ex2_FS-45V.25262.25262.4.1.dta</t>
  </si>
  <si>
    <t>mice-tumour-7-F14-1-ex2_FS-45V.25272.25272.3.0.dta</t>
  </si>
  <si>
    <t>mice-tumour-7-F14-2-ex2_FS-45V.25128.25128.3.0.dta</t>
  </si>
  <si>
    <t>mice-tumour-7-F17-3-ex2_FS-45v.24544.24544.4.4.dta</t>
  </si>
  <si>
    <t>mice-tumour-7-F14-3-ex2_FS-45V.25194.25194.4.0.dta</t>
  </si>
  <si>
    <t>mice-tumour-7-F17-2-ex2_FS-45v.24639.24639.4.1.dta</t>
  </si>
  <si>
    <t>IHKPDPWLSKFLSRYR(3)-FCSNSKHLLGK(6)</t>
  </si>
  <si>
    <t>NP_001159887	GeneID:1962	EHHADH(495)-NP_076996	GeneID:79072	FASTKD3(606)/NP_001957	GeneID:1962	EHHADH(591)-NP_076996	GeneID:79072	FASTKD3(606)/</t>
  </si>
  <si>
    <t xml:space="preserve">NP_001159887	</t>
  </si>
  <si>
    <t>GeneID:1962</t>
  </si>
  <si>
    <t>EHHADH(495)</t>
  </si>
  <si>
    <t>FASTKD3(606)</t>
  </si>
  <si>
    <t>mice-tumour-7-F3-1-ex2_FS-65v.13203.13203.5.2.dta</t>
  </si>
  <si>
    <t>IHLFDIDVPGKITFQESK(11)-KLAEIR(1)</t>
  </si>
  <si>
    <t>NP_064587	GeneID:56954	NIT2(123)-NP_064587	GeneID:56954	NIT2(250)/</t>
  </si>
  <si>
    <t>NP_064587</t>
  </si>
  <si>
    <t>GeneID:56954</t>
  </si>
  <si>
    <t>NIT2(123)</t>
  </si>
  <si>
    <t>NIT2(250)</t>
  </si>
  <si>
    <t>mice-tumour-7-F19-2-ex2_FS-65v.27566.27566.4.0.dta</t>
  </si>
  <si>
    <t>mice-tumour-7-F19-1-ex2_FS-65v.27623.27623.4.0.dta</t>
  </si>
  <si>
    <t>mice-tumour-7-F19-1-ex2_FS-65v.27729.27729.4.0.dta</t>
  </si>
  <si>
    <t>mice-tumour-7-F19-3-ex2_FS-65v.27574.27574.4.0.dta</t>
  </si>
  <si>
    <t>IHTPMEYKGELASYDMR(8)-KLDLFANVVHVK(1)</t>
  </si>
  <si>
    <t>NP_008830	GeneID:3420	IDH3B(122)-NP_008830	GeneID:3420	IDH3B(135)/NP_008830	GeneID:3420	IDH3B(122)-NP_777280	GeneID:3420	IDH3B(135)/NP_008830	GeneID:3420	IDH3B(122)-NP_001245313	GeneID:3420	IDH3B(135)/NP_777280	GeneID:3420	IDH3B(122)-NP_008830	GeneID:3420	IDH3B(135)/NP_777280	GeneID:3420	IDH3B(122)-NP_777280	GeneID:3420	IDH3B(135)/NP_777280	GeneID:3420	IDH3B(122)-NP_001245313	GeneID:3420	IDH3B(135)/NP_001245313	GeneID:3420	IDH3B(122)-NP_008830	GeneID:3420	IDH3B(135)/NP_001245313	GeneID:3420	IDH3B(122)-NP_777280	GeneID:3420	IDH3B(135)/NP_001245313	GeneID:3420	IDH3B(122)-NP_001245313	GeneID:3420	IDH3B(135)/</t>
  </si>
  <si>
    <t>NP_008830</t>
  </si>
  <si>
    <t>GeneID:3420</t>
  </si>
  <si>
    <t>IDH3B(122)</t>
  </si>
  <si>
    <t>IDH3B(135)</t>
  </si>
  <si>
    <t>mice-tumour-7-F19-1-ex2_FS-45v.26292.26292.5.0.dta</t>
  </si>
  <si>
    <t>IIADIFEYTAKHMPK(11)-EVKGLEWR(3)</t>
  </si>
  <si>
    <t>Oxidation[M](13)</t>
  </si>
  <si>
    <t>NP_000246	GeneID:4594	MMUT(251)-NP_000447	GeneID:6821	SUOX(279)/NP_000246	GeneID:4594	MMUT(251)-NP_001027558	GeneID:6821	SUOX(279)/NP_000246	GeneID:4594	MMUT(251)-NP_001027559	GeneID:6821	SUOX(279)/</t>
  </si>
  <si>
    <t>NP_000246</t>
  </si>
  <si>
    <t>GeneID:4594</t>
  </si>
  <si>
    <t>MMUT(251)</t>
  </si>
  <si>
    <t>NP_000447</t>
  </si>
  <si>
    <t>GeneID:6821</t>
  </si>
  <si>
    <t>SUOX(279)</t>
  </si>
  <si>
    <t>mice-tumour-7-F1-3-ex2_FS-65V.29245.29245.4.0.dta</t>
  </si>
  <si>
    <t>IIAEGANGPTTPEADKIFLER(16)-QLTKSNAPR(4)</t>
  </si>
  <si>
    <t>NP_036216	GeneID:2747	GLUD2(415)-NP_036216	GeneID:2747	GLUD2(390)/NP_036216	GeneID:2747	GLUD2(415)-NP_005262	GeneID:2746	GLUD1(390)/NP_005262	GeneID:2746	GLUD1(415)-NP_036216	GeneID:2747	GLUD2(390)/NP_005262	GeneID:2746	GLUD1(415)-NP_005262	GeneID:2746	GLUD1(390)/</t>
  </si>
  <si>
    <t>GLUD2(415)</t>
  </si>
  <si>
    <t>GLUD1(415)</t>
  </si>
  <si>
    <t>mice-tumour-7-F14-3-ex2_FS-65V.20058.20058.4.0.dta</t>
  </si>
  <si>
    <t>mice-tumour-7-F14-2-ex2_FS-65V.20167.20167.4.1.dta</t>
  </si>
  <si>
    <t>mice-tumour-7-F14-1-ex2_FS-65V.20230.20230.4.0.dta</t>
  </si>
  <si>
    <t>IISKEGIPGLYR(4)-QTLGVTQK(8)</t>
  </si>
  <si>
    <t>NP_037518	GeneID:29957	SLC25A24(437)-NP_037518	GeneID:29957	SLC25A24(477)/NP_037518	GeneID:29957	SLC25A24(437)-NP_998816	GeneID:29957	SLC25A24(458)/NP_998816	GeneID:29957	SLC25A24(418)-NP_037518	GeneID:29957	SLC25A24(477)/NP_998816	GeneID:29957	SLC25A24(418)-NP_998816	GeneID:29957	SLC25A24(458)/</t>
  </si>
  <si>
    <t>SLC25A24(437)</t>
  </si>
  <si>
    <t>SLC25A24(477)</t>
  </si>
  <si>
    <t>mice-tumour-7-F12-1-ex2_FS-65v.23899.23899.3.1.dta</t>
  </si>
  <si>
    <t>IKAALEAVGGTVVLE(2)-ANVAKAEAEK(5)</t>
  </si>
  <si>
    <t>NP_002940	GeneID:6182	MRPL12(185)-NP_002940	GeneID:6182	MRPL12(178)/</t>
  </si>
  <si>
    <t>MRPL12(185)</t>
  </si>
  <si>
    <t>MRPL12(178)</t>
  </si>
  <si>
    <t>mice-tumour-7-F19-1-ex2_FS-45v.21350.21350.3.0.dta</t>
  </si>
  <si>
    <t>mice-tumour-7-F19-3-ex2_FS-45v.21307.21307.3.0.dta</t>
  </si>
  <si>
    <t>mice-tumour-7-F19-3-ex2_FS-45v.21290.21290.3.0.dta</t>
  </si>
  <si>
    <t>mice-tumour-7-F19-2-ex2_FS-45v.21321.21321.3.0.dta</t>
  </si>
  <si>
    <t>IKHGLSEK(2)-KWGFQPR(1)</t>
  </si>
  <si>
    <t>NP_001014446	GeneID:132299	OCIAD2(140)-NP_065129	GeneID:10017	BCL2L10(120)/NP_001273703	GeneID:132299	OCIAD2(78)-NP_065129	GeneID:10017	BCL2L10(120)/</t>
  </si>
  <si>
    <t>NP_001014446</t>
  </si>
  <si>
    <t>GeneID:132299</t>
  </si>
  <si>
    <t>OCIAD2(140)</t>
  </si>
  <si>
    <t>BCL2L10(120)</t>
  </si>
  <si>
    <t>mice-tumour-7-F14-2-ex2_FS-45V.9039.9039.5.1.dta</t>
  </si>
  <si>
    <t>IKNEVDSTLTFR(2)-KFAIYR(1)</t>
  </si>
  <si>
    <t>NP_002991	GeneID:6390	SDHB(80)-NP_002991	GeneID:6390	SDHB(41)/</t>
  </si>
  <si>
    <t>SDHB(80)</t>
  </si>
  <si>
    <t>SDHB(41)</t>
  </si>
  <si>
    <t>mice-tumour-7-F11-3-ex2_FS-65v.20488.20488.4.0.dta</t>
  </si>
  <si>
    <t>mice-tumour-7-F11-1-ex2_FS-65v.20726.20726.4.0.dta</t>
  </si>
  <si>
    <t>mice-tumour-7-F11-2-ex2_FS-65v.20673.20673.4.0.dta</t>
  </si>
  <si>
    <t>mice-tumour-7-F11-3-ex2_FS-65v.20530.20530.4.1.dta</t>
  </si>
  <si>
    <t>IKSAKENLK(2)-IKEAAR(2)</t>
  </si>
  <si>
    <t>NP_001122099	GeneID:56907	SPIRE1(119)-NP_001017989	GeneID:80207	OPA3(28)/NP_001122099	GeneID:56907	SPIRE1(119)-NP_079412	GeneID:80207	OPA3(28)/NP_001122098	GeneID:56907	SPIRE1(239)-NP_001017989	GeneID:80207	OPA3(28)/NP_001122098	GeneID:56907	SPIRE1(239)-NP_079412	GeneID:80207	OPA3(28)/NP_064533	GeneID:56907	SPIRE1(239)-NP_001017989	GeneID:80207	OPA3(28)/NP_064533	GeneID:56907	SPIRE1(239)-NP_079412	GeneID:80207	OPA3(28)/</t>
  </si>
  <si>
    <t>NP_001122099</t>
  </si>
  <si>
    <t>GeneID:56907</t>
  </si>
  <si>
    <t>SPIRE1(119)</t>
  </si>
  <si>
    <t>NP_001017989</t>
  </si>
  <si>
    <t>GeneID:80207</t>
  </si>
  <si>
    <t>OPA3(28)</t>
  </si>
  <si>
    <t>mice-tumour-7-F18-3-ex2_FS-45v.6969.6969.4.0.dta</t>
  </si>
  <si>
    <t>ILDVLEEIPKNAAYR(10)-KYTEQITNEK(1)</t>
  </si>
  <si>
    <t>NP_001269350	GeneID:4698	NDUFA5(37)-NP_001269350	GeneID:4698	NDUFA5(43)/NP_001269350	GeneID:4698	NDUFA5(37)-NP_001269349	GeneID:4698	NDUFA5(46)/NP_001269350	GeneID:4698	NDUFA5(37)-NP_001269348	GeneID:4698	NDUFA5(31)/NP_001269350	GeneID:4698	NDUFA5(37)-NP_004991	GeneID:4698	NDUFA5(46)/NP_001269349	GeneID:4698	NDUFA5(40)-NP_001269350	GeneID:4698	NDUFA5(43)/NP_001269349	GeneID:4698	NDUFA5(40)-NP_001269349	GeneID:4698	NDUFA5(46)/NP_001269349	GeneID:4698	NDUFA5(40)-NP_001269348	GeneID:4698	NDUFA5(31)/NP_001269349	GeneID:4698	NDUFA5(40)-NP_004991	GeneID:4698	NDUFA5(46)/NP_001269348	GeneID:4698	NDUFA5(25)-NP_001269350	GeneID:4698	NDUFA5(43)/NP_001269348	GeneID:4698	NDUFA5(25)-NP_001269349	GeneID:4698	NDUFA5(46)/NP_001269348	GeneID:4698	NDUFA5(25)-NP_001269348	GeneID:4698	NDUFA5(31)/NP_001269348	GeneID:4698	NDUFA5(25)-NP_004991	GeneID:4698	NDUFA5(46)/NP_004991	GeneID:4698	NDUFA5(40)-NP_001269350	GeneID:4698	NDUFA5(43)/NP_004991	GeneID:4698	NDUFA5(40)-NP_001269349	GeneID:4698	NDUFA5(46)/NP_004991	GeneID:4698	NDUFA5(40)-NP_001269348	GeneID:4698	NDUFA5(31)/NP_004991	GeneID:4698	NDUFA5(40)-NP_004991	GeneID:4698	NDUFA5(46)/</t>
  </si>
  <si>
    <t>NDUFA5(40)</t>
  </si>
  <si>
    <t>NDUFA5(46)</t>
  </si>
  <si>
    <t>mice-tumour-7-F20-2-ex2_FS-65v.23900.23900.4.0.dta</t>
  </si>
  <si>
    <t>mice-tumour-7-F20-3-ex2_FS-65v.23955.23955.4.0.dta</t>
  </si>
  <si>
    <t>mice-tumour-7-F20-1-ex2_FS-65v.24003.24003.4.1.dta</t>
  </si>
  <si>
    <t>ILKEDILNYLEK(3)-LSEVVGSGKDGR(9)</t>
  </si>
  <si>
    <t>NP_001909	GeneID:1629	DBT(202)-NP_001909	GeneID:1629	DBT(196)/</t>
  </si>
  <si>
    <t>NP_001909</t>
  </si>
  <si>
    <t>GeneID:1629</t>
  </si>
  <si>
    <t>DBT(202)</t>
  </si>
  <si>
    <t>DBT(196)</t>
  </si>
  <si>
    <t>mice-tumour-7-F19-2-ex2_FS-45v.26862.26862.4.1.dta</t>
  </si>
  <si>
    <t>ILQKQGFK(4)-FKLNTK(2)</t>
  </si>
  <si>
    <t>NP_000099	GeneID:1738	DLD(267)-NP_000099	GeneID:1738	DLD(273)/NP_000099	GeneID:1738	DLD(267)-NP_001276679	GeneID:1738	DLD(174)/NP_000099	GeneID:1738	DLD(267)-NP_001276680	GeneID:1738	DLD(250)/NP_000099	GeneID:1738	DLD(267)-NP_001276681	GeneID:1738	DLD(225)/NP_001276679	GeneID:1738	DLD(168)-NP_000099	GeneID:1738	DLD(273)/NP_001276679	GeneID:1738	DLD(168)-NP_001276679	GeneID:1738	DLD(174)/NP_001276679	GeneID:1738	DLD(168)-NP_001276680	GeneID:1738	DLD(250)/NP_001276679	GeneID:1738	DLD(168)-NP_001276681	GeneID:1738	DLD(225)/NP_001276680	GeneID:1738	DLD(244)-NP_000099	GeneID:1738	DLD(273)/NP_001276680	GeneID:1738	DLD(244)-NP_001276679	GeneID:1738	DLD(174)/NP_001276680	GeneID:1738	DLD(244)-NP_001276680	GeneID:1738	DLD(250)/NP_001276680	GeneID:1738	DLD(244)-NP_001276681	GeneID:1738	DLD(225)/NP_001276681	GeneID:1738	DLD(219)-NP_000099	GeneID:1738	DLD(273)/NP_001276681	GeneID:1738	DLD(219)-NP_001276679	GeneID:1738	DLD(174)/NP_001276681	GeneID:1738	DLD(219)-NP_001276680	GeneID:1738	DLD(250)/NP_001276681	GeneID:1738	DLD(219)-NP_001276681	GeneID:1738	DLD(225)/</t>
  </si>
  <si>
    <t>DLD(244)</t>
  </si>
  <si>
    <t>DLD(250)</t>
  </si>
  <si>
    <t>mice-tumour-7-F11-2-ex2_FS-45v.12049.12049.4.0.dta</t>
  </si>
  <si>
    <t>mice-tumour-7-F11-1-ex2_FS-45v.12006.12006.4.0.dta</t>
  </si>
  <si>
    <t>mice-tumour-7-F11-3-ex2_FS-45v.11971.11971.4.0.dta</t>
  </si>
  <si>
    <t>IMGLDLPDGGHLTHGYMSDVKR(21)-AVDPKTGR(5)</t>
  </si>
  <si>
    <t>NP_005403	GeneID:6472	SHMT2(181)-NP_005403	GeneID:6472	SHMT2(302)/NP_005403	GeneID:6472	SHMT2(181)-NP_001159831	GeneID:6472	SHMT2(281)/NP_005403	GeneID:6472	SHMT2(181)-NP_001159830	GeneID:6472	SHMT2(281)/NP_005403	GeneID:6472	SHMT2(181)-NP_001159828	GeneID:6472	SHMT2(292)/NP_005403	GeneID:6472	SHMT2(181)-NP_001159829	GeneID:6472	SHMT2(281)/NP_001159831	GeneID:6472	SHMT2(160)-NP_005403	GeneID:6472	SHMT2(302)/NP_001159831	GeneID:6472	SHMT2(160)-NP_001159831	GeneID:6472	SHMT2(281)/NP_001159831	GeneID:6472	SHMT2(160)-NP_001159830	GeneID:6472	SHMT2(281)/NP_001159831	GeneID:6472	SHMT2(160)-NP_001159828	GeneID:6472	SHMT2(292)/NP_001159831	GeneID:6472	SHMT2(160)-NP_001159829	GeneID:6472	SHMT2(281)/NP_001159830	GeneID:6472	SHMT2(160)-NP_005403	GeneID:6472	SHMT2(302)/NP_001159830	GeneID:6472	SHMT2(160)-NP_001159831	GeneID:6472	SHMT2(281)/NP_001159830	GeneID:6472	SHMT2(160)-NP_001159830	GeneID:6472	SHMT2(281)/NP_001159830	GeneID:6472	SHMT2(160)-NP_001159828	GeneID:6472	SHMT2(292)/NP_001159830	GeneID:6472	SHMT2(160)-NP_001159829	GeneID:6472	SHMT2(281)/NP_001159828	GeneID:6472	SHMT2(181)-NP_005403	GeneID:6472	SHMT2(302)/NP_001159828	GeneID:6472	SHMT2(181)-NP_001159831	GeneID:6472	SHMT2(281)/NP_001159828	GeneID:6472	SHMT2(181)-NP_001159830	GeneID:6472	SHMT2(281)/NP_001159828	GeneID:6472	SHMT2(181)-NP_001159828	GeneID:6472	SHMT2(292)/NP_001159828	GeneID:6472	SHMT2(181)-NP_001159829	GeneID:6472	SHMT2(281)/NP_001159829	GeneID:6472	SHMT2(160)-NP_005403	GeneID:6472	SHMT2(302)/NP_001159829	GeneID:6472	SHMT2(160)-NP_001159831	GeneID:6472	SHMT2(281)/NP_001159829	GeneID:6472	SHMT2(160)-NP_001159830	GeneID:6472	SHMT2(281)/NP_001159829	GeneID:6472	SHMT2(160)-NP_001159828	GeneID:6472	SHMT2(292)/NP_001159829	GeneID:6472	SHMT2(160)-NP_001159829	GeneID:6472	SHMT2(281)/</t>
  </si>
  <si>
    <t>SHMT2(181)</t>
  </si>
  <si>
    <t>mice-tumour-7-F18-3-ex2_FS-45v.18819.18819.5.1.dta</t>
  </si>
  <si>
    <t>mice-tumour-7-F18-3-ex2_FS-45v.18838.18838.5.0.dta</t>
  </si>
  <si>
    <t>IMGLDLPDGGHLTHGYMSDVKR(21)-YSEGYPGKR(8)</t>
  </si>
  <si>
    <t>NP_005403	GeneID:6472	SHMT2(181)-NP_005403	GeneID:6472	SHMT2(103)/NP_005403	GeneID:6472	SHMT2(181)-NP_001159831	GeneID:6472	SHMT2(82)/NP_005403	GeneID:6472	SHMT2(181)-NP_001159830	GeneID:6472	SHMT2(82)/NP_005403	GeneID:6472	SHMT2(181)-NP_001159828	GeneID:6472	SHMT2(103)/NP_005403	GeneID:6472	SHMT2(181)-NP_001159829	GeneID:6472	SHMT2(82)/NP_001159831	GeneID:6472	SHMT2(160)-NP_005403	GeneID:6472	SHMT2(103)/NP_001159831	GeneID:6472	SHMT2(160)-NP_001159831	GeneID:6472	SHMT2(82)/NP_001159831	GeneID:6472	SHMT2(160)-NP_001159830	GeneID:6472	SHMT2(82)/NP_001159831	GeneID:6472	SHMT2(160)-NP_001159828	GeneID:6472	SHMT2(103)/NP_001159831	GeneID:6472	SHMT2(160)-NP_001159829	GeneID:6472	SHMT2(82)/NP_001159830	GeneID:6472	SHMT2(160)-NP_005403	GeneID:6472	SHMT2(103)/NP_001159830	GeneID:6472	SHMT2(160)-NP_001159831	GeneID:6472	SHMT2(82)/NP_001159830	GeneID:6472	SHMT2(160)-NP_001159830	GeneID:6472	SHMT2(82)/NP_001159830	GeneID:6472	SHMT2(160)-NP_001159828	GeneID:6472	SHMT2(103)/NP_001159830	GeneID:6472	SHMT2(160)-NP_001159829	GeneID:6472	SHMT2(82)/NP_001159828	GeneID:6472	SHMT2(181)-NP_005403	GeneID:6472	SHMT2(103)/NP_001159828	GeneID:6472	SHMT2(181)-NP_001159831	GeneID:6472	SHMT2(82)/NP_001159828	GeneID:6472	SHMT2(181)-NP_001159830	GeneID:6472	SHMT2(82)/NP_001159828	GeneID:6472	SHMT2(181)-NP_001159828	GeneID:6472	SHMT2(103)/NP_001159828	GeneID:6472	SHMT2(181)-NP_001159829	GeneID:6472	SHMT2(82)/NP_001159829	GeneID:6472	SHMT2(160)-NP_005403	GeneID:6472	SHMT2(103)/NP_001159829	GeneID:6472	SHMT2(160)-NP_001159831	GeneID:6472	SHMT2(82)/NP_001159829	GeneID:6472	SHMT2(160)-NP_001159830	GeneID:6472	SHMT2(82)/NP_001159829	GeneID:6472	SHMT2(160)-NP_001159828	GeneID:6472	SHMT2(103)/NP_001159829	GeneID:6472	SHMT2(160)-NP_001159829	GeneID:6472	SHMT2(82)/</t>
  </si>
  <si>
    <t>SHMT2(103)</t>
  </si>
  <si>
    <t>mice-tumour-7-F19-3-ex2_FS-45v.18752.18752.5.0.dta</t>
  </si>
  <si>
    <t>mice-tumour-7-F19-3-ex2_FS-45v.18798.18798.5.0.dta</t>
  </si>
  <si>
    <t>IMMQVHGSKSDK(9)-IISKEGIPGLYR(4)</t>
  </si>
  <si>
    <t>NP_037518	GeneID:29957	SLC25A24(228)-NP_037518	GeneID:29957	SLC25A24(437)/NP_037518	GeneID:29957	SLC25A24(228)-NP_998816	GeneID:29957	SLC25A24(418)/NP_998816	GeneID:29957	SLC25A24(209)-NP_037518	GeneID:29957	SLC25A24(437)/NP_998816	GeneID:29957	SLC25A24(209)-NP_998816	GeneID:29957	SLC25A24(418)/</t>
  </si>
  <si>
    <t>SLC25A24(228)</t>
  </si>
  <si>
    <t>mice-tumour-7-F16-1-ex2_FS-65v.17758.17758.5.0.dta</t>
  </si>
  <si>
    <t>mice-tumour-7-F16-3-ex2_FS-65v.17655.17655.5.0.dta</t>
  </si>
  <si>
    <t>mice-tumour-7-F16-2-ex2_FS-65v.17738.17738.5.0.dta</t>
  </si>
  <si>
    <t>IPAMTIAKNAGVEGSLIVEK(8)-SIAKEGFEK(4)</t>
  </si>
  <si>
    <t>NP_002147	GeneID:3329	HSPD1(481)-NP_002147	GeneID:3329	HSPD1(125)/NP_002147	GeneID:3329	HSPD1(481)-NP_955472	GeneID:3329	HSPD1(125)/NP_955472	GeneID:3329	HSPD1(481)-NP_002147	GeneID:3329	HSPD1(125)/NP_955472	GeneID:3329	HSPD1(481)-NP_955472	GeneID:3329	HSPD1(125)/</t>
  </si>
  <si>
    <t>HSPD1(481)</t>
  </si>
  <si>
    <t>mice-tumour-7-F18-3-ex2_FS-45v.23201.23201.4.0.dta</t>
  </si>
  <si>
    <t>mice-tumour-7-F18-2-ex2_FS-45v.23160.23160.4.0.dta</t>
  </si>
  <si>
    <t>mice-tumour-7-F18-1-ex2_FS-45v.23215.23215.4.0.dta</t>
  </si>
  <si>
    <t>mice-tumour-7-F18-1-ex2_FS-45v.23177.23177.4.1.dta</t>
  </si>
  <si>
    <t>IPAPVEKSVRR(7)-FPKILENLR(3)</t>
  </si>
  <si>
    <t>NP_001084	GeneID:32	ACACB(1059)-NP_066270	GeneID:1159	CKMT1B(343)/NP_001084	GeneID:32	ACACB(1059)-NP_001015001	GeneID:548596	CKMT1A(343)/</t>
  </si>
  <si>
    <t>ACACB(1059)</t>
  </si>
  <si>
    <t>NP_066270</t>
  </si>
  <si>
    <t>GeneID:1159</t>
  </si>
  <si>
    <t xml:space="preserve">CKMT1B(343)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</si>
  <si>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NP_001015001</t>
  </si>
  <si>
    <t>GeneID:548596</t>
  </si>
  <si>
    <t xml:space="preserve">CKMT1A(343)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</si>
  <si>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mice-tumour-7-F3-1-ex2_FS-65v.26533.26533.6.2.dta</t>
  </si>
  <si>
    <t>IPDETLEKLK(8)-KIDQEGK(1)</t>
  </si>
  <si>
    <t>NP_054768	GeneID:28976	ACAD9(100)-NP_054768	GeneID:28976	ACAD9(86)/</t>
  </si>
  <si>
    <t>ACAD9(100)</t>
  </si>
  <si>
    <t xml:space="preserve">ACAD9(86)                        </t>
  </si>
  <si>
    <t>mice-tumour-7-F18-1-ex2_FS-65v.12693.12693.4.0.dta</t>
  </si>
  <si>
    <t>mice-tumour-7-F18-2-ex2_FS-65v.12560.12560.4.0.dta</t>
  </si>
  <si>
    <t>mice-tumour-7-F18-3-ex2_FS-65v.12622.12622.4.0.dta</t>
  </si>
  <si>
    <t>mice-tumour-7-F19-2-ex2_FS-65v.12255.12255.4.2.dta</t>
  </si>
  <si>
    <t>mice-tumour-7-F18-1-ex2_FS-65v.12810.12810.4.0.dta</t>
  </si>
  <si>
    <t>mice-tumour-7-F19-3-ex2_FS-65v.12283.12283.4.2.dta</t>
  </si>
  <si>
    <t>IPKEQGFLSFWR(3)-LAADVGKGAAQR(7)</t>
  </si>
  <si>
    <t>NP_001142	GeneID:291	SLC25A4(63)-NP_001142	GeneID:291	SLC25A4(147)/</t>
  </si>
  <si>
    <t>SLC25A4(63)</t>
  </si>
  <si>
    <t>SLC25A4(147)</t>
  </si>
  <si>
    <t>mice-tumour-7-F14-3-ex2_FS-65V.26320.26320.4.1.dta</t>
  </si>
  <si>
    <t>mice-tumour-7-F14-1-ex2_FS-65V.26427.26427.4.2.dta</t>
  </si>
  <si>
    <t>IPKEQGVLSFWR(3)-GLGDCLVKITK(8)</t>
  </si>
  <si>
    <t>Carbamidomethyl[C](20)</t>
  </si>
  <si>
    <t>NP_001627	GeneID:293	SLC25A6(63)-NP_001627	GeneID:293	SLC25A6(163)/NP_001143	GeneID:292	SLC25A5(63)-NP_001627	GeneID:293	SLC25A6(163)/</t>
  </si>
  <si>
    <t>SLC25A6(63)</t>
  </si>
  <si>
    <t>SLC25A6(163)</t>
  </si>
  <si>
    <t>SLC25A5(63)</t>
  </si>
  <si>
    <t>mice-tumour-7-F16-3-ex2_FS-65v.30132.30132.4.0.dta</t>
  </si>
  <si>
    <t>IPKEQGVLSFWR(3)-IYKSDGIK(3)</t>
  </si>
  <si>
    <t>NP_001627	GeneID:293	SLC25A6(63)-NP_001143	GeneID:292	SLC25A5(166)/NP_001143	GeneID:292	SLC25A5(63)-NP_001143	GeneID:292	SLC25A5(166)/</t>
  </si>
  <si>
    <t>SLC25A5(166)</t>
  </si>
  <si>
    <t>mice-tumour-7-F16-2-ex2_FS-65v.24076.24076.4.0.dta</t>
  </si>
  <si>
    <t>mice-tumour-7-F16-3-ex2_FS-65v.24015.24015.4.1.dta</t>
  </si>
  <si>
    <t>mice-tumour-7-F16-1-ex2_FS-65v.24183.24183.4.0.dta</t>
  </si>
  <si>
    <t>mice-tumour-7-F16-2-ex2_FS-65v.24135.24135.4.0.dta</t>
  </si>
  <si>
    <t>mice-tumour-7-F16-2-ex2_FS-65v.24090.24090.3.1.dta</t>
  </si>
  <si>
    <t>mice-tumour-7-F16-3-ex2_FS-65v.24057.24057.3.1.dta</t>
  </si>
  <si>
    <t>mice-tumour-7-F16-1-ex2_FS-65v.24212.24212.3.1.dta</t>
  </si>
  <si>
    <t>IPKEQGVLSFWR(3)-LAADVGKAGAER(7)</t>
  </si>
  <si>
    <t>NP_001627	GeneID:293	SLC25A6(63)-NP_001143	GeneID:292	SLC25A5(147)/NP_001143	GeneID:292	SLC25A5(63)-NP_001143	GeneID:292	SLC25A5(147)/</t>
  </si>
  <si>
    <t>SLC25A5(147)</t>
  </si>
  <si>
    <t>mice-tumour-7-F17-2-ex2_FS-65v.22897.22897.4.0.dta</t>
  </si>
  <si>
    <t>mice-tumour-7-F16-2-ex2_FS-65v.23757.23757.4.0.dta</t>
  </si>
  <si>
    <t>mice-tumour-7-F17-2-ex2_FS-65v.22917.22917.4.0.dta</t>
  </si>
  <si>
    <t>mice-tumour-7-F16-3-ex2_FS-65v.23717.23717.4.0.dta</t>
  </si>
  <si>
    <t>mice-tumour-7-F16-1-ex2_FS-65v.23871.23871.4.0.dta</t>
  </si>
  <si>
    <t>mice-tumour-7-F16-1-ex2_FS-65v.23967.23967.4.0.dta</t>
  </si>
  <si>
    <t>mice-tumour-7-F17-1-ex2_FS-65v.22825.22825.4.0.dta</t>
  </si>
  <si>
    <t>mice-tumour-7-F17-3-ex2_FS-65v.22936.22936.4.0.dta</t>
  </si>
  <si>
    <t>mice-tumour-7-F16-1-ex2_FS-45v.21415.21415.3.0.dta</t>
  </si>
  <si>
    <t>IPKEQGVLSFWR(3)-LAADVGKSGTER(7)</t>
  </si>
  <si>
    <t>NP_001627	GeneID:293	SLC25A6(63)-NP_001627	GeneID:293	SLC25A6(147)/NP_001143	GeneID:292	SLC25A5(63)-NP_001627	GeneID:293	SLC25A6(147)/</t>
  </si>
  <si>
    <t>SLC25A6(147)</t>
  </si>
  <si>
    <t>mice-tumour-7-F16-2-ex2_FS-65v.23395.23395.4.0.dta</t>
  </si>
  <si>
    <t>mice-tumour-7-F16-3-ex2_FS-65v.23296.23296.4.0.dta</t>
  </si>
  <si>
    <t>mice-tumour-7-F16-1-ex2_FS-65v.23467.23467.4.2.dta</t>
  </si>
  <si>
    <t>IPKEQGVLSFWR(3)-QIFLGGVDKR(9)</t>
  </si>
  <si>
    <t>NP_001627	GeneID:293	SLC25A6(63)-NP_001143	GeneID:292	SLC25A5(105)/NP_001143	GeneID:292	SLC25A5(63)-NP_001143	GeneID:292	SLC25A5(105)/</t>
  </si>
  <si>
    <t>SLC25A5(105)</t>
  </si>
  <si>
    <t>mice-tumour-7-F16-2-ex2_FS-65v.29165.29165.4.0.dta</t>
  </si>
  <si>
    <t>mice-tumour-7-F16-3-ex2_FS-65v.29054.29054.4.0.dta</t>
  </si>
  <si>
    <t>mice-tumour-7-F17-3-ex2_FS-65v.28582.28582.4.1.dta</t>
  </si>
  <si>
    <t>mice-tumour-7-F16-1-ex2_FS-65v.29287.29287.4.0.dta</t>
  </si>
  <si>
    <t>IPKEQGVLSFWR(3)-VKLLLQVQHASK(2)</t>
  </si>
  <si>
    <t>NP_001627	GeneID:293	SLC25A6(63)-NP_001142	GeneID:291	SLC25A4(33)/NP_001627	GeneID:293	SLC25A6(63)-NP_001627	GeneID:293	SLC25A6(33)/NP_001627	GeneID:293	SLC25A6(63)-NP_001143	GeneID:292	SLC25A5(33)/NP_001143	GeneID:292	SLC25A5(63)-NP_001142	GeneID:291	SLC25A4(33)/NP_001143	GeneID:292	SLC25A5(63)-NP_001627	GeneID:293	SLC25A6(33)/NP_001143	GeneID:292	SLC25A5(63)-NP_001143	GeneID:292	SLC25A5(33)/</t>
  </si>
  <si>
    <t>mice-tumour-7-F17-2-ex2_FS-65v.25715.25715.5.0.dta</t>
  </si>
  <si>
    <t>IQEAGTEVVKAK(10)-KGEDFVK(1)</t>
  </si>
  <si>
    <t>NP_005909	GeneID:4191	MDH2(239)-NP_005909	GeneID:4191	MDH2(329)/NP_005909	GeneID:4191	MDH2(239)-NP_001269332	GeneID:4191	MDH2(287)/NP_005909	GeneID:4191	MDH2(239)-NP_001269333	GeneID:4191	MDH2(222)/NP_001269332	GeneID:4191	MDH2(197)-NP_005909	GeneID:4191	MDH2(329)/NP_001269332	GeneID:4191	MDH2(197)-NP_001269332	GeneID:4191	MDH2(287)/NP_001269332	GeneID:4191	MDH2(197)-NP_001269333	GeneID:4191	MDH2(222)/NP_001269333	GeneID:4191	MDH2(132)-NP_005909	GeneID:4191	MDH2(329)/NP_001269333	GeneID:4191	MDH2(132)-NP_001269332	GeneID:4191	MDH2(287)/NP_001269333	GeneID:4191	MDH2(132)-NP_001269333	GeneID:4191	MDH2(222)/</t>
  </si>
  <si>
    <t>MDH2(239)</t>
  </si>
  <si>
    <t>MDH2(329)</t>
  </si>
  <si>
    <t>mice-tumour-7-F16-2-ex2_FS-65v.10155.10155.4.2.dta</t>
  </si>
  <si>
    <t>mice-tumour-7-F16-3-ex2_FS-65v.10073.10073.4.1.dta</t>
  </si>
  <si>
    <t>mice-tumour-7-F16-3-ex2_FS-65v.10126.10126.3.1.dta</t>
  </si>
  <si>
    <t>mice-tumour-7-F16-1-ex2_FS-65v.10226.10226.3.1.dta</t>
  </si>
  <si>
    <t>IQEAGTEVVKAK(10)-KPGMTR(1)</t>
  </si>
  <si>
    <t>NP_005909	GeneID:4191	MDH2(239)-NP_005909	GeneID:4191	MDH2(105)/NP_005909	GeneID:4191	MDH2(239)-NP_001269332	GeneID:4191	MDH2(105)/NP_001269332	GeneID:4191	MDH2(197)-NP_005909	GeneID:4191	MDH2(105)/NP_001269332	GeneID:4191	MDH2(197)-NP_001269332	GeneID:4191	MDH2(105)/NP_001269333	GeneID:4191	MDH2(132)-NP_005909	GeneID:4191	MDH2(105)/NP_001269333	GeneID:4191	MDH2(132)-NP_001269332	GeneID:4191	MDH2(105)/</t>
  </si>
  <si>
    <t>mice-tumour-7-F1-3-ex2_FS-65V.8397.8397.4.0.dta</t>
  </si>
  <si>
    <t>mice-tumour-7-F1-3-ex2_FS-65V.8388.8388.4.1.dta</t>
  </si>
  <si>
    <t>mice-tumour-7-F1-1-ex2_FS-65v.8446.8446.4.0.dta</t>
  </si>
  <si>
    <t>mice-tumour-7-F1-2-ex2_FS-65V.8241.8241.4.0.dta</t>
  </si>
  <si>
    <t>mice-tumour-7-F2-1-ex2_FS-65v.7745.7745.4.3.dta</t>
  </si>
  <si>
    <t>IQEIIEQLDVTTSEYEKEK(17)-GDKAQIEK(3)</t>
  </si>
  <si>
    <t>NP_002147	GeneID:3329	HSPD1(387)-NP_002147	GeneID:3329	HSPD1(364)/NP_002147	GeneID:3329	HSPD1(387)-NP_955472	GeneID:3329	HSPD1(364)/NP_955472	GeneID:3329	HSPD1(387)-NP_002147	GeneID:3329	HSPD1(364)/NP_955472	GeneID:3329	HSPD1(387)-NP_955472	GeneID:3329	HSPD1(364)/</t>
  </si>
  <si>
    <t>HSPD1(387)</t>
  </si>
  <si>
    <t>mice-tumour-7-F1-3-ex2_FS-65V.23434.23434.4.0.dta</t>
  </si>
  <si>
    <t>mice-tumour-7-F1-2-ex2_FS-65V.23403.23403.4.0.dta</t>
  </si>
  <si>
    <t>mice-tumour-7-F1-1-ex2_FS-65v.23604.23604.4.0.dta</t>
  </si>
  <si>
    <t>IQEIIEQLDVTTSEYEKEK(17)-KGVITVK(1)</t>
  </si>
  <si>
    <t>NP_002147	GeneID:3329	HSPD1(387)-NP_002147	GeneID:3329	HSPD1(196)/NP_002147	GeneID:3329	HSPD1(387)-NP_955472	GeneID:3329	HSPD1(196)/NP_955472	GeneID:3329	HSPD1(387)-NP_002147	GeneID:3329	HSPD1(196)/NP_955472	GeneID:3329	HSPD1(387)-NP_955472	GeneID:3329	HSPD1(196)/</t>
  </si>
  <si>
    <t>mice-tumour-7-F20-2-ex2_FS-65v.23940.23940.4.0.dta</t>
  </si>
  <si>
    <t>mice-tumour-7-F20-3-ex2_FS-65v.23992.23992.4.0.dta</t>
  </si>
  <si>
    <t>mice-tumour-7-F1-3-ex2_FS-65V.25772.25772.4.0.dta</t>
  </si>
  <si>
    <t>mice-tumour-7-F20-1-ex2_FS-65v.24042.24042.4.0.dta</t>
  </si>
  <si>
    <t>mice-tumour-7-F1-2-ex2_FS-65V.25740.25740.4.0.dta</t>
  </si>
  <si>
    <t>mice-tumour-7-F1-1-ex2_FS-65v.25975.25975.4.0.dta</t>
  </si>
  <si>
    <t>IQEIIEQLDVTTSEYEKEK(17)-LAKLSDGVAVLK(3)</t>
  </si>
  <si>
    <t>NP_002147	GeneID:3329	HSPD1(387)-NP_002147	GeneID:3329	HSPD1(396)/NP_002147	GeneID:3329	HSPD1(387)-NP_955472	GeneID:3329	HSPD1(396)/NP_955472	GeneID:3329	HSPD1(387)-NP_002147	GeneID:3329	HSPD1(396)/NP_955472	GeneID:3329	HSPD1(387)-NP_955472	GeneID:3329	HSPD1(396)/</t>
  </si>
  <si>
    <t>HSPD1(396)</t>
  </si>
  <si>
    <t>mice-tumour-7-F1-3-ex2_FS-65V.29693.29693.4.0.dta</t>
  </si>
  <si>
    <t>mice-tumour-7-F1-2-ex2_FS-45V.27197.27197.4.0.dta</t>
  </si>
  <si>
    <t>mice-tumour-7-F1-2-ex2_FS-65V.29628.29628.4.0.dta</t>
  </si>
  <si>
    <t>mice-tumour-7-F1-2-ex2_FS-45V.27133.27133.4.0.dta</t>
  </si>
  <si>
    <t>mice-tumour-7-F1-3-ex2_FS-45V.27089.27089.4.0.dta</t>
  </si>
  <si>
    <t>mice-tumour-7-F1-1-ex2_FS-65v.29869.29869.4.0.dta</t>
  </si>
  <si>
    <t>mice-tumour-7-F1-1-ex2_FS-45.27158.27158.4.0.dta</t>
  </si>
  <si>
    <t>mice-tumour-7-F2-1-ex2_FS-45V.26481.26481.4.2.dta</t>
  </si>
  <si>
    <t>IQEIIEQLDVTTSEYEKEK(17)-VGGTSDVEVNEKK(12)</t>
  </si>
  <si>
    <t>NP_002147	GeneID:3329	HSPD1(387)-NP_002147	GeneID:3329	HSPD1(417)/NP_002147	GeneID:3329	HSPD1(387)-NP_955472	GeneID:3329	HSPD1(417)/NP_955472	GeneID:3329	HSPD1(387)-NP_002147	GeneID:3329	HSPD1(417)/NP_955472	GeneID:3329	HSPD1(387)-NP_955472	GeneID:3329	HSPD1(417)/</t>
  </si>
  <si>
    <t>HSPD1(417)</t>
  </si>
  <si>
    <t>mice-tumour-7-F1-3-ex2_FS-45V.20946.20946.4.2.dta</t>
  </si>
  <si>
    <t>mice-tumour-7-F1-2-ex2_FS-45V.20946.20946.4.2.dta</t>
  </si>
  <si>
    <t>IQEIIEQLDVTTSEYEKEKLNER(17)-LAKLSDGVAVLK(3)</t>
  </si>
  <si>
    <t>mice-tumour-7-F1-2-ex2_FS-45V.28908.28908.4.0.dta</t>
  </si>
  <si>
    <t>mice-tumour-7-F1-3-ex2_FS-45V.28923.28923.4.0.dta</t>
  </si>
  <si>
    <t>ISGASEKDIVHSGLAYTMER(7)-TAMKYNLGLDLR(4)</t>
  </si>
  <si>
    <t>NP_005262	GeneID:2746	GLUD1(503)-NP_005262	GeneID:2746	GLUD1(527)/</t>
  </si>
  <si>
    <t>GLUD1(503)</t>
  </si>
  <si>
    <t>GLUD1(527)</t>
  </si>
  <si>
    <t>mice-tumour-7-F18-1-ex2_FS-65v.26157.26157.5.2.dta</t>
  </si>
  <si>
    <t>mice-tumour-7-F18-1-ex2_FS-65v.26196.26196.5.0.dta</t>
  </si>
  <si>
    <t>mice-tumour-7-F18-3-ex2_FS-65v.26072.26072.5.1.dta</t>
  </si>
  <si>
    <t>ISKGANPVEIR(3)-DVKFGADAR(3)</t>
  </si>
  <si>
    <t>NP_002147	GeneID:3329	HSPD1(133)-NP_002147	GeneID:3329	HSPD1(31)/NP_002147	GeneID:3329	HSPD1(133)-NP_955472	GeneID:3329	HSPD1(31)/NP_955472	GeneID:3329	HSPD1(133)-NP_002147	GeneID:3329	HSPD1(31)/NP_955472	GeneID:3329	HSPD1(133)-NP_955472	GeneID:3329	HSPD1(31)/</t>
  </si>
  <si>
    <t>HSPD1(133)</t>
  </si>
  <si>
    <t>mice-tumour-7-F8-3-ex2_FS65v.16729.16729.3.0.dta</t>
  </si>
  <si>
    <t>ISKGANPVEIR(3)-EGFEKISK(5)</t>
  </si>
  <si>
    <t>NP_002147	GeneID:3329	HSPD1(133)-NP_002147	GeneID:3329	HSPD1(130)/NP_002147	GeneID:3329	HSPD1(133)-NP_955472	GeneID:3329	HSPD1(130)/NP_955472	GeneID:3329	HSPD1(133)-NP_002147	GeneID:3329	HSPD1(130)/NP_955472	GeneID:3329	HSPD1(133)-NP_955472	GeneID:3329	HSPD1(130)/</t>
  </si>
  <si>
    <t>mice-tumour-7-F12-3-ex2_FS-65V.15174.15174.3.0.dta</t>
  </si>
  <si>
    <t>mice-tumour-7-F12-2-ex2_FS-45v.14216.14216.4.1.dta</t>
  </si>
  <si>
    <t>mice-tumour-7-F12-3-ex2_FS-45V.13884.13884.4.1.dta</t>
  </si>
  <si>
    <t>mice-tumour-7-F12-1-ex2_FS-45v.14170.14170.4.1.dta</t>
  </si>
  <si>
    <t>ISKGANPVEIR(3)-SIAKEGFEK(4)</t>
  </si>
  <si>
    <t>NP_002147	GeneID:3329	HSPD1(133)-NP_002147	GeneID:3329	HSPD1(125)/NP_002147	GeneID:3329	HSPD1(133)-NP_955472	GeneID:3329	HSPD1(125)/NP_955472	GeneID:3329	HSPD1(133)-NP_002147	GeneID:3329	HSPD1(125)/NP_955472	GeneID:3329	HSPD1(133)-NP_955472	GeneID:3329	HSPD1(125)/</t>
  </si>
  <si>
    <t>mice-tumour-7-F11-2-ex2_FS-65v.14947.14947.3.0.dta</t>
  </si>
  <si>
    <t>mice-tumour-7-F11-1-ex2_FS-65v.15004.15004.3.0.dta</t>
  </si>
  <si>
    <t>mice-tumour-7-F10-3-ex2_FS-65v.14940.14940.3.0.dta</t>
  </si>
  <si>
    <t>mice-tumour-7-F11-3-ex2_FS-65v.14723.14723.3.0.dta</t>
  </si>
  <si>
    <t>mice-tumour-7-F12-2-ex2_FS-65v.14688.14688.3.0.dta</t>
  </si>
  <si>
    <t>mice-tumour-7-F11-2-ex2_FS-45v.13452.13452.4.0.dta</t>
  </si>
  <si>
    <t>mice-tumour-7-F10-2-ex2_FS-65v.15064.15064.3.0.dta</t>
  </si>
  <si>
    <t>mice-tumour-7-F11-3-ex2_FS-45v.13390.13390.4.0.dta</t>
  </si>
  <si>
    <t>mice-tumour-7-F12-2-ex2_FS-65v.14765.14765.3.0.dta</t>
  </si>
  <si>
    <t>mice-tumour-7-F11-1-ex2_FS-45v.13372.13372.4.0.dta</t>
  </si>
  <si>
    <t>mice-tumour-7-F11-3-ex2_FS-45v.13325.13325.4.0.dta</t>
  </si>
  <si>
    <t>mice-tumour-7-F12-3-ex2_FS-65V.14434.14434.3.0.dta</t>
  </si>
  <si>
    <t>mice-tumour-7-F17-3-ex2_FS-65v.13730.13730.3.0.dta</t>
  </si>
  <si>
    <t>mice-tumour-7-F12-1-ex2_FS-65v.14818.14818.3.1.dta</t>
  </si>
  <si>
    <t>mice-tumour-7-F17-3-ex2_FS-65v.13764.13764.3.1.dta</t>
  </si>
  <si>
    <t>mice-tumour-7-F11-2-ex2_FS-65v.15119.15119.3.0.dta</t>
  </si>
  <si>
    <t>mice-tumour-7-F12-1-ex2_FS-45v.13402.13402.4.1.dta</t>
  </si>
  <si>
    <t>mice-tumour-7-F12-3-ex2_FS-45V.13147.13147.4.1.dta</t>
  </si>
  <si>
    <t>ISKGANPVEIR(3)-SIDLKDK(5)</t>
  </si>
  <si>
    <t>NP_002147	GeneID:3329	HSPD1(133)-NP_002147	GeneID:3329	HSPD1(87)/NP_002147	GeneID:3329	HSPD1(133)-NP_955472	GeneID:3329	HSPD1(87)/NP_955472	GeneID:3329	HSPD1(133)-NP_002147	GeneID:3329	HSPD1(87)/NP_955472	GeneID:3329	HSPD1(133)-NP_955472	GeneID:3329	HSPD1(87)/</t>
  </si>
  <si>
    <t>mice-tumour-7-F11-2-ex2_FS-45v.14040.14040.4.1.dta</t>
  </si>
  <si>
    <t>mice-tumour-7-F11-1-ex2_FS-45v.13999.13999.4.0.dta</t>
  </si>
  <si>
    <t>mice-tumour-7-F11-1-ex2_FS-45v.14031.14031.4.0.dta</t>
  </si>
  <si>
    <t>mice-tumour-7-F11-3-ex2_FS-45v.13992.13992.4.0.dta</t>
  </si>
  <si>
    <t>ISKGANPVEIR(3)-VTKDGVTVAK(3)</t>
  </si>
  <si>
    <t>NP_002147	GeneID:3329	HSPD1(133)-NP_002147	GeneID:3329	HSPD1(75)/NP_002147	GeneID:3329	HSPD1(133)-NP_955472	GeneID:3329	HSPD1(75)/NP_955472	GeneID:3329	HSPD1(133)-NP_002147	GeneID:3329	HSPD1(75)/NP_955472	GeneID:3329	HSPD1(133)-NP_955472	GeneID:3329	HSPD1(75)/</t>
  </si>
  <si>
    <t>mice-tumour-7-F6-1-ex2_FS-45v.11610.11610.4.1.dta</t>
  </si>
  <si>
    <t>mice-tumour-7-F6-3-ex2_FS-45v.11617.11617.4.2.dta</t>
  </si>
  <si>
    <t>ISKGANPVEIR(3)-YKNIGAK(2)</t>
  </si>
  <si>
    <t>NP_002147	GeneID:3329	HSPD1(133)-NP_002147	GeneID:3329	HSPD1(91)/NP_002147	GeneID:3329	HSPD1(133)-NP_955472	GeneID:3329	HSPD1(91)/NP_955472	GeneID:3329	HSPD1(133)-NP_002147	GeneID:3329	HSPD1(91)/NP_955472	GeneID:3329	HSPD1(133)-NP_955472	GeneID:3329	HSPD1(91)/</t>
  </si>
  <si>
    <t>mice-tumour-7-F3-2-ex2_FS-45V.10478.10478.4.0.dta</t>
  </si>
  <si>
    <t>mice-tumour-7-F3-1-ex2_FS-45v.10439.10439.4.0.dta</t>
  </si>
  <si>
    <t>mice-tumour-7-F3-2-ex2_20230117033445_FS-45v.10485.10485.4.0.dta</t>
  </si>
  <si>
    <t>ISKLYGDLK(3)-HLKTFDR(3)</t>
  </si>
  <si>
    <t>NP_004159	GeneID:6389	SDHA(541)-NP_004159	GeneID:6389	SDHA(550)/</t>
  </si>
  <si>
    <t>SDHA(541)</t>
  </si>
  <si>
    <t>SDHA(550)</t>
  </si>
  <si>
    <t>mice-tumour-7-F12-1-ex2_FS-65v.14987.14987.4.0.dta</t>
  </si>
  <si>
    <t>mice-tumour-7-F12-2-ex2_FS-65v.14849.14849.4.0.dta</t>
  </si>
  <si>
    <t>mice-tumour-7-F12-2-ex2_FS-65v.14829.14829.4.0.dta</t>
  </si>
  <si>
    <t>mice-tumour-7-F12-3-ex2_FS-65V.14558.14558.4.2.dta</t>
  </si>
  <si>
    <t>mice-tumour-7-F12-3-ex2_FS-65V.14595.14595.4.1.dta</t>
  </si>
  <si>
    <t>ITLVSAAPGKVICEMK(10)-ATGKLIAQGR(4)</t>
  </si>
  <si>
    <t>NP_001153566	GeneID:55856	ACOT13(14)-NP_001153566	GeneID:55856	ACOT13(104)/NP_001153566	GeneID:55856	ACOT13(14)-NP_060943	GeneID:55856	ACOT13(127)/NP_060943	GeneID:55856	ACOT13(37)-NP_001153566	GeneID:55856	ACOT13(104)/NP_060943	GeneID:55856	ACOT13(37)-NP_060943	GeneID:55856	ACOT13(127)/</t>
  </si>
  <si>
    <t>ACOT13(37)</t>
  </si>
  <si>
    <t>mice-tumour-7-F8-2-ex2_FS65V.23502.23502.4.2.dta</t>
  </si>
  <si>
    <t>mice-tumour-7-F8-3-ex2_FS65v.23738.23738.4.2.dta</t>
  </si>
  <si>
    <t>mice-tumour-7-F8-1-ex2_FS-65V.23751.23751.4.1.dta</t>
  </si>
  <si>
    <t>ITTHFELKHLSSGDLLR(8)-SQKASVTP(3)</t>
  </si>
  <si>
    <t>NP_001186781	GeneID:50808	AK3(34)-NP_001186782	GeneID:50808	AK3(152)/NP_001186781	GeneID:50808	AK3(34)-NP_001186784	GeneID:50808	AK3(152)/NP_001186781	GeneID:50808	AK3(34)-NP_001186781	GeneID:50808	AK3(182)/NP_001186781	GeneID:50808	AK3(34)-NP_001186785	GeneID:50808	AK3(152)/NP_001186781	GeneID:50808	AK3(34)-NP_057366	GeneID:50808	AK3(222)/NP_057366	GeneID:50808	AK3(34)-NP_001186782	GeneID:50808	AK3(152)/NP_057366	GeneID:50808	AK3(34)-NP_001186784	GeneID:50808	AK3(152)/NP_057366	GeneID:50808	AK3(34)-NP_001186781	GeneID:50808	AK3(182)/NP_057366	GeneID:50808	AK3(34)-NP_001186785	GeneID:50808	AK3(152)/NP_057366	GeneID:50808	AK3(34)-NP_057366	GeneID:50808	AK3(222)/</t>
  </si>
  <si>
    <t>NP_057366</t>
  </si>
  <si>
    <t>GeneID:50808</t>
  </si>
  <si>
    <t>AK3(34)</t>
  </si>
  <si>
    <t>AK3(222)</t>
  </si>
  <si>
    <t>mice-tumour-7-F14-2-ex2_FS-65V.20620.20620.4.0.dta</t>
  </si>
  <si>
    <t>mice-tumour-7-F14-3-ex2_FS-65V.20616.20616.4.1.dta</t>
  </si>
  <si>
    <t>IVDGMFAVCGVPESKFR(15)-KGLAPEVADR(1)</t>
  </si>
  <si>
    <t>NP_001265661	GeneID:23438	HARS2(87)-NP_001265661	GeneID:23438	HARS2(114)/NP_001265661	GeneID:23438	HARS2(87)-NP_001265660	GeneID:23438	HARS2(233)/NP_001265661	GeneID:23438	HARS2(87)-NP_036340	GeneID:23438	HARS2(258)/NP_001265660	GeneID:23438	HARS2(206)-NP_001265661	GeneID:23438	HARS2(114)/NP_001265660	GeneID:23438	HARS2(206)-NP_001265660	GeneID:23438	HARS2(233)/NP_001265660	GeneID:23438	HARS2(206)-NP_036340	GeneID:23438	HARS2(258)/NP_036340	GeneID:23438	HARS2(231)-NP_001265661	GeneID:23438	HARS2(114)/NP_036340	GeneID:23438	HARS2(231)-NP_001265660	GeneID:23438	HARS2(233)/NP_036340	GeneID:23438	HARS2(231)-NP_036340	GeneID:23438	HARS2(258)/</t>
  </si>
  <si>
    <t>HARS2(231)</t>
  </si>
  <si>
    <t>mice-tumour-7-F18-1-ex2_FS-65v.25425.25425.4.0.dta</t>
  </si>
  <si>
    <t>mice-tumour-7-F18-1-ex2_FS-65v.25421.25421.4.0.dta</t>
  </si>
  <si>
    <t>mice-tumour-7-F18-2-ex2_FS-65v.25300.25300.4.0.dta</t>
  </si>
  <si>
    <t>mice-tumour-7-F18-3-ex2_FS-65v.25370.25370.4.0.dta</t>
  </si>
  <si>
    <t>IVEKLEK(4)-TSIVEKR(6)</t>
  </si>
  <si>
    <t>NP_000173	GeneID:3030	HADHA(129)-NP_112486	GeneID:81890	QTRT1(367)/</t>
  </si>
  <si>
    <t>HADHA(129)</t>
  </si>
  <si>
    <t>NP_112486</t>
  </si>
  <si>
    <t>GeneID:81890</t>
  </si>
  <si>
    <t>QTRT1(367)</t>
  </si>
  <si>
    <t>mice-tumour-7-F14-2-ex2_FS-65V.16380.16380.4.0.dta</t>
  </si>
  <si>
    <t>IVHAFDMEDLGDKAVYCR(13)-DNPKIVHAFDMEDLGDK(4)</t>
  </si>
  <si>
    <t>Carbamidomethyl[C](17)</t>
  </si>
  <si>
    <t>NP_060934	GeneID:55847	CISD1(68)-NP_060934	GeneID:55847	CISD1(55)/</t>
  </si>
  <si>
    <t>CISD1(68)</t>
  </si>
  <si>
    <t>mice-tumour-7-F1-2-ex2_FS-45V.26702.26702.4.0.dta</t>
  </si>
  <si>
    <t>mice-tumour-7-F1-3-ex2_FS-45V.26675.26675.4.0.dta</t>
  </si>
  <si>
    <t>mice-tumour-7-F1-1-ex2_FS-45.26695.26695.4.0.dta</t>
  </si>
  <si>
    <t>mice-tumour-7-F1-3-ex2_FS-45V.26773.26773.4.0.dta</t>
  </si>
  <si>
    <t>mice-tumour-7-F2-1-ex2_FS-45V.26108.26108.4.1.dta</t>
  </si>
  <si>
    <t>mice-tumour-7-F2-2-ex2-_FS-45v.26065.26065.4.0.dta</t>
  </si>
  <si>
    <t>IVHAFDMEDLGDKAVYCR(13)-HNEETGDNVGPLIIKK(15)</t>
  </si>
  <si>
    <t>NP_060934	GeneID:55847	CISD1(68)-NP_060934	GeneID:55847	CISD1(104)/</t>
  </si>
  <si>
    <t>mice-tumour-7-F1-2-ex2_FS-45V.23085.23085.4.0.dta</t>
  </si>
  <si>
    <t>mice-tumour-7-F1-3-ex2_FS-45V.23076.23076.6.3.dta</t>
  </si>
  <si>
    <t>mice-tumour-7-F1-1-ex2_FS-45.23141.23141.6.0.dta</t>
  </si>
  <si>
    <t>mice-tumour-7-F1-1-ex2_FS-45.23115.23115.6.0.dta</t>
  </si>
  <si>
    <t>IVHAFDMEDLGDKAVYCR(13)-KFPFCDGAHTK(1)</t>
  </si>
  <si>
    <t>Carbamidomethyl[C](17);Carbamidomethyl[C](26)</t>
  </si>
  <si>
    <t>NP_060934	GeneID:55847	CISD1(68)-NP_060934	GeneID:55847	CISD1(79)/</t>
  </si>
  <si>
    <t>CISD1(79)</t>
  </si>
  <si>
    <t>mice-tumour-7-F20-2-ex2_FS-65v.23408.23408.6.2.dta</t>
  </si>
  <si>
    <t>mice-tumour-7-F20-2-ex2_FS-65v.23360.23360.6.4.dta</t>
  </si>
  <si>
    <t>mice-tumour-7-F20-3-ex2_FS-65v.23461.23461.6.2.dta</t>
  </si>
  <si>
    <t>mice-tumour-7-F20-3-ex2_FS-65v.23431.23431.6.2.dta</t>
  </si>
  <si>
    <t>mice-tumour-7-F20-2-ex2_FS-45v.22075.22075.5.0.dta</t>
  </si>
  <si>
    <t>mice-tumour-7-F20-3-ex2_FS-65v.23368.23368.6.2.dta</t>
  </si>
  <si>
    <t>mice-tumour-7-F20-2-ex2_FS-65v.23037.23037.6.1.dta</t>
  </si>
  <si>
    <t>mice-tumour-7-F20-3-ex2_FS-65v.23304.23304.6.3.dta</t>
  </si>
  <si>
    <t>mice-tumour-7-F20-3-ex2_FS-65v.23104.23104.6.2.dta</t>
  </si>
  <si>
    <t>mice-tumour-7-F20-1-ex2_FS-45v.22172.22172.4.1.dta</t>
  </si>
  <si>
    <t>mice-tumour-7-F20-3-ex2_FS-45v.21913.21913.4.3.dta</t>
  </si>
  <si>
    <t>mice-tumour-7-F20-1-ex2_FS-65v.23165.23165.6.1.dta</t>
  </si>
  <si>
    <t>mice-tumour-7-F20-1-ex2_FS-65v.23437.23437.6.4.dta</t>
  </si>
  <si>
    <t>mice-tumour-7-F20-1-ex2_FS-65v.23311.23311.6.2.dta</t>
  </si>
  <si>
    <t>IVKDSLSDDVVK(3)-LQLQPKPR(6)</t>
  </si>
  <si>
    <t>NP_001182751	GeneID:84263	HSDL2(245)-NP_001182751	GeneID:84263	HSDL2(231)/NP_001182751	GeneID:84263	HSDL2(245)-NP_115679	GeneID:84263	HSDL2(304)/NP_115679	GeneID:84263	HSDL2(318)-NP_001182751	GeneID:84263	HSDL2(231)/NP_115679	GeneID:84263	HSDL2(318)-NP_115679	GeneID:84263	HSDL2(304)/</t>
  </si>
  <si>
    <t>HSDL2(318)</t>
  </si>
  <si>
    <t>HSDL2(304)</t>
  </si>
  <si>
    <t>mice-tumour-7-F13-1-ex2_FS-45V.15802.15802.3.0.dta</t>
  </si>
  <si>
    <t>IVNSAQTGSFKQLTVK(11)-AIQSLKK(6)</t>
  </si>
  <si>
    <t>NP_006467	GeneID:10632	ATP5MG(66)-NP_006467	GeneID:10632	ATP5MG(54)/</t>
  </si>
  <si>
    <t>NP_006467</t>
  </si>
  <si>
    <t>GeneID:10632</t>
  </si>
  <si>
    <t>ATP5MG(66)</t>
  </si>
  <si>
    <t>ATP5MG(54)</t>
  </si>
  <si>
    <t>mice-tumour-7-F8-3-ex2_FS-45v.14406.14406.3.0.dta</t>
  </si>
  <si>
    <t>mice-tumour-7-F8-1-ex2_FS-45V.14233.14233.4.1.dta</t>
  </si>
  <si>
    <t>mice-tumour-7-F8-2-ex2_FS45V.14128.14128.4.2.dta</t>
  </si>
  <si>
    <t>IVQAEGEAEAAKMLGEALSK(12)-NPGYIKLR(6)</t>
  </si>
  <si>
    <t>NP_001138303	GeneID:11331	PHB2(236)-NP_001138303	GeneID:11331	PHB2(250)/NP_001138303	GeneID:11331	PHB2(236)-NP_001254629	GeneID:11331	PHB2(212)/</t>
  </si>
  <si>
    <t>PHB2(236)</t>
  </si>
  <si>
    <t>mice-tumour-7-F18-3-ex2_FS-45v.26466.26466.4.0.dta</t>
  </si>
  <si>
    <t>mice-tumour-7-F17-3-ex2_FS-45v.26265.26265.4.0.dta</t>
  </si>
  <si>
    <t>mice-tumour-7-F17-1-ex2_FS-45v.26248.26248.4.0.dta</t>
  </si>
  <si>
    <t>mice-tumour-7-F17-2-ex2_FS-45v.26333.26333.4.0.dta</t>
  </si>
  <si>
    <t>IWLKAGLK(4)-DFIEKR(5)</t>
  </si>
  <si>
    <t>NP_060370	GeneID:54998	AURKAIP1(179)-NP_002479	GeneID:4695	NDUFA2(39)/NP_060370	GeneID:54998	AURKAIP1(179)-NP_001171941	GeneID:4695	NDUFA2(39)/NP_001120701	GeneID:54998	AURKAIP1(179)-NP_002479	GeneID:4695	NDUFA2(39)/NP_001120701	GeneID:54998	AURKAIP1(179)-NP_001171941	GeneID:4695	NDUFA2(39)/NP_001120702	GeneID:54998	AURKAIP1(179)-NP_002479	GeneID:4695	NDUFA2(39)/NP_001120702	GeneID:54998	AURKAIP1(179)-NP_001171941	GeneID:4695	NDUFA2(39)/</t>
  </si>
  <si>
    <t>NP_060370</t>
  </si>
  <si>
    <t>GeneID:54998</t>
  </si>
  <si>
    <t>AURKAIP1(179)</t>
  </si>
  <si>
    <t>mice-tumour-7-F17-3-ex2_FS-65v.20550.20550.3.2.dta</t>
  </si>
  <si>
    <t>IWLKAGLK(4)-FEKDLR(3)</t>
  </si>
  <si>
    <t>NP_060370	GeneID:54998	AURKAIP1(179)-NP_060370	GeneID:54998	AURKAIP1(171)/NP_060370	GeneID:54998	AURKAIP1(179)-NP_001120701	GeneID:54998	AURKAIP1(171)/NP_060370	GeneID:54998	AURKAIP1(179)-NP_001120702	GeneID:54998	AURKAIP1(171)/NP_001120701	GeneID:54998	AURKAIP1(179)-NP_060370	GeneID:54998	AURKAIP1(171)/NP_001120701	GeneID:54998	AURKAIP1(179)-NP_001120701	GeneID:54998	AURKAIP1(171)/NP_001120701	GeneID:54998	AURKAIP1(179)-NP_001120702	GeneID:54998	AURKAIP1(171)/NP_001120702	GeneID:54998	AURKAIP1(179)-NP_060370	GeneID:54998	AURKAIP1(171)/NP_001120702	GeneID:54998	AURKAIP1(179)-NP_001120701	GeneID:54998	AURKAIP1(171)/NP_001120702	GeneID:54998	AURKAIP1(179)-NP_001120702	GeneID:54998	AURKAIP1(171)/</t>
  </si>
  <si>
    <t>AURKAIP1(171)</t>
  </si>
  <si>
    <t>mice-tumour-7-F17-1-ex2_FS-65v.20425.20425.3.3.dta</t>
  </si>
  <si>
    <t>IYAIAKAIDDNMSLDEIEK(6)-KELSEPSSTR(1)</t>
  </si>
  <si>
    <t>NP_001116105	GeneID:1373	CPS1(862)-NP_001116105	GeneID:1373	CPS1(847)/NP_001116105	GeneID:1373	CPS1(862)-NP_001866	GeneID:1373	CPS1(841)/NP_001116105	GeneID:1373	CPS1(862)-NP_001116106	GeneID:1373	CPS1(390)/NP_001866	GeneID:1373	CPS1(856)-NP_001116105	GeneID:1373	CPS1(847)/NP_001866	GeneID:1373	CPS1(856)-NP_001866	GeneID:1373	CPS1(841)/NP_001866	GeneID:1373	CPS1(856)-NP_001116106	GeneID:1373	CPS1(390)/NP_001116106	GeneID:1373	CPS1(405)-NP_001116105	GeneID:1373	CPS1(847)/NP_001116106	GeneID:1373	CPS1(405)-NP_001866	GeneID:1373	CPS1(841)/NP_001116106	GeneID:1373	CPS1(405)-NP_001116106	GeneID:1373	CPS1(390)/</t>
  </si>
  <si>
    <t>CPS1(856)</t>
  </si>
  <si>
    <t>mice-tumour-7-F1-2-ex2_FS-65V.26646.26646.4.0.dta</t>
  </si>
  <si>
    <t>mice-tumour-7-F1-3-ex2_FS-65V.26559.26559.4.0.dta</t>
  </si>
  <si>
    <t>mice-tumour-7-F1-2-ex2_FS-65V.26546.26546.4.0.dta</t>
  </si>
  <si>
    <t>mice-tumour-7-F1-1-ex2_FS-65v.26788.26788.4.0.dta</t>
  </si>
  <si>
    <t>IYAIAKAIDDNMSLDEIEK(6)-TLKGLNSESMTEETLK(3)</t>
  </si>
  <si>
    <t>NP_001116105	GeneID:1373	CPS1(862)-NP_001116105	GeneID:1373	CPS1(898)/NP_001116105	GeneID:1373	CPS1(862)-NP_001866	GeneID:1373	CPS1(892)/NP_001116105	GeneID:1373	CPS1(862)-NP_001116106	GeneID:1373	CPS1(441)/NP_001866	GeneID:1373	CPS1(856)-NP_001116105	GeneID:1373	CPS1(898)/NP_001866	GeneID:1373	CPS1(856)-NP_001866	GeneID:1373	CPS1(892)/NP_001866	GeneID:1373	CPS1(856)-NP_001116106	GeneID:1373	CPS1(441)/NP_001116106	GeneID:1373	CPS1(405)-NP_001116105	GeneID:1373	CPS1(898)/NP_001116106	GeneID:1373	CPS1(405)-NP_001866	GeneID:1373	CPS1(892)/NP_001116106	GeneID:1373	CPS1(405)-NP_001116106	GeneID:1373	CPS1(441)/</t>
  </si>
  <si>
    <t>CPS1(892)</t>
  </si>
  <si>
    <t>mice-tumour-7-F1-2-ex2_FS-45V.27587.27587.4.0.dta</t>
  </si>
  <si>
    <t>mice-tumour-7-F1-3-ex2_FS-45V.27514.27514.4.0.dta</t>
  </si>
  <si>
    <t>mice-tumour-7-F1-1-ex2_FS-45.27652.27652.4.0.dta</t>
  </si>
  <si>
    <t>IYGLGSLALYEKADIK(12)-GPEDKK(5)</t>
  </si>
  <si>
    <t>NP_005165	GeneID:509	ATP5F1C(79)-NP_005165	GeneID:509	ATP5F1C(88)/NP_005165	GeneID:509	ATP5F1C(79)-NP_001001973	GeneID:509	ATP5F1C(88)/NP_001001973	GeneID:509	ATP5F1C(79)-NP_005165	GeneID:509	ATP5F1C(88)/NP_001001973	GeneID:509	ATP5F1C(79)-NP_001001973	GeneID:509	ATP5F1C(88)/</t>
  </si>
  <si>
    <t>ATP5F1C(79)</t>
  </si>
  <si>
    <t>ATP5F1C(88)</t>
  </si>
  <si>
    <t>mice-tumour-7-F19-3-ex2_FS-45v.23065.23065.4.0.dta</t>
  </si>
  <si>
    <t>IYGLGSLALYEKADIKGPEDK(12)-ELKPAR(3)</t>
  </si>
  <si>
    <t>NP_005165	GeneID:509	ATP5F1C(79)-NP_005165	GeneID:509	ATP5F1C(64)/NP_005165	GeneID:509	ATP5F1C(79)-NP_001001973	GeneID:509	ATP5F1C(64)/NP_001001973	GeneID:509	ATP5F1C(79)-NP_005165	GeneID:509	ATP5F1C(64)/NP_001001973	GeneID:509	ATP5F1C(79)-NP_001001973	GeneID:509	ATP5F1C(64)/</t>
  </si>
  <si>
    <t>mice-tumour-7-F19-3-ex2_FS-65v.23137.23137.4.0.dta</t>
  </si>
  <si>
    <t>mice-tumour-7-F19-2-ex2_FS-65v.23096.23096.4.1.dta</t>
  </si>
  <si>
    <t>KAAIISAEGDSK(1)-AKQEQR(2)</t>
  </si>
  <si>
    <t>NP_002625	GeneID:5245	PHB(208)-NP_001138303	GeneID:11331	PHB2(218)/NP_001268425	GeneID:5245	PHB(208)-NP_001138303	GeneID:11331	PHB2(218)/NP_001268644	GeneID:5245	PHB(208)-NP_001138303	GeneID:11331	PHB2(218)/</t>
  </si>
  <si>
    <t>mice-tumour-7-F7-3-ex2_FS-65v.4668.4668.3.0.dta</t>
  </si>
  <si>
    <t>mice-tumour-7-F8-3-ex2_FS65v.4373.4373.3.0.dta</t>
  </si>
  <si>
    <t>mice-tumour-7-F8-2-ex2_FS65V.4182.4182.3.0.dta</t>
  </si>
  <si>
    <t>KAAIISAEGDSK(1)-FVVEKAEQQK(5)</t>
  </si>
  <si>
    <t>NP_002625	GeneID:5245	PHB(208)-NP_002625	GeneID:5245	PHB(202)/NP_002625	GeneID:5245	PHB(208)-NP_001268425	GeneID:5245	PHB(202)/NP_002625	GeneID:5245	PHB(208)-NP_001268644	GeneID:5245	PHB(202)/NP_001268425	GeneID:5245	PHB(208)-NP_002625	GeneID:5245	PHB(202)/NP_001268425	GeneID:5245	PHB(208)-NP_001268425	GeneID:5245	PHB(202)/NP_001268425	GeneID:5245	PHB(208)-NP_001268644	GeneID:5245	PHB(202)/NP_001268644	GeneID:5245	PHB(208)-NP_002625	GeneID:5245	PHB(202)/NP_001268644	GeneID:5245	PHB(208)-NP_001268425	GeneID:5245	PHB(202)/NP_001268644	GeneID:5245	PHB(208)-NP_001268644	GeneID:5245	PHB(202)/</t>
  </si>
  <si>
    <t>mice-tumour-7-F16-3-ex2_FS-45v.11977.11977.3.0.dta</t>
  </si>
  <si>
    <t>mice-tumour-7-F17-3-ex2_FS-45v.12527.12527.3.0.dta</t>
  </si>
  <si>
    <t>mice-tumour-7-F17-2-ex2_FS-45v.12606.12606.3.0.dta</t>
  </si>
  <si>
    <t>mice-tumour-7-F17-2-ex2_FS-65v.13106.13106.4.0.dta</t>
  </si>
  <si>
    <t>mice-tumour-7-F16-2-ex2_FS-65v.13754.13754.4.0.dta</t>
  </si>
  <si>
    <t>mice-tumour-7-F17-3-ex2_FS-65v.13075.13075.4.0.dta</t>
  </si>
  <si>
    <t>mice-tumour-7-F17-1-ex2_FS-45v.12492.12492.3.0.dta</t>
  </si>
  <si>
    <t>mice-tumour-7-F16-1-ex2_FS-65v.13762.13762.4.0.dta</t>
  </si>
  <si>
    <t>mice-tumour-7-F17-1-ex2_FS-65v.13036.13036.4.0.dta</t>
  </si>
  <si>
    <t>mice-tumour-7-F17-1-ex2_FS-65v.13053.13053.4.1.dta</t>
  </si>
  <si>
    <t>mice-tumour-7-F17-3-ex2_FS-65v.13069.13069.4.0.dta</t>
  </si>
  <si>
    <t>KAEAQIAAK(1)-KQWLQEVK(1)</t>
  </si>
  <si>
    <t>NP_002071	GeneID:2806	GOT2(82)-NP_002071	GeneID:2806	GOT2(338)/NP_002071	GeneID:2806	GOT2(82)-NP_001273149	GeneID:2806	GOT2(295)/</t>
  </si>
  <si>
    <t>NP_002071</t>
  </si>
  <si>
    <t>GeneID:2806</t>
  </si>
  <si>
    <t>GOT2(82)</t>
  </si>
  <si>
    <t>GOT2(338)</t>
  </si>
  <si>
    <t>mice-tumour-7-F9-3-ex2_FS-65v.13432.13432.3.0.dta</t>
  </si>
  <si>
    <t>mice-tumour-7-F9-2-ex2_FS-65V.13486.13486.3.0.dta</t>
  </si>
  <si>
    <t>mice-tumour-7-F10-3-ex2_FS-45v.11169.11169.4.0.dta</t>
  </si>
  <si>
    <t>mice-tumour-7-F10-2-ex2_FS-45v.11077.11077.4.0.dta</t>
  </si>
  <si>
    <t>mice-tumour-7-F10-1-ex2_FS-45v.11199.11199.4.0.dta</t>
  </si>
  <si>
    <t>mice-tumour-7-F9-3-ex2_FS-45v.11285.11285.4.0.dta</t>
  </si>
  <si>
    <t>mice-tumour-7-F10-2-ex2_FS-45v.11141.11141.4.1.dta</t>
  </si>
  <si>
    <t>KAGIFQSVK(1)-GAIGKAYKK(5)</t>
  </si>
  <si>
    <t>NP_004365	GeneID:1345	COX6C(67)-NP_002038	GeneID:2617	GARS1(506)/</t>
  </si>
  <si>
    <t>NP_004365</t>
  </si>
  <si>
    <t>GeneID:1345</t>
  </si>
  <si>
    <t>COX6C(67)</t>
  </si>
  <si>
    <t>NP_002038</t>
  </si>
  <si>
    <t>GeneID:2617</t>
  </si>
  <si>
    <t>GARS1(506)</t>
  </si>
  <si>
    <t>mice-tumour-7-F6-1-ex2_FS-45v.16113.16113.4.1.dta</t>
  </si>
  <si>
    <t>KAHSIK(1)-ASILLR(1)</t>
  </si>
  <si>
    <t>NP_060680	GeneID:55739	NAXD(43)-NP_036450	GeneID:3954	LETM1(2)/NP_001229811	GeneID:55739	NAXD(25)-NP_036450	GeneID:3954	LETM1(2)/NP_001229810	GeneID:55739	NAXD(43)-NP_036450	GeneID:3954	LETM1(2)/</t>
  </si>
  <si>
    <t>NAXD(25)</t>
  </si>
  <si>
    <t>LETM1(2)</t>
  </si>
  <si>
    <t>mice-tumour-7-F2-1-ex2_FS-65v.9501.9501.3.0.dta</t>
  </si>
  <si>
    <t>KALETCGGDLK(1)-LWYGKK(5)</t>
  </si>
  <si>
    <t>NP_001166168	GeneID:10102	TSFM(66)-NP_001185464	GeneID:55074	OXR1(8)/NP_001166168	GeneID:10102	TSFM(66)-NP_001185463	GeneID:55074	OXR1(8)/NP_001166166	GeneID:10102	TSFM(66)-NP_001185464	GeneID:55074	OXR1(8)/NP_001166166	GeneID:10102	TSFM(66)-NP_001185463	GeneID:55074	OXR1(8)/NP_001166167	GeneID:10102	TSFM(66)-NP_001185464	GeneID:55074	OXR1(8)/NP_001166167	GeneID:10102	TSFM(66)-NP_001185463	GeneID:55074	OXR1(8)/NP_005717	GeneID:10102	TSFM(66)-NP_001185464	GeneID:55074	OXR1(8)/NP_005717	GeneID:10102	TSFM(66)-NP_001185463	GeneID:55074	OXR1(8)/</t>
  </si>
  <si>
    <t>TSFM(66)</t>
  </si>
  <si>
    <t>NP_001185463</t>
  </si>
  <si>
    <t>GeneID:55074</t>
  </si>
  <si>
    <t>OXR1(8)</t>
  </si>
  <si>
    <t>mice-tumour-7-F19-1-ex2_FS-45v.3103.3103.4.2.dta</t>
  </si>
  <si>
    <t>KALTSFER(1)-GLNDKVK(5)</t>
  </si>
  <si>
    <t>NP_000173	GeneID:3030	HADHA(415)-NP_000173	GeneID:3030	HADHA(411)/</t>
  </si>
  <si>
    <t>HADHA(411)</t>
  </si>
  <si>
    <t>mice-tumour-7-F6-1-ex2_FS-45v.12259.12259.4.1.dta</t>
  </si>
  <si>
    <t>mice-tumour-7-F6-3-ex2_FS-45v.12255.12255.4.0.dta</t>
  </si>
  <si>
    <t>KALTSFER(1)-MLTQLK(1)</t>
  </si>
  <si>
    <t>NP_000173	GeneID:3030	HADHA(415)-NP_071355	GeneID:63899	NSUN3(1)/</t>
  </si>
  <si>
    <t>NP_071355</t>
  </si>
  <si>
    <t>GeneID:63899</t>
  </si>
  <si>
    <t>NSUN3(1)</t>
  </si>
  <si>
    <t>mice-tumour-7-F2-2-ex2-_FS-45v.7568.7568.4.0.dta</t>
  </si>
  <si>
    <t>KANPDLPILIR(1)-DFIEKR(5)</t>
  </si>
  <si>
    <t>NP_002479	GeneID:4695	NDUFA2(46)-NP_002479	GeneID:4695	NDUFA2(39)/NP_002479	GeneID:4695	NDUFA2(46)-NP_001171941	GeneID:4695	NDUFA2(39)/NP_001171941	GeneID:4695	NDUFA2(46)-NP_002479	GeneID:4695	NDUFA2(39)/NP_001171941	GeneID:4695	NDUFA2(46)-NP_001171941	GeneID:4695	NDUFA2(39)/</t>
  </si>
  <si>
    <t>NDUFA2(46)</t>
  </si>
  <si>
    <t>mice-tumour-7-F12-1-ex2_FS-45v.24156.24156.4.0.dta</t>
  </si>
  <si>
    <t>KASEPKEVMGEK(1)-NPKQYQDLGAK(3)</t>
  </si>
  <si>
    <t>Oxidation[M](9)</t>
  </si>
  <si>
    <t>NP_006787	GeneID:10939	AFG3L2(85)-NP_006787	GeneID:10939	AFG3L2(331)/</t>
  </si>
  <si>
    <t>NP_006787</t>
  </si>
  <si>
    <t>GeneID:10939</t>
  </si>
  <si>
    <t>AFG3L2(85)</t>
  </si>
  <si>
    <t>AFG3L2(331)</t>
  </si>
  <si>
    <t>mice-tumour-7-F4-3-ex2_FS-45v.20149.20149.3.0.dta</t>
  </si>
  <si>
    <t>KAVDEAADALLK(1)-AKEELEK(2)</t>
  </si>
  <si>
    <t>NP_001093640	GeneID:10989	IMMT(275)-NP_001093640	GeneID:10989	IMMT(288)/NP_001093640	GeneID:10989	IMMT(275)-NP_006830	GeneID:10989	IMMT(299)/NP_001093640	GeneID:10989	IMMT(275)-NP_001093639	GeneID:10989	IMMT(298)/NP_006830	GeneID:10989	IMMT(286)-NP_001093640	GeneID:10989	IMMT(288)/NP_006830	GeneID:10989	IMMT(286)-NP_006830	GeneID:10989	IMMT(299)/NP_006830	GeneID:10989	IMMT(286)-NP_001093639	GeneID:10989	IMMT(298)/NP_001093639	GeneID:10989	IMMT(285)-NP_001093640	GeneID:10989	IMMT(288)/NP_001093639	GeneID:10989	IMMT(285)-NP_006830	GeneID:10989	IMMT(299)/NP_001093639	GeneID:10989	IMMT(285)-NP_001093639	GeneID:10989	IMMT(298)/</t>
  </si>
  <si>
    <t>IMMT(286)</t>
  </si>
  <si>
    <t>mice-tumour-7-F20-3-ex2_FS-65v.16212.16212.3.0.dta</t>
  </si>
  <si>
    <t>KAVDEAADALLK(1)-KSAQWR(1)</t>
  </si>
  <si>
    <t>NP_001093640	GeneID:10989	IMMT(275)-NP_001093640	GeneID:10989	IMMT(259)/NP_001093640	GeneID:10989	IMMT(275)-NP_006830	GeneID:10989	IMMT(270)/NP_001093640	GeneID:10989	IMMT(275)-NP_001093639	GeneID:10989	IMMT(269)/NP_006830	GeneID:10989	IMMT(286)-NP_001093640	GeneID:10989	IMMT(259)/NP_006830	GeneID:10989	IMMT(286)-NP_006830	GeneID:10989	IMMT(270)/NP_006830	GeneID:10989	IMMT(286)-NP_001093639	GeneID:10989	IMMT(269)/NP_001093639	GeneID:10989	IMMT(285)-NP_001093640	GeneID:10989	IMMT(259)/NP_001093639	GeneID:10989	IMMT(285)-NP_006830	GeneID:10989	IMMT(270)/NP_001093639	GeneID:10989	IMMT(285)-NP_001093639	GeneID:10989	IMMT(269)/</t>
  </si>
  <si>
    <t>IMMT(270)</t>
  </si>
  <si>
    <t>mice-tumour-7-F11-2-ex2_FS-65v.17903.17903.4.0.dta</t>
  </si>
  <si>
    <t>mice-tumour-7-F11-3-ex2_FS-65v.17712.17712.4.3.dta</t>
  </si>
  <si>
    <t>mice-tumour-7-F11-1-ex2_FS-65v.17998.17998.4.0.dta</t>
  </si>
  <si>
    <t>KAVDEAADALLK(1)-TVEGALKER(7)</t>
  </si>
  <si>
    <t>NP_001093640	GeneID:10989	IMMT(275)-NP_001093640	GeneID:10989	IMMT(271)/NP_001093640	GeneID:10989	IMMT(275)-NP_006830	GeneID:10989	IMMT(282)/NP_001093640	GeneID:10989	IMMT(275)-NP_001093639	GeneID:10989	IMMT(281)/NP_006830	GeneID:10989	IMMT(286)-NP_001093640	GeneID:10989	IMMT(271)/NP_006830	GeneID:10989	IMMT(286)-NP_006830	GeneID:10989	IMMT(282)/NP_006830	GeneID:10989	IMMT(286)-NP_001093639	GeneID:10989	IMMT(281)/NP_001093639	GeneID:10989	IMMT(285)-NP_001093640	GeneID:10989	IMMT(271)/NP_001093639	GeneID:10989	IMMT(285)-NP_006830	GeneID:10989	IMMT(282)/NP_001093639	GeneID:10989	IMMT(285)-NP_001093639	GeneID:10989	IMMT(281)/</t>
  </si>
  <si>
    <t>mice-tumour-7-F18-2-ex2_FS-65v.18717.18717.3.0.dta</t>
  </si>
  <si>
    <t>mice-tumour-7-F18-3-ex2_FS-65v.18672.18672.3.0.dta</t>
  </si>
  <si>
    <t>mice-tumour-7-F18-2-ex2_FS-45v.17435.17435.3.1.dta</t>
  </si>
  <si>
    <t>mice-tumour-7-F18-3-ex2_FS-65v.18827.18827.3.0.dta</t>
  </si>
  <si>
    <t>mice-tumour-7-F18-2-ex2_FS-65v.18793.18793.3.0.dta</t>
  </si>
  <si>
    <t>mice-tumour-7-F18-1-ex2_FS-65v.18760.18760.4.1.dta</t>
  </si>
  <si>
    <t>KAVTDFTSEVTYDPAGR(1)-ITDSPEEIVQKFR(11)</t>
  </si>
  <si>
    <t>NP_056651	GeneID:10352	WARS2(253)-NP_056651	GeneID:10352	WARS2(250)/</t>
  </si>
  <si>
    <t>NP_056651</t>
  </si>
  <si>
    <t>GeneID:10352</t>
  </si>
  <si>
    <t>WARS2(253)</t>
  </si>
  <si>
    <t>WARS2(250)</t>
  </si>
  <si>
    <t>mice-tumour-7-F20-3-ex2_FS-65v.28443.28443.4.3.dta</t>
  </si>
  <si>
    <t>mice-tumour-7-F20-2-ex2_FS-65v.28313.28313.4.0.dta</t>
  </si>
  <si>
    <t>KAYADFYR(1)-MAPEVLPK(1)</t>
  </si>
  <si>
    <t>NP_004365	GeneID:1345	COX6C(47)-NP_004365	GeneID:1345	COX6C(1)/</t>
  </si>
  <si>
    <t>COX6C(47)</t>
  </si>
  <si>
    <t>COX6C(1)</t>
  </si>
  <si>
    <t>mice-tumour-7-F8-3-ex2_FS-45v.20199.20199.3.2.dta</t>
  </si>
  <si>
    <t>KAYSER(1)-AWAGSR(1)</t>
  </si>
  <si>
    <t>NP_653177	GeneID:93058	COQ10A(85)-NP_653177	GeneID:93058	COQ10A(2)/NP_001092807	GeneID:93058	COQ10A(53)-NP_653177	GeneID:93058	COQ10A(2)/</t>
  </si>
  <si>
    <t>NP_653177</t>
  </si>
  <si>
    <t>GeneID:93058</t>
  </si>
  <si>
    <t>COQ10A(85)</t>
  </si>
  <si>
    <t>COQ10A(2)</t>
  </si>
  <si>
    <t>mice-tumour-7-F18-1-ex2_FS-45v.9672.9672.3.1.dta</t>
  </si>
  <si>
    <t>KAYYQLAK(1)-NASQKEIK(5)</t>
  </si>
  <si>
    <t>NP_001128582	GeneID:9093	DNAJA3(111)-NP_001128582	GeneID:9093	DNAJA3(107)/NP_001128582	GeneID:9093	DNAJA3(111)-NP_005138	GeneID:9093	DNAJA3(107)/NP_005138	GeneID:9093	DNAJA3(111)-NP_001128582	GeneID:9093	DNAJA3(107)/NP_005138	GeneID:9093	DNAJA3(111)-NP_005138	GeneID:9093	DNAJA3(107)/</t>
  </si>
  <si>
    <t>DNAJA3(111)</t>
  </si>
  <si>
    <t>DNAJA3(107)</t>
  </si>
  <si>
    <t>mice-tumour-7-F6-3-ex2_FS-45v.7695.7695.4.0.dta</t>
  </si>
  <si>
    <t>mice-tumour-7-F6-2-ex2_FS-65v.9695.9695.3.0.dta</t>
  </si>
  <si>
    <t>mice-tumour-7-F6-1-ex2_FS-45v.7747.7747.4.1.dta</t>
  </si>
  <si>
    <t>mice-tumour-7-F6-2-ex2_FS-45v.7648.7648.4.0.dta</t>
  </si>
  <si>
    <t>KCIGKPGGSLDNSEQK(1)-MTDKCFR(4)</t>
  </si>
  <si>
    <t>Carbamidomethyl[C](2);Carbamidomethyl[C](24)</t>
  </si>
  <si>
    <t>NP_036590	GeneID:26517	TIMM13(49)-NP_036590	GeneID:26517	TIMM13(45)/</t>
  </si>
  <si>
    <t>TIMM13(49)</t>
  </si>
  <si>
    <t>mice-tumour-7-F8-2-ex2_FS45V.6870.6870.5.0.dta</t>
  </si>
  <si>
    <t>mice-tumour-7-F8-3-ex2_FS-45v.7102.7102.5.0.dta</t>
  </si>
  <si>
    <t>mice-tumour-7-F8-1-ex2_FS-45V.6965.6965.5.0.dta</t>
  </si>
  <si>
    <t>mice-tumour-7-F9-1-ex2_FS-45v.7372.7372.3.0.dta</t>
  </si>
  <si>
    <t>mice-tumour-7-F9-2-ex2_FS-45V.7187.7187.5.0.dta</t>
  </si>
  <si>
    <t>mice-tumour-7-F8-3-ex2_FS-45v.7116.7116.3.0.dta</t>
  </si>
  <si>
    <t>mice-tumour-7-F9-1-ex2_FS-45v.7365.7365.5.0.dta</t>
  </si>
  <si>
    <t>mice-tumour-7-F9-3-ex2_FS-45v.7125.7125.5.0.dta</t>
  </si>
  <si>
    <t>mice-tumour-7-F9-3-ex2_FS-45v.7156.7156.3.0.dta</t>
  </si>
  <si>
    <t>KDAHSNLLAK(1)-KETSNLYK(1)</t>
  </si>
  <si>
    <t>NP_001189398	GeneID:2631	NIPSNAP2(58)-NP_001189398	GeneID:2631	NIPSNAP2(68)/NP_001189398	GeneID:2631	NIPSNAP2(58)-NP_001474	GeneID:2631	NIPSNAP2(68)/NP_001189398	GeneID:2631	NIPSNAP2(58)-NP_003625	GeneID:8508	NIPSNAP1(66)/NP_001189398	GeneID:2631	NIPSNAP2(58)-NP_001189431	GeneID:8508	NIPSNAP1(46)/NP_001474	GeneID:2631	NIPSNAP2(58)-NP_001189398	GeneID:2631	NIPSNAP2(68)/NP_001474	GeneID:2631	NIPSNAP2(58)-NP_001474	GeneID:2631	NIPSNAP2(68)/NP_001474	GeneID:2631	NIPSNAP2(58)-NP_003625	GeneID:8508	NIPSNAP1(66)/NP_001474	GeneID:2631	NIPSNAP2(58)-NP_001189431	GeneID:8508	NIPSNAP1(46)/</t>
  </si>
  <si>
    <t>NP_001474</t>
  </si>
  <si>
    <t>GeneID:2631</t>
  </si>
  <si>
    <t>NIPSNAP2(58)</t>
  </si>
  <si>
    <t>NIPSNAP2(68)</t>
  </si>
  <si>
    <t>NP_003625</t>
  </si>
  <si>
    <t>GeneID:8508</t>
  </si>
  <si>
    <t>NIPSNAP1(66)</t>
  </si>
  <si>
    <t>mice-tumour-7-F11-1-ex2_FS-45v.6613.6613.5.0.dta</t>
  </si>
  <si>
    <t>mice-tumour-7-F11-1-ex2_FS-45v.6596.6596.5.0.dta</t>
  </si>
  <si>
    <t>mice-tumour-7-F11-3-ex2_FS-45v.6523.6523.5.1.dta</t>
  </si>
  <si>
    <t>KDFPLSGYVELR(1)-YDDEVKR(6)</t>
  </si>
  <si>
    <t>NP_004542	GeneID:4722	NDUFS3(200)-NP_004542	GeneID:4722	NDUFS3(217)/</t>
  </si>
  <si>
    <t>NP_004542</t>
  </si>
  <si>
    <t>GeneID:4722</t>
  </si>
  <si>
    <t>NDUFS3(200)</t>
  </si>
  <si>
    <t>NDUFS3(217)</t>
  </si>
  <si>
    <t>mice-tumour-7-F19-1-ex2_FS-45v.21825.21825.4.0.dta</t>
  </si>
  <si>
    <t>mice-tumour-7-F19-2-ex2_FS-45v.21782.21782.4.0.dta</t>
  </si>
  <si>
    <t>KDIDSFVPSK(1)-DDKDAIEEK(3)</t>
  </si>
  <si>
    <t>NP_001922	GeneID:1737	DLAT(387)-NP_004784	GeneID:9361	LONP1(414)/NP_001922	GeneID:1737	DLAT(387)-NP_001263409	GeneID:9361	LONP1(218)/NP_001922	GeneID:1737	DLAT(387)-NP_001263408	GeneID:9361	LONP1(350)/</t>
  </si>
  <si>
    <t>LONP1(414)</t>
  </si>
  <si>
    <t>mice-tumour-7-F6-2-ex2_FS-65v.15471.15471.3.2.dta</t>
  </si>
  <si>
    <t>KDNKFK(4)-LGPEKR(5)</t>
  </si>
  <si>
    <t>NP_001095132	GeneID:4898	NRDC(698)-NP_001095132	GeneID:4898	NRDC(539)/NP_001095132	GeneID:4898	NRDC(698)-NP_002516	GeneID:4898	NRDC(607)/NP_001095132	GeneID:4898	NRDC(698)-NP_001229290	GeneID:4898	NRDC(475)/NP_002516	GeneID:4898	NRDC(766)-NP_001095132	GeneID:4898	NRDC(539)/NP_002516	GeneID:4898	NRDC(766)-NP_002516	GeneID:4898	NRDC(607)/NP_002516	GeneID:4898	NRDC(766)-NP_001229290	GeneID:4898	NRDC(475)/NP_001229290	GeneID:4898	NRDC(634)-NP_001095132	GeneID:4898	NRDC(539)/NP_001229290	GeneID:4898	NRDC(634)-NP_002516	GeneID:4898	NRDC(607)/NP_001229290	GeneID:4898	NRDC(634)-NP_001229290	GeneID:4898	NRDC(475)/</t>
  </si>
  <si>
    <t>NRDC(607)</t>
  </si>
  <si>
    <t>mice-tumour-7-F3-1-ex2_FS-65v.24951.24951.3.2.dta</t>
  </si>
  <si>
    <t>KDSETGENIR(1)-EEISKMR(5)</t>
  </si>
  <si>
    <t>NP_004125	GeneID:3313	HSPA9(625)-NP_004125	GeneID:3313	HSPA9(617)/</t>
  </si>
  <si>
    <t>HSPA9(625)</t>
  </si>
  <si>
    <t>HSPA9(617)</t>
  </si>
  <si>
    <t>mice-tumour-7-F17-2-ex2_FS-65v.5876.5876.4.1.dta</t>
  </si>
  <si>
    <t>mice-tumour-7-F16-1-ex2_FS-65v.5991.5991.4.1.dta</t>
  </si>
  <si>
    <t>mice-tumour-7-F17-1-ex2_FS-65v.5807.5807.4.0.dta</t>
  </si>
  <si>
    <t>KDSETGENIR(1)-KMASER(1)</t>
  </si>
  <si>
    <t>NP_004125	GeneID:3313	HSPA9(625)-NP_004125	GeneID:3313	HSPA9(654)/</t>
  </si>
  <si>
    <t>HSPA9(654)</t>
  </si>
  <si>
    <t>mice-tumour-7-F12-1-ex2_FS-45v.1932.1932.4.0.dta</t>
  </si>
  <si>
    <t>KDSETGENIR(1)-LKEEISK(2)</t>
  </si>
  <si>
    <t>NP_004125	GeneID:3313	HSPA9(625)-NP_004125	GeneID:3313	HSPA9(612)/</t>
  </si>
  <si>
    <t>HSPA9(612)</t>
  </si>
  <si>
    <t>mice-tumour-7-F18-3-ex2_FS-45v.4712.4712.4.1.dta</t>
  </si>
  <si>
    <t>mice-tumour-7-F17-2-ex2_FS-65v.5081.5081.3.0.dta</t>
  </si>
  <si>
    <t>mice-tumour-7-F18-2-ex2_FS-65v.4993.4993.3.1.dta</t>
  </si>
  <si>
    <t>mice-tumour-7-F18-2-ex2_FS-45v.4697.4697.4.1.dta</t>
  </si>
  <si>
    <t>mice-tumour-7-F18-1-ex2_FS-45v.4723.4723.4.0.dta</t>
  </si>
  <si>
    <t>mice-tumour-7-F18-1-ex2_FS-45v.4702.4702.4.1.dta</t>
  </si>
  <si>
    <t>mice-tumour-7-F18-1-ex2_FS-45v.4728.4728.4.1.dta</t>
  </si>
  <si>
    <t>KDSETGENIR(1)-LKEEISKMR(7)</t>
  </si>
  <si>
    <t>mice-tumour-7-F16-2-ex2_FS-65v.6103.6103.4.2.dta</t>
  </si>
  <si>
    <t>mice-tumour-7-F16-3-ex2_FS-65v.6021.6021.4.0.dta</t>
  </si>
  <si>
    <t>mice-tumour-7-F17-3-ex2_FS-65v.5932.5932.4.3.dta</t>
  </si>
  <si>
    <t>mice-tumour-7-F17-1-ex2_FS-45v.5647.5647.5.0.dta</t>
  </si>
  <si>
    <t>mice-tumour-7-F17-1-ex2_FS-65v.5881.5881.4.3.dta</t>
  </si>
  <si>
    <t>KDVEVTKEEFAQSAIR(1)-KIYSTLAGTR(1)</t>
  </si>
  <si>
    <t>NP_003696	GeneID:8604	SLC25A12(244)-NP_003696	GeneID:8604	SLC25A12(234)/NP_003696	GeneID:8604	SLC25A12(244)-NP_001153682	GeneID:10165	SLC25A13(235)/NP_003696	GeneID:8604	SLC25A12(244)-NP_055066	GeneID:10165	SLC25A13(235)/</t>
  </si>
  <si>
    <t>NP_003696</t>
  </si>
  <si>
    <t>GeneID:8604</t>
  </si>
  <si>
    <t>SLC25A12(244)</t>
  </si>
  <si>
    <t>SLC25A12(234)</t>
  </si>
  <si>
    <t>NP_001153682</t>
  </si>
  <si>
    <t>GeneID:10165</t>
  </si>
  <si>
    <t>SLC25A13(235)</t>
  </si>
  <si>
    <t>mice-tumour-7-F13-1-ex2_FS-65V.16504.16504.5.2.dta</t>
  </si>
  <si>
    <t>mice-tumour-7-F13-2-ex2_FS-45V.15269.15269.4.2.dta</t>
  </si>
  <si>
    <t>mice-tumour-7-F13-1-ex2_FS-45V.15341.15341.4.4.dta</t>
  </si>
  <si>
    <t>KDVEVTKEEFVLAAQK(7)-LPGEMEKQK(9)</t>
  </si>
  <si>
    <t>Oxidation[M](24)</t>
  </si>
  <si>
    <t>NP_001153682	GeneID:10165	SLC25A13(251)-NP_620149	GeneID:127018	LYPLAL1(237)/NP_055066	GeneID:10165	SLC25A13(251)-NP_620149	GeneID:127018	LYPLAL1(237)/</t>
  </si>
  <si>
    <t>SLC25A13(251)</t>
  </si>
  <si>
    <t>NP_620149</t>
  </si>
  <si>
    <t>GeneID:127018</t>
  </si>
  <si>
    <t>LYPLAL1(237)</t>
  </si>
  <si>
    <t>mice-tumour-7-F4-2-ex2_FS-65V.12281.12281.6.2.dta</t>
  </si>
  <si>
    <t>KEEELVSER(1)-AALEKK(5)</t>
  </si>
  <si>
    <t>NP_000024	GeneID:215	ABCD1(373)-NP_000024	GeneID:215	ABCD1(372)/</t>
  </si>
  <si>
    <t>ABCD1(373)</t>
  </si>
  <si>
    <t>mice-tumour-7-F7-1-ex2_FS-65V.15920.15920.3.0.dta</t>
  </si>
  <si>
    <t>KEEPDPLQDKSISLYQR(10)-DVARWFPGHMAKGLK(12)</t>
  </si>
  <si>
    <t>NP_689565	GeneID:125228	FAM210A(118)-NP_612393	GeneID:92170	MTG1(37)/NP_001092271	GeneID:125228	FAM210A(118)-NP_612393	GeneID:92170	MTG1(37)/</t>
  </si>
  <si>
    <t>NP_689565</t>
  </si>
  <si>
    <t>GeneID:125228</t>
  </si>
  <si>
    <t>FAM210A(118)</t>
  </si>
  <si>
    <t>NP_612393</t>
  </si>
  <si>
    <t>GeneID:92170</t>
  </si>
  <si>
    <t>MTG1(37)</t>
  </si>
  <si>
    <t>mice-tumour-7-F2-3-ex2_FS-45V.21797.21797.5.0.dta</t>
  </si>
  <si>
    <t>KEGVILTNESAASTGQPDNDVTEGQR(1)-MMGLEVLGEKK(10)</t>
  </si>
  <si>
    <t>NP_001180384	GeneID:54888	NSUN2(677)-NP_001180384	GeneID:54888	NSUN2(675)/NP_001180384	GeneID:54888	NSUN2(677)-NP_060225	GeneID:54888	NSUN2(710)/NP_060225	GeneID:54888	NSUN2(712)-NP_001180384	GeneID:54888	NSUN2(675)/NP_060225	GeneID:54888	NSUN2(712)-NP_060225	GeneID:54888	NSUN2(710)/</t>
  </si>
  <si>
    <t>NP_060225</t>
  </si>
  <si>
    <t>GeneID:54888</t>
  </si>
  <si>
    <t>NSUN2(712)</t>
  </si>
  <si>
    <t>NSUN2(710)</t>
  </si>
  <si>
    <t>mice-tumour-7-F1-3-ex2_FS-45V.22438.22438.4.2.dta</t>
  </si>
  <si>
    <t>mice-tumour-7-F1-1-ex2_FS-45.22505.22505.4.2.dta</t>
  </si>
  <si>
    <t>KELSEPSSTR(1)-AKEIGFSDK(2)</t>
  </si>
  <si>
    <t>NP_001116105	GeneID:1373	CPS1(847)-NP_001116105	GeneID:1373	CPS1(914)/NP_001116105	GeneID:1373	CPS1(847)-NP_001866	GeneID:1373	CPS1(908)/NP_001116105	GeneID:1373	CPS1(847)-NP_001116106	GeneID:1373	CPS1(457)/NP_001866	GeneID:1373	CPS1(841)-NP_001116105	GeneID:1373	CPS1(914)/NP_001866	GeneID:1373	CPS1(841)-NP_001866	GeneID:1373	CPS1(908)/NP_001866	GeneID:1373	CPS1(841)-NP_001116106	GeneID:1373	CPS1(457)/NP_001116106	GeneID:1373	CPS1(390)-NP_001116105	GeneID:1373	CPS1(914)/NP_001116106	GeneID:1373	CPS1(390)-NP_001866	GeneID:1373	CPS1(908)/NP_001116106	GeneID:1373	CPS1(390)-NP_001116106	GeneID:1373	CPS1(457)/</t>
  </si>
  <si>
    <t>mice-tumour-7-F14-1-ex2_FS-45V.10665.10665.4.1.dta</t>
  </si>
  <si>
    <t>mice-tumour-7-F14-2-ex2_FS-45V.10577.10577.4.1.dta</t>
  </si>
  <si>
    <t>mice-tumour-7-F14-3-ex2_FS-45V.10606.10606.4.1.dta</t>
  </si>
  <si>
    <t>mice-tumour-7-F14-3-ex2_FS-65V.11777.11777.3.0.dta</t>
  </si>
  <si>
    <t>mice-tumour-7-F14-1-ex2_FS-65V.11866.11866.3.0.dta</t>
  </si>
  <si>
    <t>KEMLKIK(5)-MAAAAGR(1)</t>
  </si>
  <si>
    <t>NP_112570	GeneID:64960	MRPS15(105)-NP_612366	GeneID:90550	MCU(1)/NP_112570	GeneID:64960	MRPS15(105)-NP_001257608	GeneID:90550	MCU(1)/</t>
  </si>
  <si>
    <t>NP_112570</t>
  </si>
  <si>
    <t>GeneID:64960</t>
  </si>
  <si>
    <t>MRPS15(105)</t>
  </si>
  <si>
    <t>mice-tumour-7-F9-2-ex2_FS-45V.25646.25646.3.4.dta</t>
  </si>
  <si>
    <t>KEPLFGISTGNLITGLAAGAK(1)-KILESDR(1)</t>
  </si>
  <si>
    <t>NP_001116105	GeneID:1373	CPS1(293)-NP_001116105	GeneID:1373	CPS1(286)/NP_001116105	GeneID:1373	CPS1(293)-NP_001866	GeneID:1373	CPS1(280)/NP_001866	GeneID:1373	CPS1(287)-NP_001116105	GeneID:1373	CPS1(286)/NP_001866	GeneID:1373	CPS1(287)-NP_001866	GeneID:1373	CPS1(280)/</t>
  </si>
  <si>
    <t>CPS1(287)</t>
  </si>
  <si>
    <t>CPS1(280)</t>
  </si>
  <si>
    <t>mice-tumour-7-F18-3-ex2_FS-45v.28558.28558.3.0.dta</t>
  </si>
  <si>
    <t>mice-tumour-7-F18-2-ex2_FS-65v.29733.29733.4.0.dta</t>
  </si>
  <si>
    <t>mice-tumour-7-F18-2-ex2_FS-65v.29711.29711.4.0.dta</t>
  </si>
  <si>
    <t>mice-tumour-7-F18-1-ex2_FS-65v.29828.29828.4.0.dta</t>
  </si>
  <si>
    <t>mice-tumour-7-F18-2-ex2_FS-65v.29751.29751.4.0.dta</t>
  </si>
  <si>
    <t>mice-tumour-7-F18-3-ex2_FS-65v.29742.29742.4.0.dta</t>
  </si>
  <si>
    <t>mice-tumour-7-F18-3-ex2_FS-65v.29762.29762.4.0.dta</t>
  </si>
  <si>
    <t>KEPLFGISTGNLITGLAAGAKTYK(21)-KILESDR(1)</t>
  </si>
  <si>
    <t>NP_001116105	GeneID:1373	CPS1(313)-NP_001116105	GeneID:1373	CPS1(286)/NP_001116105	GeneID:1373	CPS1(313)-NP_001866	GeneID:1373	CPS1(280)/NP_001866	GeneID:1373	CPS1(307)-NP_001116105	GeneID:1373	CPS1(286)/NP_001866	GeneID:1373	CPS1(307)-NP_001866	GeneID:1373	CPS1(280)/</t>
  </si>
  <si>
    <t>CPS1(307)</t>
  </si>
  <si>
    <t>mice-tumour-7-F18-3-ex2_FS-65v.28410.28410.5.0.dta</t>
  </si>
  <si>
    <t>KEQEHMINWVEK(1)-CIADLKLLAK(6)</t>
  </si>
  <si>
    <t>Carbamidomethyl[C](16)</t>
  </si>
  <si>
    <t>NP_001679	GeneID:515	ATP5PB(210)-NP_001679	GeneID:515	ATP5PB(244)/</t>
  </si>
  <si>
    <t>ATP5PB(210)</t>
  </si>
  <si>
    <t>mice-tumour-7-F18-1-ex2_FS-45v.21497.21497.5.1.dta</t>
  </si>
  <si>
    <t>KFAENPK(1)-GSAGLSR(1)</t>
  </si>
  <si>
    <t>NP_001171634	GeneID:3033	HADH(81)-NP_056494	GeneID:26995	TRUB2(2)/NP_005318	GeneID:3033	HADH(81)-NP_056494	GeneID:26995	TRUB2(2)/</t>
  </si>
  <si>
    <t>HADH(81)</t>
  </si>
  <si>
    <t>mice-tumour-7-F6-3-ex2_FS-65v.13146.13146.3.0.dta</t>
  </si>
  <si>
    <t>KFDLNSPWEAFPVYR(1)-KDFPLSGYVELR(1)</t>
  </si>
  <si>
    <t>NP_004542	GeneID:4722	NDUFS3(232)-NP_004542	GeneID:4722	NDUFS3(200)/</t>
  </si>
  <si>
    <t>NDUFS3(232)</t>
  </si>
  <si>
    <t>mice-tumour-7-F19-1-ex2_FS-65v.30941.30941.4.0.dta</t>
  </si>
  <si>
    <t>KFWVLK(1)-MLSATR(1)</t>
  </si>
  <si>
    <t>NP_036463	GeneID:4482	MSRA(81)-NP_036463	GeneID:4482	MSRA(1)/NP_036463	GeneID:4482	MSRA(81)-NP_001129142	GeneID:4482	MSRA(1)/NP_001129143	GeneID:4482	MSRA(38)-NP_036463	GeneID:4482	MSRA(1)/NP_001129143	GeneID:4482	MSRA(38)-NP_001129142	GeneID:4482	MSRA(1)/NP_001186658	GeneID:4482	MSRA(15)-NP_036463	GeneID:4482	MSRA(1)/NP_001186658	GeneID:4482	MSRA(15)-NP_001129142	GeneID:4482	MSRA(1)/</t>
  </si>
  <si>
    <t>MSRA(15)</t>
  </si>
  <si>
    <t>NP_036463</t>
  </si>
  <si>
    <t>MSRA(1)</t>
  </si>
  <si>
    <t>mice-tumour-7-F2-1-ex2_FS-65v.14001.14001.3.4.dta</t>
  </si>
  <si>
    <t>KFYVFGVAMTMMIR(1)-GEKMGR(3)</t>
  </si>
  <si>
    <t>Oxidation[M](9);Oxidation[M](21)</t>
  </si>
  <si>
    <t>NP_055470	GeneID:9673	SLC25A44(19)-NP_055470	GeneID:9673	SLC25A44(145)/NP_055470	GeneID:9673	SLC25A44(19)-NP_001273113	GeneID:9673	SLC25A44(145)/NP_001273113	GeneID:9673	SLC25A44(19)-NP_055470	GeneID:9673	SLC25A44(145)/NP_001273113	GeneID:9673	SLC25A44(19)-NP_001273113	GeneID:9673	SLC25A44(145)/</t>
  </si>
  <si>
    <t>NP_055470</t>
  </si>
  <si>
    <t>GeneID:9673</t>
  </si>
  <si>
    <t>SLC25A44(19)</t>
  </si>
  <si>
    <t>SLC25A44(145)</t>
  </si>
  <si>
    <t>mice-tumour-7-F11-2-ex2_FS-45v.23441.23441.3.0.dta</t>
  </si>
  <si>
    <t>KGADIMYTGTVDCWR(1)-LAADVGKSGTER(7)</t>
  </si>
  <si>
    <t>NP_001142	GeneID:291	SLC25A4(245)-NP_001627	GeneID:293	SLC25A6(147)/NP_001627	GeneID:293	SLC25A6(245)-NP_001627	GeneID:293	SLC25A6(147)/</t>
  </si>
  <si>
    <t>SLC25A4(245)</t>
  </si>
  <si>
    <t>SLC25A6(245)</t>
  </si>
  <si>
    <t>mice-tumour-7-F16-3-ex2_FS-45v.16402.16402.4.2.dta</t>
  </si>
  <si>
    <t>mice-tumour-7-F16-1-ex2_FS-45v.16384.16384.3.0.dta</t>
  </si>
  <si>
    <t>mice-tumour-7-F16-1-ex2_FS-45v.16372.16372.3.0.dta</t>
  </si>
  <si>
    <t>mice-tumour-7-F16-2-ex2_FS-45v.16380.16380.4.2.dta</t>
  </si>
  <si>
    <t>mice-tumour-7-F16-1-ex2_FS-45v.16410.16410.4.1.dta</t>
  </si>
  <si>
    <t>KGEDFVKTLK(7)-KHGVYNPNK(1)</t>
  </si>
  <si>
    <t>NP_005909	GeneID:4191	MDH2(335)-NP_005909	GeneID:4191	MDH2(157)/NP_005909	GeneID:4191	MDH2(335)-NP_001269333	GeneID:4191	MDH2(50)/NP_001269332	GeneID:4191	MDH2(293)-NP_005909	GeneID:4191	MDH2(157)/NP_001269332	GeneID:4191	MDH2(293)-NP_001269333	GeneID:4191	MDH2(50)/NP_001269333	GeneID:4191	MDH2(228)-NP_005909	GeneID:4191	MDH2(157)/NP_001269333	GeneID:4191	MDH2(228)-NP_001269333	GeneID:4191	MDH2(50)/</t>
  </si>
  <si>
    <t>MDH2(335)</t>
  </si>
  <si>
    <t>MDH2(157)</t>
  </si>
  <si>
    <t>mice-tumour-7-F9-3-ex2_FS-65v.8341.8341.4.0.dta</t>
  </si>
  <si>
    <t>mice-tumour-7-F9-2-ex2_FS-65V.8336.8336.4.0.dta</t>
  </si>
  <si>
    <t>mice-tumour-7-F9-1-ex2_FS-65v.8297.8297.4.0.dta</t>
  </si>
  <si>
    <t>KGIVNEQFLLQR(1)-GKELSGLGSALK(2)</t>
  </si>
  <si>
    <t>NP_001257377	GeneID:37	ACADVL(480)-NP_001257377	GeneID:37	ACADVL(406)/NP_001257377	GeneID:37	ACADVL(480)-NP_000009	GeneID:37	ACADVL(482)/NP_001257377	GeneID:37	ACADVL(480)-NP_001257376	GeneID:37	ACADVL(505)/NP_001257377	GeneID:37	ACADVL(480)-NP_001029031	GeneID:37	ACADVL(460)/NP_000009	GeneID:37	ACADVL(556)-NP_001257377	GeneID:37	ACADVL(406)/NP_000009	GeneID:37	ACADVL(556)-NP_000009	GeneID:37	ACADVL(482)/NP_000009	GeneID:37	ACADVL(556)-NP_001257376	GeneID:37	ACADVL(505)/NP_000009	GeneID:37	ACADVL(556)-NP_001029031	GeneID:37	ACADVL(460)/NP_001257376	GeneID:37	ACADVL(579)-NP_001257377	GeneID:37	ACADVL(406)/NP_001257376	GeneID:37	ACADVL(579)-NP_000009	GeneID:37	ACADVL(482)/NP_001257376	GeneID:37	ACADVL(579)-NP_001257376	GeneID:37	ACADVL(505)/NP_001257376	GeneID:37	ACADVL(579)-NP_001029031	GeneID:37	ACADVL(460)/NP_001029031	GeneID:37	ACADVL(534)-NP_001257377	GeneID:37	ACADVL(406)/NP_001029031	GeneID:37	ACADVL(534)-NP_000009	GeneID:37	ACADVL(482)/NP_001029031	GeneID:37	ACADVL(534)-NP_001257376	GeneID:37	ACADVL(505)/NP_001029031	GeneID:37	ACADVL(534)-NP_001029031	GeneID:37	ACADVL(460)/</t>
  </si>
  <si>
    <t>ACADVL(505)</t>
  </si>
  <si>
    <t>mice-tumour-7-F12-2-ex2_FS-45v.23453.23453.3.0.dta</t>
  </si>
  <si>
    <t>mice-tumour-7-F11-1-ex2_FS-45v.23352.23352.3.0.dta</t>
  </si>
  <si>
    <t>mice-tumour-7-F12-1-ex2_FS-45v.23497.23497.3.0.dta</t>
  </si>
  <si>
    <t>mice-tumour-7-F12-3-ex2_FS-45V.23082.23082.4.0.dta</t>
  </si>
  <si>
    <t>mice-tumour-7-F11-2-ex2_FS-45v.23463.23463.4.0.dta</t>
  </si>
  <si>
    <t>mice-tumour-7-F11-3-ex2_FS-45v.23364.23364.4.0.dta</t>
  </si>
  <si>
    <t>mice-tumour-7-F11-1-ex2_FS-45v.23432.23432.4.1.dta</t>
  </si>
  <si>
    <t>KGLQELK(1)-MEGGLGR(1)</t>
  </si>
  <si>
    <t>NP_003115	GeneID:6697	SPR(220)-NP_003115	GeneID:6697	SPR(1)/</t>
  </si>
  <si>
    <t>NP_003115</t>
  </si>
  <si>
    <t>GeneID:6697</t>
  </si>
  <si>
    <t>SPR(220)</t>
  </si>
  <si>
    <t>SPR(1)</t>
  </si>
  <si>
    <t>mice-tumour-7-F6-1-ex2_FS-65v.16078.16078.3.2.dta</t>
  </si>
  <si>
    <t>KGLYMANDLK(1)-KGLYMANDLK(1)</t>
  </si>
  <si>
    <t>NP_001137152	GeneID:373156	GSTK1(62)-NP_001137152	GeneID:373156	GSTK1(62)/NP_001137152	GeneID:373156	GSTK1(62)-NP_001137151	GeneID:373156	GSTK1(62)/NP_001137152	GeneID:373156	GSTK1(62)-NP_057001	GeneID:373156	GSTK1(62)/NP_001137151	GeneID:373156	GSTK1(62)-NP_001137152	GeneID:373156	GSTK1(62)/NP_001137151	GeneID:373156	GSTK1(62)-NP_001137151	GeneID:373156	GSTK1(62)/NP_001137151	GeneID:373156	GSTK1(62)-NP_057001	GeneID:373156	GSTK1(62)/NP_057001	GeneID:373156	GSTK1(62)-NP_001137152	GeneID:373156	GSTK1(62)/NP_057001	GeneID:373156	GSTK1(62)-NP_001137151	GeneID:373156	GSTK1(62)/NP_057001	GeneID:373156	GSTK1(62)-NP_057001	GeneID:373156	GSTK1(62)/</t>
  </si>
  <si>
    <t>mice-tumour-7-F14-2-ex2_FS-65V.20648.20648.4.4.dta</t>
  </si>
  <si>
    <t>mice-tumour-7-F14-1-ex2_FS-65V.20769.20769.4.0.dta</t>
  </si>
  <si>
    <t>KGPRWNRVR(1)-MGNTPQKK(1)</t>
  </si>
  <si>
    <t>NP_060605	GeneID:55168	MRPS18A(165)-NP_001243326	GeneID:83875	BCO2(1)/NP_060605	GeneID:55168	MRPS18A(165)-NP_001032367	GeneID:83875	BCO2(1)/</t>
  </si>
  <si>
    <t>NP_060605</t>
  </si>
  <si>
    <t>GeneID:55168</t>
  </si>
  <si>
    <t>MRPS18A(165)</t>
  </si>
  <si>
    <t>NP_001243326</t>
  </si>
  <si>
    <t>GeneID:83875</t>
  </si>
  <si>
    <t>BCO2(1)</t>
  </si>
  <si>
    <t>mice-tumour-7-F15-1-ex2_FS-65V.9366.9366.4.0.dta</t>
  </si>
  <si>
    <t>KGSEQESVKEFLAK(9)-AKEDFLK(2)</t>
  </si>
  <si>
    <t>mice-tumour-7-F17-2-ex2_FS-65v.19259.19259.4.0.dta</t>
  </si>
  <si>
    <t>mice-tumour-7-F17-3-ex2_FS-65v.19178.19178.4.0.dta</t>
  </si>
  <si>
    <t>mice-tumour-7-F17-1-ex2_FS-65v.19098.19098.4.0.dta</t>
  </si>
  <si>
    <t>KGTDIMYTGTLDCWR(1)-DEGGKAFFK(5)</t>
  </si>
  <si>
    <t>NP_001143	GeneID:292	SLC25A5(245)-NP_001627	GeneID:293	SLC25A6(268)/NP_001143	GeneID:292	SLC25A5(245)-NP_001143	GeneID:292	SLC25A5(268)/</t>
  </si>
  <si>
    <t>SLC25A5(245)</t>
  </si>
  <si>
    <t>SLC25A6(268)</t>
  </si>
  <si>
    <t>SLC25A5(268)</t>
  </si>
  <si>
    <t>mice-tumour-7-F18-3-ex2_FS-45v.24720.24720.3.0.dta</t>
  </si>
  <si>
    <t>mice-tumour-7-F18-1-ex2_FS-45v.24793.24793.3.0.dta</t>
  </si>
  <si>
    <t>KGTDIMYTGTLDCWR(1)-IYKSDGIK(3)</t>
  </si>
  <si>
    <t>NP_001143	GeneID:292	SLC25A5(245)-NP_001143	GeneID:292	SLC25A5(166)/</t>
  </si>
  <si>
    <t>mice-tumour-7-F16-2-ex2_FS-45v.18846.18846.3.0.dta</t>
  </si>
  <si>
    <t>mice-tumour-7-F16-3-ex2_FS-45v.18872.18872.4.0.dta</t>
  </si>
  <si>
    <t>mice-tumour-7-F16-1-ex2_FS-45v.18948.18948.3.0.dta</t>
  </si>
  <si>
    <t>KGTDIMYTGTLDCWR(1)-LAADVGKAGAER(7)</t>
  </si>
  <si>
    <t>NP_001143	GeneID:292	SLC25A5(245)-NP_001143	GeneID:292	SLC25A5(147)/</t>
  </si>
  <si>
    <t>mice-tumour-7-F16-3-ex2_FS-45v.18598.18598.4.0.dta</t>
  </si>
  <si>
    <t>mice-tumour-7-F16-2-ex2_FS-45v.18562.18562.4.0.dta</t>
  </si>
  <si>
    <t>mice-tumour-7-F16-1-ex2_FS-45v.18637.18637.4.1.dta</t>
  </si>
  <si>
    <t>KHLLIGVSSDR(1)-ADIKGPEDK(4)</t>
  </si>
  <si>
    <t>NP_005165	GeneID:509	ATP5F1C(90)-NP_005165	GeneID:509	ATP5F1C(83)/NP_005165	GeneID:509	ATP5F1C(90)-NP_001001973	GeneID:509	ATP5F1C(83)/NP_001001973	GeneID:509	ATP5F1C(90)-NP_005165	GeneID:509	ATP5F1C(83)/NP_001001973	GeneID:509	ATP5F1C(90)-NP_001001973	GeneID:509	ATP5F1C(83)/</t>
  </si>
  <si>
    <t>ATP5F1C(90)</t>
  </si>
  <si>
    <t>mice-tumour-7-F16-3-ex2_FS-65v.13446.13446.4.1.dta</t>
  </si>
  <si>
    <t>mice-tumour-7-F16-2-ex2_FS-65v.13497.13497.4.1.dta</t>
  </si>
  <si>
    <t>mice-tumour-7-F16-1-ex2_FS-65v.13539.13539.4.2.dta</t>
  </si>
  <si>
    <t>KHLLIGVSSDR(1)-ADIKGPEDKK(4)</t>
  </si>
  <si>
    <t>mice-tumour-7-F14-3-ex2_FS-45V.9987.9987.5.0.dta</t>
  </si>
  <si>
    <t>mice-tumour-7-F14-2-ex2_FS-65V.11283.11283.4.1.dta</t>
  </si>
  <si>
    <t>KHLLIGVSSDR(1)-GPEDKK(5)</t>
  </si>
  <si>
    <t>NP_005165	GeneID:509	ATP5F1C(90)-NP_005165	GeneID:509	ATP5F1C(88)/NP_005165	GeneID:509	ATP5F1C(90)-NP_001001973	GeneID:509	ATP5F1C(88)/NP_001001973	GeneID:509	ATP5F1C(90)-NP_005165	GeneID:509	ATP5F1C(88)/NP_001001973	GeneID:509	ATP5F1C(90)-NP_001001973	GeneID:509	ATP5F1C(88)/</t>
  </si>
  <si>
    <t>mice-tumour-7-F12-1-ex2_FS-45v.9339.9339.5.0.dta</t>
  </si>
  <si>
    <t>KHNFTPLAR(1)-KAGLSLK(1)</t>
  </si>
  <si>
    <t>NP_006102	GeneID:10449	ACAA2(270)-NP_006102	GeneID:10449	ACAA2(306)/</t>
  </si>
  <si>
    <t>ACAA2(270)</t>
  </si>
  <si>
    <t>ACAA2(306)</t>
  </si>
  <si>
    <t>mice-tumour-7-F4-1-ex2_FS-45V.10347.10347.4.3.dta</t>
  </si>
  <si>
    <t>mice-tumour-7-F4-2-ex2_FS-45V.10356.10356.4.2.dta</t>
  </si>
  <si>
    <t>KHTLSYVDVGTGK(1)-KPFEEHWR(1)</t>
  </si>
  <si>
    <t>NP_004159	GeneID:6389	SDHA(624)-NP_004159	GeneID:6389	SDHA(616)/</t>
  </si>
  <si>
    <t>SDHA(624)</t>
  </si>
  <si>
    <t>mice-tumour-7-F14-3-ex2_FS-65V.13775.13775.4.0.dta</t>
  </si>
  <si>
    <t>mice-tumour-7-F14-2-ex2_FS-65V.13861.13861.4.1.dta</t>
  </si>
  <si>
    <t>mice-tumour-7-F14-3-ex2_FS-65V.13746.13746.4.0.dta</t>
  </si>
  <si>
    <t>mice-tumour-7-F14-2-ex2_FS-65V.13884.13884.4.1.dta</t>
  </si>
  <si>
    <t>mice-tumour-7-F14-1-ex2_FS-65V.13795.13795.4.4.dta</t>
  </si>
  <si>
    <t>mice-tumour-7-F14-3-ex2_FS-65V.13787.13787.4.1.dta</t>
  </si>
  <si>
    <t>KIDLQKK(6)-LKEEAEK(2)</t>
  </si>
  <si>
    <t>NP_001275687	GeneID:55288	RHOT1(284)-NP_001245376	GeneID:116447	TOP1MT(66)/NP_001275687	GeneID:55288	RHOT1(284)-NP_001245375	GeneID:116447	TOP1MT(66)/NP_001275687	GeneID:55288	RHOT1(284)-NP_443195	GeneID:116447	TOP1MT(164)/NP_001275684	GeneID:55288	RHOT1(390)-NP_001245376	GeneID:116447	TOP1MT(66)/NP_001275684	GeneID:55288	RHOT1(390)-NP_001245375	GeneID:116447	TOP1MT(66)/NP_001275684	GeneID:55288	RHOT1(390)-NP_443195	GeneID:116447	TOP1MT(164)/NP_001275683	GeneID:55288	RHOT1(411)-NP_001245376	GeneID:116447	TOP1MT(66)/NP_001275683	GeneID:55288	RHOT1(411)-NP_001245375	GeneID:116447	TOP1MT(66)/NP_001275683	GeneID:55288	RHOT1(411)-NP_443195	GeneID:116447	TOP1MT(164)/NP_060777	GeneID:55288	RHOT1(411)-NP_001245376	GeneID:116447	TOP1MT(66)/NP_060777	GeneID:55288	RHOT1(411)-NP_001245375	GeneID:116447	TOP1MT(66)/NP_060777	GeneID:55288	RHOT1(411)-NP_443195	GeneID:116447	TOP1MT(164)/NP_001028738	GeneID:55288	RHOT1(411)-NP_001245376	GeneID:116447	TOP1MT(66)/NP_001028738	GeneID:55288	RHOT1(411)-NP_001245375	GeneID:116447	TOP1MT(66)/NP_001028738	GeneID:55288	RHOT1(411)-NP_443195	GeneID:116447	TOP1MT(164)/NP_001028739	GeneID:55288	RHOT1(284)-NP_001245376	GeneID:116447	TOP1MT(66)/NP_001028739	GeneID:55288	RHOT1(284)-NP_001245375	GeneID:116447	TOP1MT(66)/NP_001028739	GeneID:55288	RHOT1(284)-NP_443195	GeneID:116447	TOP1MT(164)/NP_001028740	GeneID:55288	RHOT1(411)-NP_001245376	GeneID:116447	TOP1MT(66)/NP_001028740	GeneID:55288	RHOT1(411)-NP_001245375	GeneID:116447	TOP1MT(66)/NP_001028740	GeneID:55288	RHOT1(411)-NP_443195	GeneID:116447	TOP1MT(164)/</t>
  </si>
  <si>
    <t>NP_001275687</t>
  </si>
  <si>
    <t>GeneID:55288</t>
  </si>
  <si>
    <t>RHOT1(284)</t>
  </si>
  <si>
    <t>NP_001245376</t>
  </si>
  <si>
    <t>GeneID:116447</t>
  </si>
  <si>
    <t>TOP1MT(66)</t>
  </si>
  <si>
    <t>mice-tumour-7-F14-2-ex2_FS-65V.16960.16960.4.0.dta</t>
  </si>
  <si>
    <t>KIGGIFAFK(1)-VKDGPGGK(2)</t>
  </si>
  <si>
    <t>NP_002970	GeneID:6342	SCP2(454)-NP_002970	GeneID:6342	SCP2(464)/NP_002970	GeneID:6342	SCP2(454)-NP_001180528	GeneID:6342	SCP2(440)/NP_002970	GeneID:6342	SCP2(454)-NP_001180529	GeneID:6342	SCP2(420)/NP_002970	GeneID:6342	SCP2(454)-NP_001180546	GeneID:6342	SCP2(383)/NP_002970	GeneID:6342	SCP2(454)-NP_001007100	GeneID:6342	SCP2(60)/NP_002970	GeneID:6342	SCP2(454)-NP_001007101	GeneID:6342	SCP2(57)/NP_001180528	GeneID:6342	SCP2(430)-NP_002970	GeneID:6342	SCP2(464)/NP_001180528	GeneID:6342	SCP2(430)-NP_001180528	GeneID:6342	SCP2(440)/NP_001180528	GeneID:6342	SCP2(430)-NP_001180529	GeneID:6342	SCP2(420)/NP_001180528	GeneID:6342	SCP2(430)-NP_001180546	GeneID:6342	SCP2(383)/NP_001180528	GeneID:6342	SCP2(430)-NP_001007100	GeneID:6342	SCP2(60)/NP_001180528	GeneID:6342	SCP2(430)-NP_001007101	GeneID:6342	SCP2(57)/NP_001180529	GeneID:6342	SCP2(410)-NP_002970	GeneID:6342	SCP2(464)/NP_001180529	GeneID:6342	SCP2(410)-NP_001180528	GeneID:6342	SCP2(440)/NP_001180529	GeneID:6342	SCP2(410)-NP_001180529	GeneID:6342	SCP2(420)/NP_001180529	GeneID:6342	SCP2(410)-NP_001180546	GeneID:6342	SCP2(383)/NP_001180529	GeneID:6342	SCP2(410)-NP_001007100	GeneID:6342	SCP2(60)/NP_001180529	GeneID:6342	SCP2(410)-NP_001007101	GeneID:6342	SCP2(57)/NP_001180546	GeneID:6342	SCP2(373)-NP_002970	GeneID:6342	SCP2(464)/NP_001180546	GeneID:6342	SCP2(373)-NP_001180528	GeneID:6342	SCP2(440)/NP_001180546	GeneID:6342	SCP2(373)-NP_001180529	GeneID:6342	SCP2(420)/NP_001180546	GeneID:6342	SCP2(373)-NP_001180546	GeneID:6342	SCP2(383)/NP_001180546	GeneID:6342	SCP2(373)-NP_001007100	GeneID:6342	SCP2(60)/NP_001180546	GeneID:6342	SCP2(373)-NP_001007101	GeneID:6342	SCP2(57)/NP_001007100	GeneID:6342	SCP2(50)-NP_002970	GeneID:6342	SCP2(464)/NP_001007100	GeneID:6342	SCP2(50)-NP_001180528	GeneID:6342	SCP2(440)/NP_001007100	GeneID:6342	SCP2(50)-NP_001180529	GeneID:6342	SCP2(420)/NP_001007100	GeneID:6342	SCP2(50)-NP_001180546	GeneID:6342	SCP2(383)/NP_001007100	GeneID:6342	SCP2(50)-NP_001007100	GeneID:6342	SCP2(60)/NP_001007100	GeneID:6342	SCP2(50)-NP_001007101	GeneID:6342	SCP2(57)/NP_001007101	GeneID:6342	SCP2(47)-NP_002970	GeneID:6342	SCP2(464)/NP_001007101	GeneID:6342	SCP2(47)-NP_001180528	GeneID:6342	SCP2(440)/NP_001007101	GeneID:6342	SCP2(47)-NP_001180529	GeneID:6342	SCP2(420)/NP_001007101	GeneID:6342	SCP2(47)-NP_001180546	GeneID:6342	SCP2(383)/NP_001007101	GeneID:6342	SCP2(47)-NP_001007100	GeneID:6342	SCP2(60)/NP_001007101	GeneID:6342	SCP2(47)-NP_001007101	GeneID:6342	SCP2(57)/</t>
  </si>
  <si>
    <t>NP_002970</t>
  </si>
  <si>
    <t>GeneID:6342</t>
  </si>
  <si>
    <t>SCP2(454)</t>
  </si>
  <si>
    <t>SCP2(464)</t>
  </si>
  <si>
    <t>mice-tumour-7-F14-2-ex2_FS-45V.16380.16380.4.0.dta</t>
  </si>
  <si>
    <t>mice-tumour-7-F14-2-ex2_FS-45V.16412.16412.4.0.dta</t>
  </si>
  <si>
    <t>mice-tumour-7-F14-3-ex2_FS-45V.16398.16398.4.0.dta</t>
  </si>
  <si>
    <t>KINQLPEAER(1)-ILNVTKAR(6)</t>
  </si>
  <si>
    <t>NP_115649	GeneID:84233	TMEM126A(20)-NP_115649	GeneID:84233	TMEM126A(62)/</t>
  </si>
  <si>
    <t>NP_115649</t>
  </si>
  <si>
    <t>GeneID:84233</t>
  </si>
  <si>
    <t>TMEM126A(20)</t>
  </si>
  <si>
    <t>TMEM126A(62)</t>
  </si>
  <si>
    <t>mice-tumour-7-F7-3-ex2_FS-65v.13913.13913.3.0.dta</t>
  </si>
  <si>
    <t>mice-tumour-7-F7-1-ex2_FS-65V.13716.13716.3.0.dta</t>
  </si>
  <si>
    <t>KINQLPEAER(1)-MENHKSNNK(5)</t>
  </si>
  <si>
    <t>Acetyl[ProteinN-term](13)</t>
  </si>
  <si>
    <t>NP_115649	GeneID:84233	TMEM126A(20)-NP_115649	GeneID:84233	TMEM126A(5)/</t>
  </si>
  <si>
    <t>TMEM126A(5)</t>
  </si>
  <si>
    <t>mice-tumour-7-F9-1-ex2_FS-65v.8264.8264.4.0.dta</t>
  </si>
  <si>
    <t>mice-tumour-7-F9-3-ex2_FS-65v.8256.8256.4.1.dta</t>
  </si>
  <si>
    <t>mice-tumour-7-F9-2-ex2_FS-65V.8208.8208.4.1.dta</t>
  </si>
  <si>
    <t>KISSIQSIVPALEIANAHR(1)-GQKCEFQDAYVLLSEK(3)</t>
  </si>
  <si>
    <t>Carbamidomethyl[C](26)</t>
  </si>
  <si>
    <t>NP_002147	GeneID:3329	HSPD1(250)-NP_002147	GeneID:3329	HSPD1(236)/NP_002147	GeneID:3329	HSPD1(250)-NP_955472	GeneID:3329	HSPD1(236)/NP_955472	GeneID:3329	HSPD1(250)-NP_002147	GeneID:3329	HSPD1(236)/NP_955472	GeneID:3329	HSPD1(250)-NP_955472	GeneID:3329	HSPD1(236)/</t>
  </si>
  <si>
    <t>HSPD1(250)</t>
  </si>
  <si>
    <t>mice-tumour-7-F18-3-ex2_FS-45v.28843.28843.4.0.dta</t>
  </si>
  <si>
    <t>mice-tumour-7-F18-1-ex2_FS-45v.28769.28769.4.0.dta</t>
  </si>
  <si>
    <t>KISTPSFSSYYK(1)-HNKPKASG(5)</t>
  </si>
  <si>
    <t>NP_037370	GeneID:29103	DNAJC15(74)-NP_057164	GeneID:51031	GLOD4(295)/</t>
  </si>
  <si>
    <t>NP_037370</t>
  </si>
  <si>
    <t>GeneID:29103</t>
  </si>
  <si>
    <t>DNAJC15(74)</t>
  </si>
  <si>
    <t>GLOD4(295)</t>
  </si>
  <si>
    <t>mice-tumour-7-F18-2-ex2_FS-65v.31909.31909.3.0.dta</t>
  </si>
  <si>
    <t>KIYSTLAGTR(1)-KDVEVTK(1)</t>
  </si>
  <si>
    <t>NP_003696	GeneID:8604	SLC25A12(234)-NP_003696	GeneID:8604	SLC25A12(244)/NP_003696	GeneID:8604	SLC25A12(234)-NP_001153682	GeneID:10165	SLC25A13(245)/NP_003696	GeneID:8604	SLC25A12(234)-NP_055066	GeneID:10165	SLC25A13(245)/NP_001153682	GeneID:10165	SLC25A13(235)-NP_003696	GeneID:8604	SLC25A12(244)/NP_001153682	GeneID:10165	SLC25A13(235)-NP_001153682	GeneID:10165	SLC25A13(245)/NP_001153682	GeneID:10165	SLC25A13(235)-NP_055066	GeneID:10165	SLC25A13(245)/NP_055066	GeneID:10165	SLC25A13(235)-NP_003696	GeneID:8604	SLC25A12(244)/NP_055066	GeneID:10165	SLC25A13(235)-NP_001153682	GeneID:10165	SLC25A13(245)/NP_055066	GeneID:10165	SLC25A13(235)-NP_055066	GeneID:10165	SLC25A13(245)/</t>
  </si>
  <si>
    <t>SLC25A13(245)</t>
  </si>
  <si>
    <t>mice-tumour-7-F9-2-ex2_FS-45V.9924.9924.4.1.dta</t>
  </si>
  <si>
    <t>mice-tumour-7-F9-2-ex2_FS-45V.9960.9960.4.1.dta</t>
  </si>
  <si>
    <t>mice-tumour-7-F8-3-ex2_FS-45v.9956.9956.4.2.dta</t>
  </si>
  <si>
    <t>mice-tumour-7-F8-3-ex2_FS-45v.9972.9972.4.2.dta</t>
  </si>
  <si>
    <t>mice-tumour-7-F9-2-ex2_FS-45V.9911.9911.4.3.dta</t>
  </si>
  <si>
    <t>mice-tumour-7-F9-3-ex2_FS-45v.10104.10104.4.1.dta</t>
  </si>
  <si>
    <t>KIYSTLAGTR(1)-KIYSTLAGTR(1)</t>
  </si>
  <si>
    <t>NP_003696	GeneID:8604	SLC25A12(234)-NP_003696	GeneID:8604	SLC25A12(234)/NP_003696	GeneID:8604	SLC25A12(234)-NP_001153682	GeneID:10165	SLC25A13(235)/NP_003696	GeneID:8604	SLC25A12(234)-NP_055066	GeneID:10165	SLC25A13(235)/NP_001153682	GeneID:10165	SLC25A13(235)-NP_003696	GeneID:8604	SLC25A12(234)/NP_001153682	GeneID:10165	SLC25A13(235)-NP_001153682	GeneID:10165	SLC25A13(235)/NP_001153682	GeneID:10165	SLC25A13(235)-NP_055066	GeneID:10165	SLC25A13(235)/NP_055066	GeneID:10165	SLC25A13(235)-NP_003696	GeneID:8604	SLC25A12(234)/NP_055066	GeneID:10165	SLC25A13(235)-NP_001153682	GeneID:10165	SLC25A13(235)/NP_055066	GeneID:10165	SLC25A13(235)-NP_055066	GeneID:10165	SLC25A13(235)/</t>
  </si>
  <si>
    <t>mice-tumour-7-F7-3-ex2_FS-65v.16336.16336.3.0.dta</t>
  </si>
  <si>
    <t>mice-tumour-7-F7-2-ex2_FS-65v.16079.16079.3.0.dta</t>
  </si>
  <si>
    <t>KKAHSQLR(2)-KNCFSK(1)</t>
  </si>
  <si>
    <t>NP_525022	GeneID:10350	ABCA9(1051)-NP_525022	GeneID:10350	ABCA9(1297)/</t>
  </si>
  <si>
    <t>ABCA9(1051)</t>
  </si>
  <si>
    <t>ABCA9(1297)</t>
  </si>
  <si>
    <t>mice-tumour-7-F14-2-ex2_FS-65V.23137.23137.3.1.dta</t>
  </si>
  <si>
    <t>KKFYGPQR(2)-APTEEGKK(7)</t>
  </si>
  <si>
    <t>NP_001230710	GeneID:84293	PRXL2A(128)-NP_004623	GeneID:7818	DAP3(377)/NP_001230710	GeneID:84293	PRXL2A(128)-NP_001186780	GeneID:7818	DAP3(336)/NP_001230710	GeneID:84293	PRXL2A(128)-NP_001186778	GeneID:7818	DAP3(377)/NP_001230710	GeneID:84293	PRXL2A(128)-NP_387506	GeneID:7818	DAP3(377)/NP_001230710	GeneID:84293	PRXL2A(128)-NP_001186779	GeneID:7818	DAP3(343)/NP_001230709	GeneID:84293	PRXL2A(139)-NP_004623	GeneID:7818	DAP3(377)/NP_001230709	GeneID:84293	PRXL2A(139)-NP_001186780	GeneID:7818	DAP3(336)/NP_001230709	GeneID:84293	PRXL2A(139)-NP_001186778	GeneID:7818	DAP3(377)/NP_001230709	GeneID:84293	PRXL2A(139)-NP_387506	GeneID:7818	DAP3(377)/NP_001230709	GeneID:84293	PRXL2A(139)-NP_001186779	GeneID:7818	DAP3(343)/NP_001230708	GeneID:84293	PRXL2A(139)-NP_004623	GeneID:7818	DAP3(377)/NP_001230708	GeneID:84293	PRXL2A(139)-NP_001186780	GeneID:7818	DAP3(336)/NP_001230708	GeneID:84293	PRXL2A(139)-NP_001186778	GeneID:7818	DAP3(377)/NP_001230708	GeneID:84293	PRXL2A(139)-NP_387506	GeneID:7818	DAP3(377)/NP_001230708	GeneID:84293	PRXL2A(139)-NP_001186779	GeneID:7818	DAP3(343)/NP_001230707	GeneID:84293	PRXL2A(139)-NP_004623	GeneID:7818	DAP3(377)/NP_001230707	GeneID:84293	PRXL2A(139)-NP_001186780	GeneID:7818	DAP3(336)/NP_001230707	GeneID:84293	PRXL2A(139)-NP_001186778	GeneID:7818	DAP3(377)/NP_001230707	GeneID:84293	PRXL2A(139)-NP_387506	GeneID:7818	DAP3(377)/NP_001230707	GeneID:84293	PRXL2A(139)-NP_001186779	GeneID:7818	DAP3(343)/NP_115709	GeneID:84293	PRXL2A(139)-NP_004623	GeneID:7818	DAP3(377)/NP_115709	GeneID:84293	PRXL2A(139)-NP_001186780	GeneID:7818	DAP3(336)/NP_115709	GeneID:84293	PRXL2A(139)-NP_001186778	GeneID:7818	DAP3(377)/NP_115709	GeneID:84293	PRXL2A(139)-NP_387506	GeneID:7818	DAP3(377)/NP_115709	GeneID:84293	PRXL2A(139)-NP_001186779	GeneID:7818	DAP3(343)/NP_001230711	GeneID:84293	PRXL2A(135)-NP_004623	GeneID:7818	DAP3(377)/NP_001230711	GeneID:84293	PRXL2A(135)-NP_001186780	GeneID:7818	DAP3(336)/NP_001230711	GeneID:84293	PRXL2A(135)-NP_001186778	GeneID:7818	DAP3(377)/NP_001230711	GeneID:84293	PRXL2A(135)-NP_387506	GeneID:7818	DAP3(377)/NP_001230711	GeneID:84293	PRXL2A(135)-NP_001186779	GeneID:7818	DAP3(343)/</t>
  </si>
  <si>
    <t>PRXL2A(139)</t>
  </si>
  <si>
    <t>NP_004623</t>
  </si>
  <si>
    <t>GeneID:7818</t>
  </si>
  <si>
    <t>DAP3(377)</t>
  </si>
  <si>
    <t>mice-tumour-7-F15-1-ex2_FS-65V.4591.4591.4.0.dta</t>
  </si>
  <si>
    <t>KKGSPAK(2)-KQSPPK(1)</t>
  </si>
  <si>
    <t>NP_066553	GeneID:4731	NDUFV3(230)-NP_066553	GeneID:4731	NDUFV3(51)/NP_066553	GeneID:4731	NDUFV3(230)-NP_001001503	GeneID:4731	NDUFV3(51)/</t>
  </si>
  <si>
    <t>NP_066553</t>
  </si>
  <si>
    <t>GeneID:4731</t>
  </si>
  <si>
    <t>NDUFV3(230)</t>
  </si>
  <si>
    <t>NDUFV3(51)</t>
  </si>
  <si>
    <t>mice-tumour-7-F3-2-ex2_FS-45V.10360.10360.3.2.dta</t>
  </si>
  <si>
    <t>KKIEVIK(1)-MAAPAVK(1)</t>
  </si>
  <si>
    <t>NP_001976	GeneID:2109	ETFB(204)-NP_057055	GeneID:51081	MRPS7(1)/NP_001014763	GeneID:2109	ETFB(295)-NP_057055	GeneID:51081	MRPS7(1)/</t>
  </si>
  <si>
    <t>NP_001976</t>
  </si>
  <si>
    <t>GeneID:2109</t>
  </si>
  <si>
    <t>ETFB(204)</t>
  </si>
  <si>
    <t>NP_057055</t>
  </si>
  <si>
    <t>GeneID:51081</t>
  </si>
  <si>
    <t>MRPS7(1)</t>
  </si>
  <si>
    <t>mice-tumour-7-F7-3-ex2_FS-65v.11173.11173.3.0.dta</t>
  </si>
  <si>
    <t>KKIEVIK(2)-MAAPAVK(1)</t>
  </si>
  <si>
    <t>NP_001976	GeneID:2109	ETFB(205)-NP_057055	GeneID:51081	MRPS7(1)/NP_001014763	GeneID:2109	ETFB(296)-NP_057055	GeneID:51081	MRPS7(1)/</t>
  </si>
  <si>
    <t>ETFB(205)</t>
  </si>
  <si>
    <t>mice-tumour-7-F7-3-ex2_FS-65v.11216.11216.3.0.dta</t>
  </si>
  <si>
    <t>mice-tumour-7-F7-1-ex2_FS-45V.8632.8632.4.0.dta</t>
  </si>
  <si>
    <t>mice-tumour-7-F7-2-ex2_FS-65v.10959.10959.3.0.dta</t>
  </si>
  <si>
    <t>KKIEVIK(2)-MAVAAVK(1)</t>
  </si>
  <si>
    <t>NP_001976	GeneID:2109	ETFB(205)-NP_054769	GeneID:28977	MRPL42(1)/NP_001976	GeneID:2109	ETFB(205)-NP_751917	GeneID:28977	MRPL42(1)/NP_001014763	GeneID:2109	ETFB(296)-NP_054769	GeneID:28977	MRPL42(1)/NP_001014763	GeneID:2109	ETFB(296)-NP_751917	GeneID:28977	MRPL42(1)/</t>
  </si>
  <si>
    <t>NP_054769</t>
  </si>
  <si>
    <t>GeneID:28977</t>
  </si>
  <si>
    <t>MRPL42(1)</t>
  </si>
  <si>
    <t>mice-tumour-7-F7-2-ex2_FS-45V.14698.14698.4.2.dta</t>
  </si>
  <si>
    <t>KKYDRMENLK(2)-TLTKEDIIK(4)</t>
  </si>
  <si>
    <t>NP_660200	GeneID:51601	LIPT1(123)-NP_004960	GeneID:3416	IDE(933)/NP_660200	GeneID:51601	LIPT1(123)-NP_001159418	GeneID:3416	IDE(378)/NP_660199	GeneID:51601	LIPT1(123)-NP_004960	GeneID:3416	IDE(933)/NP_660199	GeneID:51601	LIPT1(123)-NP_001159418	GeneID:3416	IDE(378)/NP_660198	GeneID:51601	LIPT1(123)-NP_004960	GeneID:3416	IDE(933)/NP_660198	GeneID:51601	LIPT1(123)-NP_001159418	GeneID:3416	IDE(378)/NP_057013	GeneID:51601	LIPT1(123)-NP_004960	GeneID:3416	IDE(933)/NP_057013	GeneID:51601	LIPT1(123)-NP_001159418	GeneID:3416	IDE(378)/NP_001191759	GeneID:51601	LIPT1(123)-NP_004960	GeneID:3416	IDE(933)/NP_001191759	GeneID:51601	LIPT1(123)-NP_001159418	GeneID:3416	IDE(378)/</t>
  </si>
  <si>
    <t>NP_660200</t>
  </si>
  <si>
    <t>GeneID:51601</t>
  </si>
  <si>
    <t>LIPT1(123)</t>
  </si>
  <si>
    <t>NP_004960</t>
  </si>
  <si>
    <t>GeneID:3416</t>
  </si>
  <si>
    <t>IDE(933)</t>
  </si>
  <si>
    <t>mice-tumour-7-F11-3-ex2_FS-65v.30656.30656.3.0.dta</t>
  </si>
  <si>
    <t>KLAYRPPK(1)-WSVLKSR(5)</t>
  </si>
  <si>
    <t>NP_001907	GeneID:1537	CYC1(318)-NP_001907	GeneID:1537	CYC1(315)/</t>
  </si>
  <si>
    <t>CYC1(315)</t>
  </si>
  <si>
    <t>mice-tumour-7-F12-2-ex2_FS-65v.12680.12680.3.0.dta</t>
  </si>
  <si>
    <t>mice-tumour-7-F12-1-ex2_FS-65v.12782.12782.3.0.dta</t>
  </si>
  <si>
    <t>mice-tumour-7-F12-3-ex2_FS-65V.12462.12462.3.1.dta</t>
  </si>
  <si>
    <t>mice-tumour-7-F12-3-ex2_FS-45V.11254.11254.4.0.dta</t>
  </si>
  <si>
    <t>mice-tumour-7-F12-1-ex2_FS-45v.11517.11517.4.0.dta</t>
  </si>
  <si>
    <t>mice-tumour-7-F12-1-ex2_FS-45v.11395.11395.4.0.dta</t>
  </si>
  <si>
    <t>mice-tumour-7-F12-3-ex2_FS-45V.11274.11274.4.1.dta</t>
  </si>
  <si>
    <t>mice-tumour-7-F12-3-ex2_FS-45V.11347.11347.4.0.dta</t>
  </si>
  <si>
    <t>mice-tumour-7-F12-1-ex2_FS-45v.11470.11470.4.0.dta</t>
  </si>
  <si>
    <t>mice-tumour-7-F12-3-ex2_FS-65V.12434.12434.3.2.dta</t>
  </si>
  <si>
    <t>KLDLFANVVHVK(1)-ENKVAIIGK(3)</t>
  </si>
  <si>
    <t>NP_008830	GeneID:3420	IDH3B(135)-NP_008830	GeneID:3420	IDH3B(108)/NP_008830	GeneID:3420	IDH3B(135)-NP_777280	GeneID:3420	IDH3B(108)/NP_008830	GeneID:3420	IDH3B(135)-NP_001245313	GeneID:3420	IDH3B(108)/NP_777280	GeneID:3420	IDH3B(135)-NP_008830	GeneID:3420	IDH3B(108)/NP_777280	GeneID:3420	IDH3B(135)-NP_777280	GeneID:3420	IDH3B(108)/NP_777280	GeneID:3420	IDH3B(135)-NP_001245313	GeneID:3420	IDH3B(108)/NP_001245313	GeneID:3420	IDH3B(135)-NP_008830	GeneID:3420	IDH3B(108)/NP_001245313	GeneID:3420	IDH3B(135)-NP_777280	GeneID:3420	IDH3B(108)/NP_001245313	GeneID:3420	IDH3B(135)-NP_001245313	GeneID:3420	IDH3B(108)/</t>
  </si>
  <si>
    <t>IDH3B(108)</t>
  </si>
  <si>
    <t>mice-tumour-7-F16-2-ex2_FS-65v.24864.24864.5.0.dta</t>
  </si>
  <si>
    <t>mice-tumour-7-F16-1-ex2_FS-65v.24919.24919.5.0.dta</t>
  </si>
  <si>
    <t>mice-tumour-7-F16-3-ex2_FS-65v.24774.24774.5.0.dta</t>
  </si>
  <si>
    <t>KLEAAEDIAYQLSR(1)-AEQQKK(5)</t>
  </si>
  <si>
    <t>NP_002625	GeneID:5245	PHB(240)-NP_002625	GeneID:5245	PHB(207)/NP_002625	GeneID:5245	PHB(240)-NP_001268425	GeneID:5245	PHB(207)/NP_002625	GeneID:5245	PHB(240)-NP_001268644	GeneID:5245	PHB(207)/NP_001268425	GeneID:5245	PHB(240)-NP_002625	GeneID:5245	PHB(207)/NP_001268425	GeneID:5245	PHB(240)-NP_001268425	GeneID:5245	PHB(207)/NP_001268425	GeneID:5245	PHB(240)-NP_001268644	GeneID:5245	PHB(207)/NP_001268644	GeneID:5245	PHB(240)-NP_002625	GeneID:5245	PHB(207)/NP_001268644	GeneID:5245	PHB(240)-NP_001268425	GeneID:5245	PHB(207)/NP_001268644	GeneID:5245	PHB(240)-NP_001268644	GeneID:5245	PHB(207)/</t>
  </si>
  <si>
    <t>mice-tumour-7-F16-2-ex2_FS-45v.15933.15933.3.2.dta</t>
  </si>
  <si>
    <t>mice-tumour-7-F16-3-ex2_FS-45v.15977.15977.4.1.dta</t>
  </si>
  <si>
    <t>KLEAAEDIAYQLSR(1)-FVVEKAEQQK(5)</t>
  </si>
  <si>
    <t>NP_002625	GeneID:5245	PHB(240)-NP_002625	GeneID:5245	PHB(202)/NP_002625	GeneID:5245	PHB(240)-NP_001268425	GeneID:5245	PHB(202)/NP_002625	GeneID:5245	PHB(240)-NP_001268644	GeneID:5245	PHB(202)/NP_001268425	GeneID:5245	PHB(240)-NP_002625	GeneID:5245	PHB(202)/NP_001268425	GeneID:5245	PHB(240)-NP_001268425	GeneID:5245	PHB(202)/NP_001268425	GeneID:5245	PHB(240)-NP_001268644	GeneID:5245	PHB(202)/NP_001268644	GeneID:5245	PHB(240)-NP_002625	GeneID:5245	PHB(202)/NP_001268644	GeneID:5245	PHB(240)-NP_001268425	GeneID:5245	PHB(202)/NP_001268644	GeneID:5245	PHB(240)-NP_001268644	GeneID:5245	PHB(202)/</t>
  </si>
  <si>
    <t>mice-tumour-7-F19-1-ex2_FS-45v.22195.22195.3.0.dta</t>
  </si>
  <si>
    <t>mice-tumour-7-F19-3-ex2_FS-45v.22100.22100.3.0.dta</t>
  </si>
  <si>
    <t>mice-tumour-7-F19-3-ex2_FS-45v.22128.22128.3.2.dta</t>
  </si>
  <si>
    <t>mice-tumour-7-F19-1-ex2_FS-45v.22175.22175.4.0.dta</t>
  </si>
  <si>
    <t>mice-tumour-7-F19-3-ex2_FS-45v.22099.22099.4.3.dta</t>
  </si>
  <si>
    <t>mice-tumour-7-F19-2-ex2_FS-45v.22130.22130.4.4.dta</t>
  </si>
  <si>
    <t>KLEAAEDIAYQLSR(1)-KAAIISAEGDSK(1)</t>
  </si>
  <si>
    <t>NP_002625	GeneID:5245	PHB(240)-NP_002625	GeneID:5245	PHB(208)/NP_002625	GeneID:5245	PHB(240)-NP_001268425	GeneID:5245	PHB(208)/NP_002625	GeneID:5245	PHB(240)-NP_001268644	GeneID:5245	PHB(208)/NP_001268425	GeneID:5245	PHB(240)-NP_002625	GeneID:5245	PHB(208)/NP_001268425	GeneID:5245	PHB(240)-NP_001268425	GeneID:5245	PHB(208)/NP_001268425	GeneID:5245	PHB(240)-NP_001268644	GeneID:5245	PHB(208)/NP_001268644	GeneID:5245	PHB(240)-NP_002625	GeneID:5245	PHB(208)/NP_001268644	GeneID:5245	PHB(240)-NP_001268425	GeneID:5245	PHB(208)/NP_001268644	GeneID:5245	PHB(240)-NP_001268644	GeneID:5245	PHB(208)/</t>
  </si>
  <si>
    <t>mice-tumour-7-F18-1-ex2_FS-65v.23037.23037.4.0.dta</t>
  </si>
  <si>
    <t>mice-tumour-7-F18-1-ex2_FS-65v.22984.22984.4.0.dta</t>
  </si>
  <si>
    <t>mice-tumour-7-F18-1-ex2_FS-65v.23046.23046.4.0.dta</t>
  </si>
  <si>
    <t>mice-tumour-7-F18-2-ex2_FS-65v.22828.22828.4.0.dta</t>
  </si>
  <si>
    <t>mice-tumour-7-F18-1-ex2_FS-65v.22959.22959.4.0.dta</t>
  </si>
  <si>
    <t>mice-tumour-7-F18-2-ex2_FS-65v.22874.22874.4.0.dta</t>
  </si>
  <si>
    <t>mice-tumour-7-F18-3-ex2_FS-65v.22899.22899.4.0.dta</t>
  </si>
  <si>
    <t>mice-tumour-7-F19-3-ex2_FS-65v.22462.22462.4.0.dta</t>
  </si>
  <si>
    <t>mice-tumour-7-F18-3-ex2_FS-65v.22980.22980.4.0.dta</t>
  </si>
  <si>
    <t>mice-tumour-7-F18-3-ex2_FS-65v.22904.22904.4.0.dta</t>
  </si>
  <si>
    <t>mice-tumour-7-F18-2-ex2_FS-65v.22816.22816.4.0.dta</t>
  </si>
  <si>
    <t>mice-tumour-7-F19-1-ex2_FS-65v.22504.22504.4.0.dta</t>
  </si>
  <si>
    <t>KLEEEGEQFVK(1)-KIGGIFAFK(1)</t>
  </si>
  <si>
    <t>NP_002970	GeneID:6342	SCP2(443)-NP_002970	GeneID:6342	SCP2(454)/NP_002970	GeneID:6342	SCP2(443)-NP_001180528	GeneID:6342	SCP2(430)/NP_002970	GeneID:6342	SCP2(443)-NP_001180529	GeneID:6342	SCP2(410)/NP_002970	GeneID:6342	SCP2(443)-NP_001180546	GeneID:6342	SCP2(373)/NP_002970	GeneID:6342	SCP2(443)-NP_001007100	GeneID:6342	SCP2(50)/NP_002970	GeneID:6342	SCP2(443)-NP_001007101	GeneID:6342	SCP2(47)/NP_001180528	GeneID:6342	SCP2(419)-NP_002970	GeneID:6342	SCP2(454)/NP_001180528	GeneID:6342	SCP2(419)-NP_001180528	GeneID:6342	SCP2(430)/NP_001180528	GeneID:6342	SCP2(419)-NP_001180529	GeneID:6342	SCP2(410)/NP_001180528	GeneID:6342	SCP2(419)-NP_001180546	GeneID:6342	SCP2(373)/NP_001180528	GeneID:6342	SCP2(419)-NP_001007100	GeneID:6342	SCP2(50)/NP_001180528	GeneID:6342	SCP2(419)-NP_001007101	GeneID:6342	SCP2(47)/NP_001180529	GeneID:6342	SCP2(399)-NP_002970	GeneID:6342	SCP2(454)/NP_001180529	GeneID:6342	SCP2(399)-NP_001180528	GeneID:6342	SCP2(430)/NP_001180529	GeneID:6342	SCP2(399)-NP_001180529	GeneID:6342	SCP2(410)/NP_001180529	GeneID:6342	SCP2(399)-NP_001180546	GeneID:6342	SCP2(373)/NP_001180529	GeneID:6342	SCP2(399)-NP_001007100	GeneID:6342	SCP2(50)/NP_001180529	GeneID:6342	SCP2(399)-NP_001007101	GeneID:6342	SCP2(47)/NP_001180546	GeneID:6342	SCP2(362)-NP_002970	GeneID:6342	SCP2(454)/NP_001180546	GeneID:6342	SCP2(362)-NP_001180528	GeneID:6342	SCP2(430)/NP_001180546	GeneID:6342	SCP2(362)-NP_001180529	GeneID:6342	SCP2(410)/NP_001180546	GeneID:6342	SCP2(362)-NP_001180546	GeneID:6342	SCP2(373)/NP_001180546	GeneID:6342	SCP2(362)-NP_001007100	GeneID:6342	SCP2(50)/NP_001180546	GeneID:6342	SCP2(362)-NP_001007101	GeneID:6342	SCP2(47)/NP_001007100	GeneID:6342	SCP2(39)-NP_002970	GeneID:6342	SCP2(454)/NP_001007100	GeneID:6342	SCP2(39)-NP_001180528	GeneID:6342	SCP2(430)/NP_001007100	GeneID:6342	SCP2(39)-NP_001180529	GeneID:6342	SCP2(410)/NP_001007100	GeneID:6342	SCP2(39)-NP_001180546	GeneID:6342	SCP2(373)/NP_001007100	GeneID:6342	SCP2(39)-NP_001007100	GeneID:6342	SCP2(50)/NP_001007100	GeneID:6342	SCP2(39)-NP_001007101	GeneID:6342	SCP2(47)/NP_001007101	GeneID:6342	SCP2(36)-NP_002970	GeneID:6342	SCP2(454)/NP_001007101	GeneID:6342	SCP2(36)-NP_001180528	GeneID:6342	SCP2(430)/NP_001007101	GeneID:6342	SCP2(36)-NP_001180529	GeneID:6342	SCP2(410)/NP_001007101	GeneID:6342	SCP2(36)-NP_001180546	GeneID:6342	SCP2(373)/NP_001007101	GeneID:6342	SCP2(36)-NP_001007100	GeneID:6342	SCP2(50)/NP_001007101	GeneID:6342	SCP2(36)-NP_001007101	GeneID:6342	SCP2(47)/</t>
  </si>
  <si>
    <t>SCP2(443)</t>
  </si>
  <si>
    <t>mice-tumour-7-F20-2-ex2_FS-65v.22206.22206.3.0.dta</t>
  </si>
  <si>
    <t>mice-tumour-7-F20-2-ex2_FS-45v.20925.20925.4.0.dta</t>
  </si>
  <si>
    <t>mice-tumour-7-F20-2-ex2_FS-45v.20961.20961.4.0.dta</t>
  </si>
  <si>
    <t>mice-tumour-7-F20-3-ex2_FS-45v.20995.20995.4.0.dta</t>
  </si>
  <si>
    <t>mice-tumour-7-F20-3-ex2_FS-45v.20940.20940.4.0.dta</t>
  </si>
  <si>
    <t>mice-tumour-7-F19-2-ex2_FS-65v.21936.21936.3.0.dta</t>
  </si>
  <si>
    <t>mice-tumour-7-F20-3-ex2_FS-45v.21019.21019.4.0.dta</t>
  </si>
  <si>
    <t>mice-tumour-7-F20-1-ex2_FS-45v.21136.21136.4.0.dta</t>
  </si>
  <si>
    <t>mice-tumour-7-F19-1-ex2_FS-45v.21220.21220.4.2.dta</t>
  </si>
  <si>
    <t>mice-tumour-7-F19-3-ex2_FS-65v.21964.21964.3.0.dta</t>
  </si>
  <si>
    <t>mice-tumour-7-F20-1-ex2_FS-65v.22321.22321.3.0.dta</t>
  </si>
  <si>
    <t>mice-tumour-7-F20-3-ex2_FS-65v.22263.22263.3.0.dta</t>
  </si>
  <si>
    <t>KLEELK(1)-KVEEGK(1)</t>
  </si>
  <si>
    <t>NP_005098	GeneID:9941	EXOG(350)-NP_056538	GeneID:50640	PNPLA8(240)/NP_005098	GeneID:9941	EXOG(350)-NP_001242937	GeneID:50640	PNPLA8(240)/NP_005098	GeneID:9941	EXOG(350)-NP_001242936	GeneID:50640	PNPLA8(240)/NP_005098	GeneID:9941	EXOG(350)-NP_001242939	GeneID:50640	PNPLA8(140)/NP_005098	GeneID:9941	EXOG(350)-NP_001242938	GeneID:50640	PNPLA8(240)/NP_005098	GeneID:9941	EXOG(350)-NP_001242940	GeneID:50640	PNPLA8(140)/NP_001138936	GeneID:9941	EXOG(300)-NP_056538	GeneID:50640	PNPLA8(240)/NP_001138936	GeneID:9941	EXOG(300)-NP_001242937	GeneID:50640	PNPLA8(240)/NP_001138936	GeneID:9941	EXOG(300)-NP_001242936	GeneID:50640	PNPLA8(240)/NP_001138936	GeneID:9941	EXOG(300)-NP_001242939	GeneID:50640	PNPLA8(140)/NP_001138936	GeneID:9941	EXOG(300)-NP_001242938	GeneID:50640	PNPLA8(240)/NP_001138936	GeneID:9941	EXOG(300)-NP_001242940	GeneID:50640	PNPLA8(140)/</t>
  </si>
  <si>
    <t>NP_005098</t>
  </si>
  <si>
    <t>GeneID:9941</t>
  </si>
  <si>
    <t>EXOG(350)</t>
  </si>
  <si>
    <t>PNPLA8(240)</t>
  </si>
  <si>
    <t>mice-tumour-7-F17-1-ex2_FS-45v.6748.6748.4.0.dta</t>
  </si>
  <si>
    <t>mice-tumour-7-F17-2-ex2_FS-45v.6734.6734.4.0.dta</t>
  </si>
  <si>
    <t>KLFEEEKLLRQEGK(7)-YKYWLAQQAAK(2)</t>
  </si>
  <si>
    <t>NP_113608	GeneID:65005	MRPL9(144)-NP_113608	GeneID:65005	MRPL9(249)/</t>
  </si>
  <si>
    <t>NP_113608</t>
  </si>
  <si>
    <t>GeneID:65005</t>
  </si>
  <si>
    <t>MRPL9(144)</t>
  </si>
  <si>
    <t>MRPL9(249)</t>
  </si>
  <si>
    <t>mice-tumour-7-F20-1-ex2_FS-65v.27354.27354.5.2.dta</t>
  </si>
  <si>
    <t>KLFGQESGPSAEK(1)-KQPWWR(1)</t>
  </si>
  <si>
    <t>NP_076423	GeneID:65991	FUNDC2(68)-NP_076423	GeneID:65991	FUNDC2(62)/</t>
  </si>
  <si>
    <t>NP_076423</t>
  </si>
  <si>
    <t>GeneID:65991</t>
  </si>
  <si>
    <t>FUNDC2(68)</t>
  </si>
  <si>
    <t>FUNDC2(62)</t>
  </si>
  <si>
    <t>mice-tumour-7-F13-3-ex2_FS-45V.17336.17336.4.0.dta</t>
  </si>
  <si>
    <t>mice-tumour-7-F13-3-ex2_FS-65V.18421.18421.3.0.dta</t>
  </si>
  <si>
    <t>KLFYSTFATDDR(1)-KEGMTAFVEK(1)</t>
  </si>
  <si>
    <t>NP_004083	GeneID:1892	ECHS1(261)-NP_004083	GeneID:1892	ECHS1(273)/</t>
  </si>
  <si>
    <t>NP_004083</t>
  </si>
  <si>
    <t>GeneID:1892</t>
  </si>
  <si>
    <t>ECHS1(261)</t>
  </si>
  <si>
    <t>ECHS1(273)</t>
  </si>
  <si>
    <t>mice-tumour-7-F18-1-ex2_FS-65v.22684.22684.4.0.dta</t>
  </si>
  <si>
    <t>mice-tumour-7-F18-1-ex2_FS-65v.22669.22669.4.0.dta</t>
  </si>
  <si>
    <t>mice-tumour-7-F18-2-ex2_FS-65v.22551.22551.4.0.dta</t>
  </si>
  <si>
    <t>mice-tumour-7-F18-3-ex2_FS-65v.22579.22579.4.0.dta</t>
  </si>
  <si>
    <t>KLIAEGPGETVLVAEEEAAR(1)-KLYGFTENR(1)</t>
  </si>
  <si>
    <t>NP_075066	GeneID:65080	MRPL44(279)-NP_075066	GeneID:65080	MRPL44(303)/</t>
  </si>
  <si>
    <t>NP_075066</t>
  </si>
  <si>
    <t>GeneID:65080</t>
  </si>
  <si>
    <t>MRPL44(279)</t>
  </si>
  <si>
    <t>MRPL44(303)</t>
  </si>
  <si>
    <t>mice-tumour-7-F20-2-ex2_FS-65v.24271.24271.4.1.dta</t>
  </si>
  <si>
    <t>mice-tumour-7-F20-1-ex2_FS-65v.24377.24377.4.4.dta</t>
  </si>
  <si>
    <t>KLKSLGLVDR(3)-LKAFAK(2)</t>
  </si>
  <si>
    <t>NP_619520	GeneID:22907	DHX30(313)-NP_996667	GeneID:10455	ECI2(335)/NP_619520	GeneID:22907	DHX30(313)-NP_001159482	GeneID:10455	ECI2(305)/NP_619520	GeneID:22907	DHX30(313)-NP_006108	GeneID:10455	ECI2(305)/NP_055781	GeneID:22907	DHX30(274)-NP_996667	GeneID:10455	ECI2(335)/NP_055781	GeneID:22907	DHX30(274)-NP_001159482	GeneID:10455	ECI2(305)/NP_055781	GeneID:22907	DHX30(274)-NP_006108	GeneID:10455	ECI2(305)/</t>
  </si>
  <si>
    <t>DHX30(313)</t>
  </si>
  <si>
    <t>ECI2(335)</t>
  </si>
  <si>
    <t>mice-tumour-7-F20-2-ex2_FS-65v.15323.15323.3.1.dta</t>
  </si>
  <si>
    <t>KLPHELCTLIR(1)-VASKMLR(4)</t>
  </si>
  <si>
    <t>NP_001269873	GeneID:23203	PMPCA(329)-NP_001269873	GeneID:23203	PMPCA(352)/NP_001269873	GeneID:23203	PMPCA(329)-NP_001269875	GeneID:23203	PMPCA(383)/NP_001269873	GeneID:23203	PMPCA(329)-NP_055975	GeneID:23203	PMPCA(483)/NP_001269875	GeneID:23203	PMPCA(360)-NP_001269873	GeneID:23203	PMPCA(352)/NP_001269875	GeneID:23203	PMPCA(360)-NP_001269875	GeneID:23203	PMPCA(383)/NP_001269875	GeneID:23203	PMPCA(360)-NP_055975	GeneID:23203	PMPCA(483)/NP_055975	GeneID:23203	PMPCA(460)-NP_001269873	GeneID:23203	PMPCA(352)/NP_055975	GeneID:23203	PMPCA(460)-NP_001269875	GeneID:23203	PMPCA(383)/NP_055975	GeneID:23203	PMPCA(460)-NP_055975	GeneID:23203	PMPCA(483)/</t>
  </si>
  <si>
    <t>NP_055975</t>
  </si>
  <si>
    <t>GeneID:23203</t>
  </si>
  <si>
    <t>PMPCA(460)</t>
  </si>
  <si>
    <t>PMPCA(483)</t>
  </si>
  <si>
    <t>mice-tumour-7-F7-2-ex2_FS-45V.15613.15613.5.0.dta</t>
  </si>
  <si>
    <t>KLRPLYDIPYMFEAR(1)-LEGENTQDKNK(9)</t>
  </si>
  <si>
    <t>NP_055205	GeneID:27044	SND1(389)-NP_055205	GeneID:27044	SND1(386)/</t>
  </si>
  <si>
    <t>NP_055205</t>
  </si>
  <si>
    <t>GeneID:27044</t>
  </si>
  <si>
    <t>SND1(389)</t>
  </si>
  <si>
    <t>SND1(386)</t>
  </si>
  <si>
    <t>mice-tumour-7-F18-3-ex2_FS-45v.23060.23060.5.0.dta</t>
  </si>
  <si>
    <t>mice-tumour-7-F18-1-ex2_FS-45v.23140.23140.5.2.dta</t>
  </si>
  <si>
    <t>KLTDIGIR(1)-NYVKQR(4)</t>
  </si>
  <si>
    <t>NP_001599	GeneID:33	ACADL(43)-NP_001599	GeneID:33	ACADL(315)/</t>
  </si>
  <si>
    <t>ACADL(43)</t>
  </si>
  <si>
    <t>ACADL(315)</t>
  </si>
  <si>
    <t>mice-tumour-7-F20-2-ex2_FS-45v.10486.10486.4.1.dta</t>
  </si>
  <si>
    <t>mice-tumour-7-F20-3-ex2_FS-45v.10560.10560.4.0.dta</t>
  </si>
  <si>
    <t>mice-tumour-7-F20-1-ex2_FS-45v.10651.10651.4.3.dta</t>
  </si>
  <si>
    <t>KLTFDTHALVQDLETHGFDK(1)-PLKSLEATLGR(3)</t>
  </si>
  <si>
    <t>NP_001273045	GeneID:60492	CCDC90B(49)-NP_005821	GeneID:10240	MRPS31(127)/NP_068597	GeneID:60492	CCDC90B(58)-NP_005821	GeneID:10240	MRPS31(127)/</t>
  </si>
  <si>
    <t xml:space="preserve">NP_001273045	</t>
  </si>
  <si>
    <t>CCDC90B(49)</t>
  </si>
  <si>
    <t>MRPS31(127)</t>
  </si>
  <si>
    <t>mice-tumour-7-F18-3-ex2_FS-45v.26611.26611.5.1.dta</t>
  </si>
  <si>
    <t>KLVEALCAAGHR(1)-AGKSTQSR(3)</t>
  </si>
  <si>
    <t>NP_036277	GeneID:1841	DTYMK(25)-NP_036277	GeneID:1841	DTYMK(19)/NP_036277	GeneID:1841	DTYMK(25)-NP_001158503	GeneID:1841	DTYMK(19)/NP_001158503	GeneID:1841	DTYMK(25)-NP_036277	GeneID:1841	DTYMK(19)/NP_001158503	GeneID:1841	DTYMK(25)-NP_001158503	GeneID:1841	DTYMK(19)/</t>
  </si>
  <si>
    <t>NP_036277</t>
  </si>
  <si>
    <t>GeneID:1841</t>
  </si>
  <si>
    <t>DTYMK(25)</t>
  </si>
  <si>
    <t>DTYMK(19)</t>
  </si>
  <si>
    <t>mice-tumour-7-F19-1-ex2_FS-45v.6925.6925.4.2.dta</t>
  </si>
  <si>
    <t>mice-tumour-7-F19-3-ex2_FS-45v.6854.6854.4.1.dta</t>
  </si>
  <si>
    <t>mice-tumour-7-F19-3-ex2_FS-45v.6845.6845.5.1.dta</t>
  </si>
  <si>
    <t>mice-tumour-7-F19-2-ex2_FS-45v.6865.6865.5.0.dta</t>
  </si>
  <si>
    <t>KLVELLR(1)-IIEVKNK(5)</t>
  </si>
  <si>
    <t>NP_004784	GeneID:9361	LONP1(148)-NP_004784	GeneID:9361	LONP1(145)/NP_004784	GeneID:9361	LONP1(148)-NP_001263408	GeneID:9361	LONP1(81)/NP_001263408	GeneID:9361	LONP1(84)-NP_004784	GeneID:9361	LONP1(145)/NP_001263408	GeneID:9361	LONP1(84)-NP_001263408	GeneID:9361	LONP1(81)/</t>
  </si>
  <si>
    <t>LONP1(145)</t>
  </si>
  <si>
    <t>mice-tumour-7-F14-1-ex2_FS-45V.17597.17597.4.0.dta</t>
  </si>
  <si>
    <t>mice-tumour-7-F17-3-ex2_FS-65v.18250.18250.3.0.dta</t>
  </si>
  <si>
    <t>mice-tumour-7-F17-3-ex2_FS-65v.18199.18199.3.0.dta</t>
  </si>
  <si>
    <t>mice-tumour-7-F17-3-ex2_FS-65v.18299.18299.3.1.dta</t>
  </si>
  <si>
    <t>mice-tumour-7-F17-1-ex2_FS-65v.18145.18145.3.0.dta</t>
  </si>
  <si>
    <t>mice-tumour-7-F17-2-ex2_FS-65v.18169.18169.3.0.dta</t>
  </si>
  <si>
    <t>mice-tumour-7-F17-1-ex2_FS-65v.18210.18210.3.1.dta</t>
  </si>
  <si>
    <t>KLVESLPQEIK(1)-AEAEKIK(5)</t>
  </si>
  <si>
    <t>NP_002940	GeneID:6182	MRPL12(163)-NP_002940	GeneID:6182	MRPL12(183)/</t>
  </si>
  <si>
    <t>MRPL12(163)</t>
  </si>
  <si>
    <t>mice-tumour-7-F16-1-ex2_FS-65v.15219.15219.3.1.dta</t>
  </si>
  <si>
    <t>KLVSQEEMEFIQR(1)-TLPQKYR(5)</t>
  </si>
  <si>
    <t>NP_150597	GeneID:92259	MRPS36(87)-NP_150597	GeneID:92259	MRPS36(83)/</t>
  </si>
  <si>
    <t>NP_150597</t>
  </si>
  <si>
    <t>GeneID:92259</t>
  </si>
  <si>
    <t>MRPS36(87)</t>
  </si>
  <si>
    <t>MRPS36(83)</t>
  </si>
  <si>
    <t>mice-tumour-7-F12-1-ex2_FS-45v.18134.18134.3.0.dta</t>
  </si>
  <si>
    <t>mice-tumour-7-F12-3-ex2_FS-45V.17873.17873.3.0.dta</t>
  </si>
  <si>
    <t>KMAVTR(1)-HIKGPK(3)</t>
  </si>
  <si>
    <t>NP_060342	GeneID:54974	THG1L(264)-NP_057444	GeneID:51204	TACO1(70)/</t>
  </si>
  <si>
    <t>NP_060342</t>
  </si>
  <si>
    <t>GeneID:54974</t>
  </si>
  <si>
    <t>THG1L(264)</t>
  </si>
  <si>
    <t>NP_057444</t>
  </si>
  <si>
    <t>GeneID:51204</t>
  </si>
  <si>
    <t>TACO1(70)</t>
  </si>
  <si>
    <t>mice-tumour-7-F9-2-ex2_FS-45V.12906.12906.4.0.dta</t>
  </si>
  <si>
    <t>KMGVNLTR(1)-SNKETVK(3)</t>
  </si>
  <si>
    <t>NP_037460	GeneID:29920	PYCR2(47)-NP_037460	GeneID:29920	PYCR2(57)/NP_037460	GeneID:29920	PYCR2(47)-NP_001258610	GeneID:29920	PYCR2(57)/NP_001258610	GeneID:29920	PYCR2(47)-NP_037460	GeneID:29920	PYCR2(57)/NP_001258610	GeneID:29920	PYCR2(47)-NP_001258610	GeneID:29920	PYCR2(57)/</t>
  </si>
  <si>
    <t>PYCR2(47)</t>
  </si>
  <si>
    <t>PYCR2(57)</t>
  </si>
  <si>
    <t>mice-tumour-7-F16-3-ex2_FS-45v.6670.6670.4.2.dta</t>
  </si>
  <si>
    <t>mice-tumour-7-F16-2-ex2_FS-45v.6595.6595.4.3.dta</t>
  </si>
  <si>
    <t>mice-tumour-7-F16-1-ex2_FS-45v.6627.6627.4.3.dta</t>
  </si>
  <si>
    <t>KMKVGNPLDR(3)-VVEEVRKMK(7)</t>
  </si>
  <si>
    <t>NP_036322	GeneID:10840	ALDH1L1(735)-NP_036322	GeneID:10840	ALDH1L1(733)/NP_036322	GeneID:10840	ALDH1L1(735)-NP_001257293	GeneID:10840	ALDH1L1(743)/NP_036322	GeneID:10840	ALDH1L1(735)-NP_001257294	GeneID:10840	ALDH1L1(632)/NP_001257293	GeneID:10840	ALDH1L1(745)-NP_036322	GeneID:10840	ALDH1L1(733)/NP_001257293	GeneID:10840	ALDH1L1(745)-NP_001257293	GeneID:10840	ALDH1L1(743)/NP_001257293	GeneID:10840	ALDH1L1(745)-NP_001257294	GeneID:10840	ALDH1L1(632)/NP_001257294	GeneID:10840	ALDH1L1(634)-NP_036322	GeneID:10840	ALDH1L1(733)/NP_001257294	GeneID:10840	ALDH1L1(634)-NP_001257293	GeneID:10840	ALDH1L1(743)/NP_001257294	GeneID:10840	ALDH1L1(634)-NP_001257294	GeneID:10840	ALDH1L1(632)/</t>
  </si>
  <si>
    <t>NP_036322</t>
  </si>
  <si>
    <t>GeneID:10840</t>
  </si>
  <si>
    <t>ALDH1L1(735)</t>
  </si>
  <si>
    <t>ALDH1L1(733)</t>
  </si>
  <si>
    <t>mice-tumour-7-F3-2-ex2_FS-45V.3816.3816.5.4.dta</t>
  </si>
  <si>
    <t>KNAGFTPQER(1)-NPKGNK(3)</t>
  </si>
  <si>
    <t>NP_542380	GeneID:328	APEX1(228)-NP_542380	GeneID:328	APEX1(224)/NP_542380	GeneID:328	APEX1(228)-NP_542379	GeneID:328	APEX1(224)/NP_542380	GeneID:328	APEX1(228)-NP_001632	GeneID:328	APEX1(224)/NP_542380	GeneID:328	APEX1(228)-NP_001231178	GeneID:328	APEX1(224)/NP_542379	GeneID:328	APEX1(228)-NP_542380	GeneID:328	APEX1(224)/NP_542379	GeneID:328	APEX1(228)-NP_542379	GeneID:328	APEX1(224)/NP_542379	GeneID:328	APEX1(228)-NP_001632	GeneID:328	APEX1(224)/NP_542379	GeneID:328	APEX1(228)-NP_001231178	GeneID:328	APEX1(224)/NP_001632	GeneID:328	APEX1(228)-NP_542380	GeneID:328	APEX1(224)/NP_001632	GeneID:328	APEX1(228)-NP_542379	GeneID:328	APEX1(224)/NP_001632	GeneID:328	APEX1(228)-NP_001632	GeneID:328	APEX1(224)/NP_001632	GeneID:328	APEX1(228)-NP_001231178	GeneID:328	APEX1(224)/NP_001231178	GeneID:328	APEX1(228)-NP_542380	GeneID:328	APEX1(224)/NP_001231178	GeneID:328	APEX1(228)-NP_542379	GeneID:328	APEX1(224)/NP_001231178	GeneID:328	APEX1(228)-NP_001632	GeneID:328	APEX1(224)/NP_001231178	GeneID:328	APEX1(228)-NP_001231178	GeneID:328	APEX1(224)/</t>
  </si>
  <si>
    <t>APEX1(228)</t>
  </si>
  <si>
    <t>APEX1(224)</t>
  </si>
  <si>
    <t>mice-tumour-7-F10-3-ex2_FS-65v.3395.3395.4.0.dta</t>
  </si>
  <si>
    <t>mice-tumour-7-F10-2-ex2_FS-65v.3359.3359.4.0.dta</t>
  </si>
  <si>
    <t>mice-tumour-7-F10-2-ex2_FS-65v.3330.3330.4.1.dta</t>
  </si>
  <si>
    <t>mice-tumour-7-F11-2-ex2_FS-65v.3347.3347.4.0.dta</t>
  </si>
  <si>
    <t>mice-tumour-7-F11-2-ex2_FS-65v.3320.3320.4.0.dta</t>
  </si>
  <si>
    <t>mice-tumour-7-F11-2-ex2_FS-65v.3309.3309.4.0.dta</t>
  </si>
  <si>
    <t>mice-tumour-7-F11-1-ex2_FS-65v.3231.3231.4.1.dta</t>
  </si>
  <si>
    <t>mice-tumour-7-F11-3-ex2_FS-65v.3259.3259.4.1.dta</t>
  </si>
  <si>
    <t>mice-tumour-7-F10-1-ex2_FS-65v.3385.3385.4.0.dta</t>
  </si>
  <si>
    <t>mice-tumour-7-F11-3-ex2_FS-65v.3290.3290.4.0.dta</t>
  </si>
  <si>
    <t>mice-tumour-7-F10-3-ex2_FS-65v.3350.3350.4.2.dta</t>
  </si>
  <si>
    <t>mice-tumour-7-F11-3-ex2_FS-65v.3269.3269.4.0.dta</t>
  </si>
  <si>
    <t>mice-tumour-7-F11-1-ex2_FS-65v.3267.3267.4.0.dta</t>
  </si>
  <si>
    <t>mice-tumour-7-F11-1-ex2_FS-65v.3260.3260.4.1.dta</t>
  </si>
  <si>
    <t>KNFDEAAKVLK(8)-KTPAVK(1)</t>
  </si>
  <si>
    <t>NP_075565	GeneID:65260	COA7(56)-NP_001193356	GeneID:84833	ATP5MD(51)/NP_075565	GeneID:65260	COA7(56)-NP_001193355	GeneID:84833	ATP5MD(51)/NP_075565	GeneID:65260	COA7(56)-NP_116136	GeneID:84833	ATP5MD(51)/</t>
  </si>
  <si>
    <t>NP_075565</t>
  </si>
  <si>
    <t>GeneID:65260</t>
  </si>
  <si>
    <t>COA7(56)</t>
  </si>
  <si>
    <t>mice-tumour-7-F2-2-ex2-_FS-45v.4831.4831.4.0.dta</t>
  </si>
  <si>
    <t>KPEVLR(1)-KDSPPK(1)</t>
  </si>
  <si>
    <t>NP_127463	GeneID:842	CASP9(34)-NP_077027	GeneID:79135	APOO(27)/NP_001220	GeneID:842	CASP9(117)-NP_077027	GeneID:79135	APOO(27)/NP_001264983	GeneID:842	CASP9(117)-NP_077027	GeneID:79135	APOO(27)/</t>
  </si>
  <si>
    <t>NP_127463</t>
  </si>
  <si>
    <t>GeneID:842</t>
  </si>
  <si>
    <t>CASP9(34)</t>
  </si>
  <si>
    <t>NP_077027</t>
  </si>
  <si>
    <t>GeneID:79135</t>
  </si>
  <si>
    <t>APOO(27)</t>
  </si>
  <si>
    <t>mice-tumour-7-F14-1-ex2_FS-45V.3315.3315.4.2.dta</t>
  </si>
  <si>
    <t>KPGFMAK(1)-KKFAYR(2)</t>
  </si>
  <si>
    <t>NP_660358	GeneID:246269	AFG1L(185)-NP_055452	GeneID:9650	MTFR1(281)/NP_660358	GeneID:246269	AFG1L(185)-NP_001139311	GeneID:9650	MTFR1(281)/NP_660358	GeneID:246269	AFG1L(185)-NP_001139310	GeneID:9650	MTFR1(248)/</t>
  </si>
  <si>
    <t>NP_660358</t>
  </si>
  <si>
    <t>GeneID:246269</t>
  </si>
  <si>
    <t>AFG1L(185)</t>
  </si>
  <si>
    <t>NP_055452</t>
  </si>
  <si>
    <t xml:space="preserve">	GeneID:9650</t>
  </si>
  <si>
    <t>MTFR1(281)</t>
  </si>
  <si>
    <t>mice-tumour-7-F9-3-ex2_FS-65v.5811.5811.4.0.dta</t>
  </si>
  <si>
    <t>KPLGVGYSAR(1)-MENHKSNNK(5)</t>
  </si>
  <si>
    <t>Oxidation[M](14)</t>
  </si>
  <si>
    <t>NP_001180289	GeneID:55218	EXD2(341)-NP_115649	GeneID:84233	TMEM126A(5)/NP_001180292	GeneID:55218	EXD2(341)-NP_115649	GeneID:84233	TMEM126A(5)/NP_001180291	GeneID:55218	EXD2(341)-NP_115649	GeneID:84233	TMEM126A(5)/NP_001180290	GeneID:55218	EXD2(341)-NP_115649	GeneID:84233	TMEM126A(5)/NP_060669	GeneID:55218	EXD2(216)-NP_115649	GeneID:84233	TMEM126A(5)/</t>
  </si>
  <si>
    <t>NP_001180289</t>
  </si>
  <si>
    <t>GeneID:55218</t>
  </si>
  <si>
    <t>EXD2(341)</t>
  </si>
  <si>
    <t>mice-tumour-7-F3-2-ex2_FS-45V.13848.13848.5.3.dta</t>
  </si>
  <si>
    <t>KPLVLCGDLNVAHEEIDLR(1)-FLKGLASR(3)</t>
  </si>
  <si>
    <t>NP_542380	GeneID:328	APEX1(203)-NP_542380	GeneID:328	APEX1(197)/NP_542380	GeneID:328	APEX1(203)-NP_542379	GeneID:328	APEX1(197)/NP_542380	GeneID:328	APEX1(203)-NP_001632	GeneID:328	APEX1(197)/NP_542380	GeneID:328	APEX1(203)-NP_001231178	GeneID:328	APEX1(197)/NP_542379	GeneID:328	APEX1(203)-NP_542380	GeneID:328	APEX1(197)/NP_542379	GeneID:328	APEX1(203)-NP_542379	GeneID:328	APEX1(197)/NP_542379	GeneID:328	APEX1(203)-NP_001632	GeneID:328	APEX1(197)/NP_542379	GeneID:328	APEX1(203)-NP_001231178	GeneID:328	APEX1(197)/NP_001632	GeneID:328	APEX1(203)-NP_542380	GeneID:328	APEX1(197)/NP_001632	GeneID:328	APEX1(203)-NP_542379	GeneID:328	APEX1(197)/NP_001632	GeneID:328	APEX1(203)-NP_001632	GeneID:328	APEX1(197)/NP_001632	GeneID:328	APEX1(203)-NP_001231178	GeneID:328	APEX1(197)/NP_001231178	GeneID:328	APEX1(203)-NP_542380	GeneID:328	APEX1(197)/NP_001231178	GeneID:328	APEX1(203)-NP_542379	GeneID:328	APEX1(197)/NP_001231178	GeneID:328	APEX1(203)-NP_001632	GeneID:328	APEX1(197)/NP_001231178	GeneID:328	APEX1(203)-NP_001231178	GeneID:328	APEX1(197)/</t>
  </si>
  <si>
    <t>APEX1(203)</t>
  </si>
  <si>
    <t>APEX1(197)</t>
  </si>
  <si>
    <t>mice-tumour-7-F19-3-ex2_FS-45v.24212.24212.4.0.dta</t>
  </si>
  <si>
    <t>KPVEELTEEEK(1)-DPLIDKEYYR(6)</t>
  </si>
  <si>
    <t>NP_057055	GeneID:51081	MRPS7(53)-NP_057055	GeneID:51081	MRPS7(48)/</t>
  </si>
  <si>
    <t>MRPS7(53)</t>
  </si>
  <si>
    <t>MRPS7(48)</t>
  </si>
  <si>
    <t>mice-tumour-7-F1-3-ex2_FS-65V.20693.20693.4.0.dta</t>
  </si>
  <si>
    <t>mice-tumour-7-F1-2-ex2_FS-65V.20657.20657.4.1.dta</t>
  </si>
  <si>
    <t>mice-tumour-7-F1-1-ex2_FS-65v.20815.20815.4.1.dta</t>
  </si>
  <si>
    <t>KPVSIVSPEPGTTR(1)-KKTWDK(2)</t>
  </si>
  <si>
    <t>NP_001182351	GeneID:84705	GTPBP3(294)-NP_060422	GeneID:55037	PTCD3(63)/NP_116009	GeneID:84705	GTPBP3(272)-NP_060422	GeneID:55037	PTCD3(63)/NP_598399	GeneID:84705	GTPBP3(304)-NP_060422	GeneID:55037	PTCD3(63)/NP_001122327	GeneID:84705	GTPBP3(272)-NP_060422	GeneID:55037	PTCD3(63)/</t>
  </si>
  <si>
    <t>NP_001182351</t>
  </si>
  <si>
    <t>GeneID:84705</t>
  </si>
  <si>
    <t>GTPBP3(294)</t>
  </si>
  <si>
    <t>NP_060422</t>
  </si>
  <si>
    <t>GeneID:55037</t>
  </si>
  <si>
    <t>PTCD3(63)</t>
  </si>
  <si>
    <t>mice-tumour-7-F10-2-ex2_FS-65v.26396.26396.3.2.dta</t>
  </si>
  <si>
    <t>KQDELKR(1)-IAAEEKK(6)</t>
  </si>
  <si>
    <t>NP_009031	GeneID:521	ATP5ME(50)-NP_009031	GeneID:521	ATP5ME(48)/</t>
  </si>
  <si>
    <t>ATP5ME(50)</t>
  </si>
  <si>
    <t>ATP5ME(48)</t>
  </si>
  <si>
    <t>mice-tumour-7-F11-2-ex2_FS-45v.1882.1882.5.0.dta</t>
  </si>
  <si>
    <t>mice-tumour-7-F11-3-ex2_FS-45v.1797.1797.5.0.dta</t>
  </si>
  <si>
    <t>KQEMLK(1)-IRVPKR(5)</t>
  </si>
  <si>
    <t>NP_001078841	GeneID:790955	UQCC3(35)-NP_001128582	GeneID:9093	DNAJA3(414)/NP_001078841	GeneID:790955	UQCC3(35)-NP_005138	GeneID:9093	DNAJA3(414)/NP_001078841	GeneID:790955	UQCC3(35)-NP_001273445	GeneID:9093	DNAJA3(261)/</t>
  </si>
  <si>
    <t>NP_001078841</t>
  </si>
  <si>
    <t>GeneID:790955</t>
  </si>
  <si>
    <t>UQCC3(35)</t>
  </si>
  <si>
    <t>DNAJA3(414)</t>
  </si>
  <si>
    <t>mice-tumour-7-F8-1-ex2_FS-45V.27126.27126.4.1.dta</t>
  </si>
  <si>
    <t>KQKVEAQKQAEK(3)-QAKRRNPDSPAK(3)</t>
  </si>
  <si>
    <t>NP_116199	GeneID:84896	ATAD1(48)-NP_112570	GeneID:64960	MRPS15(238)/</t>
  </si>
  <si>
    <t>ATAD1(48)</t>
  </si>
  <si>
    <t>MRPS15(238)</t>
  </si>
  <si>
    <t>mice-tumour-7-F7-2-ex2_FS-65v.8674.8674.5.0.dta</t>
  </si>
  <si>
    <t>KQSPPK(1)-AKGLPR(2)</t>
  </si>
  <si>
    <t>NP_066553	GeneID:4731	NDUFV3(51)-NP_064518	GeneID:56895	AGPAT4(195)/NP_001001503	GeneID:4731	NDUFV3(51)-NP_064518	GeneID:56895	AGPAT4(195)/</t>
  </si>
  <si>
    <t>NP_064518</t>
  </si>
  <si>
    <t>GeneID:56895</t>
  </si>
  <si>
    <t>AGPAT4(195)</t>
  </si>
  <si>
    <t>mice-tumour-7-F8-2-ex2_FS45V.22199.22199.3.0.dta</t>
  </si>
  <si>
    <t>KRCFSELIR(1)-IKVEILK(2)</t>
  </si>
  <si>
    <t>NP_063940	GeneID:56616	DIABLO(32)-NP_001269160	GeneID:9823	ARMCX2(525)/NP_063940	GeneID:56616	DIABLO(32)-NP_808818	GeneID:9823	ARMCX2(525)/NP_063940	GeneID:56616	DIABLO(32)-NP_055597	GeneID:9823	ARMCX2(525)/NP_001265271	GeneID:56616	DIABLO(32)-NP_001269160	GeneID:9823	ARMCX2(525)/NP_001265271	GeneID:56616	DIABLO(32)-NP_808818	GeneID:9823	ARMCX2(525)/NP_001265271	GeneID:56616	DIABLO(32)-NP_055597	GeneID:9823	ARMCX2(525)/</t>
  </si>
  <si>
    <t>NP_063940</t>
  </si>
  <si>
    <t>GeneID:56616</t>
  </si>
  <si>
    <t>DIABLO(32)</t>
  </si>
  <si>
    <t>NP_001269160</t>
  </si>
  <si>
    <t>GeneID:9823</t>
  </si>
  <si>
    <t>ARMCX2(525)</t>
  </si>
  <si>
    <t>mice-tumour-7-F16-2-ex2_FS-45v.7573.7573.6.1.dta</t>
  </si>
  <si>
    <t>KRLSLQR(1)-SVCGKQR(5)</t>
  </si>
  <si>
    <t>NP_056538	GeneID:50640	PNPLA8(344)-NP_056538	GeneID:50640	PNPLA8(23)/NP_056538	GeneID:50640	PNPLA8(344)-NP_001242937	GeneID:50640	PNPLA8(23)/NP_056538	GeneID:50640	PNPLA8(344)-NP_001242936	GeneID:50640	PNPLA8(23)/NP_056538	GeneID:50640	PNPLA8(344)-NP_001242938	GeneID:50640	PNPLA8(23)/NP_001242937	GeneID:50640	PNPLA8(344)-NP_056538	GeneID:50640	PNPLA8(23)/NP_001242937	GeneID:50640	PNPLA8(344)-NP_001242937	GeneID:50640	PNPLA8(23)/NP_001242937	GeneID:50640	PNPLA8(344)-NP_001242936	GeneID:50640	PNPLA8(23)/NP_001242937	GeneID:50640	PNPLA8(344)-NP_001242938	GeneID:50640	PNPLA8(23)/NP_001242936	GeneID:50640	PNPLA8(344)-NP_056538	GeneID:50640	PNPLA8(23)/NP_001242936	GeneID:50640	PNPLA8(344)-NP_001242937	GeneID:50640	PNPLA8(23)/NP_001242936	GeneID:50640	PNPLA8(344)-NP_001242936	GeneID:50640	PNPLA8(23)/NP_001242936	GeneID:50640	PNPLA8(344)-NP_001242938	GeneID:50640	PNPLA8(23)/NP_001242939	GeneID:50640	PNPLA8(244)-NP_056538	GeneID:50640	PNPLA8(23)/NP_001242939	GeneID:50640	PNPLA8(244)-NP_001242937	GeneID:50640	PNPLA8(23)/NP_001242939	GeneID:50640	PNPLA8(244)-NP_001242936	GeneID:50640	PNPLA8(23)/NP_001242939	GeneID:50640	PNPLA8(244)-NP_001242938	GeneID:50640	PNPLA8(23)/NP_001242938	GeneID:50640	PNPLA8(344)-NP_056538	GeneID:50640	PNPLA8(23)/NP_001242938	GeneID:50640	PNPLA8(344)-NP_001242937	GeneID:50640	PNPLA8(23)/NP_001242938	GeneID:50640	PNPLA8(344)-NP_001242936	GeneID:50640	PNPLA8(23)/NP_001242938	GeneID:50640	PNPLA8(344)-NP_001242938	GeneID:50640	PNPLA8(23)/NP_001242940	GeneID:50640	PNPLA8(244)-NP_056538	GeneID:50640	PNPLA8(23)/NP_001242940	GeneID:50640	PNPLA8(244)-NP_001242937	GeneID:50640	PNPLA8(23)/NP_001242940	GeneID:50640	PNPLA8(244)-NP_001242936	GeneID:50640	PNPLA8(23)/NP_001242940	GeneID:50640	PNPLA8(244)-NP_001242938	GeneID:50640	PNPLA8(23)/</t>
  </si>
  <si>
    <t>PNPLA8(344)</t>
  </si>
  <si>
    <t>PNPLA8(23)</t>
  </si>
  <si>
    <t>mice-tumour-7-F8-1-ex2_FS-65V.30638.30638.3.3.dta</t>
  </si>
  <si>
    <t>KSHEAR(1)-VPSVKK(5)</t>
  </si>
  <si>
    <t>NP_056195	GeneID:25813	SAMM50(82)-NP_116198	GeneID:84895	MIGA2(101)/</t>
  </si>
  <si>
    <t>NP_056195</t>
  </si>
  <si>
    <t>GeneID:25813</t>
  </si>
  <si>
    <t>SAMM50(82)</t>
  </si>
  <si>
    <t>NP_116198</t>
  </si>
  <si>
    <t>GeneID:84895</t>
  </si>
  <si>
    <t>MIGA2(101)</t>
  </si>
  <si>
    <t>mice-tumour-7-F6-1-ex2_FS-45v.1704.1704.4.2.dta</t>
  </si>
  <si>
    <t>KSNQIPTEVR(1)-AKEQLK(2)</t>
  </si>
  <si>
    <t>NP_076423	GeneID:65991	FUNDC2(150)-NP_076423	GeneID:65991	FUNDC2(143)/</t>
  </si>
  <si>
    <t>FUNDC2(150)</t>
  </si>
  <si>
    <t>FUNDC2(143)</t>
  </si>
  <si>
    <t>mice-tumour-7-F19-2-ex2_FS-45v.6247.6247.4.1.dta</t>
  </si>
  <si>
    <t>mice-tumour-7-F19-3-ex2_FS-45v.6157.6157.4.0.dta</t>
  </si>
  <si>
    <t>mice-tumour-7-F19-1-ex2_FS-45v.6233.6233.4.0.dta</t>
  </si>
  <si>
    <t>KSVIYSSLK(1)-HLKFIAR(3)</t>
  </si>
  <si>
    <t>NP_001271330	GeneID:132001	TAMM41(316)-NP_061870	GeneID:54460	MRPS21(6)/NP_001271330	GeneID:132001	TAMM41(316)-NP_114107	GeneID:54460	MRPS21(6)/NP_620162	GeneID:132001	TAMM41(295)-NP_061870	GeneID:54460	MRPS21(6)/NP_620162	GeneID:132001	TAMM41(295)-NP_114107	GeneID:54460	MRPS21(6)/</t>
  </si>
  <si>
    <t>NP_001271330</t>
  </si>
  <si>
    <t>GeneID:132001</t>
  </si>
  <si>
    <t>TAMM41(316)</t>
  </si>
  <si>
    <t>NP_061870</t>
  </si>
  <si>
    <t>GeneID:54460</t>
  </si>
  <si>
    <t>MRPS21(6)</t>
  </si>
  <si>
    <t>mice-tumour-7-F3-1-ex2_FS-65v.12500.12500.4.3.dta</t>
  </si>
  <si>
    <t>KTAKAEAIVYK(1)-MVVMNSLR(1)</t>
  </si>
  <si>
    <t>Oxidation[M](18)</t>
  </si>
  <si>
    <t>NP_872578	GeneID:64965	MRPS9(277)-NP_009151	GeneID:11238	CA5B(1)/</t>
  </si>
  <si>
    <t>NP_872578</t>
  </si>
  <si>
    <t>GeneID:64965</t>
  </si>
  <si>
    <t>MRPS9(277)</t>
  </si>
  <si>
    <t>NP_009151</t>
  </si>
  <si>
    <t>GeneID:11238</t>
  </si>
  <si>
    <t>CA5B(1)</t>
  </si>
  <si>
    <t>mice-tumour-7-F10-2-ex2_FS-65v.25757.25757.3.2.dta</t>
  </si>
  <si>
    <t>KTGAAPAK(1)-KISDLR(1)</t>
  </si>
  <si>
    <t>NP_001924	GeneID:1743	DLST(145)-NP_003162	GeneID:6832	SUPV3L1(181)/</t>
  </si>
  <si>
    <t>SUPV3L1(181)</t>
  </si>
  <si>
    <t>mice-tumour-7-F14-2-ex2_FS-45V.2022.2022.4.0.dta</t>
  </si>
  <si>
    <t>KTGYSFVNCK(1)-ELLMKLR(5)</t>
  </si>
  <si>
    <t>NP_001166168	GeneID:10102	TSFM(56)-NP_001166168	GeneID:10102	TSFM(52)/NP_001166168	GeneID:10102	TSFM(56)-NP_001166166	GeneID:10102	TSFM(52)/NP_001166168	GeneID:10102	TSFM(56)-NP_001166167	GeneID:10102	TSFM(52)/NP_001166168	GeneID:10102	TSFM(56)-NP_005717	GeneID:10102	TSFM(52)/NP_001166166	GeneID:10102	TSFM(56)-NP_001166168	GeneID:10102	TSFM(52)/NP_001166166	GeneID:10102	TSFM(56)-NP_001166166	GeneID:10102	TSFM(52)/NP_001166166	GeneID:10102	TSFM(56)-NP_001166167	GeneID:10102	TSFM(52)/NP_001166166	GeneID:10102	TSFM(56)-NP_005717	GeneID:10102	TSFM(52)/NP_001166167	GeneID:10102	TSFM(56)-NP_001166168	GeneID:10102	TSFM(52)/NP_001166167	GeneID:10102	TSFM(56)-NP_001166166	GeneID:10102	TSFM(52)/NP_001166167	GeneID:10102	TSFM(56)-NP_001166167	GeneID:10102	TSFM(52)/NP_001166167	GeneID:10102	TSFM(56)-NP_005717	GeneID:10102	TSFM(52)/NP_005717	GeneID:10102	TSFM(56)-NP_001166168	GeneID:10102	TSFM(52)/NP_005717	GeneID:10102	TSFM(56)-NP_001166166	GeneID:10102	TSFM(52)/NP_005717	GeneID:10102	TSFM(56)-NP_001166167	GeneID:10102	TSFM(52)/NP_005717	GeneID:10102	TSFM(56)-NP_005717	GeneID:10102	TSFM(52)/</t>
  </si>
  <si>
    <t>TSFM(56)</t>
  </si>
  <si>
    <t>mice-tumour-7-F9-2-ex2_FS-65V.21179.21179.4.0.dta</t>
  </si>
  <si>
    <t>mice-tumour-7-F10-3-ex2_FS-65v.20969.20969.4.0.dta</t>
  </si>
  <si>
    <t>mice-tumour-7-F9-3-ex2_FS-65v.21313.21313.4.0.dta</t>
  </si>
  <si>
    <t>mice-tumour-7-F10-2-ex2_FS-65v.21054.21054.4.0.dta</t>
  </si>
  <si>
    <t>mice-tumour-7-F10-1-ex2_FS-65v.21170.21170.4.0.dta</t>
  </si>
  <si>
    <t>mice-tumour-7-F10-2-ex2_FS-65v.21059.21059.4.0.dta</t>
  </si>
  <si>
    <t>mice-tumour-7-F10-1-ex2_FS-65v.21178.21178.4.0.dta</t>
  </si>
  <si>
    <t>KTTVLAMDQVPR(1)-DGKVIFPAPTPK(3)</t>
  </si>
  <si>
    <t>NP_036475	GeneID:23530	NNT(171)-NP_036475	GeneID:23530	NNT(433)/NP_036475	GeneID:23530	NNT(171)-NP_892022	GeneID:23530	NNT(433)/NP_892022	GeneID:23530	NNT(171)-NP_036475	GeneID:23530	NNT(433)/NP_892022	GeneID:23530	NNT(171)-NP_892022	GeneID:23530	NNT(433)/</t>
  </si>
  <si>
    <t>NP_036475</t>
  </si>
  <si>
    <t>GeneID:23530</t>
  </si>
  <si>
    <t>NNT(171)</t>
  </si>
  <si>
    <t>NNT(433)</t>
  </si>
  <si>
    <t>mice-tumour-7-F10-3-ex2_FS-45v.22841.22841.4.2.dta</t>
  </si>
  <si>
    <t>mice-tumour-7-F10-1-ex2_FS-45v.22844.22844.4.1.dta</t>
  </si>
  <si>
    <t>mice-tumour-7-F10-2-ex2_FS-45v.22712.22712.4.1.dta</t>
  </si>
  <si>
    <t>KTTVLAMDQVPR(1)-GTVVMKDGK(6)</t>
  </si>
  <si>
    <t>NP_036475	GeneID:23530	NNT(171)-NP_036475	GeneID:23530	NNT(430)/NP_036475	GeneID:23530	NNT(171)-NP_892022	GeneID:23530	NNT(430)/NP_892022	GeneID:23530	NNT(171)-NP_036475	GeneID:23530	NNT(430)/NP_892022	GeneID:23530	NNT(171)-NP_892022	GeneID:23530	NNT(430)/</t>
  </si>
  <si>
    <t>NNT(430)</t>
  </si>
  <si>
    <t>mice-tumour-7-F6-2-ex2_FS-65v.17657.17657.3.0.dta</t>
  </si>
  <si>
    <t>mice-tumour-7-F6-3-ex2_FS-65v.17493.17493.3.0.dta</t>
  </si>
  <si>
    <t>mice-tumour-7-F6-1-ex2_FS-65v.17599.17599.3.0.dta</t>
  </si>
  <si>
    <t>KVDSKSLFHYR(5)-LFAEAVQKSR(8)</t>
  </si>
  <si>
    <t>NP_001116105	GeneID:1373	CPS1(1492)-NP_001116105	GeneID:1373	CPS1(1485)/NP_001116105	GeneID:1373	CPS1(1492)-NP_001866	GeneID:1373	CPS1(1479)/NP_001116105	GeneID:1373	CPS1(1492)-NP_001116106	GeneID:1373	CPS1(1028)/NP_001866	GeneID:1373	CPS1(1486)-NP_001116105	GeneID:1373	CPS1(1485)/NP_001866	GeneID:1373	CPS1(1486)-NP_001866	GeneID:1373	CPS1(1479)/NP_001866	GeneID:1373	CPS1(1486)-NP_001116106	GeneID:1373	CPS1(1028)/NP_001116106	GeneID:1373	CPS1(1035)-NP_001116105	GeneID:1373	CPS1(1485)/NP_001116106	GeneID:1373	CPS1(1035)-NP_001866	GeneID:1373	CPS1(1479)/NP_001116106	GeneID:1373	CPS1(1035)-NP_001116106	GeneID:1373	CPS1(1028)/</t>
  </si>
  <si>
    <t>CPS1(1486)</t>
  </si>
  <si>
    <t>CPS1(1479)</t>
  </si>
  <si>
    <t>mice-tumour-7-F11-1-ex2_FS-65v.16315.16315.5.0.dta</t>
  </si>
  <si>
    <t>mice-tumour-7-F11-3-ex2_FS-65v.16067.16067.5.1.dta</t>
  </si>
  <si>
    <t>mice-tumour-7-F12-2-ex2_FS-65v.15911.15911.5.0.dta</t>
  </si>
  <si>
    <t>mice-tumour-7-F11-3-ex2_FS-65v.16091.16091.5.2.dta</t>
  </si>
  <si>
    <t>mice-tumour-7-F12-1-ex2_FS-65v.16035.16035.5.0.dta</t>
  </si>
  <si>
    <t>mice-tumour-7-F12-1-ex2_FS-45v.14697.14697.3.1.dta</t>
  </si>
  <si>
    <t>mice-tumour-7-F11-2-ex2_FS-65v.16212.16212.5.0.dta</t>
  </si>
  <si>
    <t>mice-tumour-7-F12-3-ex2_FS-65V.15718.15718.5.0.dta</t>
  </si>
  <si>
    <t>mice-tumour-7-F12-1-ex2_FS-45v.14684.14684.3.1.dta</t>
  </si>
  <si>
    <t>KVDSKSLFHYR(5)-QYSAGKAA(6)</t>
  </si>
  <si>
    <t>NP_001116105	GeneID:1373	CPS1(1492)-NP_001116105	GeneID:1373	CPS1(1504)/NP_001116105	GeneID:1373	CPS1(1492)-NP_001866	GeneID:1373	CPS1(1498)/NP_001116105	GeneID:1373	CPS1(1492)-NP_001116106	GeneID:1373	CPS1(1047)/NP_001866	GeneID:1373	CPS1(1486)-NP_001116105	GeneID:1373	CPS1(1504)/NP_001866	GeneID:1373	CPS1(1486)-NP_001866	GeneID:1373	CPS1(1498)/NP_001866	GeneID:1373	CPS1(1486)-NP_001116106	GeneID:1373	CPS1(1047)/NP_001116106	GeneID:1373	CPS1(1035)-NP_001116105	GeneID:1373	CPS1(1504)/NP_001116106	GeneID:1373	CPS1(1035)-NP_001866	GeneID:1373	CPS1(1498)/NP_001116106	GeneID:1373	CPS1(1035)-NP_001116106	GeneID:1373	CPS1(1047)/</t>
  </si>
  <si>
    <t>CPS1(1498)</t>
  </si>
  <si>
    <t>mice-tumour-7-F8-2-ex2_FS65V.11943.11943.4.0.dta</t>
  </si>
  <si>
    <t>mice-tumour-7-F8-1-ex2_FS-65V.12124.12124.4.0.dta</t>
  </si>
  <si>
    <t>mice-tumour-7-F8-3-ex2_FS65v.12004.12004.4.0.dta</t>
  </si>
  <si>
    <t>mice-tumour-7-F7-3-ex2_FS-65v.12524.12524.4.0.dta</t>
  </si>
  <si>
    <t>mice-tumour-7-F7-2-ex2_FS-65v.12288.12288.4.0.dta</t>
  </si>
  <si>
    <t>mice-tumour-7-F7-1-ex2_FS-65V.12352.12352.4.1.dta</t>
  </si>
  <si>
    <t>mice-tumour-7-F7-1-ex2_FS-65V.12292.12292.4.0.dta</t>
  </si>
  <si>
    <t>KVFANPEDCVAFGK(1)-GENAKK(5)</t>
  </si>
  <si>
    <t>NP_064696	GeneID:4257	MGST1(42)-NP_064696	GeneID:4257	MGST1(60)/NP_064696	GeneID:4257	MGST1(42)-NP_001247440	GeneID:4257	MGST1(60)/NP_064696	GeneID:4257	MGST1(42)-NP_001247441	GeneID:4257	MGST1(60)/NP_064696	GeneID:4257	MGST1(42)-NP_665735	GeneID:4257	MGST1(60)/NP_064696	GeneID:4257	MGST1(42)-NP_665734	GeneID:4257	MGST1(60)/NP_064696	GeneID:4257	MGST1(42)-NP_665707	GeneID:4257	MGST1(60)/NP_064696	GeneID:4257	MGST1(42)-NP_001254527	GeneID:4257	MGST1(60)/NP_001247440	GeneID:4257	MGST1(42)-NP_064696	GeneID:4257	MGST1(60)/NP_001247440	GeneID:4257	MGST1(42)-NP_001247440	GeneID:4257	MGST1(60)/NP_001247440	GeneID:4257	MGST1(42)-NP_001247441	GeneID:4257	MGST1(60)/NP_001247440	GeneID:4257	MGST1(42)-NP_665735	GeneID:4257	MGST1(60)/NP_001247440	GeneID:4257	MGST1(42)-NP_665734	GeneID:4257	MGST1(60)/NP_001247440	GeneID:4257	MGST1(42)-NP_665707	GeneID:4257	MGST1(60)/NP_001247440	GeneID:4257	MGST1(42)-NP_001254527	GeneID:4257	MGST1(60)/NP_001247441	GeneID:4257	MGST1(42)-NP_064696	GeneID:4257	MGST1(60)/NP_001247441	GeneID:4257	MGST1(42)-NP_001247440	GeneID:4257	MGST1(60)/NP_001247441	GeneID:4257	MGST1(42)-NP_001247441	GeneID:4257	MGST1(60)/NP_001247441	GeneID:4257	MGST1(42)-NP_665735	GeneID:4257	MGST1(60)/NP_001247441	GeneID:4257	MGST1(42)-NP_665734	GeneID:4257	MGST1(60)/NP_001247441	GeneID:4257	MGST1(42)-NP_665707	GeneID:4257	MGST1(60)/NP_001247441	GeneID:4257	MGST1(42)-NP_001254527	GeneID:4257	MGST1(60)/NP_665735	GeneID:4257	MGST1(42)-NP_064696	GeneID:4257	MGST1(60)/NP_665735	GeneID:4257	MGST1(42)-NP_001247440	GeneID:4257	MGST1(60)/NP_665735	GeneID:4257	MGST1(42)-NP_001247441	GeneID:4257	MGST1(60)/NP_665735	GeneID:4257	MGST1(42)-NP_665735	GeneID:4257	MGST1(60)/NP_665735	GeneID:4257	MGST1(42)-NP_665734	GeneID:4257	MGST1(60)/NP_665735	GeneID:4257	MGST1(42)-NP_665707	GeneID:4257	MGST1(60)/NP_665735	GeneID:4257	MGST1(42)-NP_001254527	GeneID:4257	MGST1(60)/NP_665734	GeneID:4257	MGST1(42)-NP_064696	GeneID:4257	MGST1(60)/NP_665734	GeneID:4257	MGST1(42)-NP_001247440	GeneID:4257	MGST1(60)/NP_665734	GeneID:4257	MGST1(42)-NP_001247441	GeneID:4257	MGST1(60)/NP_665734	GeneID:4257	MGST1(42)-NP_665735	GeneID:4257	MGST1(60)/NP_665734	GeneID:4257	MGST1(42)-NP_665734	GeneID:4257	MGST1(60)/NP_665734	GeneID:4257	MGST1(42)-NP_665707	GeneID:4257	MGST1(60)/NP_665734	GeneID:4257	MGST1(42)-NP_001254527	GeneID:4257	MGST1(60)/NP_665707	GeneID:4257	MGST1(42)-NP_064696	GeneID:4257	MGST1(60)/NP_665707	GeneID:4257	MGST1(42)-NP_001247440	GeneID:4257	MGST1(60)/NP_665707	GeneID:4257	MGST1(42)-NP_001247441	GeneID:4257	MGST1(60)/NP_665707	GeneID:4257	MGST1(42)-NP_665735	GeneID:4257	MGST1(60)/NP_665707	GeneID:4257	MGST1(42)-NP_665734	GeneID:4257	MGST1(60)/NP_665707	GeneID:4257	MGST1(42)-NP_665707	GeneID:4257	MGST1(60)/NP_665707	GeneID:4257	MGST1(42)-NP_001254527	GeneID:4257	MGST1(60)/NP_001254527	GeneID:4257	MGST1(42)-NP_064696	GeneID:4257	MGST1(60)/NP_001254527	GeneID:4257	MGST1(42)-NP_001247440	GeneID:4257	MGST1(60)/NP_001254527	GeneID:4257	MGST1(42)-NP_001247441	GeneID:4257	MGST1(60)/NP_001254527	GeneID:4257	MGST1(42)-NP_665735	GeneID:4257	MGST1(60)/NP_001254527	GeneID:4257	MGST1(42)-NP_665734	GeneID:4257	MGST1(60)/NP_001254527	GeneID:4257	MGST1(42)-NP_665707	GeneID:4257	MGST1(60)/NP_001254527	GeneID:4257	MGST1(42)-NP_001254527	GeneID:4257	MGST1(60)/</t>
  </si>
  <si>
    <t>NP_064696</t>
  </si>
  <si>
    <t>GeneID:4257</t>
  </si>
  <si>
    <t>MGST1(42)</t>
  </si>
  <si>
    <t>MGST1(60)</t>
  </si>
  <si>
    <t>mice-tumour-7-F14-3-ex2_FS-65V.13475.13475.4.0.dta</t>
  </si>
  <si>
    <t>mice-tumour-7-F14-2-ex2_FS-65V.13548.13548.4.0.dta</t>
  </si>
  <si>
    <t>mice-tumour-7-F14-2-ex2_FS-65V.13518.13518.4.0.dta</t>
  </si>
  <si>
    <t>mice-tumour-7-F14-3-ex2_FS-65V.13536.13536.4.0.dta</t>
  </si>
  <si>
    <t>mice-tumour-7-F14-1-ex2_FS-65V.13489.13489.4.0.dta</t>
  </si>
  <si>
    <t>mice-tumour-7-F14-1-ex2_FS-65V.13541.13541.4.0.dta</t>
  </si>
  <si>
    <t>KVVEDIEYLK(1)-DGSGEQPR(1)</t>
  </si>
  <si>
    <t>NP_004535	GeneID:4705	NDUFA10(268)-NP_004315	GeneID:581	BAX(2)/NP_004535	GeneID:4705	NDUFA10(268)-NP_620118	GeneID:581	BAX(2)/NP_004535	GeneID:4705	NDUFA10(268)-NP_620116	GeneID:581	BAX(2)/NP_004535	GeneID:4705	NDUFA10(268)-NP_620119	GeneID:581	BAX(2)/</t>
  </si>
  <si>
    <t>NP_004535</t>
  </si>
  <si>
    <t>GeneID:4705</t>
  </si>
  <si>
    <t>NDUFA10(268)</t>
  </si>
  <si>
    <t>NP_004315</t>
  </si>
  <si>
    <t>GeneID:581</t>
  </si>
  <si>
    <t>BAX(2)</t>
  </si>
  <si>
    <t>mice-tumour-7-F14-3-ex2_FS-45V.13213.13213.4.0.dta</t>
  </si>
  <si>
    <t>KVVQLDVR(1)-KIGDFR(1)</t>
  </si>
  <si>
    <t>NP_665811	GeneID:9131	AIFM1(228)-NP_665811	GeneID:9131	AIFM1(282)/NP_665811	GeneID:9131	AIFM1(228)-NP_004199	GeneID:9131	AIFM1(286)/NP_665811	GeneID:9131	AIFM1(228)-NP_001124319	GeneID:9131	AIFM1(286)/NP_004199	GeneID:9131	AIFM1(232)-NP_665811	GeneID:9131	AIFM1(282)/NP_004199	GeneID:9131	AIFM1(232)-NP_004199	GeneID:9131	AIFM1(286)/NP_004199	GeneID:9131	AIFM1(232)-NP_001124319	GeneID:9131	AIFM1(286)/NP_001124319	GeneID:9131	AIFM1(232)-NP_665811	GeneID:9131	AIFM1(282)/NP_001124319	GeneID:9131	AIFM1(232)-NP_004199	GeneID:9131	AIFM1(286)/NP_001124319	GeneID:9131	AIFM1(232)-NP_001124319	GeneID:9131	AIFM1(286)/</t>
  </si>
  <si>
    <t>mice-tumour-7-F6-1-ex2_FS-45v.15193.15193.4.1.dta</t>
  </si>
  <si>
    <t>KWESPAQNTAHLDQFER(1)-AKEDFLK(2)</t>
  </si>
  <si>
    <t>NP_002721	GeneID:5566	PRKACA(30)-NP_002721	GeneID:5566	PRKACA(24)/NP_002721	GeneID:5566	PRKACA(30)-NP_997401	GeneID:5566	PRKACA(16)/NP_997401	GeneID:5566	PRKACA(22)-NP_002721	GeneID:5566	PRKACA(24)/NP_997401	GeneID:5566	PRKACA(22)-NP_997401	GeneID:5566	PRKACA(16)/</t>
  </si>
  <si>
    <t>PRKACA(30)</t>
  </si>
  <si>
    <t>mice-tumour-7-F18-2-ex2_FS-45v.16319.16319.5.0.dta</t>
  </si>
  <si>
    <t>mice-tumour-7-F18-1-ex2_FS-65v.17702.17702.4.0.dta</t>
  </si>
  <si>
    <t>mice-tumour-7-F18-3-ex2_FS-65v.17585.17585.4.1.dta</t>
  </si>
  <si>
    <t>mice-tumour-7-F18-2-ex2_FS-65v.17554.17554.4.0.dta</t>
  </si>
  <si>
    <t>KWYNLMIQNK(1)-EVSAKER(5)</t>
  </si>
  <si>
    <t>NP_001071	GeneID:7915	ALDH5A1(126)-NP_001071	GeneID:7915	ALDH5A1(118)/NP_001071	GeneID:7915	ALDH5A1(126)-NP_733936	GeneID:7915	ALDH5A1(118)/NP_733936	GeneID:7915	ALDH5A1(126)-NP_001071	GeneID:7915	ALDH5A1(118)/NP_733936	GeneID:7915	ALDH5A1(126)-NP_733936	GeneID:7915	ALDH5A1(118)/</t>
  </si>
  <si>
    <t>NP_001071</t>
  </si>
  <si>
    <t>GeneID:7915</t>
  </si>
  <si>
    <t>ALDH5A1(126)</t>
  </si>
  <si>
    <t>ALDH5A1(118)</t>
  </si>
  <si>
    <t>mice-tumour-7-F14-2-ex2_FS-65V.17908.17908.3.0.dta</t>
  </si>
  <si>
    <t>mice-tumour-7-F14-3-ex2_FS-65V.17854.17854.3.0.dta</t>
  </si>
  <si>
    <t>mice-tumour-7-F14-1-ex2_FS-65V.17956.17956.3.0.dta</t>
  </si>
  <si>
    <t>KWYYNAAGFNK(1)-AGKQAVSASGK(3)</t>
  </si>
  <si>
    <t>NP_006285	GeneID:7381	UQCRB(19)-NP_006285	GeneID:7381	UQCRB(4)/NP_006285	GeneID:7381	UQCRB(19)-NP_001241681	GeneID:7381	UQCRB(4)/NP_001241681	GeneID:7381	UQCRB(19)-NP_006285	GeneID:7381	UQCRB(4)/NP_001241681	GeneID:7381	UQCRB(19)-NP_001241681	GeneID:7381	UQCRB(4)/</t>
  </si>
  <si>
    <t>UQCRB(19)</t>
  </si>
  <si>
    <t>UQCRB(4)</t>
  </si>
  <si>
    <t>mice-tumour-7-F8-2-ex2_FS45V.15009.15009.3.0.dta</t>
  </si>
  <si>
    <t>mice-tumour-7-F8-2-ex2_FS45V.15051.15051.3.0.dta</t>
  </si>
  <si>
    <t>mice-tumour-7-F7-1-ex2_FS-45V.15510.15510.3.0.dta</t>
  </si>
  <si>
    <t>mice-tumour-7-F8-1-ex2_FS-45V.15120.15120.3.0.dta</t>
  </si>
  <si>
    <t>mice-tumour-7-F8-3-ex2_FS-45v.15316.15316.3.0.dta</t>
  </si>
  <si>
    <t>mice-tumour-7-F7-2-ex2_FS-45V.15417.15417.3.0.dta</t>
  </si>
  <si>
    <t>mice-tumour-7-F7-2-ex2_FS-45V.15429.15429.3.0.dta</t>
  </si>
  <si>
    <t>mice-tumour-7-F7-3-ex2_FS-45V.15883.15883.3.1.dta</t>
  </si>
  <si>
    <t>mice-tumour-7-F7-3-ex2_FS-45V.15661.15661.3.0.dta</t>
  </si>
  <si>
    <t>mice-tumour-7-F7-3-ex2_FS-45V.15728.15728.3.0.dta</t>
  </si>
  <si>
    <t>KYEEIDNAPEER(1)-ILAEGGGAKFK(9)</t>
  </si>
  <si>
    <t>NP_003312	GeneID:7284	TUFM(94)-NP_003312	GeneID:7284	TUFM(91)/</t>
  </si>
  <si>
    <t>NP_003312</t>
  </si>
  <si>
    <t>GeneID:7284</t>
  </si>
  <si>
    <t>TUFM(94)</t>
  </si>
  <si>
    <t>TUFM(91)</t>
  </si>
  <si>
    <t>mice-tumour-7-F1-3-ex2_FS-45V.12213.12213.3.0.dta</t>
  </si>
  <si>
    <t>mice-tumour-7-F20-3-ex2_FS-45v.11556.11556.3.1.dta</t>
  </si>
  <si>
    <t>mice-tumour-7-F20-1-ex2_FS-45v.11694.11694.3.1.dta</t>
  </si>
  <si>
    <t>mice-tumour-7-F20-2-ex2_FS-45v.11487.11487.3.0.dta</t>
  </si>
  <si>
    <t>mice-tumour-7-F20-1-ex2_FS-45v.11695.11695.3.1.dta</t>
  </si>
  <si>
    <t>KYFKEALDR(4)-KDNKFK(4)</t>
  </si>
  <si>
    <t>NP_001095132	GeneID:4898	NRDC(284)-NP_001095132	GeneID:4898	NRDC(698)/NP_001095132	GeneID:4898	NRDC(284)-NP_002516	GeneID:4898	NRDC(766)/NP_001095132	GeneID:4898	NRDC(284)-NP_001229290	GeneID:4898	NRDC(634)/NP_002516	GeneID:4898	NRDC(352)-NP_001095132	GeneID:4898	NRDC(698)/NP_002516	GeneID:4898	NRDC(352)-NP_002516	GeneID:4898	NRDC(766)/NP_002516	GeneID:4898	NRDC(352)-NP_001229290	GeneID:4898	NRDC(634)/NP_001229290	GeneID:4898	NRDC(220)-NP_001095132	GeneID:4898	NRDC(698)/NP_001229290	GeneID:4898	NRDC(220)-NP_002516	GeneID:4898	NRDC(766)/NP_001229290	GeneID:4898	NRDC(220)-NP_001229290	GeneID:4898	NRDC(634)/</t>
  </si>
  <si>
    <t>NRDC(352)</t>
  </si>
  <si>
    <t>mice-tumour-7-F13-1-ex2_FS-65V.13458.13458.4.0.dta</t>
  </si>
  <si>
    <t>KYGPFVADFADK(1)-MTDCEFGYIYR(1)</t>
  </si>
  <si>
    <t>NP_001679	GeneID:515	ATP5PB(115)-NP_001108207	GeneID:597	BCL2A1(1)/NP_001679	GeneID:515	ATP5PB(115)-NP_004040	GeneID:597	BCL2A1(1)/</t>
  </si>
  <si>
    <t>ATP5PB(115)</t>
  </si>
  <si>
    <t>NP_001108207</t>
  </si>
  <si>
    <t>GeneID:597</t>
  </si>
  <si>
    <t>BCL2A1(1)</t>
  </si>
  <si>
    <t>mice-tumour-7-F15-3-ex2_FS-45v.7183.7183.4.2.dta</t>
  </si>
  <si>
    <t>KYLLQEQLK(1)-EVEEKIK(5)</t>
  </si>
  <si>
    <t>NP_004784	GeneID:9361	LONP1(393)-NP_004784	GeneID:9361	LONP1(386)/NP_004784	GeneID:9361	LONP1(393)-NP_001263409	GeneID:9361	LONP1(190)/NP_004784	GeneID:9361	LONP1(393)-NP_001263408	GeneID:9361	LONP1(322)/NP_001263409	GeneID:9361	LONP1(197)-NP_004784	GeneID:9361	LONP1(386)/NP_001263409	GeneID:9361	LONP1(197)-NP_001263409	GeneID:9361	LONP1(190)/NP_001263409	GeneID:9361	LONP1(197)-NP_001263408	GeneID:9361	LONP1(322)/NP_001263408	GeneID:9361	LONP1(329)-NP_004784	GeneID:9361	LONP1(386)/NP_001263408	GeneID:9361	LONP1(329)-NP_001263409	GeneID:9361	LONP1(190)/NP_001263408	GeneID:9361	LONP1(329)-NP_001263408	GeneID:9361	LONP1(322)/</t>
  </si>
  <si>
    <t>LONP1(393)</t>
  </si>
  <si>
    <t>LONP1(386)</t>
  </si>
  <si>
    <t>mice-tumour-7-F17-3-ex2_FS-65v.15315.15315.3.2.dta</t>
  </si>
  <si>
    <t>mice-tumour-7-F17-3-ex2_FS-65v.15319.15319.3.0.dta</t>
  </si>
  <si>
    <t>KYLLQEQLK(1)-IKQTHR(2)</t>
  </si>
  <si>
    <t>NP_004784	GeneID:9361	LONP1(393)-NP_004784	GeneID:9361	LONP1(388)/NP_004784	GeneID:9361	LONP1(393)-NP_001263409	GeneID:9361	LONP1(192)/NP_004784	GeneID:9361	LONP1(393)-NP_001263408	GeneID:9361	LONP1(324)/NP_001263409	GeneID:9361	LONP1(197)-NP_004784	GeneID:9361	LONP1(388)/NP_001263409	GeneID:9361	LONP1(197)-NP_001263409	GeneID:9361	LONP1(192)/NP_001263409	GeneID:9361	LONP1(197)-NP_001263408	GeneID:9361	LONP1(324)/NP_001263408	GeneID:9361	LONP1(329)-NP_004784	GeneID:9361	LONP1(388)/NP_001263408	GeneID:9361	LONP1(329)-NP_001263409	GeneID:9361	LONP1(192)/NP_001263408	GeneID:9361	LONP1(329)-NP_001263408	GeneID:9361	LONP1(324)/</t>
  </si>
  <si>
    <t>LONP1(388)</t>
  </si>
  <si>
    <t>mice-tumour-7-F5-2-ex2_FS-65v.8465.8465.3.0.dta</t>
  </si>
  <si>
    <t>mice-tumour-7-F5-3-ex2_FS-65v.8476.8476.3.0.dta</t>
  </si>
  <si>
    <t>mice-tumour-7-F5-2-ex2_FS-65v.8453.8453.4.1.dta</t>
  </si>
  <si>
    <t>mice-tumour-7-F5-3-ex2_FS-65v.8407.8407.4.1.dta</t>
  </si>
  <si>
    <t>KYVGEK(1)-MATGQK(1)</t>
  </si>
  <si>
    <t>NP_001880	GeneID:1429	CRYZ(211)-NP_001880	GeneID:1429	CRYZ(1)/NP_001880	GeneID:1429	CRYZ(211)-NP_001123515	GeneID:1429	CRYZ(1)/NP_001880	GeneID:1429	CRYZ(211)-NP_001123514	GeneID:1429	CRYZ(1)/NP_001123514	GeneID:1429	CRYZ(211)-NP_001880	GeneID:1429	CRYZ(1)/NP_001123514	GeneID:1429	CRYZ(211)-NP_001123515	GeneID:1429	CRYZ(1)/NP_001123514	GeneID:1429	CRYZ(211)-NP_001123514	GeneID:1429	CRYZ(1)/NP_001128231	GeneID:1429	CRYZ(74)-NP_001880	GeneID:1429	CRYZ(1)/NP_001128231	GeneID:1429	CRYZ(74)-NP_001123515	GeneID:1429	CRYZ(1)/NP_001128231	GeneID:1429	CRYZ(74)-NP_001123514	GeneID:1429	CRYZ(1)/</t>
  </si>
  <si>
    <t>CRYZ(1)</t>
  </si>
  <si>
    <t>mice-tumour-7-F19-1-ex2_FS-65v.8541.8541.3.1.dta</t>
  </si>
  <si>
    <t>LAADVGKAGAER(7)-GLGDCLVKIYK(8)</t>
  </si>
  <si>
    <t>NP_001143	GeneID:292	SLC25A5(147)-NP_001143	GeneID:292	SLC25A5(163)/</t>
  </si>
  <si>
    <t>SLC25A5(163)</t>
  </si>
  <si>
    <t>mice-tumour-7-F17-1-ex2_FS-45v.18543.18543.3.0.dta</t>
  </si>
  <si>
    <t>mice-tumour-7-F17-3-ex2_FS-45v.18553.18553.3.0.dta</t>
  </si>
  <si>
    <t>mice-tumour-7-F17-2-ex2_FS-45v.18630.18630.3.0.dta</t>
  </si>
  <si>
    <t>LAADVGKAGAER(7)-IYKSDGIK(3)</t>
  </si>
  <si>
    <t>NP_001143	GeneID:292	SLC25A5(147)-NP_001143	GeneID:292	SLC25A5(166)/</t>
  </si>
  <si>
    <t>mice-tumour-7-F13-3-ex2_FS-65V.10316.10316.3.0.dta</t>
  </si>
  <si>
    <t>mice-tumour-7-F14-3-ex2_FS-65V.10547.10547.3.0.dta</t>
  </si>
  <si>
    <t>mice-tumour-7-F13-2-ex2_FS-65V.10340.10340.4.1.dta</t>
  </si>
  <si>
    <t>LAADVGKAGAER(7)-QIFLGGVDKR(9)</t>
  </si>
  <si>
    <t>NP_001143	GeneID:292	SLC25A5(147)-NP_001143	GeneID:292	SLC25A5(105)/</t>
  </si>
  <si>
    <t>mice-tumour-7-F13-2-ex2_FS-65V.17150.17150.4.0.dta</t>
  </si>
  <si>
    <t>mice-tumour-7-F13-3-ex2_FS-65V.17146.17146.4.0.dta</t>
  </si>
  <si>
    <t>mice-tumour-7-F12-2-ex2_FS-65v.17459.17459.4.1.dta</t>
  </si>
  <si>
    <t>mice-tumour-7-F12-1-ex2_FS-65v.17592.17592.4.0.dta</t>
  </si>
  <si>
    <t>mice-tumour-7-F12-3-ex2_FS-65V.17252.17252.4.0.dta</t>
  </si>
  <si>
    <t>mice-tumour-7-F12-1-ex2_FS-65v.17580.17580.4.0.dta</t>
  </si>
  <si>
    <t>mice-tumour-7-F12-3-ex2_FS-65V.17231.17231.4.1.dta</t>
  </si>
  <si>
    <t>LAADVGKAGAER(7)-YKQIFLGGVDK(2)</t>
  </si>
  <si>
    <t>NP_001143	GeneID:292	SLC25A5(147)-NP_001627	GeneID:293	SLC25A6(96)/NP_001143	GeneID:292	SLC25A5(147)-NP_001143	GeneID:292	SLC25A5(96)/</t>
  </si>
  <si>
    <t>SLC25A6(96)</t>
  </si>
  <si>
    <t>SLC25A5(96)</t>
  </si>
  <si>
    <t>mice-tumour-7-F16-1-ex2_FS-65v.18877.18877.4.2.dta</t>
  </si>
  <si>
    <t>LAADVGKGAAQR(7)-IFKSDGLR(3)</t>
  </si>
  <si>
    <t>NP_001142	GeneID:291	SLC25A4(147)-NP_001142	GeneID:291	SLC25A4(166)/</t>
  </si>
  <si>
    <t>SLC25A4(166)</t>
  </si>
  <si>
    <t>mice-tumour-7-F8-3-ex2_FS65v.13558.13558.4.4.dta</t>
  </si>
  <si>
    <t>LAADVGKSGTER(7)-GLGDCLVKITK(8)</t>
  </si>
  <si>
    <t>NP_001627	GeneID:293	SLC25A6(147)-NP_001627	GeneID:293	SLC25A6(163)/</t>
  </si>
  <si>
    <t>mice-tumour-7-F14-1-ex2_FS-45V.17293.17293.3.0.dta</t>
  </si>
  <si>
    <t>mice-tumour-7-F14-2-ex2_FS-45V.17206.17206.3.0.dta</t>
  </si>
  <si>
    <t>mice-tumour-7-F14-3-ex2_FS-45V.17233.17233.3.0.dta</t>
  </si>
  <si>
    <t>LAAEVTKLVHGR(7)-EGLDSAKR(7)</t>
  </si>
  <si>
    <t>NP_001035526	GeneID:51067	YARS2(355)-NP_001035526	GeneID:51067	YARS2(367)/</t>
  </si>
  <si>
    <t>YARS2(355)</t>
  </si>
  <si>
    <t>YARS2(367)</t>
  </si>
  <si>
    <t>mice-tumour-7-F12-1-ex2_FS-45v.13036.13036.4.0.dta</t>
  </si>
  <si>
    <t>mice-tumour-7-F12-3-ex2_FS-45V.12839.12839.4.0.dta</t>
  </si>
  <si>
    <t>LAALPENPPAIDWAYYKANVAK(17)-AGLVDDFEKK(9)</t>
  </si>
  <si>
    <t>NP_006347	GeneID:10476	ATP5PD(58)-NP_006347	GeneID:10476	ATP5PD(72)/NP_006347	GeneID:10476	ATP5PD(58)-NP_001003785	GeneID:10476	ATP5PD(72)/NP_001003785	GeneID:10476	ATP5PD(58)-NP_006347	GeneID:10476	ATP5PD(72)/NP_001003785	GeneID:10476	ATP5PD(58)-NP_001003785	GeneID:10476	ATP5PD(72)/</t>
  </si>
  <si>
    <t>ATP5PD(58)</t>
  </si>
  <si>
    <t>ATP5PD(72)</t>
  </si>
  <si>
    <t>mice-tumour-7-F20-2-ex2_FS-65v.30006.30006.4.1.dta</t>
  </si>
  <si>
    <t>mice-tumour-7-F20-3-ex2_FS-65v.30123.30123.4.0.dta</t>
  </si>
  <si>
    <t>LAALPENPPAIDWAYYKANVAK(17)-KFNALK(1)</t>
  </si>
  <si>
    <t>NP_006347	GeneID:10476	ATP5PD(58)-NP_006347	GeneID:10476	ATP5PD(73)/NP_001003785	GeneID:10476	ATP5PD(58)-NP_006347	GeneID:10476	ATP5PD(73)/</t>
  </si>
  <si>
    <t>mice-tumour-7-F16-2-ex2_FS-65v.29209.29209.4.0.dta</t>
  </si>
  <si>
    <t>mice-tumour-7-F16-3-ex2_FS-65v.29101.29101.4.0.dta</t>
  </si>
  <si>
    <t>mice-tumour-7-F16-1-ex2_FS-65v.29281.29281.4.0.dta</t>
  </si>
  <si>
    <t>mice-tumour-7-F16-3-ex2_FS-45v.26830.26830.3.1.dta</t>
  </si>
  <si>
    <t>mice-tumour-7-F16-1-ex2_FS-65v.29310.29310.4.0.dta</t>
  </si>
  <si>
    <t>mice-tumour-7-F16-3-ex2_FS-45v.26843.26843.3.1.dta</t>
  </si>
  <si>
    <t>mice-tumour-7-F16-2-ex2_FS-45v.26791.26791.3.1.dta</t>
  </si>
  <si>
    <t>mice-tumour-7-F16-1-ex2_FS-45v.26816.26816.3.1.dta</t>
  </si>
  <si>
    <t>LAKLQDPFSLYR(3)-TCPKGLNPGK(4)</t>
  </si>
  <si>
    <t>NP_002991	GeneID:6390	SDHB(233)-NP_002991	GeneID:6390	SDHB(255)/</t>
  </si>
  <si>
    <t>SDHB(233)</t>
  </si>
  <si>
    <t>SDHB(255)</t>
  </si>
  <si>
    <t>mice-tumour-7-F11-3-ex2_FS-65v.23218.23218.4.2.dta</t>
  </si>
  <si>
    <t>mice-tumour-7-F11-3-ex2_FS-65v.23153.23153.4.1.dta</t>
  </si>
  <si>
    <t>mice-tumour-7-F11-1-ex2_FS-65v.23455.23455.4.0.dta</t>
  </si>
  <si>
    <t>mice-tumour-7-F11-1-ex2_FS-65v.23544.23544.4.1.dta</t>
  </si>
  <si>
    <t>mice-tumour-7-F11-2-ex2_FS-65v.23337.23337.4.1.dta</t>
  </si>
  <si>
    <t>mice-tumour-7-F11-2-ex2_FS-65v.23365.23365.4.4.dta</t>
  </si>
  <si>
    <t>LAKLSDGVAVLK(3)-AQIEKR(5)</t>
  </si>
  <si>
    <t>NP_002147	GeneID:3329	HSPD1(396)-NP_002147	GeneID:3329	HSPD1(369)/NP_002147	GeneID:3329	HSPD1(396)-NP_955472	GeneID:3329	HSPD1(369)/NP_955472	GeneID:3329	HSPD1(396)-NP_002147	GeneID:3329	HSPD1(369)/NP_955472	GeneID:3329	HSPD1(396)-NP_955472	GeneID:3329	HSPD1(369)/</t>
  </si>
  <si>
    <t>mice-tumour-7-F9-3-ex2_FS-65v.17457.17457.4.0.dta</t>
  </si>
  <si>
    <t>mice-tumour-7-F9-1-ex2_FS-65v.17425.17425.4.0.dta</t>
  </si>
  <si>
    <t>mice-tumour-7-F10-1-ex2_FS-65v.17077.17077.4.0.dta</t>
  </si>
  <si>
    <t>mice-tumour-7-F9-2-ex2_FS-65V.17344.17344.4.0.dta</t>
  </si>
  <si>
    <t>mice-tumour-7-F9-2-ex2_FS-65V.17299.17299.4.1.dta</t>
  </si>
  <si>
    <t>LAKLSDGVAVLK(3)-DDAMLLKGK(7)</t>
  </si>
  <si>
    <t>NP_002147	GeneID:3329	HSPD1(396)-NP_002147	GeneID:3329	HSPD1(359)/NP_002147	GeneID:3329	HSPD1(396)-NP_955472	GeneID:3329	HSPD1(359)/NP_955472	GeneID:3329	HSPD1(396)-NP_002147	GeneID:3329	HSPD1(359)/NP_955472	GeneID:3329	HSPD1(396)-NP_955472	GeneID:3329	HSPD1(359)/</t>
  </si>
  <si>
    <t>mice-tumour-7-F16-2-ex2_FS-65v.24080.24080.4.0.dta</t>
  </si>
  <si>
    <t>mice-tumour-7-F16-3-ex2_FS-65v.24011.24011.4.0.dta</t>
  </si>
  <si>
    <t>mice-tumour-7-F16-1-ex2_FS-65v.24162.24162.3.0.dta</t>
  </si>
  <si>
    <t>mice-tumour-7-F16-3-ex2_FS-65v.23994.23994.3.0.dta</t>
  </si>
  <si>
    <t>mice-tumour-7-F16-1-ex2_FS-65v.24159.24159.4.0.dta</t>
  </si>
  <si>
    <t>mice-tumour-7-F16-2-ex2_FS-65v.24060.24060.4.0.dta</t>
  </si>
  <si>
    <t>mice-tumour-7-F16-3-ex2_FS-65v.24066.24066.3.0.dta</t>
  </si>
  <si>
    <t>LAKLSDGVAVLK(3)-EKLNER(2)</t>
  </si>
  <si>
    <t>NP_002147	GeneID:3329	HSPD1(396)-NP_002147	GeneID:3329	HSPD1(389)/NP_002147	GeneID:3329	HSPD1(396)-NP_955472	GeneID:3329	HSPD1(389)/NP_955472	GeneID:3329	HSPD1(396)-NP_002147	GeneID:3329	HSPD1(389)/NP_955472	GeneID:3329	HSPD1(396)-NP_955472	GeneID:3329	HSPD1(389)/</t>
  </si>
  <si>
    <t>HSPD1(389)</t>
  </si>
  <si>
    <t>mice-tumour-7-F13-3-ex2_FS-65V.16594.16594.4.0.dta</t>
  </si>
  <si>
    <t>mice-tumour-7-F13-2-ex2_FS-65V.16602.16602.4.0.dta</t>
  </si>
  <si>
    <t>mice-tumour-7-F13-2-ex2_FS-65V.16622.16622.4.0.dta</t>
  </si>
  <si>
    <t>mice-tumour-7-F13-2-ex2_FS-65V.16771.16771.4.0.dta</t>
  </si>
  <si>
    <t>mice-tumour-7-F14-2-ex2_FS-65V.16866.16866.4.0.dta</t>
  </si>
  <si>
    <t>mice-tumour-7-F13-1-ex2_FS-65V.16689.16689.4.0.dta</t>
  </si>
  <si>
    <t>mice-tumour-7-F13-2-ex2_FS-65V.16807.16807.4.0.dta</t>
  </si>
  <si>
    <t>mice-tumour-7-F14-3-ex2_FS-65V.16801.16801.4.0.dta</t>
  </si>
  <si>
    <t>mice-tumour-7-F16-2-ex2_FS-65v.16737.16737.4.0.dta</t>
  </si>
  <si>
    <t>mice-tumour-7-F14-1-ex2_FS-65V.16905.16905.4.0.dta</t>
  </si>
  <si>
    <t>mice-tumour-7-F17-3-ex2_FS-65v.15991.15991.4.2.dta</t>
  </si>
  <si>
    <t>LAKLSDGVAVLK(3)-GDKAQIEK(3)</t>
  </si>
  <si>
    <t>NP_002147	GeneID:3329	HSPD1(396)-NP_002147	GeneID:3329	HSPD1(364)/NP_002147	GeneID:3329	HSPD1(396)-NP_955472	GeneID:3329	HSPD1(364)/NP_955472	GeneID:3329	HSPD1(396)-NP_002147	GeneID:3329	HSPD1(364)/NP_955472	GeneID:3329	HSPD1(396)-NP_955472	GeneID:3329	HSPD1(364)/</t>
  </si>
  <si>
    <t>mice-tumour-7-F17-3-ex2_FS-65v.15987.15987.4.1.dta</t>
  </si>
  <si>
    <t>mice-tumour-7-F17-1-ex2_FS-65v.15937.15937.4.2.dta</t>
  </si>
  <si>
    <t>mice-tumour-7-F17-3-ex2_FS-65v.16020.16020.4.1.dta</t>
  </si>
  <si>
    <t>LAKLSDGVAVLK(3)-GIIDPTKVVR(7)</t>
  </si>
  <si>
    <t>NP_002147	GeneID:3329	HSPD1(396)-NP_002147	GeneID:3329	HSPD1(523)/NP_002147	GeneID:3329	HSPD1(396)-NP_955472	GeneID:3329	HSPD1(523)/NP_955472	GeneID:3329	HSPD1(396)-NP_002147	GeneID:3329	HSPD1(523)/NP_955472	GeneID:3329	HSPD1(396)-NP_955472	GeneID:3329	HSPD1(523)/</t>
  </si>
  <si>
    <t>mice-tumour-7-F13-3-ex2_FS-65V.25193.25193.4.0.dta</t>
  </si>
  <si>
    <t>mice-tumour-7-F13-1-ex2_FS-65V.25262.25262.4.0.dta</t>
  </si>
  <si>
    <t>mice-tumour-7-F13-2-ex2_FS-65V.25159.25159.4.0.dta</t>
  </si>
  <si>
    <t>LAKLSDGVAVLK(3)-GKGDKAQIEK(5)</t>
  </si>
  <si>
    <t>mice-tumour-7-F14-2-ex2_FS-65V.14245.14245.4.1.dta</t>
  </si>
  <si>
    <t>mice-tumour-7-F14-3-ex2_FS-65V.14180.14180.4.1.dta</t>
  </si>
  <si>
    <t>mice-tumour-7-F14-1-ex2_FS-65V.14221.14221.4.0.dta</t>
  </si>
  <si>
    <t>LAKLSDGVAVLK(3)-GVITVKDGK(6)</t>
  </si>
  <si>
    <t>NP_002147	GeneID:3329	HSPD1(396)-NP_002147	GeneID:3329	HSPD1(202)/NP_002147	GeneID:3329	HSPD1(396)-NP_955472	GeneID:3329	HSPD1(202)/NP_955472	GeneID:3329	HSPD1(396)-NP_002147	GeneID:3329	HSPD1(202)/NP_955472	GeneID:3329	HSPD1(396)-NP_955472	GeneID:3329	HSPD1(202)/</t>
  </si>
  <si>
    <t>mice-tumour-7-F13-3-ex2_FS-65V.20317.20317.3.0.dta</t>
  </si>
  <si>
    <t>LAKLSDGVAVLK(3)-IGIEIIKR(7)</t>
  </si>
  <si>
    <t>NP_002147	GeneID:3329	HSPD1(396)-NP_002147	GeneID:3329	HSPD1(469)/NP_002147	GeneID:3329	HSPD1(396)-NP_955472	GeneID:3329	HSPD1(469)/NP_955472	GeneID:3329	HSPD1(396)-NP_002147	GeneID:3329	HSPD1(469)/NP_955472	GeneID:3329	HSPD1(396)-NP_955472	GeneID:3329	HSPD1(469)/</t>
  </si>
  <si>
    <t>mice-tumour-7-F17-2-ex2_FS-65v.25078.25078.4.1.dta</t>
  </si>
  <si>
    <t>LAKLSDGVAVLK(3)-KGVITVK(1)</t>
  </si>
  <si>
    <t>NP_002147	GeneID:3329	HSPD1(396)-NP_002147	GeneID:3329	HSPD1(196)/NP_002147	GeneID:3329	HSPD1(396)-NP_955472	GeneID:3329	HSPD1(196)/NP_955472	GeneID:3329	HSPD1(396)-NP_002147	GeneID:3329	HSPD1(196)/NP_955472	GeneID:3329	HSPD1(396)-NP_955472	GeneID:3329	HSPD1(196)/</t>
  </si>
  <si>
    <t>mice-tumour-7-F11-3-ex2_FS-65v.19791.19791.4.1.dta</t>
  </si>
  <si>
    <t>mice-tumour-7-F11-1-ex2_FS-65v.20052.20052.4.1.dta</t>
  </si>
  <si>
    <t>mice-tumour-7-F11-2-ex2_FS-65v.19997.19997.4.3.dta</t>
  </si>
  <si>
    <t>LAKLSDGVAVLK(3)-KGVITVKDGK(7)</t>
  </si>
  <si>
    <t>mice-tumour-7-F12-2-ex2_FS-65v.17560.17560.4.0.dta</t>
  </si>
  <si>
    <t>mice-tumour-7-F12-1-ex2_FS-65v.17746.17746.4.1.dta</t>
  </si>
  <si>
    <t>mice-tumour-7-F12-1-ex2_FS-65v.17713.17713.4.0.dta</t>
  </si>
  <si>
    <t>mice-tumour-7-F12-3-ex2_FS-65V.17349.17349.4.0.dta</t>
  </si>
  <si>
    <t>LAVGKTGQYSGIYDCAK(5)-IMMQVHGSKSDK(9)</t>
  </si>
  <si>
    <t>NP_037518	GeneID:29957	SLC25A24(320)-NP_037518	GeneID:29957	SLC25A24(228)/NP_037518	GeneID:29957	SLC25A24(320)-NP_998816	GeneID:29957	SLC25A24(209)/NP_998816	GeneID:29957	SLC25A24(301)-NP_037518	GeneID:29957	SLC25A24(228)/NP_998816	GeneID:29957	SLC25A24(301)-NP_998816	GeneID:29957	SLC25A24(209)/</t>
  </si>
  <si>
    <t>SLC25A24(320)</t>
  </si>
  <si>
    <t>mice-tumour-7-F16-3-ex2_FS-45v.12018.12018.5.0.dta</t>
  </si>
  <si>
    <t>mice-tumour-7-F16-2-ex2_FS-45v.11938.11938.5.0.dta</t>
  </si>
  <si>
    <t>mice-tumour-7-F16-1-ex2_FS-45v.12003.12003.5.1.dta</t>
  </si>
  <si>
    <t>LAVGKTGQYSGIYDCAK(5)-QMVKEGGIR(4)</t>
  </si>
  <si>
    <t>NP_037518	GeneID:29957	SLC25A24(320)-NP_037518	GeneID:29957	SLC25A24(243)/NP_037518	GeneID:29957	SLC25A24(320)-NP_998816	GeneID:29957	SLC25A24(224)/NP_998816	GeneID:29957	SLC25A24(301)-NP_037518	GeneID:29957	SLC25A24(243)/NP_998816	GeneID:29957	SLC25A24(301)-NP_998816	GeneID:29957	SLC25A24(224)/</t>
  </si>
  <si>
    <t>SLC25A24(243)</t>
  </si>
  <si>
    <t>mice-tumour-7-F11-2-ex2_FS-45v.14430.14430.4.1.dta</t>
  </si>
  <si>
    <t>mice-tumour-7-F11-3-ex2_FS-45v.14454.14454.4.0.dta</t>
  </si>
  <si>
    <t>LDPTGTFEKEMIGR(9)-FNVIQPGPIKTK(10)</t>
  </si>
  <si>
    <t>NP_001350	GeneID:1666	DECR1(260)-NP_001350	GeneID:1666	DECR1(244)/</t>
  </si>
  <si>
    <t>NP_001350</t>
  </si>
  <si>
    <t>GeneID:1666</t>
  </si>
  <si>
    <t>DECR1(260)</t>
  </si>
  <si>
    <t>DECR1(244)</t>
  </si>
  <si>
    <t>mice-tumour-7-F16-3-ex2_FS-45v.23316.23316.4.0.dta</t>
  </si>
  <si>
    <t>mice-tumour-7-F16-2-ex2_FS-45v.23257.23257.4.0.dta</t>
  </si>
  <si>
    <t>LDSSAVLDTGKYVGLVR(11)-VLAKHGK(4)</t>
  </si>
  <si>
    <t>NP_573566	GeneID:10128	LRPPRC(750)-NP_573566	GeneID:10128	LRPPRC(760)/</t>
  </si>
  <si>
    <t>LRPPRC(750)</t>
  </si>
  <si>
    <t>LRPPRC(760)</t>
  </si>
  <si>
    <t>mice-tumour-7-F13-1-ex2_FS-45V.19284.19284.4.0.dta</t>
  </si>
  <si>
    <t>mice-tumour-7-F13-3-ex2_FS-45V.19267.19267.4.0.dta</t>
  </si>
  <si>
    <t>mice-tumour-7-F13-2-ex2_FS-45V.19183.19183.4.0.dta</t>
  </si>
  <si>
    <t>LEAKTDPSILGGMIVR(4)-IGEKYVDMSVK(4)</t>
  </si>
  <si>
    <t>NP_001688	GeneID:539	ATP5PO(176)-NP_001688	GeneID:539	ATP5PO(192)/</t>
  </si>
  <si>
    <t>ATP5PO(176)</t>
  </si>
  <si>
    <t>mice-tumour-7-F18-3-ex2_FS-45v.25601.25601.3.0.dta</t>
  </si>
  <si>
    <t>mice-tumour-7-F18-2-ex2_FS-45v.25575.25575.3.0.dta</t>
  </si>
  <si>
    <t>mice-tumour-7-F18-1-ex2_FS-45v.25639.25639.4.0.dta</t>
  </si>
  <si>
    <t>LEEGGPVYSPPAEVVVKK(17)-VLDELKHYYHGFR(6)</t>
  </si>
  <si>
    <t>NP_036450	GeneID:3954	LETM1(150)-NP_036450	GeneID:3954	LETM1(162)/</t>
  </si>
  <si>
    <t>LETM1(150)</t>
  </si>
  <si>
    <t>LETM1(162)</t>
  </si>
  <si>
    <t>mice-tumour-7-F20-3-ex2_FS-65v.23114.23114.5.2.dta</t>
  </si>
  <si>
    <t>LEEQLKETVEK(6)-TLLEEKVK(6)</t>
  </si>
  <si>
    <t>NP_079472	GeneID:80273	GRPEL1(72)-NP_079472	GeneID:80273	GRPEL1(64)/</t>
  </si>
  <si>
    <t>NP_079472</t>
  </si>
  <si>
    <t>GeneID:80273</t>
  </si>
  <si>
    <t>GRPEL1(72)</t>
  </si>
  <si>
    <t>GRPEL1(64)</t>
  </si>
  <si>
    <t>mice-tumour-7-F20-3-ex2_FS-65v.17640.17640.3.0.dta</t>
  </si>
  <si>
    <t>mice-tumour-7-F20-1-ex2_FS-65v.17676.17676.3.0.dta</t>
  </si>
  <si>
    <t>mice-tumour-7-F20-2-ex2_FS-45v.16253.16253.4.0.dta</t>
  </si>
  <si>
    <t>LEIMEFVNFLKNPK(11)-VLKDEIDVK(3)</t>
  </si>
  <si>
    <t>NP_006787	GeneID:10939	AFG3L2(328)-NP_006787	GeneID:10939	AFG3L2(300)/</t>
  </si>
  <si>
    <t>AFG3L2(328)</t>
  </si>
  <si>
    <t>AFG3L2(300)</t>
  </si>
  <si>
    <t>mice-tumour-7-F1-3-ex2_FS-65V.33463.33463.4.0.dta</t>
  </si>
  <si>
    <t>mice-tumour-7-F1-1-ex2_FS-65v.33670.33670.4.1.dta</t>
  </si>
  <si>
    <t>LEISSGKLAR(7)-QKAAAAGR(2)</t>
  </si>
  <si>
    <t>NP_149100	GeneID:87178	PNPT1(62)-NP_149100	GeneID:87178	PNPT1(105)/</t>
  </si>
  <si>
    <t>PNPT1(62)</t>
  </si>
  <si>
    <t>PNPT1(105)</t>
  </si>
  <si>
    <t>mice-tumour-7-F15-3-ex2_FS-65v.9026.9026.4.0.dta</t>
  </si>
  <si>
    <t>mice-tumour-7-F15-2-ex2_FS-65V.9103.9103.4.0.dta</t>
  </si>
  <si>
    <t>LEQVEKELLR(6)-VAQILKEPK(6)</t>
  </si>
  <si>
    <t>NP_001688	GeneID:539	ATP5PO(60)-NP_001688	GeneID:539	ATP5PO(70)/</t>
  </si>
  <si>
    <t>ATP5PO(60)</t>
  </si>
  <si>
    <t>ATP5PO(70)</t>
  </si>
  <si>
    <t>mice-tumour-7-F16-3-ex2_FS-45v.16835.16835.3.0.dta</t>
  </si>
  <si>
    <t>mice-tumour-7-F16-2-ex2_FS-45v.16854.16854.3.0.dta</t>
  </si>
  <si>
    <t>mice-tumour-7-F16-2-ex2_FS-45v.16802.16802.3.0.dta</t>
  </si>
  <si>
    <t>mice-tumour-7-F16-1-ex2_FS-45v.16833.16833.3.0.dta</t>
  </si>
  <si>
    <t>mice-tumour-7-F16-1-ex2_FS-45v.16854.16854.4.0.dta</t>
  </si>
  <si>
    <t>LEVGTETIIDKSK(11)-EGFFKPEYQAR(5)</t>
  </si>
  <si>
    <t>NP_001159579	GeneID:3158	HMGCS2(137)-NP_065175	GeneID:57176	VARS2(124)/NP_001159579	GeneID:3158	HMGCS2(137)-NP_001161206	GeneID:57176	VARS2(154)/NP_005509	GeneID:3158	HMGCS2(137)-NP_065175	GeneID:57176	VARS2(124)/NP_005509	GeneID:3158	HMGCS2(137)-NP_001161206	GeneID:57176	VARS2(154)/</t>
  </si>
  <si>
    <t>NP_001159579</t>
  </si>
  <si>
    <t>GeneID:3158</t>
  </si>
  <si>
    <t>HMGCS2(137)</t>
  </si>
  <si>
    <t>NP_065175</t>
  </si>
  <si>
    <t>GeneID:57176</t>
  </si>
  <si>
    <t>VARS2(124)</t>
  </si>
  <si>
    <t>mice-tumour-7-F18-1-ex2_FS-65v.21365.21365.4.0.dta</t>
  </si>
  <si>
    <t>LFEMAYKK(7)-HLNMKLTR(5)</t>
  </si>
  <si>
    <t>Oxidation[M](4);Oxidation[M](15)</t>
  </si>
  <si>
    <t>NP_004125	GeneID:3313	HSPA9(653)-NP_004125	GeneID:3313	HSPA9(345)/</t>
  </si>
  <si>
    <t>HSPA9(653)</t>
  </si>
  <si>
    <t>HSPA9(345)</t>
  </si>
  <si>
    <t>mice-tumour-7-F1-2-ex2_FS-65V.26386.26386.3.0.dta</t>
  </si>
  <si>
    <t>LFEYKEDSK(5)-HDKVLR(3)</t>
  </si>
  <si>
    <t>NP_001182031	GeneID:2936	GSR(372)-NP_000628	GeneID:2936	GSR(265)/NP_001182031	GeneID:2936	GSR(372)-NP_001182032	GeneID:2936	GSR(265)/NP_000628	GeneID:2936	GSR(401)-NP_000628	GeneID:2936	GSR(265)/NP_000628	GeneID:2936	GSR(401)-NP_001182032	GeneID:2936	GSR(265)/NP_001182033	GeneID:2936	GSR(319)-NP_000628	GeneID:2936	GSR(265)/NP_001182033	GeneID:2936	GSR(319)-NP_001182032	GeneID:2936	GSR(265)/NP_001182032	GeneID:2936	GSR(348)-NP_000628	GeneID:2936	GSR(265)/NP_001182032	GeneID:2936	GSR(348)-NP_001182032	GeneID:2936	GSR(265)/</t>
  </si>
  <si>
    <t>GSR(401)</t>
  </si>
  <si>
    <t>GSR(265)</t>
  </si>
  <si>
    <t>mice-tumour-7-F18-2-ex2_FS-45v.18326.18326.3.1.dta</t>
  </si>
  <si>
    <t>LFQEDDEIPLYLKGGVADALLYR(13)-VPEKQK(4)</t>
  </si>
  <si>
    <t>NP_001856	GeneID:1347	COX7A2(78)-NP_001856	GeneID:1347	COX7A2(63)/</t>
  </si>
  <si>
    <t>NP_001856</t>
  </si>
  <si>
    <t>GeneID:1347</t>
  </si>
  <si>
    <t>COX7A2(78)</t>
  </si>
  <si>
    <t>COX7A2(63)</t>
  </si>
  <si>
    <t>mice-tumour-7-F1-1-ex2_FS-45.30092.30092.4.0.dta</t>
  </si>
  <si>
    <t>LGAYYVTGKGGLTQDLK(9)-ELTLLGKPKRPR(9)</t>
  </si>
  <si>
    <t>NP_075565	GeneID:65260	COA7(82)-NP_003192	GeneID:7019	TFAM(156)/</t>
  </si>
  <si>
    <t>COA7(82)</t>
  </si>
  <si>
    <t>TFAM(156)</t>
  </si>
  <si>
    <t>mice-tumour-7-F18-2-ex2_FS-65v.25029.25029.5.0.dta</t>
  </si>
  <si>
    <t>LGESANAAKQAITQVVVSR(9)-ELKVGIPVTDENGNR(3)</t>
  </si>
  <si>
    <t>NP_073591	GeneID:94081	SFXN1(223)-NP_073591	GeneID:94081	SFXN1(202)/</t>
  </si>
  <si>
    <t>SFXN1(223)</t>
  </si>
  <si>
    <t>SFXN1(202)</t>
  </si>
  <si>
    <t>mice-tumour-7-F16-1-ex2_FS-45v.25268.25268.4.0.dta</t>
  </si>
  <si>
    <t>LGGGEKAR(6)-GKLLPR(2)</t>
  </si>
  <si>
    <t>NP_071415	GeneID:64087	MCCC2(70)-NP_071415	GeneID:64087	MCCC2(80)/</t>
  </si>
  <si>
    <t>NP_071415</t>
  </si>
  <si>
    <t>GeneID:64087</t>
  </si>
  <si>
    <t>MCCC2(70)</t>
  </si>
  <si>
    <t>MCCC2(80)</t>
  </si>
  <si>
    <t>mice-tumour-7-F15-1-ex2_FS-65V.7876.7876.3.1.dta</t>
  </si>
  <si>
    <t>mice-tumour-7-F15-2-ex2_FS-65V.7898.7898.3.1.dta</t>
  </si>
  <si>
    <t>mice-tumour-7-F15-2-ex2_FS-65V.7879.7879.3.1.dta</t>
  </si>
  <si>
    <t>LGPEKR(5)-AAHLVK(1)</t>
  </si>
  <si>
    <t>NP_001095132	GeneID:4898	NRDC(539)-NP_112162	GeneID:9238	TBRG4(2)/NP_001095132	GeneID:4898	NRDC(539)-NP_004740	GeneID:9238	TBRG4(2)/NP_001095132	GeneID:4898	NRDC(539)-NP_954573	GeneID:9238	TBRG4(2)/NP_002516	GeneID:4898	NRDC(607)-NP_112162	GeneID:9238	TBRG4(2)/NP_002516	GeneID:4898	NRDC(607)-NP_004740	GeneID:9238	TBRG4(2)/NP_002516	GeneID:4898	NRDC(607)-NP_954573	GeneID:9238	TBRG4(2)/NP_001229290	GeneID:4898	NRDC(475)-NP_112162	GeneID:9238	TBRG4(2)/NP_001229290	GeneID:4898	NRDC(475)-NP_004740	GeneID:9238	TBRG4(2)/NP_001229290	GeneID:4898	NRDC(475)-NP_954573	GeneID:9238	TBRG4(2)/</t>
  </si>
  <si>
    <t>TBRG4(2)</t>
  </si>
  <si>
    <t>mice-tumour-7-F5-1-ex2_FS-45v.14235.14235.3.0.dta</t>
  </si>
  <si>
    <t>LGPNDQYKFYSVNVDYSK(8)-KERPDF(1)</t>
  </si>
  <si>
    <t>NP_002480	GeneID:4697	NDUFA4(63)-NP_002480	GeneID:4697	NDUFA4(76)/</t>
  </si>
  <si>
    <t>NP_002480</t>
  </si>
  <si>
    <t>GeneID:4697</t>
  </si>
  <si>
    <t>NDUFA4(63)</t>
  </si>
  <si>
    <t>NDUFA4(76)</t>
  </si>
  <si>
    <t>mice-tumour-7-F18-2-ex2_FS-45v.19826.19826.4.2.dta</t>
  </si>
  <si>
    <t>mice-tumour-7-F18-1-ex2_FS-45v.19886.19886.4.2.dta</t>
  </si>
  <si>
    <t>LIKEGDIVK(3)-GPIGSKTR(6)</t>
  </si>
  <si>
    <t>NP_004037	GeneID:498	ATP5F1A(126)-NP_004037	GeneID:498	ATP5F1A(167)/NP_004037	GeneID:498	ATP5F1A(126)-NP_001001935	GeneID:498	ATP5F1A(117)/NP_004037	GeneID:498	ATP5F1A(126)-NP_001244264	GeneID:498	ATP5F1A(117)/NP_004037	GeneID:498	ATP5F1A(126)-NP_001001937	GeneID:498	ATP5F1A(167)/NP_001001935	GeneID:498	ATP5F1A(76)-NP_004037	GeneID:498	ATP5F1A(167)/NP_001001935	GeneID:498	ATP5F1A(76)-NP_001001935	GeneID:498	ATP5F1A(117)/NP_001001935	GeneID:498	ATP5F1A(76)-NP_001244264	GeneID:498	ATP5F1A(117)/NP_001001935	GeneID:498	ATP5F1A(76)-NP_001001937	GeneID:498	ATP5F1A(167)/NP_001244264	GeneID:498	ATP5F1A(76)-NP_004037	GeneID:498	ATP5F1A(167)/NP_001244264	GeneID:498	ATP5F1A(76)-NP_001001935	GeneID:498	ATP5F1A(117)/NP_001244264	GeneID:498	ATP5F1A(76)-NP_001244264	GeneID:498	ATP5F1A(117)/NP_001244264	GeneID:498	ATP5F1A(76)-NP_001001937	GeneID:498	ATP5F1A(167)/NP_001244263	GeneID:498	ATP5F1A(126)-NP_004037	GeneID:498	ATP5F1A(167)/NP_001244263	GeneID:498	ATP5F1A(126)-NP_001001935	GeneID:498	ATP5F1A(117)/NP_001244263	GeneID:498	ATP5F1A(126)-NP_001244264	GeneID:498	ATP5F1A(117)/NP_001244263	GeneID:498	ATP5F1A(126)-NP_001001937	GeneID:498	ATP5F1A(167)/NP_001001937	GeneID:498	ATP5F1A(126)-NP_004037	GeneID:498	ATP5F1A(167)/NP_001001937	GeneID:498	ATP5F1A(126)-NP_001001935	GeneID:498	ATP5F1A(117)/NP_001001937	GeneID:498	ATP5F1A(126)-NP_001244264	GeneID:498	ATP5F1A(117)/NP_001001937	GeneID:498	ATP5F1A(126)-NP_001001937	GeneID:498	ATP5F1A(167)/</t>
  </si>
  <si>
    <t>ATP5F1A(76)</t>
  </si>
  <si>
    <t>mice-tumour-7-F7-2-ex2_FS-65v.12290.12290.4.0.dta</t>
  </si>
  <si>
    <t>mice-tumour-7-F7-3-ex2_FS-65v.12563.12563.4.1.dta</t>
  </si>
  <si>
    <t>mice-tumour-7-F7-1-ex2_FS-65V.12339.12339.4.2.dta</t>
  </si>
  <si>
    <t>LIKEIK(3)-AEKLEK(3)</t>
  </si>
  <si>
    <t>NP_002940	GeneID:6182	MRPL12(147)-NP_004580	GeneID:6341	SCO1(122)/</t>
  </si>
  <si>
    <t>MRPL12(147)</t>
  </si>
  <si>
    <t xml:space="preserve">NP_004580	</t>
  </si>
  <si>
    <t>GeneID:6341</t>
  </si>
  <si>
    <t>SCO1(122)</t>
  </si>
  <si>
    <t>mice-tumour-7-F14-2-ex2_FS-65V.14249.14249.3.0.dta</t>
  </si>
  <si>
    <t>LKDIALGMQTEIEEQDDILDR(2)-KNCFSKRK(6)</t>
  </si>
  <si>
    <t>Oxidation[M](8);Carbamidomethyl[C](27)</t>
  </si>
  <si>
    <t>NP_004773	GeneID:9342	SNAP29(217)-NP_525022	GeneID:10350	ABCA9(1302)/</t>
  </si>
  <si>
    <t>NP_004773</t>
  </si>
  <si>
    <t>GeneID:9342</t>
  </si>
  <si>
    <t>SNAP29(217)</t>
  </si>
  <si>
    <t>ABCA9(1302)</t>
  </si>
  <si>
    <t>mice-tumour-7-F1-3-ex2_FS-65V.30551.30551.5.2.dta</t>
  </si>
  <si>
    <t>LKEEISKMR(7)-KMASER(1)</t>
  </si>
  <si>
    <t>NP_004125	GeneID:3313	HSPA9(617)-NP_004125	GeneID:3313	HSPA9(654)/</t>
  </si>
  <si>
    <t>mice-tumour-7-F5-1-ex2_FS-45v.3492.3492.4.0.dta</t>
  </si>
  <si>
    <t>mice-tumour-7-F5-2-ex2_FS-45v.3687.3687.4.1.dta</t>
  </si>
  <si>
    <t>LKEIVTNFLAGFEA(2)-ADGKISEQSDAK(4)</t>
  </si>
  <si>
    <t>NP_004037	GeneID:498	ATP5F1A(541)-NP_004037	GeneID:498	ATP5F1A(531)/NP_004037	GeneID:498	ATP5F1A(541)-NP_001001935	GeneID:498	ATP5F1A(481)/NP_004037	GeneID:498	ATP5F1A(541)-NP_001244264	GeneID:498	ATP5F1A(481)/NP_004037	GeneID:498	ATP5F1A(541)-NP_001244263	GeneID:498	ATP5F1A(509)/NP_004037	GeneID:498	ATP5F1A(541)-NP_001001937	GeneID:498	ATP5F1A(531)/NP_001001935	GeneID:498	ATP5F1A(491)-NP_004037	GeneID:498	ATP5F1A(531)/NP_001001935	GeneID:498	ATP5F1A(491)-NP_001001935	GeneID:498	ATP5F1A(481)/NP_001001935	GeneID:498	ATP5F1A(491)-NP_001244264	GeneID:498	ATP5F1A(481)/NP_001001935	GeneID:498	ATP5F1A(491)-NP_001244263	GeneID:498	ATP5F1A(509)/NP_001001935	GeneID:498	ATP5F1A(491)-NP_001001937	GeneID:498	ATP5F1A(531)/NP_001244264	GeneID:498	ATP5F1A(491)-NP_004037	GeneID:498	ATP5F1A(531)/NP_001244264	GeneID:498	ATP5F1A(491)-NP_001001935	GeneID:498	ATP5F1A(481)/NP_001244264	GeneID:498	ATP5F1A(491)-NP_001244264	GeneID:498	ATP5F1A(481)/NP_001244264	GeneID:498	ATP5F1A(491)-NP_001244263	GeneID:498	ATP5F1A(509)/NP_001244264	GeneID:498	ATP5F1A(491)-NP_001001937	GeneID:498	ATP5F1A(531)/NP_001244263	GeneID:498	ATP5F1A(519)-NP_004037	GeneID:498	ATP5F1A(531)/NP_001244263	GeneID:498	ATP5F1A(519)-NP_001001935	GeneID:498	ATP5F1A(481)/NP_001244263	GeneID:498	ATP5F1A(519)-NP_001244264	GeneID:498	ATP5F1A(481)/NP_001244263	GeneID:498	ATP5F1A(519)-NP_001244263	GeneID:498	ATP5F1A(509)/NP_001244263	GeneID:498	ATP5F1A(519)-NP_001001937	GeneID:498	ATP5F1A(531)/NP_001001937	GeneID:498	ATP5F1A(541)-NP_004037	GeneID:498	ATP5F1A(531)/NP_001001937	GeneID:498	ATP5F1A(541)-NP_001001935	GeneID:498	ATP5F1A(481)/NP_001001937	GeneID:498	ATP5F1A(541)-NP_001244264	GeneID:498	ATP5F1A(481)/NP_001001937	GeneID:498	ATP5F1A(541)-NP_001244263	GeneID:498	ATP5F1A(509)/NP_001001937	GeneID:498	ATP5F1A(541)-NP_001001937	GeneID:498	ATP5F1A(531)/</t>
  </si>
  <si>
    <t>ATP5F1A(491)</t>
  </si>
  <si>
    <t>mice-tumour-7-F2-3-ex2_FS-45V.29373.29373.3.0.dta</t>
  </si>
  <si>
    <t>mice-tumour-7-F1-3-ex2_FS-45V.30164.30164.3.0.dta</t>
  </si>
  <si>
    <t>mice-tumour-7-F1-2-ex2_FS-45V.30190.30190.3.0.dta</t>
  </si>
  <si>
    <t>mice-tumour-7-F1-1-ex2_FS-45.30184.30184.3.0.dta</t>
  </si>
  <si>
    <t>mice-tumour-7-F2-1-ex2_FS-45V.29355.29355.3.0.dta</t>
  </si>
  <si>
    <t>mice-tumour-7-F1-3-ex2_FS-45V.30145.30145.4.1.dta</t>
  </si>
  <si>
    <t>mice-tumour-7-F2-2-ex2-_FS-45v.29311.29311.3.0.dta</t>
  </si>
  <si>
    <t>LKEYEAAVEQLKSEQIR(12)-KTLSEETR(1)</t>
  </si>
  <si>
    <t>mice-tumour-7-F18-1-ex2_FS-65v.18893.18893.4.0.dta</t>
  </si>
  <si>
    <t>mice-tumour-7-F18-2-ex2_FS-65v.18806.18806.4.1.dta</t>
  </si>
  <si>
    <t>mice-tumour-7-F18-3-ex2_FS-65v.18862.18862.4.0.dta</t>
  </si>
  <si>
    <t>LKEYEK(2)-ALKYVR(3)</t>
  </si>
  <si>
    <t>NP_057152	GeneID:51024	FIS1(85)-NP_057152	GeneID:51024	FIS1(92)/</t>
  </si>
  <si>
    <t>NP_057152</t>
  </si>
  <si>
    <t>GeneID:51024</t>
  </si>
  <si>
    <t>FIS1(85)</t>
  </si>
  <si>
    <t>FIS1(92)</t>
  </si>
  <si>
    <t>mice-tumour-7-F11-2-ex2_FS-45v.7783.7783.4.0.dta</t>
  </si>
  <si>
    <t>mice-tumour-7-F11-1-ex2_FS-45v.7845.7845.4.0.dta</t>
  </si>
  <si>
    <t>mice-tumour-7-F11-3-ex2_FS-45v.7719.7719.4.0.dta</t>
  </si>
  <si>
    <t>LKLAQFDYGR(2)-KCSEVAR(1)</t>
  </si>
  <si>
    <t>NP_114127	GeneID:83858	ATAD3B(505)-NP_114127	GeneID:83858	ATAD3B(514)/NP_114127	GeneID:83858	ATAD3B(505)-NP_001164006	GeneID:55210	ATAD3A(514)/NP_114127	GeneID:83858	ATAD3B(505)-NP_001164007	GeneID:55210	ATAD3A(435)/NP_114127	GeneID:83858	ATAD3B(505)-NP_060658	GeneID:55210	ATAD3A(562)/NP_001164006	GeneID:55210	ATAD3A(505)-NP_114127	GeneID:83858	ATAD3B(514)/NP_001164006	GeneID:55210	ATAD3A(505)-NP_001164006	GeneID:55210	ATAD3A(514)/NP_001164006	GeneID:55210	ATAD3A(505)-NP_001164007	GeneID:55210	ATAD3A(435)/NP_001164006	GeneID:55210	ATAD3A(505)-NP_060658	GeneID:55210	ATAD3A(562)/NP_001164007	GeneID:55210	ATAD3A(426)-NP_114127	GeneID:83858	ATAD3B(514)/NP_001164007	GeneID:55210	ATAD3A(426)-NP_001164006	GeneID:55210	ATAD3A(514)/NP_001164007	GeneID:55210	ATAD3A(426)-NP_001164007	GeneID:55210	ATAD3A(435)/NP_001164007	GeneID:55210	ATAD3A(426)-NP_060658	GeneID:55210	ATAD3A(562)/NP_060658	GeneID:55210	ATAD3A(553)-NP_114127	GeneID:83858	ATAD3B(514)/NP_060658	GeneID:55210	ATAD3A(553)-NP_001164006	GeneID:55210	ATAD3A(514)/NP_060658	GeneID:55210	ATAD3A(553)-NP_001164007	GeneID:55210	ATAD3A(435)/NP_060658	GeneID:55210	ATAD3A(553)-NP_060658	GeneID:55210	ATAD3A(562)/</t>
  </si>
  <si>
    <t>ATAD3B(505)</t>
  </si>
  <si>
    <t>ATAD3B(514)</t>
  </si>
  <si>
    <t>ATAD3A(514)</t>
  </si>
  <si>
    <t>ATAD3A(505)</t>
  </si>
  <si>
    <t>mice-tumour-7-F8-2-ex2_FS45V.11847.11847.4.0.dta</t>
  </si>
  <si>
    <t>mice-tumour-7-F8-3-ex2_FS-45v.12079.12079.4.0.dta</t>
  </si>
  <si>
    <t>mice-tumour-7-F8-3-ex2_FS-45v.12047.12047.4.2.dta</t>
  </si>
  <si>
    <t>mice-tumour-7-F8-1-ex2_FS-65V.15309.15309.3.0.dta</t>
  </si>
  <si>
    <t>LKMPPVLEER(2)-QAVEAAKVR(7)</t>
  </si>
  <si>
    <t>NP_064576	GeneID:56945	MRPS22(127)-NP_064576	GeneID:56945	MRPS22(123)/</t>
  </si>
  <si>
    <t>NP_064576</t>
  </si>
  <si>
    <t>GeneID:56945</t>
  </si>
  <si>
    <t>MRPS22(127)</t>
  </si>
  <si>
    <t>MRPS22(123)</t>
  </si>
  <si>
    <t>mice-tumour-7-F10-3-ex2_FS-65v.18562.18562.3.0.dta</t>
  </si>
  <si>
    <t>mice-tumour-7-F10-2-ex2_FS-65v.18632.18632.3.0.dta</t>
  </si>
  <si>
    <t>mice-tumour-7-F10-1-ex2_FS-65v.18782.18782.3.0.dta</t>
  </si>
  <si>
    <t>LKQMFGNADMNTFPTFK(2)-ANVAKAGLVDDFEK(5)</t>
  </si>
  <si>
    <t>NP_001676	GeneID:522	ATP5PF(79)-NP_006347	GeneID:10476	ATP5PD(63)/NP_001676	GeneID:522	ATP5PF(79)-NP_001003785	GeneID:10476	ATP5PD(63)/NP_001003697	GeneID:522	ATP5PF(79)-NP_006347	GeneID:10476	ATP5PD(63)/NP_001003697	GeneID:522	ATP5PF(79)-NP_001003785	GeneID:10476	ATP5PD(63)/NP_001003696	GeneID:522	ATP5PF(79)-NP_006347	GeneID:10476	ATP5PD(63)/NP_001003696	GeneID:522	ATP5PF(79)-NP_001003785	GeneID:10476	ATP5PD(63)/NP_001003703	GeneID:522	ATP5PF(79)-NP_006347	GeneID:10476	ATP5PD(63)/NP_001003703	GeneID:522	ATP5PF(79)-NP_001003785	GeneID:10476	ATP5PD(63)/NP_001003701	GeneID:522	ATP5PF(87)-NP_006347	GeneID:10476	ATP5PD(63)/NP_001003701	GeneID:522	ATP5PF(87)-NP_001003785	GeneID:10476	ATP5PD(63)/</t>
  </si>
  <si>
    <t>NP_001676</t>
  </si>
  <si>
    <t>GeneID:522</t>
  </si>
  <si>
    <t>ATP5PF(79)</t>
  </si>
  <si>
    <t>mice-tumour-7-F19-1-ex2_FS-45v.27480.27480.4.0.dta</t>
  </si>
  <si>
    <t>mice-tumour-7-F19-3-ex2_FS-45v.27397.27397.4.0.dta</t>
  </si>
  <si>
    <t>mice-tumour-7-F19-1-ex2_FS-45v.27529.27529.4.0.dta</t>
  </si>
  <si>
    <t>mice-tumour-7-F19-2-ex2_FS-45v.27441.27441.4.0.dta</t>
  </si>
  <si>
    <t>LKQMFGNADMNTFPTFK(2)-FEVIEKPQA(6)</t>
  </si>
  <si>
    <t>NP_001676	GeneID:522	ATP5PF(79)-NP_001676	GeneID:522	ATP5PF(105)/NP_001676	GeneID:522	ATP5PF(79)-NP_001003697	GeneID:522	ATP5PF(105)/NP_001676	GeneID:522	ATP5PF(79)-NP_001003696	GeneID:522	ATP5PF(105)/NP_001676	GeneID:522	ATP5PF(79)-NP_001003703	GeneID:522	ATP5PF(105)/NP_001676	GeneID:522	ATP5PF(79)-NP_001003701	GeneID:522	ATP5PF(113)/NP_001003697	GeneID:522	ATP5PF(79)-NP_001676	GeneID:522	ATP5PF(105)/NP_001003697	GeneID:522	ATP5PF(79)-NP_001003697	GeneID:522	ATP5PF(105)/NP_001003697	GeneID:522	ATP5PF(79)-NP_001003696	GeneID:522	ATP5PF(105)/NP_001003697	GeneID:522	ATP5PF(79)-NP_001003703	GeneID:522	ATP5PF(105)/NP_001003697	GeneID:522	ATP5PF(79)-NP_001003701	GeneID:522	ATP5PF(113)/NP_001003696	GeneID:522	ATP5PF(79)-NP_001676	GeneID:522	ATP5PF(105)/NP_001003696	GeneID:522	ATP5PF(79)-NP_001003697	GeneID:522	ATP5PF(105)/NP_001003696	GeneID:522	ATP5PF(79)-NP_001003696	GeneID:522	ATP5PF(105)/NP_001003696	GeneID:522	ATP5PF(79)-NP_001003703	GeneID:522	ATP5PF(105)/NP_001003696	GeneID:522	ATP5PF(79)-NP_001003701	GeneID:522	ATP5PF(113)/NP_001003703	GeneID:522	ATP5PF(79)-NP_001676	GeneID:522	ATP5PF(105)/NP_001003703	GeneID:522	ATP5PF(79)-NP_001003697	GeneID:522	ATP5PF(105)/NP_001003703	GeneID:522	ATP5PF(79)-NP_001003696	GeneID:522	ATP5PF(105)/NP_001003703	GeneID:522	ATP5PF(79)-NP_001003703	GeneID:522	ATP5PF(105)/NP_001003703	GeneID:522	ATP5PF(79)-NP_001003701	GeneID:522	ATP5PF(113)/NP_001003701	GeneID:522	ATP5PF(87)-NP_001676	GeneID:522	ATP5PF(105)/NP_001003701	GeneID:522	ATP5PF(87)-NP_001003697	GeneID:522	ATP5PF(105)/NP_001003701	GeneID:522	ATP5PF(87)-NP_001003696	GeneID:522	ATP5PF(105)/NP_001003701	GeneID:522	ATP5PF(87)-NP_001003703	GeneID:522	ATP5PF(105)/NP_001003701	GeneID:522	ATP5PF(87)-NP_001003701	GeneID:522	ATP5PF(113)/</t>
  </si>
  <si>
    <t>ATP5PF(105)</t>
  </si>
  <si>
    <t>mice-tumour-7-F19-2-ex2_FS-65v.29443.29443.4.0.dta</t>
  </si>
  <si>
    <t>mice-tumour-7-F19-1-ex2_FS-65v.29462.29462.4.0.dta</t>
  </si>
  <si>
    <t>mice-tumour-7-F20-1-ex2_FS-65v.29929.29929.4.0.dta</t>
  </si>
  <si>
    <t>LKQMFGNADMNTFPTFK(2)-LFVDKIR(5)</t>
  </si>
  <si>
    <t>NP_001676	GeneID:522	ATP5PF(79)-NP_001676	GeneID:522	ATP5PF(46)/NP_001676	GeneID:522	ATP5PF(79)-NP_001003697	GeneID:522	ATP5PF(46)/NP_001676	GeneID:522	ATP5PF(79)-NP_001003696	GeneID:522	ATP5PF(46)/NP_001676	GeneID:522	ATP5PF(79)-NP_001003703	GeneID:522	ATP5PF(46)/NP_001676	GeneID:522	ATP5PF(79)-NP_001003701	GeneID:522	ATP5PF(54)/NP_001003697	GeneID:522	ATP5PF(79)-NP_001676	GeneID:522	ATP5PF(46)/NP_001003697	GeneID:522	ATP5PF(79)-NP_001003697	GeneID:522	ATP5PF(46)/NP_001003697	GeneID:522	ATP5PF(79)-NP_001003696	GeneID:522	ATP5PF(46)/NP_001003697	GeneID:522	ATP5PF(79)-NP_001003703	GeneID:522	ATP5PF(46)/NP_001003697	GeneID:522	ATP5PF(79)-NP_001003701	GeneID:522	ATP5PF(54)/NP_001003696	GeneID:522	ATP5PF(79)-NP_001676	GeneID:522	ATP5PF(46)/NP_001003696	GeneID:522	ATP5PF(79)-NP_001003697	GeneID:522	ATP5PF(46)/NP_001003696	GeneID:522	ATP5PF(79)-NP_001003696	GeneID:522	ATP5PF(46)/NP_001003696	GeneID:522	ATP5PF(79)-NP_001003703	GeneID:522	ATP5PF(46)/NP_001003696	GeneID:522	ATP5PF(79)-NP_001003701	GeneID:522	ATP5PF(54)/NP_001003703	GeneID:522	ATP5PF(79)-NP_001676	GeneID:522	ATP5PF(46)/NP_001003703	GeneID:522	ATP5PF(79)-NP_001003697	GeneID:522	ATP5PF(46)/NP_001003703	GeneID:522	ATP5PF(79)-NP_001003696	GeneID:522	ATP5PF(46)/NP_001003703	GeneID:522	ATP5PF(79)-NP_001003703	GeneID:522	ATP5PF(46)/NP_001003703	GeneID:522	ATP5PF(79)-NP_001003701	GeneID:522	ATP5PF(54)/NP_001003701	GeneID:522	ATP5PF(87)-NP_001676	GeneID:522	ATP5PF(46)/NP_001003701	GeneID:522	ATP5PF(87)-NP_001003697	GeneID:522	ATP5PF(46)/NP_001003701	GeneID:522	ATP5PF(87)-NP_001003696	GeneID:522	ATP5PF(46)/NP_001003701	GeneID:522	ATP5PF(87)-NP_001003703	GeneID:522	ATP5PF(46)/NP_001003701	GeneID:522	ATP5PF(87)-NP_001003701	GeneID:522	ATP5PF(54)/</t>
  </si>
  <si>
    <t>ATP5PF(46)</t>
  </si>
  <si>
    <t>mice-tumour-7-F19-1-ex2_FS-65v.28870.28870.4.0.dta</t>
  </si>
  <si>
    <t>mice-tumour-7-F19-2-ex2_FS-65v.28834.28834.4.0.dta</t>
  </si>
  <si>
    <t>mice-tumour-7-F19-3-ex2_FS-45v.28151.28151.3.0.dta</t>
  </si>
  <si>
    <t>LKRYFVDYR(2)-MKGQLR(2)</t>
  </si>
  <si>
    <t>Acetyl[ProteinN-term](12);Oxidation[M](13)</t>
  </si>
  <si>
    <t>NP_056481	GeneID:26164	MTG2(69)-NP_851823	GeneID:122704	MRPL52(2)/NP_056481	GeneID:26164	MTG2(69)-NP_851821	GeneID:122704	MRPL52(2)/NP_056481	GeneID:26164	MTG2(69)-NP_851822	GeneID:122704	MRPL52(2)/</t>
  </si>
  <si>
    <t>NP_056481</t>
  </si>
  <si>
    <t>GeneID:26164</t>
  </si>
  <si>
    <t>MTG2(69)</t>
  </si>
  <si>
    <t>MRPL52(2)</t>
  </si>
  <si>
    <t>mice-tumour-7-F9-3-ex2_FS-65v.18853.18853.4.1.dta</t>
  </si>
  <si>
    <t>LKSLGLVDR(2)-KPPAPK(1)</t>
  </si>
  <si>
    <t>NP_619520	GeneID:22907	DHX30(313)-NP_056494	GeneID:26995	TRUB2(42)/NP_055781	GeneID:22907	DHX30(274)-NP_056494	GeneID:26995	TRUB2(42)/</t>
  </si>
  <si>
    <t>mice-tumour-7-F3-2-ex2_FS-45V.12733.12733.4.4.dta</t>
  </si>
  <si>
    <t>LKVGLQVVAVK(2)-AIKNGK(3)</t>
  </si>
  <si>
    <t>NP_002147	GeneID:3329	HSPD1(292)-NP_055205	GeneID:27044	SND1(488)/NP_955472	GeneID:3329	HSPD1(292)-NP_055205	GeneID:27044	SND1(488)/</t>
  </si>
  <si>
    <t>HSPD1(292)</t>
  </si>
  <si>
    <t>SND1(488)</t>
  </si>
  <si>
    <t>mice-tumour-7-F7-1-ex2_FS-45V.13576.13576.4.0.dta</t>
  </si>
  <si>
    <t>mice-tumour-7-F6-1-ex2_FS-45v.14034.14034.4.0.dta</t>
  </si>
  <si>
    <t>LKVGLQVVAVK(2)-EKLNER(2)</t>
  </si>
  <si>
    <t>NP_002147	GeneID:3329	HSPD1(292)-NP_002147	GeneID:3329	HSPD1(389)/NP_002147	GeneID:3329	HSPD1(292)-NP_955472	GeneID:3329	HSPD1(389)/NP_955472	GeneID:3329	HSPD1(292)-NP_002147	GeneID:3329	HSPD1(389)/NP_955472	GeneID:3329	HSPD1(292)-NP_955472	GeneID:3329	HSPD1(389)/</t>
  </si>
  <si>
    <t>mice-tumour-7-F11-2-ex2_FS-45v.16104.16104.4.0.dta</t>
  </si>
  <si>
    <t>LKVGLQVVAVK(2)-GDKAQIEK(3)</t>
  </si>
  <si>
    <t>NP_002147	GeneID:3329	HSPD1(292)-NP_002147	GeneID:3329	HSPD1(364)/NP_002147	GeneID:3329	HSPD1(292)-NP_955472	GeneID:3329	HSPD1(364)/NP_955472	GeneID:3329	HSPD1(292)-NP_002147	GeneID:3329	HSPD1(364)/NP_955472	GeneID:3329	HSPD1(292)-NP_955472	GeneID:3329	HSPD1(364)/</t>
  </si>
  <si>
    <t>mice-tumour-7-F13-1-ex2_FS-45V.16020.16020.4.0.dta</t>
  </si>
  <si>
    <t>mice-tumour-7-F13-2-ex2_FS-45V.15976.15976.4.0.dta</t>
  </si>
  <si>
    <t>mice-tumour-7-F13-3-ex2_FS-45V.16053.16053.4.1.dta</t>
  </si>
  <si>
    <t>LKVGLQVVAVK(2)-GKGDKAQIEK(5)</t>
  </si>
  <si>
    <t>mice-tumour-7-F12-3-ex2_FS-45V.12913.12913.4.0.dta</t>
  </si>
  <si>
    <t>mice-tumour-7-F12-1-ex2_FS-45v.13164.13164.4.1.dta</t>
  </si>
  <si>
    <t>mice-tumour-7-F12-1-ex2_FS-45v.13191.13191.4.1.dta</t>
  </si>
  <si>
    <t>mice-tumour-7-F12-2-ex2_FS-45v.13227.13227.4.0.dta</t>
  </si>
  <si>
    <t>mice-tumour-7-F12-1-ex2_FS-45v.13256.13256.4.0.dta</t>
  </si>
  <si>
    <t>LKVGLQVVAVK(2)-LSALAR(1)</t>
  </si>
  <si>
    <t>NP_002147	GeneID:3329	HSPD1(292)-NP_005909	GeneID:4191	MDH2(2)/NP_002147	GeneID:3329	HSPD1(292)-NP_001269332	GeneID:4191	MDH2(2)/NP_955472	GeneID:3329	HSPD1(292)-NP_005909	GeneID:4191	MDH2(2)/NP_955472	GeneID:3329	HSPD1(292)-NP_001269332	GeneID:4191	MDH2(2)/</t>
  </si>
  <si>
    <t>MDH2(2)</t>
  </si>
  <si>
    <t>mice-tumour-7-F7-2-ex2_FS-45V.13482.13482.4.0.dta</t>
  </si>
  <si>
    <t>LKVGLQVVAVK(2)-SIAKEGFEK(4)</t>
  </si>
  <si>
    <t>NP_002147	GeneID:3329	HSPD1(292)-NP_002147	GeneID:3329	HSPD1(125)/NP_002147	GeneID:3329	HSPD1(292)-NP_955472	GeneID:3329	HSPD1(125)/NP_955472	GeneID:3329	HSPD1(292)-NP_002147	GeneID:3329	HSPD1(125)/NP_955472	GeneID:3329	HSPD1(292)-NP_955472	GeneID:3329	HSPD1(125)/</t>
  </si>
  <si>
    <t>mice-tumour-7-F14-3-ex2_FS-65V.20466.20466.3.1.dta</t>
  </si>
  <si>
    <t>LLLLGKEQFR(6)-TGGLSSTKSK(8)</t>
  </si>
  <si>
    <t>NP_660286	GeneID:115209	OMA1(230)-NP_660286	GeneID:115209	OMA1(86)/</t>
  </si>
  <si>
    <t>NP_660286</t>
  </si>
  <si>
    <t>GeneID:115209</t>
  </si>
  <si>
    <t>OMA1(230)</t>
  </si>
  <si>
    <t>OMA1(86)</t>
  </si>
  <si>
    <t>mice-tumour-7-F17-3-ex2_FS-65v.15830.15830.4.3.dta</t>
  </si>
  <si>
    <t>LLLQVQHASKQIAADK(10)-IPKEQGVLSFWR(3)</t>
  </si>
  <si>
    <t>NP_001627	GeneID:293	SLC25A6(43)-NP_001627	GeneID:293	SLC25A6(63)/NP_001627	GeneID:293	SLC25A6(43)-NP_001143	GeneID:292	SLC25A5(63)/</t>
  </si>
  <si>
    <t>SLC25A6(43)</t>
  </si>
  <si>
    <t>mice-tumour-7-F18-3-ex2_FS-65v.24822.24822.4.3.dta</t>
  </si>
  <si>
    <t>LLLQVQHASKQITADK(10)-IPKEQGVLSFWR(3)</t>
  </si>
  <si>
    <t>NP_001143	GeneID:292	SLC25A5(43)-NP_001627	GeneID:293	SLC25A6(63)/NP_001143	GeneID:292	SLC25A5(43)-NP_001143	GeneID:292	SLC25A5(63)/</t>
  </si>
  <si>
    <t>SLC25A5(43)</t>
  </si>
  <si>
    <t>mice-tumour-7-F18-2-ex2_FS-65v.24820.24820.5.2.dta</t>
  </si>
  <si>
    <t>mice-tumour-7-F18-1-ex2_FS-65v.24945.24945.5.2.dta</t>
  </si>
  <si>
    <t>mice-tumour-7-F18-2-ex2_FS-65v.24814.24814.4.0.dta</t>
  </si>
  <si>
    <t>mice-tumour-7-F18-1-ex2_FS-65v.24948.24948.4.0.dta</t>
  </si>
  <si>
    <t>mice-tumour-7-F18-3-ex2_FS-65v.24843.24843.4.0.dta</t>
  </si>
  <si>
    <t>LLLQVQHASKQITADK(10)-LAADVGKAGAER(7)</t>
  </si>
  <si>
    <t>NP_001143	GeneID:292	SLC25A5(43)-NP_001143	GeneID:292	SLC25A5(147)/</t>
  </si>
  <si>
    <t>mice-tumour-7-F16-2-ex2_FS-65v.15004.15004.5.0.dta</t>
  </si>
  <si>
    <t>mice-tumour-7-F16-3-ex2_FS-65v.14947.14947.5.0.dta</t>
  </si>
  <si>
    <t>mice-tumour-7-F16-1-ex2_FS-65v.15032.15032.5.0.dta</t>
  </si>
  <si>
    <t>LLSLEMANKK(9)-IKQEQFMK(2)</t>
  </si>
  <si>
    <t>NP_112570	GeneID:64960	MRPS15(100)-NP_112570	GeneID:64960	MRPS15(107)/</t>
  </si>
  <si>
    <t>MRPS15(100)</t>
  </si>
  <si>
    <t>MRPS15(107)</t>
  </si>
  <si>
    <t>mice-tumour-7-F16-2-ex2_FS-65v.18913.18913.4.1.dta</t>
  </si>
  <si>
    <t>mice-tumour-7-F16-3-ex2_FS-65v.18805.18805.4.2.dta</t>
  </si>
  <si>
    <t>LLWIDTKIAAR(7)-VKLELAK(2)</t>
  </si>
  <si>
    <t>NP_036450	GeneID:3954	LETM1(176)-NP_036450	GeneID:3954	LETM1(257)/</t>
  </si>
  <si>
    <t>LETM1(176)</t>
  </si>
  <si>
    <t>LETM1(257)</t>
  </si>
  <si>
    <t>mice-tumour-7-F18-3-ex2_FS-45v.25608.25608.4.0.dta</t>
  </si>
  <si>
    <t>mice-tumour-7-F18-2-ex2_FS-45v.25576.25576.4.0.dta</t>
  </si>
  <si>
    <t>mice-tumour-7-F18-1-ex2_FS-45v.25662.25662.4.0.dta</t>
  </si>
  <si>
    <t>LMAWCR(1)-FKKLFR(3)</t>
  </si>
  <si>
    <t>Carbamidomethyl[C](5);Oxidation[M](2)</t>
  </si>
  <si>
    <t>NP_060380	GeneID:55006	TRMT61B(2)-NP_060380	GeneID:55006	TRMT61B(170)/</t>
  </si>
  <si>
    <t>NP_060380</t>
  </si>
  <si>
    <t>GeneID:55006</t>
  </si>
  <si>
    <t>TRMT61B(2)</t>
  </si>
  <si>
    <t>TRMT61B(170)</t>
  </si>
  <si>
    <t>mice-tumour-7-F10-3-ex2_FS-65v.29275.29275.3.1.dta</t>
  </si>
  <si>
    <t>LMLDLNKAK(7)-LSLISKFR(6)</t>
  </si>
  <si>
    <t>NP_001268441	GeneID:3032	HADHB(173)-NP_001268441	GeneID:3032	HADHB(186)/NP_001268441	GeneID:3032	HADHB(173)-NP_000174	GeneID:3032	HADHB(201)/NP_001268441	GeneID:3032	HADHB(173)-NP_001268442	GeneID:3032	HADHB(179)/NP_000174	GeneID:3032	HADHB(188)-NP_001268441	GeneID:3032	HADHB(186)/NP_000174	GeneID:3032	HADHB(188)-NP_000174	GeneID:3032	HADHB(201)/NP_000174	GeneID:3032	HADHB(188)-NP_001268442	GeneID:3032	HADHB(179)/NP_001268442	GeneID:3032	HADHB(166)-NP_001268441	GeneID:3032	HADHB(186)/NP_001268442	GeneID:3032	HADHB(166)-NP_000174	GeneID:3032	HADHB(201)/NP_001268442	GeneID:3032	HADHB(166)-NP_001268442	GeneID:3032	HADHB(179)/</t>
  </si>
  <si>
    <t>HADHB(188)</t>
  </si>
  <si>
    <t>HADHB(201)</t>
  </si>
  <si>
    <t>mice-tumour-7-F17-2-ex2_FS-65v.27495.27495.3.0.dta</t>
  </si>
  <si>
    <t>LMNESLMLVTALNPHIGYDKAAK(20)-IAKTAHK(3)</t>
  </si>
  <si>
    <t>NP_000134	GeneID:2271	FH(467)-NP_000134	GeneID:2271	FH(473)/</t>
  </si>
  <si>
    <t>FH(467)</t>
  </si>
  <si>
    <t>FH(473)</t>
  </si>
  <si>
    <t>mice-tumour-7-F19-1-ex2_FS-45v.22443.22443.6.5.dta</t>
  </si>
  <si>
    <t>mice-tumour-7-F19-3-ex2_FS-45v.22348.22348.6.1.dta</t>
  </si>
  <si>
    <t>mice-tumour-7-F19-3-ex2_FS-45v.22313.22313.6.1.dta</t>
  </si>
  <si>
    <t>LNDGSQITYEKCLIATGGTPR(11)-KIGDFR(1)</t>
  </si>
  <si>
    <t>NP_665811	GeneID:9131	AIFM1(251)-NP_665811	GeneID:9131	AIFM1(282)/NP_665811	GeneID:9131	AIFM1(251)-NP_004199	GeneID:9131	AIFM1(286)/NP_665811	GeneID:9131	AIFM1(251)-NP_001124319	GeneID:9131	AIFM1(286)/NP_004199	GeneID:9131	AIFM1(255)-NP_665811	GeneID:9131	AIFM1(282)/NP_004199	GeneID:9131	AIFM1(255)-NP_004199	GeneID:9131	AIFM1(286)/NP_004199	GeneID:9131	AIFM1(255)-NP_001124319	GeneID:9131	AIFM1(286)/NP_001124319	GeneID:9131	AIFM1(255)-NP_665811	GeneID:9131	AIFM1(282)/NP_001124319	GeneID:9131	AIFM1(255)-NP_004199	GeneID:9131	AIFM1(286)/NP_001124319	GeneID:9131	AIFM1(255)-NP_001124319	GeneID:9131	AIFM1(286)/</t>
  </si>
  <si>
    <t>AIFM1(255)</t>
  </si>
  <si>
    <t>mice-tumour-7-F12-3-ex2_FS-65V.22687.22687.4.1.dta</t>
  </si>
  <si>
    <t>LNEQKLAQLEEAK(5)-SQQALVQKR(8)</t>
  </si>
  <si>
    <t>NP_001679	GeneID:515	ATP5PB(131)-NP_001679	GeneID:515	ATP5PB(162)/</t>
  </si>
  <si>
    <t>ATP5PB(131)</t>
  </si>
  <si>
    <t>ATP5PB(162)</t>
  </si>
  <si>
    <t>mice-tumour-7-F9-2-ex2_FS-45V.15032.15032.4.2.dta</t>
  </si>
  <si>
    <t>LNSGDYKTIHLSSIRPPR(7)-DKQFVAK(2)</t>
  </si>
  <si>
    <t>NP_055205	GeneID:27044	SND1(366)-NP_055205	GeneID:27044	SND1(341)/</t>
  </si>
  <si>
    <t>SND1(366)</t>
  </si>
  <si>
    <t>SND1(341)</t>
  </si>
  <si>
    <t>mice-tumour-7-F6-1-ex2_FS-45v.15650.15650.5.0.dta</t>
  </si>
  <si>
    <t>LNTKVTGATK(4)-ILQKQGFK(4)</t>
  </si>
  <si>
    <t>NP_000099	GeneID:1738	DLD(277)-NP_000099	GeneID:1738	DLD(267)/NP_000099	GeneID:1738	DLD(277)-NP_001276679	GeneID:1738	DLD(168)/NP_000099	GeneID:1738	DLD(277)-NP_001276680	GeneID:1738	DLD(244)/NP_000099	GeneID:1738	DLD(277)-NP_001276681	GeneID:1738	DLD(219)/NP_001276679	GeneID:1738	DLD(178)-NP_000099	GeneID:1738	DLD(267)/NP_001276679	GeneID:1738	DLD(178)-NP_001276679	GeneID:1738	DLD(168)/NP_001276679	GeneID:1738	DLD(178)-NP_001276680	GeneID:1738	DLD(244)/NP_001276679	GeneID:1738	DLD(178)-NP_001276681	GeneID:1738	DLD(219)/NP_001276680	GeneID:1738	DLD(254)-NP_000099	GeneID:1738	DLD(267)/NP_001276680	GeneID:1738	DLD(254)-NP_001276679	GeneID:1738	DLD(168)/NP_001276680	GeneID:1738	DLD(254)-NP_001276680	GeneID:1738	DLD(244)/NP_001276680	GeneID:1738	DLD(254)-NP_001276681	GeneID:1738	DLD(219)/NP_001276681	GeneID:1738	DLD(229)-NP_000099	GeneID:1738	DLD(267)/NP_001276681	GeneID:1738	DLD(229)-NP_001276679	GeneID:1738	DLD(168)/NP_001276681	GeneID:1738	DLD(229)-NP_001276680	GeneID:1738	DLD(244)/NP_001276681	GeneID:1738	DLD(229)-NP_001276681	GeneID:1738	DLD(219)/</t>
  </si>
  <si>
    <t>DLD(254)</t>
  </si>
  <si>
    <t>mice-tumour-7-F7-1-ex2_FS-65V.11738.11738.4.1.dta</t>
  </si>
  <si>
    <t>LPMNKEWPSNLDLR(5)-KELSEPSSTR(1)</t>
  </si>
  <si>
    <t>NP_001116105	GeneID:1373	CPS1(837)-NP_001116105	GeneID:1373	CPS1(847)/NP_001116105	GeneID:1373	CPS1(837)-NP_001866	GeneID:1373	CPS1(841)/NP_001116105	GeneID:1373	CPS1(837)-NP_001116106	GeneID:1373	CPS1(390)/NP_001866	GeneID:1373	CPS1(831)-NP_001116105	GeneID:1373	CPS1(847)/NP_001866	GeneID:1373	CPS1(831)-NP_001866	GeneID:1373	CPS1(841)/NP_001866	GeneID:1373	CPS1(831)-NP_001116106	GeneID:1373	CPS1(390)/NP_001116106	GeneID:1373	CPS1(380)-NP_001116105	GeneID:1373	CPS1(847)/NP_001116106	GeneID:1373	CPS1(380)-NP_001866	GeneID:1373	CPS1(841)/NP_001116106	GeneID:1373	CPS1(380)-NP_001116106	GeneID:1373	CPS1(390)/</t>
  </si>
  <si>
    <t>mice-tumour-7-F16-3-ex2_FS-45v.19289.19289.3.0.dta</t>
  </si>
  <si>
    <t>mice-tumour-7-F17-3-ex2_FS-45v.19915.19915.3.0.dta</t>
  </si>
  <si>
    <t>mice-tumour-7-F17-3-ex2_FS-45v.19897.19897.4.0.dta</t>
  </si>
  <si>
    <t>mice-tumour-7-F17-3-ex2_FS-45v.20064.20064.4.0.dta</t>
  </si>
  <si>
    <t>mice-tumour-7-F16-2-ex2_FS-45v.19227.19227.4.0.dta</t>
  </si>
  <si>
    <t>mice-tumour-7-F17-2-ex2_FS-45v.20127.20127.4.0.dta</t>
  </si>
  <si>
    <t>mice-tumour-7-F17-1-ex2_FS-45v.20027.20027.4.0.dta</t>
  </si>
  <si>
    <t>mice-tumour-7-F17-1-ex2_FS-45v.19858.19858.4.0.dta</t>
  </si>
  <si>
    <t>mice-tumour-7-F17-1-ex2_FS-45v.19875.19875.3.0.dta</t>
  </si>
  <si>
    <t>mice-tumour-7-F17-2-ex2_FS-45v.19967.19967.4.0.dta</t>
  </si>
  <si>
    <t>mice-tumour-7-F17-3-ex2_FS-45v.19908.19908.3.0.dta</t>
  </si>
  <si>
    <t>mice-tumour-7-F16-1-ex2_FS-45v.19284.19284.4.0.dta</t>
  </si>
  <si>
    <t>LPMNKEWPSNLDLR(5)-KFLEEATR(1)</t>
  </si>
  <si>
    <t>NP_001116105	GeneID:1373	CPS1(837)-NP_001116105	GeneID:1373	CPS1(1156)/NP_001116105	GeneID:1373	CPS1(837)-NP_001866	GeneID:1373	CPS1(1150)/NP_001116105	GeneID:1373	CPS1(837)-NP_001116106	GeneID:1373	CPS1(699)/NP_001866	GeneID:1373	CPS1(831)-NP_001116105	GeneID:1373	CPS1(1156)/NP_001866	GeneID:1373	CPS1(831)-NP_001866	GeneID:1373	CPS1(1150)/NP_001866	GeneID:1373	CPS1(831)-NP_001116106	GeneID:1373	CPS1(699)/NP_001116106	GeneID:1373	CPS1(380)-NP_001116105	GeneID:1373	CPS1(1156)/NP_001116106	GeneID:1373	CPS1(380)-NP_001866	GeneID:1373	CPS1(1150)/NP_001116106	GeneID:1373	CPS1(380)-NP_001116106	GeneID:1373	CPS1(699)/</t>
  </si>
  <si>
    <t>CPS1(1150)</t>
  </si>
  <si>
    <t>mice-tumour-7-F17-3-ex2_FS-45v.23611.23611.3.0.dta</t>
  </si>
  <si>
    <t>mice-tumour-7-F17-2-ex2_FS-45v.23696.23696.3.0.dta</t>
  </si>
  <si>
    <t>mice-tumour-7-F17-1-ex2_FS-45v.23557.23557.4.0.dta</t>
  </si>
  <si>
    <t>mice-tumour-7-F17-3-ex2_FS-45v.23558.23558.3.0.dta</t>
  </si>
  <si>
    <t>mice-tumour-7-F17-2-ex2_FS-45v.23642.23642.3.0.dta</t>
  </si>
  <si>
    <t>mice-tumour-7-F17-2-ex2_FS-45v.23740.23740.3.0.dta</t>
  </si>
  <si>
    <t>LPMNKEWPSNLDLR(5)-TFEESFQKALR(8)</t>
  </si>
  <si>
    <t>NP_001116105	GeneID:1373	CPS1(837)-NP_001116105	GeneID:1373	CPS1(817)/NP_001116105	GeneID:1373	CPS1(837)-NP_001866	GeneID:1373	CPS1(811)/NP_001116105	GeneID:1373	CPS1(837)-NP_001116106	GeneID:1373	CPS1(360)/NP_001866	GeneID:1373	CPS1(831)-NP_001116105	GeneID:1373	CPS1(817)/NP_001866	GeneID:1373	CPS1(831)-NP_001866	GeneID:1373	CPS1(811)/NP_001866	GeneID:1373	CPS1(831)-NP_001116106	GeneID:1373	CPS1(360)/NP_001116106	GeneID:1373	CPS1(380)-NP_001116105	GeneID:1373	CPS1(817)/NP_001116106	GeneID:1373	CPS1(380)-NP_001866	GeneID:1373	CPS1(811)/NP_001116106	GeneID:1373	CPS1(380)-NP_001116106	GeneID:1373	CPS1(360)/</t>
  </si>
  <si>
    <t>mice-tumour-7-F17-3-ex2_FS-45v.26135.26135.4.0.dta</t>
  </si>
  <si>
    <t>mice-tumour-7-F17-2-ex2_FS-45v.26192.26192.4.0.dta</t>
  </si>
  <si>
    <t>mice-tumour-7-F17-1-ex2_FS-45v.26092.26092.4.0.dta</t>
  </si>
  <si>
    <t>mice-tumour-7-F17-1-ex2_FS-45v.26152.26152.4.1.dta</t>
  </si>
  <si>
    <t>LPRPPPPEMPESLKK(14)-KLGLTQ(1)</t>
  </si>
  <si>
    <t>NP_998776	GeneID:5250	SLC25A3(354)-NP_998776	GeneID:5250	SLC25A3(356)/NP_998776	GeneID:5250	SLC25A3(354)-NP_002626	GeneID:5250	SLC25A3(356)/NP_998776	GeneID:5250	SLC25A3(354)-NP_005879	GeneID:5250	SLC25A3(357)/NP_002626	GeneID:5250	SLC25A3(354)-NP_998776	GeneID:5250	SLC25A3(356)/NP_002626	GeneID:5250	SLC25A3(354)-NP_002626	GeneID:5250	SLC25A3(356)/NP_002626	GeneID:5250	SLC25A3(354)-NP_005879	GeneID:5250	SLC25A3(357)/NP_005879	GeneID:5250	SLC25A3(355)-NP_998776	GeneID:5250	SLC25A3(356)/NP_005879	GeneID:5250	SLC25A3(355)-NP_002626	GeneID:5250	SLC25A3(356)/NP_005879	GeneID:5250	SLC25A3(355)-NP_005879	GeneID:5250	SLC25A3(357)/</t>
  </si>
  <si>
    <t>SLC25A3(355)</t>
  </si>
  <si>
    <t>mice-tumour-7-F8-3-ex2_FS65v.20737.20737.4.0.dta</t>
  </si>
  <si>
    <t>mice-tumour-7-F8-1-ex2_FS-45V.17430.17430.3.0.dta</t>
  </si>
  <si>
    <t>mice-tumour-7-F8-1-ex2_FS-65V.20704.20704.4.0.dta</t>
  </si>
  <si>
    <t>mice-tumour-7-F8-1-ex2_FS-65V.20949.20949.4.0.dta</t>
  </si>
  <si>
    <t>mice-tumour-7-F8-3-ex2_FS-45v.17659.17659.3.1.dta</t>
  </si>
  <si>
    <t>mice-tumour-7-F8-2-ex2_FS65V.20486.20486.4.0.dta</t>
  </si>
  <si>
    <t>LPVYNKAAWK(6)-KGVKAVDPK(4)</t>
  </si>
  <si>
    <t>NP_002601	GeneID:5163	PDK1(405)-NP_005403	GeneID:6472	SHMT2(297)/NP_002601	GeneID:5163	PDK1(405)-NP_001159831	GeneID:6472	SHMT2(276)/NP_002601	GeneID:5163	PDK1(405)-NP_001159830	GeneID:6472	SHMT2(276)/NP_002601	GeneID:5163	PDK1(405)-NP_001159828	GeneID:6472	SHMT2(287)/NP_002601	GeneID:5163	PDK1(405)-NP_001159829	GeneID:6472	SHMT2(276)/NP_001265478	GeneID:5163	PDK1(425)-NP_005403	GeneID:6472	SHMT2(297)/NP_001265478	GeneID:5163	PDK1(425)-NP_001159831	GeneID:6472	SHMT2(276)/NP_001265478	GeneID:5163	PDK1(425)-NP_001159830	GeneID:6472	SHMT2(276)/NP_001265478	GeneID:5163	PDK1(425)-NP_001159828	GeneID:6472	SHMT2(287)/NP_001265478	GeneID:5163	PDK1(425)-NP_001159829	GeneID:6472	SHMT2(276)/</t>
  </si>
  <si>
    <t>NP_002601</t>
  </si>
  <si>
    <t>GeneID:5163</t>
  </si>
  <si>
    <t>PDK1(405)</t>
  </si>
  <si>
    <t>mice-tumour-7-F5-2-ex2_FS-45v.17582.17582.3.1.dta</t>
  </si>
  <si>
    <t>LQDAINILKEMK(9)-EKDVLIK(2)</t>
  </si>
  <si>
    <t>NP_573566	GeneID:10128	LRPPRC(772)-NP_573566	GeneID:10128	LRPPRC(777)/</t>
  </si>
  <si>
    <t>LRPPRC(772)</t>
  </si>
  <si>
    <t>LRPPRC(777)</t>
  </si>
  <si>
    <t>mice-tumour-7-F18-1-ex2_FS-65v.26784.26784.4.1.dta</t>
  </si>
  <si>
    <t>mice-tumour-7-F18-2-ex2_FS-65v.26630.26630.4.0.dta</t>
  </si>
  <si>
    <t>mice-tumour-7-F18-3-ex2_FS-65v.26641.26641.4.2.dta</t>
  </si>
  <si>
    <t>LQDAINILKEMK(9)-VLAKHGK(4)</t>
  </si>
  <si>
    <t>NP_573566	GeneID:10128	LRPPRC(772)-NP_573566	GeneID:10128	LRPPRC(760)/</t>
  </si>
  <si>
    <t>mice-tumour-7-F16-3-ex2_FS-65v.19468.19468.4.0.dta</t>
  </si>
  <si>
    <t>mice-tumour-7-F16-2-ex2_FS-65v.19564.19564.4.1.dta</t>
  </si>
  <si>
    <t>LQKLPTSM(3)-TGIPTKK(6)</t>
  </si>
  <si>
    <t>NP_872329	GeneID:152100	CMC1(101)-NP_872329	GeneID:152100	CMC1(96)/</t>
  </si>
  <si>
    <t>NP_872329</t>
  </si>
  <si>
    <t>GeneID:152100</t>
  </si>
  <si>
    <t>CMC1(101)</t>
  </si>
  <si>
    <t>CMC1(96)</t>
  </si>
  <si>
    <t>mice-tumour-7-F3-2-ex2_20230117033445_FS-65v.19304.19304.3.1.dta</t>
  </si>
  <si>
    <t>mice-tumour-7-F3-2-ex2_FS-65v.19596.19596.3.1.dta</t>
  </si>
  <si>
    <t>LSDGVAVLKVGGTSDVEVNEK(9)-DDAMLLKGK(7)</t>
  </si>
  <si>
    <t>NP_002147	GeneID:3329	HSPD1(405)-NP_002147	GeneID:3329	HSPD1(359)/NP_002147	GeneID:3329	HSPD1(405)-NP_955472	GeneID:3329	HSPD1(359)/NP_955472	GeneID:3329	HSPD1(405)-NP_002147	GeneID:3329	HSPD1(359)/NP_955472	GeneID:3329	HSPD1(405)-NP_955472	GeneID:3329	HSPD1(359)/</t>
  </si>
  <si>
    <t>HSPD1(405)</t>
  </si>
  <si>
    <t>mice-tumour-7-F20-2-ex2_FS-45v.22568.22568.4.1.dta</t>
  </si>
  <si>
    <t>mice-tumour-7-F20-3-ex2_FS-45v.22627.22627.4.1.dta</t>
  </si>
  <si>
    <t>mice-tumour-7-F20-1-ex2_FS-45v.22698.22698.4.0.dta</t>
  </si>
  <si>
    <t>LSDGVAVLKVGGTSDVEVNEK(9)-EKLNER(2)</t>
  </si>
  <si>
    <t>NP_002147	GeneID:3329	HSPD1(405)-NP_002147	GeneID:3329	HSPD1(389)/NP_002147	GeneID:3329	HSPD1(405)-NP_955472	GeneID:3329	HSPD1(389)/NP_955472	GeneID:3329	HSPD1(405)-NP_002147	GeneID:3329	HSPD1(389)/NP_955472	GeneID:3329	HSPD1(405)-NP_955472	GeneID:3329	HSPD1(389)/</t>
  </si>
  <si>
    <t>mice-tumour-7-F19-3-ex2_FS-65v.17021.17021.4.0.dta</t>
  </si>
  <si>
    <t>mice-tumour-7-F19-2-ex2_FS-65v.17039.17039.4.0.dta</t>
  </si>
  <si>
    <t>mice-tumour-7-F19-3-ex2_FS-65v.17003.17003.4.1.dta</t>
  </si>
  <si>
    <t>mice-tumour-7-F20-2-ex2_FS-65v.17296.17296.4.1.dta</t>
  </si>
  <si>
    <t>mice-tumour-7-F20-3-ex2_FS-65v.17393.17393.4.1.dta</t>
  </si>
  <si>
    <t>mice-tumour-7-F20-1-ex2_FS-65v.17422.17422.4.1.dta</t>
  </si>
  <si>
    <t>LSDGVAVLKVGGTSDVEVNEK(9)-GKGDKAQIEK(2)</t>
  </si>
  <si>
    <t>NP_002147	GeneID:3329	HSPD1(405)-NP_002147	GeneID:3329	HSPD1(361)/NP_002147	GeneID:3329	HSPD1(405)-NP_955472	GeneID:3329	HSPD1(361)/NP_955472	GeneID:3329	HSPD1(405)-NP_002147	GeneID:3329	HSPD1(361)/NP_955472	GeneID:3329	HSPD1(405)-NP_955472	GeneID:3329	HSPD1(361)/</t>
  </si>
  <si>
    <t>HSPD1(361)</t>
  </si>
  <si>
    <t>mice-tumour-7-F19-3-ex2_FS-65v.14456.14456.4.0.dta</t>
  </si>
  <si>
    <t>LSDGVAVLKVGGTSDVEVNEK(9)-GKGDKAQIEK(5)</t>
  </si>
  <si>
    <t>NP_002147	GeneID:3329	HSPD1(405)-NP_002147	GeneID:3329	HSPD1(364)/NP_002147	GeneID:3329	HSPD1(405)-NP_955472	GeneID:3329	HSPD1(364)/NP_955472	GeneID:3329	HSPD1(405)-NP_002147	GeneID:3329	HSPD1(364)/NP_955472	GeneID:3329	HSPD1(405)-NP_955472	GeneID:3329	HSPD1(364)/</t>
  </si>
  <si>
    <t>mice-tumour-7-F19-1-ex2_FS-65v.14560.14560.4.0.dta</t>
  </si>
  <si>
    <t>mice-tumour-7-F19-2-ex2_FS-65v.14485.14485.4.0.dta</t>
  </si>
  <si>
    <t>LSLDKVFRER(5)-KTPAVK(1)</t>
  </si>
  <si>
    <t>NP_038470	GeneID:30968	STOML2(145)-NP_001193356	GeneID:84833	ATP5MD(51)/NP_038470	GeneID:30968	STOML2(145)-NP_001193355	GeneID:84833	ATP5MD(51)/NP_038470	GeneID:30968	STOML2(145)-NP_116136	GeneID:84833	ATP5MD(51)/NP_001273962	GeneID:30968	STOML2(99)-NP_001193356	GeneID:84833	ATP5MD(51)/NP_001273962	GeneID:30968	STOML2(99)-NP_001193355	GeneID:84833	ATP5MD(51)/NP_001273962	GeneID:30968	STOML2(99)-NP_116136	GeneID:84833	ATP5MD(51)/NP_001273961	GeneID:30968	STOML2(94)-NP_001193356	GeneID:84833	ATP5MD(51)/NP_001273961	GeneID:30968	STOML2(94)-NP_001193355	GeneID:84833	ATP5MD(51)/NP_001273961	GeneID:30968	STOML2(94)-NP_116136	GeneID:84833	ATP5MD(51)/</t>
  </si>
  <si>
    <t>STOML2(145)</t>
  </si>
  <si>
    <t>mice-tumour-7-F1-3-ex2_FS-45V.5238.5238.4.0.dta</t>
  </si>
  <si>
    <t>LSLISKFR(6)-AKSMGQR(2)</t>
  </si>
  <si>
    <t>NP_001268441	GeneID:3032	HADHB(186)-NP_001268441	GeneID:3032	HADHB(175)/NP_001268441	GeneID:3032	HADHB(186)-NP_000174	GeneID:3032	HADHB(190)/NP_001268441	GeneID:3032	HADHB(186)-NP_001268442	GeneID:3032	HADHB(168)/NP_000174	GeneID:3032	HADHB(201)-NP_001268441	GeneID:3032	HADHB(175)/NP_000174	GeneID:3032	HADHB(201)-NP_000174	GeneID:3032	HADHB(190)/NP_000174	GeneID:3032	HADHB(201)-NP_001268442	GeneID:3032	HADHB(168)/NP_001268442	GeneID:3032	HADHB(179)-NP_001268441	GeneID:3032	HADHB(175)/NP_001268442	GeneID:3032	HADHB(179)-NP_000174	GeneID:3032	HADHB(190)/NP_001268442	GeneID:3032	HADHB(179)-NP_001268442	GeneID:3032	HADHB(168)/</t>
  </si>
  <si>
    <t>HADHB(190)</t>
  </si>
  <si>
    <t>mice-tumour-7-F11-2-ex2_FS-65v.18521.18521.4.0.dta</t>
  </si>
  <si>
    <t>mice-tumour-7-F11-3-ex2_FS-65v.18358.18358.4.0.dta</t>
  </si>
  <si>
    <t>mice-tumour-7-F11-1-ex2_FS-65v.18606.18606.4.0.dta</t>
  </si>
  <si>
    <t>mice-tumour-7-F11-1-ex2_FS-65v.18622.18622.4.0.dta</t>
  </si>
  <si>
    <t>LSLSTSKLNSLAIGLR(7)-KDLEEAEGR(1)</t>
  </si>
  <si>
    <t>NP_002851	GeneID:5832	ALDH18A1(432)-NP_002851	GeneID:5832	ALDH18A1(409)/NP_002851	GeneID:5832	ALDH18A1(432)-NP_001017423	GeneID:5832	ALDH18A1(407)/NP_001017423	GeneID:5832	ALDH18A1(430)-NP_002851	GeneID:5832	ALDH18A1(409)/NP_001017423	GeneID:5832	ALDH18A1(430)-NP_001017423	GeneID:5832	ALDH18A1(407)/</t>
  </si>
  <si>
    <t>ALDH18A1(432)</t>
  </si>
  <si>
    <t>ALDH18A1(409)</t>
  </si>
  <si>
    <t>mice-tumour-7-F18-2-ex2_FS-65v.26537.26537.4.1.dta</t>
  </si>
  <si>
    <t>LSMQKSMQNHAAVFR(5)-ISKLYGDLK(3)</t>
  </si>
  <si>
    <t>NP_004159	GeneID:6389	SDHA(517)-NP_004159	GeneID:6389	SDHA(541)/</t>
  </si>
  <si>
    <t>SDHA(517)</t>
  </si>
  <si>
    <t>mice-tumour-7-F10-2-ex2_FS-65v.18298.18298.4.1.dta</t>
  </si>
  <si>
    <t>mice-tumour-7-F10-3-ex2_FS-65v.18285.18285.4.0.dta</t>
  </si>
  <si>
    <t>LSMQKSMQNHAAVFR(5)-VGSVLQEGCGKISK(11)</t>
  </si>
  <si>
    <t>NP_004159	GeneID:6389	SDHA(517)-NP_004159	GeneID:6389	SDHA(538)/</t>
  </si>
  <si>
    <t>SDHA(538)</t>
  </si>
  <si>
    <t>mice-tumour-7-F7-2-ex2_FS-45V.13936.13936.5.0.dta</t>
  </si>
  <si>
    <t>mice-tumour-7-F7-1-ex2_FS-45V.14137.14137.4.0.dta</t>
  </si>
  <si>
    <t>mice-tumour-7-F7-3-ex2_FS-45V.14140.14140.5.0.dta</t>
  </si>
  <si>
    <t>LSVGTLKK(7)-MYQPSR(1)</t>
  </si>
  <si>
    <t>NP_001138299	GeneID:84881	RPUSD4(275)-NP_001154848	GeneID:221545	C6orf136(1)/NP_001138299	GeneID:84881	RPUSD4(275)-NP_659466	GeneID:221545	C6orf136(1)/NP_001138299	GeneID:84881	RPUSD4(275)-NP_001103408	GeneID:221545	C6orf136(1)/NP_116184	GeneID:84881	RPUSD4(306)-NP_001154848	GeneID:221545	C6orf136(1)/NP_116184	GeneID:84881	RPUSD4(306)-NP_659466	GeneID:221545	C6orf136(1)/NP_116184	GeneID:84881	RPUSD4(306)-NP_001103408	GeneID:221545	C6orf136(1)/</t>
  </si>
  <si>
    <t>NP_001138299</t>
  </si>
  <si>
    <t>GeneID:84881</t>
  </si>
  <si>
    <t>RPUSD4(275)</t>
  </si>
  <si>
    <t>NP_001154848</t>
  </si>
  <si>
    <t>GeneID:221545</t>
  </si>
  <si>
    <t>C6orf136(1)</t>
  </si>
  <si>
    <t>mice-tumour-7-F20-3-ex2_FS-45v.6318.6318.3.0.dta</t>
  </si>
  <si>
    <t>LTFDSSFSPNTGKK(13)-IKTGYK(2)</t>
  </si>
  <si>
    <t>NP_003365	GeneID:7416	VDAC1(109)-NP_003365	GeneID:7416	VDAC1(115)/</t>
  </si>
  <si>
    <t>VDAC1(109)</t>
  </si>
  <si>
    <t>mice-tumour-7-F12-1-ex2_FS-65v.14855.14855.4.0.dta</t>
  </si>
  <si>
    <t>mice-tumour-7-F12-2-ex2_FS-65v.14695.14695.4.0.dta</t>
  </si>
  <si>
    <t>mice-tumour-7-F13-1-ex2_FS-65V.14661.14661.4.0.dta</t>
  </si>
  <si>
    <t>mice-tumour-7-F12-3-ex2_FS-65V.14449.14449.4.0.dta</t>
  </si>
  <si>
    <t>mice-tumour-7-F13-2-ex2_FS-65V.14525.14525.4.2.dta</t>
  </si>
  <si>
    <t>mice-tumour-7-F12-2-ex2_FS-65v.14734.14734.4.0.dta</t>
  </si>
  <si>
    <t>mice-tumour-7-F12-3-ex2_FS-45V.13189.13189.3.0.dta</t>
  </si>
  <si>
    <t>LTFDTTFSPNTGKK(13)-IKSSYK(2)</t>
  </si>
  <si>
    <t>NP_001171752	GeneID:7417	VDAC2(120)-NP_001171752	GeneID:7417	VDAC2(126)/NP_001171752	GeneID:7417	VDAC2(120)-NP_001171712	GeneID:7417	VDAC2(141)/NP_001171752	GeneID:7417	VDAC2(120)-NP_003366	GeneID:7417	VDAC2(126)/NP_001171712	GeneID:7417	VDAC2(135)-NP_001171752	GeneID:7417	VDAC2(126)/NP_001171712	GeneID:7417	VDAC2(135)-NP_001171712	GeneID:7417	VDAC2(141)/NP_001171712	GeneID:7417	VDAC2(135)-NP_003366	GeneID:7417	VDAC2(126)/NP_003366	GeneID:7417	VDAC2(120)-NP_001171752	GeneID:7417	VDAC2(126)/NP_003366	GeneID:7417	VDAC2(120)-NP_001171712	GeneID:7417	VDAC2(141)/NP_003366	GeneID:7417	VDAC2(120)-NP_003366	GeneID:7417	VDAC2(126)/</t>
  </si>
  <si>
    <t>VDAC2(135)</t>
  </si>
  <si>
    <t>VDAC2(141)</t>
  </si>
  <si>
    <t>mice-tumour-7-F13-2-ex2_FS-65V.15252.15252.4.0.dta</t>
  </si>
  <si>
    <t>mice-tumour-7-F13-3-ex2_FS-65V.15287.15287.4.0.dta</t>
  </si>
  <si>
    <t>mice-tumour-7-F13-1-ex2_FS-65V.15436.15436.4.0.dta</t>
  </si>
  <si>
    <t>LTKSDRPELTGAK(3)-GLKSGENFK(3)</t>
  </si>
  <si>
    <t>NP_001121188	GeneID:2108	ETFA(157)-NP_001121188	GeneID:2108	ETFA(177)/NP_001121188	GeneID:2108	ETFA(157)-NP_000117	GeneID:2108	ETFA(226)/NP_000117	GeneID:2108	ETFA(206)-NP_001121188	GeneID:2108	ETFA(177)/NP_000117	GeneID:2108	ETFA(206)-NP_000117	GeneID:2108	ETFA(226)/</t>
  </si>
  <si>
    <t>NP_000117</t>
  </si>
  <si>
    <t>GeneID:2108</t>
  </si>
  <si>
    <t>ETFA(206)</t>
  </si>
  <si>
    <t>ETFA(226)</t>
  </si>
  <si>
    <t>mice-tumour-7-F9-1-ex2_FS-45v.8892.8892.5.2.dta</t>
  </si>
  <si>
    <t>LTLDTIFVPNTGKK(13)-LKASYK(2)</t>
  </si>
  <si>
    <t>NP_005653	GeneID:7419	VDAC3(109)-NP_005653	GeneID:7419	VDAC3(115)/NP_005653	GeneID:7419	VDAC3(109)-NP_001129166	GeneID:7419	VDAC3(116)/NP_001129166	GeneID:7419	VDAC3(110)-NP_005653	GeneID:7419	VDAC3(115)/NP_001129166	GeneID:7419	VDAC3(110)-NP_001129166	GeneID:7419	VDAC3(116)/</t>
  </si>
  <si>
    <t>VDAC3(109)</t>
  </si>
  <si>
    <t>mice-tumour-7-F16-2-ex2_FS-65v.21736.21736.4.0.dta</t>
  </si>
  <si>
    <t>mice-tumour-7-F16-1-ex2_FS-45v.19315.19315.3.0.dta</t>
  </si>
  <si>
    <t>LTSDSTVYDYAGKNK(13)-VPELQKFFQK(6)</t>
  </si>
  <si>
    <t>NP_004709	GeneID:9167	COX7A2L(57)-NP_004709	GeneID:9167	COX7A2L(65)/</t>
  </si>
  <si>
    <t>COX7A2L(57)</t>
  </si>
  <si>
    <t>COX7A2L(65)</t>
  </si>
  <si>
    <t>mice-tumour-7-F18-1-ex2_FS-65v.23002.23002.4.0.dta</t>
  </si>
  <si>
    <t>mice-tumour-7-F18-2-ex2_FS-65v.22818.22818.4.1.dta</t>
  </si>
  <si>
    <t>mice-tumour-7-F18-2-ex2_FS-65v.22827.22827.4.2.dta</t>
  </si>
  <si>
    <t>LTSSLTTKGASSFK(8)-AGKQAVSASGK(3)</t>
  </si>
  <si>
    <t>Acetyl[ProteinN-term](17)</t>
  </si>
  <si>
    <t>NP_003357	GeneID:7385	UQCRC2(92)-NP_006285	GeneID:7381	UQCRB(4)/NP_003357	GeneID:7385	UQCRC2(92)-NP_001241681	GeneID:7381	UQCRB(4)/</t>
  </si>
  <si>
    <t>UQCRC2(92)</t>
  </si>
  <si>
    <t>mice-tumour-7-F3-1-ex2_FS-45v.13164.13164.3.0.dta</t>
  </si>
  <si>
    <t>mice-tumour-7-F3-2-ex2_FS-45V.13155.13155.3.0.dta</t>
  </si>
  <si>
    <t>mice-tumour-7-F3-2-ex2_FS-45V.13130.13130.3.0.dta</t>
  </si>
  <si>
    <t>LTYIDKWFLYK(6)-KELSEPSSTR(1)</t>
  </si>
  <si>
    <t>NP_001116105	GeneID:1373	CPS1(881)-NP_001116105	GeneID:1373	CPS1(847)/NP_001116105	GeneID:1373	CPS1(881)-NP_001866	GeneID:1373	CPS1(841)/NP_001116105	GeneID:1373	CPS1(881)-NP_001116106	GeneID:1373	CPS1(390)/NP_001866	GeneID:1373	CPS1(875)-NP_001116105	GeneID:1373	CPS1(847)/NP_001866	GeneID:1373	CPS1(875)-NP_001866	GeneID:1373	CPS1(841)/NP_001866	GeneID:1373	CPS1(875)-NP_001116106	GeneID:1373	CPS1(390)/NP_001116106	GeneID:1373	CPS1(424)-NP_001116105	GeneID:1373	CPS1(847)/NP_001116106	GeneID:1373	CPS1(424)-NP_001866	GeneID:1373	CPS1(841)/NP_001116106	GeneID:1373	CPS1(424)-NP_001116106	GeneID:1373	CPS1(390)/</t>
  </si>
  <si>
    <t>CPS1(875)</t>
  </si>
  <si>
    <t>mice-tumour-7-F18-3-ex2_FS-45v.25259.25259.4.1.dta</t>
  </si>
  <si>
    <t>LTYIDKWFLYKMR(11)-DILNMEKTLK(7)</t>
  </si>
  <si>
    <t>NP_001116105	GeneID:1373	CPS1(886)-NP_001116105	GeneID:1373	CPS1(895)/NP_001116105	GeneID:1373	CPS1(886)-NP_001866	GeneID:1373	CPS1(889)/NP_001116105	GeneID:1373	CPS1(886)-NP_001116106	GeneID:1373	CPS1(438)/NP_001866	GeneID:1373	CPS1(880)-NP_001116105	GeneID:1373	CPS1(895)/NP_001866	GeneID:1373	CPS1(880)-NP_001866	GeneID:1373	CPS1(889)/NP_001866	GeneID:1373	CPS1(880)-NP_001116106	GeneID:1373	CPS1(438)/NP_001116106	GeneID:1373	CPS1(429)-NP_001116105	GeneID:1373	CPS1(895)/NP_001116106	GeneID:1373	CPS1(429)-NP_001866	GeneID:1373	CPS1(889)/NP_001116106	GeneID:1373	CPS1(429)-NP_001116106	GeneID:1373	CPS1(438)/</t>
  </si>
  <si>
    <t>mice-tumour-7-F19-2-ex2_FS-65v.30153.30153.4.1.dta</t>
  </si>
  <si>
    <t>LVAENKFGK(6)-KTGEGFYK(1)</t>
  </si>
  <si>
    <t>NP_001171634	GeneID:3033	HADH(318)-NP_001171634	GeneID:3033	HADH(322)/NP_001171634	GeneID:3033	HADH(318)-NP_005318	GeneID:3033	HADH(305)/NP_005318	GeneID:3033	HADH(301)-NP_001171634	GeneID:3033	HADH(322)/NP_005318	GeneID:3033	HADH(301)-NP_005318	GeneID:3033	HADH(305)/</t>
  </si>
  <si>
    <t>HADH(318)</t>
  </si>
  <si>
    <t>mice-tumour-7-F13-2-ex2_FS-65V.12675.12675.3.1.dta</t>
  </si>
  <si>
    <t>LVEFDLKQTLTR(7)-KVSLELGGK(1)</t>
  </si>
  <si>
    <t>NP_006558	GeneID:10667	FARS2(244)-NP_036322	GeneID:10840	ALDH1L1(669)/NP_006558	GeneID:10667	FARS2(244)-NP_001257293	GeneID:10840	ALDH1L1(679)/NP_006558	GeneID:10667	FARS2(244)-NP_001257294	GeneID:10840	ALDH1L1(568)/NP_006558	GeneID:10667	FARS2(244)-NP_001029345	GeneID:160428	ALDH1L2(690)/</t>
  </si>
  <si>
    <t>NP_006558</t>
  </si>
  <si>
    <t>GeneID:10667</t>
  </si>
  <si>
    <t>FARS2(244)</t>
  </si>
  <si>
    <t>ALDH1L1(669)</t>
  </si>
  <si>
    <t>NP_001029345</t>
  </si>
  <si>
    <t>GeneID:160428</t>
  </si>
  <si>
    <t>ALDH1L2(690)</t>
  </si>
  <si>
    <t>mice-tumour-7-F4-1-ex2_FS-45V.12308.12308.6.1.dta</t>
  </si>
  <si>
    <t>LVESLPQEIKANVAK(10)-NYIQGINLVQAKK(12)</t>
  </si>
  <si>
    <t>NP_002940	GeneID:6182	MRPL12(173)-NP_002940	GeneID:6182	MRPL12(162)/</t>
  </si>
  <si>
    <t>MRPL12(173)</t>
  </si>
  <si>
    <t>MRPL12(162)</t>
  </si>
  <si>
    <t>mice-tumour-7-F17-1-ex2_FS-45v.25985.25985.4.0.dta</t>
  </si>
  <si>
    <t>mice-tumour-7-F17-3-ex2_FS-45v.25992.25992.4.1.dta</t>
  </si>
  <si>
    <t>mice-tumour-7-F17-3-ex2_FS-45v.26071.26071.4.0.dta</t>
  </si>
  <si>
    <t>mice-tumour-7-F17-2-ex2_FS-45v.26086.26086.4.1.dta</t>
  </si>
  <si>
    <t>mice-tumour-7-F17-2-ex2_FS-45v.26119.26119.4.1.dta</t>
  </si>
  <si>
    <t>LVKAFQYVETHGEVCPANWTPDSPTIKPSPAASK(3)-EYFQKVNQ(5)</t>
  </si>
  <si>
    <t>NP_054817	GeneID:10935	PRDX3(199)-NP_054817	GeneID:10935	PRDX3(235)/NP_054817	GeneID:10935	PRDX3(199)-NP_006784	GeneID:10935	PRDX3(253)/NP_006784	GeneID:10935	PRDX3(217)-NP_054817	GeneID:10935	PRDX3(235)/NP_006784	GeneID:10935	PRDX3(217)-NP_006784	GeneID:10935	PRDX3(253)/</t>
  </si>
  <si>
    <t>PRDX3(217)</t>
  </si>
  <si>
    <t>mice-tumour-7-F19-1-ex2_FS-45v.22985.22985.5.0.dta</t>
  </si>
  <si>
    <t>LVQAFQYTDKHGEVCPAGWK(10)-PGSDTIKPNVDDSK(7)</t>
  </si>
  <si>
    <t>NP_006397	GeneID:10549	PRDX4(240)-NP_005800	GeneID:7001	PRDX2(184)/</t>
  </si>
  <si>
    <t>PRDX4(240)</t>
  </si>
  <si>
    <t>PRDX2(184)</t>
  </si>
  <si>
    <t>mice-tumour-7-F20-3-ex2_FS-45v.19340.19340.4.0.dta</t>
  </si>
  <si>
    <t>LVQAFQYTDKHGEVCPAGWK(10)-PGSDTIKPNVDDSKEYFSK(14)</t>
  </si>
  <si>
    <t>NP_006397	GeneID:10549	PRDX4(240)-NP_005800	GeneID:7001	PRDX2(191)/</t>
  </si>
  <si>
    <t>PRDX2(191)</t>
  </si>
  <si>
    <t>mice-tumour-7-F20-3-ex2_FS-45v.19678.19678.5.0.dta</t>
  </si>
  <si>
    <t>LVQLGQAEKR(9)-KTDQFLR(1)</t>
  </si>
  <si>
    <t>NP_064708	GeneID:57017	COQ9(175)-NP_064708	GeneID:57017	COQ9(177)/</t>
  </si>
  <si>
    <t>NP_064708</t>
  </si>
  <si>
    <t>GeneID:57017</t>
  </si>
  <si>
    <t>COQ9(175)</t>
  </si>
  <si>
    <t>COQ9(177)</t>
  </si>
  <si>
    <t>mice-tumour-7-F8-2-ex2_FS65V.15346.15346.4.3.dta</t>
  </si>
  <si>
    <t>mice-tumour-7-F8-1-ex2_FS-65V.15495.15495.4.5.dta</t>
  </si>
  <si>
    <t>LYAVFTDYEHDKVSR(12)-DEAVNKIR(6)</t>
  </si>
  <si>
    <t>NP_149100	GeneID:87178	PNPT1(306)-NP_149100	GeneID:87178	PNPT1(315)/</t>
  </si>
  <si>
    <t>PNPT1(306)</t>
  </si>
  <si>
    <t>PNPT1(315)</t>
  </si>
  <si>
    <t>mice-tumour-7-F20-3-ex2_FS-65v.19095.19095.4.0.dta</t>
  </si>
  <si>
    <t>LYCIYVAIGQKR(11)-FNDGSDEKK(8)</t>
  </si>
  <si>
    <t>NP_004037	GeneID:498	ATP5F1A(252)-NP_004037	GeneID:498	ATP5F1A(239)/NP_004037	GeneID:498	ATP5F1A(252)-NP_001001935	GeneID:498	ATP5F1A(189)/NP_004037	GeneID:498	ATP5F1A(252)-NP_001244264	GeneID:498	ATP5F1A(189)/NP_004037	GeneID:498	ATP5F1A(252)-NP_001244263	GeneID:498	ATP5F1A(217)/NP_004037	GeneID:498	ATP5F1A(252)-NP_001001937	GeneID:498	ATP5F1A(239)/NP_001001935	GeneID:498	ATP5F1A(202)-NP_004037	GeneID:498	ATP5F1A(239)/NP_001001935	GeneID:498	ATP5F1A(202)-NP_001001935	GeneID:498	ATP5F1A(189)/NP_001001935	GeneID:498	ATP5F1A(202)-NP_001244264	GeneID:498	ATP5F1A(189)/NP_001001935	GeneID:498	ATP5F1A(202)-NP_001244263	GeneID:498	ATP5F1A(217)/NP_001001935	GeneID:498	ATP5F1A(202)-NP_001001937	GeneID:498	ATP5F1A(239)/NP_001244264	GeneID:498	ATP5F1A(202)-NP_004037	GeneID:498	ATP5F1A(239)/NP_001244264	GeneID:498	ATP5F1A(202)-NP_001001935	GeneID:498	ATP5F1A(189)/NP_001244264	GeneID:498	ATP5F1A(202)-NP_001244264	GeneID:498	ATP5F1A(189)/NP_001244264	GeneID:498	ATP5F1A(202)-NP_001244263	GeneID:498	ATP5F1A(217)/NP_001244264	GeneID:498	ATP5F1A(202)-NP_001001937	GeneID:498	ATP5F1A(239)/NP_001244263	GeneID:498	ATP5F1A(230)-NP_004037	GeneID:498	ATP5F1A(239)/NP_001244263	GeneID:498	ATP5F1A(230)-NP_001001935	GeneID:498	ATP5F1A(189)/NP_001244263	GeneID:498	ATP5F1A(230)-NP_001244264	GeneID:498	ATP5F1A(189)/NP_001244263	GeneID:498	ATP5F1A(230)-NP_001244263	GeneID:498	ATP5F1A(217)/NP_001244263	GeneID:498	ATP5F1A(230)-NP_001001937	GeneID:498	ATP5F1A(239)/NP_001001937	GeneID:498	ATP5F1A(252)-NP_004037	GeneID:498	ATP5F1A(239)/NP_001001937	GeneID:498	ATP5F1A(252)-NP_001001935	GeneID:498	ATP5F1A(189)/NP_001001937	GeneID:498	ATP5F1A(252)-NP_001244264	GeneID:498	ATP5F1A(189)/NP_001001937	GeneID:498	ATP5F1A(252)-NP_001244263	GeneID:498	ATP5F1A(217)/NP_001001937	GeneID:498	ATP5F1A(252)-NP_001001937	GeneID:498	ATP5F1A(239)/</t>
  </si>
  <si>
    <t>ATP5F1A(202)</t>
  </si>
  <si>
    <t>mice-tumour-7-F18-3-ex2_FS-65v.19133.19133.4.2.dta</t>
  </si>
  <si>
    <t>mice-tumour-7-F18-1-ex2_FS-65v.19246.19246.4.2.dta</t>
  </si>
  <si>
    <t>mice-tumour-7-F18-2-ex2_FS-65v.19075.19075.4.4.dta</t>
  </si>
  <si>
    <t>LYKALSLLK(3)-KEFELSK(1)</t>
  </si>
  <si>
    <t>NP_004784	GeneID:9361	LONP1(361)-NP_004784	GeneID:9361	LONP1(368)/NP_004784	GeneID:9361	LONP1(361)-NP_001263409	GeneID:9361	LONP1(172)/NP_004784	GeneID:9361	LONP1(361)-NP_001263408	GeneID:9361	LONP1(304)/NP_001263409	GeneID:9361	LONP1(165)-NP_004784	GeneID:9361	LONP1(368)/NP_001263409	GeneID:9361	LONP1(165)-NP_001263409	GeneID:9361	LONP1(172)/NP_001263409	GeneID:9361	LONP1(165)-NP_001263408	GeneID:9361	LONP1(304)/NP_001263408	GeneID:9361	LONP1(297)-NP_004784	GeneID:9361	LONP1(368)/NP_001263408	GeneID:9361	LONP1(297)-NP_001263409	GeneID:9361	LONP1(172)/NP_001263408	GeneID:9361	LONP1(297)-NP_001263408	GeneID:9361	LONP1(304)/</t>
  </si>
  <si>
    <t>LONP1(361)</t>
  </si>
  <si>
    <t>LONP1(368)</t>
  </si>
  <si>
    <t>mice-tumour-7-F18-3-ex2_FS-45v.22497.22497.4.0.dta</t>
  </si>
  <si>
    <t>mice-tumour-7-F18-3-ex2_FS-45v.22508.22508.3.0.dta</t>
  </si>
  <si>
    <t>mice-tumour-7-F18-2-ex2_FS-45v.22458.22458.4.0.dta</t>
  </si>
  <si>
    <t>mice-tumour-7-F18-1-ex2_FS-45v.22536.22536.4.0.dta</t>
  </si>
  <si>
    <t>MAAAAAAGEAR(1)-PANPGADGKK(9)</t>
  </si>
  <si>
    <t>NP_000311	GeneID:5860	QDPR(1)-NP_689896	GeneID:201973	PRIMPOL(128)/</t>
  </si>
  <si>
    <t>NP_000311</t>
  </si>
  <si>
    <t>GeneID:5860</t>
  </si>
  <si>
    <t>QDPR(1)</t>
  </si>
  <si>
    <t>NP_689896</t>
  </si>
  <si>
    <t>GeneID:201973</t>
  </si>
  <si>
    <t>PRIMPOL(128)</t>
  </si>
  <si>
    <t>mice-tumour-7-F12-2-ex2_FS-45v.23320.23320.3.1.dta</t>
  </si>
  <si>
    <t>MAAAAGR(1)-QIGEKD(5)</t>
  </si>
  <si>
    <t>NP_612366	GeneID:90550	MCU(1)-NP_612366	GeneID:90550	MCU(350)/NP_612366	GeneID:90550	MCU(1)-NP_001257609	GeneID:90550	MCU(301)/NP_612366	GeneID:90550	MCU(1)-NP_001257608	GeneID:90550	MCU(329)/NP_001257608	GeneID:90550	MCU(1)-NP_612366	GeneID:90550	MCU(350)/NP_001257608	GeneID:90550	MCU(1)-NP_001257609	GeneID:90550	MCU(301)/NP_001257608	GeneID:90550	MCU(1)-NP_001257608	GeneID:90550	MCU(329)/</t>
  </si>
  <si>
    <t>MCU(350)</t>
  </si>
  <si>
    <t>mice-tumour-7-F14-1-ex2_FS-45V.31732.31732.2.1.dta</t>
  </si>
  <si>
    <t>MAAFSK(1)-GALVIR(1)</t>
  </si>
  <si>
    <t>NP_001116146	GeneID:5825	ABCD3(1)-NP_054884	GeneID:29078	NDUFAF4(2)/NP_002849	GeneID:5825	ABCD3(1)-NP_054884	GeneID:29078	NDUFAF4(2)/</t>
  </si>
  <si>
    <t>NP_054884</t>
  </si>
  <si>
    <t>GeneID:29078</t>
  </si>
  <si>
    <t>NDUFAF4(2)</t>
  </si>
  <si>
    <t>mice-tumour-7-F20-2-ex2_FS-45v.12657.12657.3.0.dta</t>
  </si>
  <si>
    <t>mice-tumour-7-F11-2-ex2_FS-65v.19894.19894.2.0.dta</t>
  </si>
  <si>
    <t>MAAFSKYLTAR(1)-DLNHGKYER(6)</t>
  </si>
  <si>
    <t>NP_001116146	GeneID:5825	ABCD3(1)-NP_002849	GeneID:5825	ABCD3(405)/NP_002849	GeneID:5825	ABCD3(1)-NP_002849	GeneID:5825	ABCD3(405)/</t>
  </si>
  <si>
    <t>ABCD3(405)</t>
  </si>
  <si>
    <t>mice-tumour-7-F2-2-ex2-_FS-65v.4453.4453.4.0.dta</t>
  </si>
  <si>
    <t>MAAPAVK(1)-AFQLSR(1)</t>
  </si>
  <si>
    <t>NP_057055	GeneID:51081	MRPS7(1)-NP_863656	GeneID:11332	ACOT7(2)/</t>
  </si>
  <si>
    <t>NP_863656</t>
  </si>
  <si>
    <t>GeneID:11332</t>
  </si>
  <si>
    <t>ACOT7(2)</t>
  </si>
  <si>
    <t>mice-tumour-7-F2-2-ex2-_FS-45v.5166.5166.4.0.dta</t>
  </si>
  <si>
    <t>MAAPMLR(1)-AAPMLR(1)</t>
  </si>
  <si>
    <t>NP_004555	GeneID:5188	GATB(1)-NP_004555	GeneID:5188	GATB(2)/</t>
  </si>
  <si>
    <t>GATB(1)</t>
  </si>
  <si>
    <t>GATB(2)</t>
  </si>
  <si>
    <t>mice-tumour-7-F7-2-ex2_FS-45V.22365.22365.3.0.dta</t>
  </si>
  <si>
    <t>MAAPSMKER(7)-AAPSMKER(1)</t>
  </si>
  <si>
    <t>Oxidation[M](1);Oxidation[M](6);Oxidation[M](17)</t>
  </si>
  <si>
    <t>NP_001193570	GeneID:388753	COA6(7)-NP_001193570	GeneID:388753	COA6(2)/</t>
  </si>
  <si>
    <t>COA6(2)</t>
  </si>
  <si>
    <t>mice-tumour-7-F6-1-ex2_FS-65v.29169.29169.3.2.dta</t>
  </si>
  <si>
    <t>MAASMHGQPSPSLEDAKLR(1)-HTDAAEEVLLEKK(12)</t>
  </si>
  <si>
    <t>NP_001180466	GeneID:55863	TMEM126B(11)-NP_055177	GeneID:26275	HIBCH(42)/NP_001180466	GeneID:55863	TMEM126B(11)-NP_932164	GeneID:26275	HIBCH(42)/NP_001243475	GeneID:55863	TMEM126B(1)-NP_055177	GeneID:26275	HIBCH(42)/NP_001243475	GeneID:55863	TMEM126B(1)-NP_932164	GeneID:26275	HIBCH(42)/NP_001180467	GeneID:55863	TMEM126B(1)-NP_055177	GeneID:26275	HIBCH(42)/NP_001180467	GeneID:55863	TMEM126B(1)-NP_932164	GeneID:26275	HIBCH(42)/NP_060950	GeneID:55863	TMEM126B(31)-NP_055177	GeneID:26275	HIBCH(42)/NP_060950	GeneID:55863	TMEM126B(31)-NP_932164	GeneID:26275	HIBCH(42)/</t>
  </si>
  <si>
    <t>NP_001180466</t>
  </si>
  <si>
    <t>GeneID:55863</t>
  </si>
  <si>
    <t>TMEM126B(11)</t>
  </si>
  <si>
    <t>NP_055177</t>
  </si>
  <si>
    <t>GeneID:26275</t>
  </si>
  <si>
    <t>HIBCH(42)</t>
  </si>
  <si>
    <t>mice-tumour-7-F2-3-ex2_FS-45V.28868.28868.4.5.dta</t>
  </si>
  <si>
    <t>MAAVVALSLR(1)-HDPLAKSK(6)</t>
  </si>
  <si>
    <t>NP_002991	GeneID:6390	SDHB(1)-NP_110438	GeneID:64949	MRPS26(36)/</t>
  </si>
  <si>
    <t>SDHB(1)</t>
  </si>
  <si>
    <t>NP_110438</t>
  </si>
  <si>
    <t>GeneID:64949</t>
  </si>
  <si>
    <t>MRPS26(36)</t>
  </si>
  <si>
    <t>mice-tumour-7-F5-2-ex2_FS-45v.2901.2901.5.2.dta</t>
  </si>
  <si>
    <t>mice-tumour-7-F5-2-ex2_FS-45v.2857.2857.5.2.dta</t>
  </si>
  <si>
    <t>MADSRDPASDQMQHWKEQR(16)-TKPSPSQFMPLVVDYR(2)</t>
  </si>
  <si>
    <t>Oxidation[M](1);Oxidation[M](12)</t>
  </si>
  <si>
    <t>NP_001743	GeneID:847	CAT(16)-NP_149100	GeneID:87178	PNPT1(89)/</t>
  </si>
  <si>
    <t>NP_001743</t>
  </si>
  <si>
    <t>GeneID:847</t>
  </si>
  <si>
    <t>CAT(16)</t>
  </si>
  <si>
    <t>PNPT1(89)</t>
  </si>
  <si>
    <t>mice-tumour-7-F15-1-ex2_FS-45V.3935.3935.4.0.dta</t>
  </si>
  <si>
    <t>MAFVTR(1)-HIKGPK(3)</t>
  </si>
  <si>
    <t>NP_001171634	GeneID:3033	HADH(1)-NP_057444	GeneID:51204	TACO1(70)/NP_005318	GeneID:3033	HADH(1)-NP_057444	GeneID:51204	TACO1(70)/</t>
  </si>
  <si>
    <t>HADH(1)</t>
  </si>
  <si>
    <t>mice-tumour-7-F2-3-ex2_FS-45V.8680.8680.4.2.dta</t>
  </si>
  <si>
    <t>MAHGKDFASR(5)-AHGKDFASR(1)</t>
  </si>
  <si>
    <t>Acetyl[ProteinN-term](0);Oxidation[M](1)</t>
  </si>
  <si>
    <t>NP_001276679	GeneID:1738	DLD(5)-NP_001276679	GeneID:1738	DLD(2)/</t>
  </si>
  <si>
    <t>DLD(81)</t>
  </si>
  <si>
    <t>DLD(78)</t>
  </si>
  <si>
    <t>mice-tumour-7-F16-3-ex2_FS-65v.23747.23747.3.1.dta</t>
  </si>
  <si>
    <t>MALASGPAR(1)-HFVTAKKK(6)</t>
  </si>
  <si>
    <t>NP_057575	GeneID:51253	MRPL37(1)-NP_055689	GeneID:9927	MFN2(36)/NP_057575	GeneID:51253	MRPL37(1)-NP_001121132	GeneID:9927	MFN2(36)/</t>
  </si>
  <si>
    <t>MRPL37(1)</t>
  </si>
  <si>
    <t>NP_055689</t>
  </si>
  <si>
    <t>GeneID:9927</t>
  </si>
  <si>
    <t>MFN2(36)</t>
  </si>
  <si>
    <t>mice-tumour-7-F15-1-ex2_FS-65V.8303.8303.4.1.dta</t>
  </si>
  <si>
    <t>MASEELACK(1)-QYSAGKAA(6)</t>
  </si>
  <si>
    <t>Carbamidomethyl[C](8)</t>
  </si>
  <si>
    <t>NP_079478	GeneID:80303	EFHD1(1)-NP_001116105	GeneID:1373	CPS1(1504)/NP_079478	GeneID:80303	EFHD1(1)-NP_001866	GeneID:1373	CPS1(1498)/NP_079478	GeneID:80303	EFHD1(1)-NP_001116106	GeneID:1373	CPS1(1047)/</t>
  </si>
  <si>
    <t>NP_079478</t>
  </si>
  <si>
    <t>GeneID:80303</t>
  </si>
  <si>
    <t>EFHD1(1)</t>
  </si>
  <si>
    <t>mice-tumour-7-F3-2-ex2_20230117033445_FS-45v.8256.8256.3.1.dta</t>
  </si>
  <si>
    <t>mice-tumour-7-F3-2-ex2_FS-45V.8276.8276.4.3.dta</t>
  </si>
  <si>
    <t>mice-tumour-7-F3-2-ex2_FS-45V.8269.8269.3.1.dta</t>
  </si>
  <si>
    <t>MASKLLR(1)-ELLKIK(4)</t>
  </si>
  <si>
    <t>NP_982289	GeneID:205	AK4(1)-NP_057111	GeneID:51110	LACTB2(189)/NP_037542	GeneID:205	AK4(1)-NP_057111	GeneID:51110	LACTB2(189)/NP_001005353	GeneID:205	AK4(1)-NP_057111	GeneID:51110	LACTB2(189)/</t>
  </si>
  <si>
    <t>NP_982289</t>
  </si>
  <si>
    <t>GeneID:205</t>
  </si>
  <si>
    <t>AK4(1)</t>
  </si>
  <si>
    <t>LACTB2(189)</t>
  </si>
  <si>
    <t>mice-tumour-7-F11-1-ex2_FS-45v.17326.17326.4.0.dta</t>
  </si>
  <si>
    <t>MATAEVLNIGK(1)-QVKFRR(3)</t>
  </si>
  <si>
    <t>NP_001072992	GeneID:10606	PAICS(1)-NP_056193	GeneID:55187	VPS13D(301)/NP_001072992	GeneID:10606	PAICS(1)-NP_060626	GeneID:55187	VPS13D(301)/NP_001072993	GeneID:10606	PAICS(1)-NP_056193	GeneID:55187	VPS13D(301)/NP_001072993	GeneID:10606	PAICS(1)-NP_060626	GeneID:55187	VPS13D(301)/NP_006443	GeneID:10606	PAICS(1)-NP_056193	GeneID:55187	VPS13D(301)/NP_006443	GeneID:10606	PAICS(1)-NP_060626	GeneID:55187	VPS13D(301)/</t>
  </si>
  <si>
    <t>PAICS(1)</t>
  </si>
  <si>
    <t>VPS13D(301)</t>
  </si>
  <si>
    <t>mice-tumour-7-F18-3-ex2_FS-45v.20667.20667.4.1.dta</t>
  </si>
  <si>
    <t>MAVLSAPGLR(1)-KQKPVLQK(3)</t>
  </si>
  <si>
    <t>NP_077718	GeneID:374291	NDUFS7(1)-NP_001158508	GeneID:4967	OGDH(530)/NP_077718	GeneID:374291	NDUFS7(1)-NP_002532	GeneID:4967	OGDH(534)/</t>
  </si>
  <si>
    <t>NDUFS7(1)</t>
  </si>
  <si>
    <t>OGDH(530)</t>
  </si>
  <si>
    <t>mice-tumour-7-F15-3-ex2_FS-65v.5050.5050.3.1.dta</t>
  </si>
  <si>
    <t>MDSEAHEKR(8)-MDSEAHEK(1)</t>
  </si>
  <si>
    <t>Oxidation[M](1)</t>
  </si>
  <si>
    <t>NP_219480	GeneID:92014	SLC25A51(9)-NP_219480	GeneID:92014	SLC25A51(2)/</t>
  </si>
  <si>
    <t>NP_219480</t>
  </si>
  <si>
    <t>GeneID:92014</t>
  </si>
  <si>
    <t>SLC25A51(9)</t>
  </si>
  <si>
    <t>SLC25A51(2)</t>
  </si>
  <si>
    <t>mice-tumour-7-F11-2-ex2_FS-45v.16251.16251.3.1.dta</t>
  </si>
  <si>
    <t>MDSSLTR(1)-YKSIVK(2)</t>
  </si>
  <si>
    <t>NP_001229754	GeneID:2224	FDPS(1)-NP_001129294	GeneID:2224	FDPS(194)/NP_001229754	GeneID:2224	FDPS(1)-NP_001229753	GeneID:2224	FDPS(194)/NP_001229754	GeneID:2224	FDPS(1)-NP_001995	GeneID:2224	FDPS(260)/NP_001229754	GeneID:2224	FDPS(1)-NP_001129293	GeneID:2224	FDPS(260)/NP_001229754	GeneID:2224	FDPS(1)-NP_001229754	GeneID:2224	FDPS(89)/</t>
  </si>
  <si>
    <t>FDPS(1)</t>
  </si>
  <si>
    <t>FDPS(89)</t>
  </si>
  <si>
    <t>mice-tumour-7-F12-3-ex2_FS-65V.20661.20661.3.0.dta</t>
  </si>
  <si>
    <t>MDVLAKKATEMGVR(6)-FTGTMDAFVKIVR(10)</t>
  </si>
  <si>
    <t>Oxidation[M](1);Oxidation[M](11)</t>
  </si>
  <si>
    <t>NP_057419	GeneID:5625	PRODH(368)-NP_057100	GeneID:51629	SLC25A39(105)/NP_057419	GeneID:5625	PRODH(368)-NP_001137252	GeneID:51629	SLC25A39(113)/NP_001182155	GeneID:5625	PRODH(260)-NP_057100	GeneID:51629	SLC25A39(105)/NP_001182155	GeneID:5625	PRODH(260)-NP_001137252	GeneID:51629	SLC25A39(113)/</t>
  </si>
  <si>
    <t>NP_057419</t>
  </si>
  <si>
    <t>GeneID:5625</t>
  </si>
  <si>
    <t>PRODH(368)</t>
  </si>
  <si>
    <t>NP_057100</t>
  </si>
  <si>
    <t>GeneID:51629</t>
  </si>
  <si>
    <t>SLC25A39(105)</t>
  </si>
  <si>
    <t>mice-tumour-7-F15-2-ex2_FS-65V.16845.16845.6.2.dta</t>
  </si>
  <si>
    <t>MECGKMNGRADFR(5)-MNGRADFR(1)</t>
  </si>
  <si>
    <t>Carbamidomethyl[C](3);Acetyl[ProteinN-term](0);Oxidation[M](6)</t>
  </si>
  <si>
    <t>NP_001161726	GeneID:54940	OCIAD1(5)-NP_060300	GeneID:54940	OCIAD1(1)/NP_001161726	GeneID:54940	OCIAD1(5)-NP_001073308	GeneID:54940	OCIAD1(1)/NP_001161726	GeneID:54940	OCIAD1(5)-NP_001073309	GeneID:54940	OCIAD1(1)/NP_001161726	GeneID:54940	OCIAD1(5)-NP_001073311	GeneID:54940	OCIAD1(1)/NP_001161726	GeneID:54940	OCIAD1(5)-NP_001073310	GeneID:54940	OCIAD1(1)/NP_001161726	GeneID:54940	OCIAD1(5)-NP_001161726	GeneID:54940	OCIAD1(6)/</t>
  </si>
  <si>
    <t>NP_001161726</t>
  </si>
  <si>
    <t>GeneID:54940</t>
  </si>
  <si>
    <t>OCIAD1(5)</t>
  </si>
  <si>
    <t>OCIAD1(6)</t>
  </si>
  <si>
    <t>mice-tumour-7-F19-1-ex2_FS-65v.22357.22357.4.0.dta</t>
  </si>
  <si>
    <t>mice-tumour-7-F20-1-ex2_FS-65v.22687.22687.4.0.dta</t>
  </si>
  <si>
    <t>MEEFKDQLPADECNK(5)-LKEEISK(2)</t>
  </si>
  <si>
    <t>NP_004125	GeneID:3313	HSPA9(600)-NP_004125	GeneID:3313	HSPA9(612)/</t>
  </si>
  <si>
    <t>HSPA9(600)</t>
  </si>
  <si>
    <t>mice-tumour-7-F20-2-ex2_FS-45v.12685.12685.3.0.dta</t>
  </si>
  <si>
    <t>mice-tumour-7-F1-3-ex2_FS-45V.13284.13284.3.0.dta</t>
  </si>
  <si>
    <t>mice-tumour-7-F20-2-ex2_FS-45v.12647.12647.3.0.dta</t>
  </si>
  <si>
    <t>mice-tumour-7-F1-3-ex2_FS-45V.13322.13322.3.0.dta</t>
  </si>
  <si>
    <t>mice-tumour-7-F20-3-ex2_FS-45v.12715.12715.3.0.dta</t>
  </si>
  <si>
    <t>mice-tumour-7-F1-2-ex2_FS-45V.13212.13212.3.0.dta</t>
  </si>
  <si>
    <t>mice-tumour-7-F1-1-ex2_FS-45.13234.13234.3.0.dta</t>
  </si>
  <si>
    <t>mice-tumour-7-F1-2-ex2_FS-45V.13235.13235.3.0.dta</t>
  </si>
  <si>
    <t>mice-tumour-7-F20-1-ex2_FS-45v.12790.12790.3.0.dta</t>
  </si>
  <si>
    <t>mice-tumour-7-F1-1-ex2_FS-45.13244.13244.4.0.dta</t>
  </si>
  <si>
    <t>mice-tumour-7-F20-1-ex2_FS-45v.12868.12868.3.0.dta</t>
  </si>
  <si>
    <t>mice-tumour-7-F1-3-ex2_FS-45V.13360.13360.3.0.dta</t>
  </si>
  <si>
    <t>mice-tumour-7-F20-3-ex2_FS-45v.12756.12756.4.1.dta</t>
  </si>
  <si>
    <t>mice-tumour-7-F20-3-ex2_FS-45v.12770.12770.3.0.dta</t>
  </si>
  <si>
    <t>mice-tumour-7-F20-1-ex2_FS-45v.12828.12828.4.1.dta</t>
  </si>
  <si>
    <t>MEEFKDQLPADECNKLK(15)-EEISKMR(5)</t>
  </si>
  <si>
    <t>NP_004125	GeneID:3313	HSPA9(610)-NP_004125	GeneID:3313	HSPA9(617)/</t>
  </si>
  <si>
    <t>HSPA9(610)</t>
  </si>
  <si>
    <t>mice-tumour-7-F20-1-ex2_FS-65v.15236.15236.5.0.dta</t>
  </si>
  <si>
    <t>mice-tumour-7-F20-3-ex2_FS-65v.15210.15210.5.0.dta</t>
  </si>
  <si>
    <t>MEEFKDQLPADECNKLK(15)-KMASER(1)</t>
  </si>
  <si>
    <t>NP_004125	GeneID:3313	HSPA9(610)-NP_004125	GeneID:3313	HSPA9(654)/</t>
  </si>
  <si>
    <t>mice-tumour-7-F18-2-ex2_FS-65v.11722.11722.4.1.dta</t>
  </si>
  <si>
    <t>MELKADQLYK(4)-AALLLR(1)</t>
  </si>
  <si>
    <t>NP_005381	GeneID:5161	PDHA2(75)-NP_002992	GeneID:6391	SDHC(2)/NP_005381	GeneID:5161	PDHA2(75)-NP_001030588	GeneID:6391	SDHC(2)/NP_005381	GeneID:5161	PDHA2(75)-NP_001265101	GeneID:6391	SDHC(2)/NP_005381	GeneID:5161	PDHA2(75)-NP_001030589	GeneID:6391	SDHC(2)/NP_001166926	GeneID:5160	PDHA1(77)-NP_002992	GeneID:6391	SDHC(2)/NP_001166926	GeneID:5160	PDHA1(77)-NP_001030588	GeneID:6391	SDHC(2)/NP_001166926	GeneID:5160	PDHA1(77)-NP_001265101	GeneID:6391	SDHC(2)/NP_001166926	GeneID:5160	PDHA1(77)-NP_001030589	GeneID:6391	SDHC(2)/NP_001166927	GeneID:5160	PDHA1(77)-NP_002992	GeneID:6391	SDHC(2)/NP_001166927	GeneID:5160	PDHA1(77)-NP_001030588	GeneID:6391	SDHC(2)/NP_001166927	GeneID:5160	PDHA1(77)-NP_001265101	GeneID:6391	SDHC(2)/NP_001166927	GeneID:5160	PDHA1(77)-NP_001030589	GeneID:6391	SDHC(2)/NP_001166925	GeneID:5160	PDHA1(115)-NP_002992	GeneID:6391	SDHC(2)/NP_001166925	GeneID:5160	PDHA1(115)-NP_001030588	GeneID:6391	SDHC(2)/NP_001166925	GeneID:5160	PDHA1(115)-NP_001265101	GeneID:6391	SDHC(2)/NP_001166925	GeneID:5160	PDHA1(115)-NP_001030589	GeneID:6391	SDHC(2)/NP_000275	GeneID:5160	PDHA1(77)-NP_002992	GeneID:6391	SDHC(2)/NP_000275	GeneID:5160	PDHA1(77)-NP_001030588	GeneID:6391	SDHC(2)/NP_000275	GeneID:5160	PDHA1(77)-NP_001265101	GeneID:6391	SDHC(2)/NP_000275	GeneID:5160	PDHA1(77)-NP_001030589	GeneID:6391	SDHC(2)/</t>
  </si>
  <si>
    <t>PDHA2(75)</t>
  </si>
  <si>
    <t>NP_002992</t>
  </si>
  <si>
    <t>GeneID:6391</t>
  </si>
  <si>
    <t>SDHC(2)</t>
  </si>
  <si>
    <t>PDHA1(77)</t>
  </si>
  <si>
    <t>mice-tumour-7-F7-1-ex2_FS-45V.13480.13480.4.3.dta</t>
  </si>
  <si>
    <t>mice-tumour-7-F8-1-ex2_FS-45V.12982.12982.4.4.dta</t>
  </si>
  <si>
    <t>mice-tumour-7-F8-1-ex2_FS-45V.12953.12953.4.4.dta</t>
  </si>
  <si>
    <t>MELKADQLYK(4)-EDGLKYYR(5)</t>
  </si>
  <si>
    <t>NP_005381	GeneID:5161	PDHA2(75)-NP_001166926	GeneID:5160	PDHA1(63)/NP_005381	GeneID:5161	PDHA2(75)-NP_001166927	GeneID:5160	PDHA1(63)/NP_005381	GeneID:5161	PDHA2(75)-NP_001166925	GeneID:5160	PDHA1(101)/NP_005381	GeneID:5161	PDHA2(75)-NP_000275	GeneID:5160	PDHA1(63)/NP_001166926	GeneID:5160	PDHA1(77)-NP_001166926	GeneID:5160	PDHA1(63)/NP_001166926	GeneID:5160	PDHA1(77)-NP_001166927	GeneID:5160	PDHA1(63)/NP_001166926	GeneID:5160	PDHA1(77)-NP_001166925	GeneID:5160	PDHA1(101)/NP_001166926	GeneID:5160	PDHA1(77)-NP_000275	GeneID:5160	PDHA1(63)/NP_001166927	GeneID:5160	PDHA1(77)-NP_001166926	GeneID:5160	PDHA1(63)/NP_001166927	GeneID:5160	PDHA1(77)-NP_001166927	GeneID:5160	PDHA1(63)/NP_001166927	GeneID:5160	PDHA1(77)-NP_001166925	GeneID:5160	PDHA1(101)/NP_001166927	GeneID:5160	PDHA1(77)-NP_000275	GeneID:5160	PDHA1(63)/NP_001166925	GeneID:5160	PDHA1(115)-NP_001166926	GeneID:5160	PDHA1(63)/NP_001166925	GeneID:5160	PDHA1(115)-NP_001166927	GeneID:5160	PDHA1(63)/NP_001166925	GeneID:5160	PDHA1(115)-NP_001166925	GeneID:5160	PDHA1(101)/NP_001166925	GeneID:5160	PDHA1(115)-NP_000275	GeneID:5160	PDHA1(63)/NP_000275	GeneID:5160	PDHA1(77)-NP_001166926	GeneID:5160	PDHA1(63)/NP_000275	GeneID:5160	PDHA1(77)-NP_001166927	GeneID:5160	PDHA1(63)/NP_000275	GeneID:5160	PDHA1(77)-NP_001166925	GeneID:5160	PDHA1(101)/NP_000275	GeneID:5160	PDHA1(77)-NP_000275	GeneID:5160	PDHA1(63)/</t>
  </si>
  <si>
    <t>PDHA1(63)</t>
  </si>
  <si>
    <t>mice-tumour-7-F17-2-ex2_FS-65v.17797.17797.3.0.dta</t>
  </si>
  <si>
    <t>mice-tumour-7-F17-3-ex2_FS-65v.17833.17833.3.0.dta</t>
  </si>
  <si>
    <t>mice-tumour-7-F17-1-ex2_FS-65v.17804.17804.3.1.dta</t>
  </si>
  <si>
    <t>MFCHLR(1)-ALITLR(1)</t>
  </si>
  <si>
    <t>NP_776187	GeneID:285343	TCAIM(1)-NP_076996	GeneID:79072	FASTKD3(2)/NP_001269842	GeneID:285343	TCAIM(1)-NP_076996	GeneID:79072	FASTKD3(2)/NP_001025011	GeneID:285343	TCAIM(1)-NP_076996	GeneID:79072	FASTKD3(2)/NP_001025010	GeneID:285343	TCAIM(1)-NP_076996	GeneID:79072	FASTKD3(2)/</t>
  </si>
  <si>
    <t>NP_776187</t>
  </si>
  <si>
    <t>GeneID:285343</t>
  </si>
  <si>
    <t>TCAIM(1)</t>
  </si>
  <si>
    <t>FASTKD3(2)</t>
  </si>
  <si>
    <t>mice-tumour-7-F7-3-ex2_FS-65v.15104.15104.3.1.dta</t>
  </si>
  <si>
    <t>MFCHLR(1)-PIKWDK(3)</t>
  </si>
  <si>
    <t>NP_776187	GeneID:285343	TCAIM(1)-NP_001269844	GeneID:285343	TCAIM(18)/NP_776187	GeneID:285343	TCAIM(1)-NP_001269843	GeneID:285343	TCAIM(18)/NP_776187	GeneID:285343	TCAIM(1)-NP_776187	GeneID:285343	TCAIM(162)/NP_776187	GeneID:285343	TCAIM(1)-NP_001269842	GeneID:285343	TCAIM(162)/NP_001269842	GeneID:285343	TCAIM(1)-NP_001269844	GeneID:285343	TCAIM(18)/NP_001269842	GeneID:285343	TCAIM(1)-NP_001269843	GeneID:285343	TCAIM(18)/NP_001269842	GeneID:285343	TCAIM(1)-NP_776187	GeneID:285343	TCAIM(162)/NP_001269842	GeneID:285343	TCAIM(1)-NP_001269842	GeneID:285343	TCAIM(162)/NP_001025011	GeneID:285343	TCAIM(1)-NP_001269844	GeneID:285343	TCAIM(18)/NP_001025011	GeneID:285343	TCAIM(1)-NP_001269843	GeneID:285343	TCAIM(18)/NP_001025011	GeneID:285343	TCAIM(1)-NP_776187	GeneID:285343	TCAIM(162)/NP_001025011	GeneID:285343	TCAIM(1)-NP_001269842	GeneID:285343	TCAIM(162)/NP_001025010	GeneID:285343	TCAIM(1)-NP_001269844	GeneID:285343	TCAIM(18)/NP_001025010	GeneID:285343	TCAIM(1)-NP_001269843	GeneID:285343	TCAIM(18)/NP_001025010	GeneID:285343	TCAIM(1)-NP_776187	GeneID:285343	TCAIM(162)/NP_001025010	GeneID:285343	TCAIM(1)-NP_001269842	GeneID:285343	TCAIM(162)/</t>
  </si>
  <si>
    <t>TCAIM(162)</t>
  </si>
  <si>
    <t>mice-tumour-7-F3-1-ex2_FS-65v.19196.19196.3.2.dta</t>
  </si>
  <si>
    <t>MFPAALAR(1)-LVTGPGKR(7)</t>
  </si>
  <si>
    <t>NP_001243463	GeneID:6576	SLC25A1(1)-NP_001157285	GeneID:56652	TWNK(146)/NP_001243463	GeneID:6576	SLC25A1(1)-NP_068602	GeneID:56652	TWNK(600)/</t>
  </si>
  <si>
    <t>SLC25A1(1)</t>
  </si>
  <si>
    <t>NP_001157285</t>
  </si>
  <si>
    <t>GeneID:56652</t>
  </si>
  <si>
    <t>TWNK(146)</t>
  </si>
  <si>
    <t>mice-tumour-7-F10-2-ex2_FS-65v.31229.31229.3.0.dta</t>
  </si>
  <si>
    <t>MGCAEGK(1)-GKNGDGR(2)</t>
  </si>
  <si>
    <t>NP_001087240	GeneID:7296	TXNRD1(1)-NP_001087240	GeneID:7296	TXNRD1(22)/</t>
  </si>
  <si>
    <t>NP_001087240</t>
  </si>
  <si>
    <t>TXNRD1(1)</t>
  </si>
  <si>
    <t>TXNRD1(22)</t>
  </si>
  <si>
    <t>mice-tumour-7-F8-1-ex2_FS-65V.8739.8739.3.2.dta</t>
  </si>
  <si>
    <t>MGHQFLR(1)-QYVKDGK(4)</t>
  </si>
  <si>
    <t>NP_067653	GeneID:60314	MYG1(1)-NP_008834	GeneID:27068	PPA2(122)/NP_067653	GeneID:60314	MYG1(1)-NP_789845	GeneID:27068	PPA2(122)/</t>
  </si>
  <si>
    <t>NP_067653</t>
  </si>
  <si>
    <t>GeneID:60314</t>
  </si>
  <si>
    <t>MYG1(1)</t>
  </si>
  <si>
    <t>NP_008834</t>
  </si>
  <si>
    <t>GeneID:27068</t>
  </si>
  <si>
    <t>PPA2(122)</t>
  </si>
  <si>
    <t>mice-tumour-7-F8-2-ex2_FS45V.18917.18917.3.2.dta</t>
  </si>
  <si>
    <t>MGLAGVCALRR(1)-PILKAHFR(4)</t>
  </si>
  <si>
    <t>NP_857635	GeneID:25824	PRDX5(1)-NP_001245323	GeneID:81570	CLPB(505)/NP_857635	GeneID:25824	PRDX5(1)-NP_001245322	GeneID:81570	CLPB(491)/NP_857635	GeneID:25824	PRDX5(1)-NP_001245321	GeneID:81570	CLPB(520)/NP_857635	GeneID:25824	PRDX5(1)-NP_110440	GeneID:81570	CLPB(550)/NP_857634	GeneID:25824	PRDX5(1)-NP_001245323	GeneID:81570	CLPB(505)/NP_857634	GeneID:25824	PRDX5(1)-NP_001245322	GeneID:81570	CLPB(491)/NP_857634	GeneID:25824	PRDX5(1)-NP_001245321	GeneID:81570	CLPB(520)/NP_857634	GeneID:25824	PRDX5(1)-NP_110440	GeneID:81570	CLPB(550)/NP_036226	GeneID:25824	PRDX5(1)-NP_001245323	GeneID:81570	CLPB(505)/NP_036226	GeneID:25824	PRDX5(1)-NP_001245322	GeneID:81570	CLPB(491)/NP_036226	GeneID:25824	PRDX5(1)-NP_001245321	GeneID:81570	CLPB(520)/NP_036226	GeneID:25824	PRDX5(1)-NP_110440	GeneID:81570	CLPB(550)/</t>
  </si>
  <si>
    <t>NP_036226</t>
  </si>
  <si>
    <t>GeneID:25824</t>
  </si>
  <si>
    <t>PRDX5(1)</t>
  </si>
  <si>
    <t>NP_001245323</t>
  </si>
  <si>
    <t>GeneID:81570</t>
  </si>
  <si>
    <t>CLPB(505)</t>
  </si>
  <si>
    <t>mice-tumour-7-F1-3-ex2_FS-45V.31783.31783.3.0.dta</t>
  </si>
  <si>
    <t>MHEEQKDGR(6)-LSEIKR(5)</t>
  </si>
  <si>
    <t>NP_001136116	GeneID:80309	SPHKAP(1686)-NP_001136116	GeneID:80309	SPHKAP(1004)/NP_001136116	GeneID:80309	SPHKAP(1686)-NP_085126	GeneID:80309	SPHKAP(1004)/NP_085126	GeneID:80309	SPHKAP(1657)-NP_001136116	GeneID:80309	SPHKAP(1004)/NP_085126	GeneID:80309	SPHKAP(1657)-NP_085126	GeneID:80309	SPHKAP(1004)/</t>
  </si>
  <si>
    <t>NP_001136116</t>
  </si>
  <si>
    <t>GeneID:80309</t>
  </si>
  <si>
    <t>SPHKAP(1686)</t>
  </si>
  <si>
    <t>SPHKAP(1004)</t>
  </si>
  <si>
    <t>mice-tumour-7-F5-2-ex2_FS-65v.17491.17491.3.1.dta</t>
  </si>
  <si>
    <t>MIFVGIKK(7)-KYIPGTK(1)</t>
  </si>
  <si>
    <t>NP_061820	GeneID:54205	CYCS(87)-NP_061820	GeneID:54205	CYCS(74)/</t>
  </si>
  <si>
    <t>CYCS(87)</t>
  </si>
  <si>
    <t>CYCS(74)</t>
  </si>
  <si>
    <t>mice-tumour-7-F14-1-ex2_FS-45V.18564.18564.4.0.dta</t>
  </si>
  <si>
    <t>mice-tumour-7-F14-1-ex2_FS-45V.18579.18579.4.0.dta</t>
  </si>
  <si>
    <t>mice-tumour-7-F14-1-ex2_FS-45V.18548.18548.4.2.dta</t>
  </si>
  <si>
    <t>mice-tumour-7-F14-2-ex2_FS-45V.18470.18470.4.0.dta</t>
  </si>
  <si>
    <t>mice-tumour-7-F14-3-ex2_FS-45V.18473.18473.4.0.dta</t>
  </si>
  <si>
    <t>MISDAIPELKASIK(10)-KGEDFVK(1)</t>
  </si>
  <si>
    <t>NP_005909	GeneID:4191	MDH2(324)-NP_005909	GeneID:4191	MDH2(329)/NP_005909	GeneID:4191	MDH2(324)-NP_001269332	GeneID:4191	MDH2(287)/NP_005909	GeneID:4191	MDH2(324)-NP_001269333	GeneID:4191	MDH2(222)/NP_001269332	GeneID:4191	MDH2(282)-NP_005909	GeneID:4191	MDH2(329)/NP_001269332	GeneID:4191	MDH2(282)-NP_001269332	GeneID:4191	MDH2(287)/NP_001269332	GeneID:4191	MDH2(282)-NP_001269333	GeneID:4191	MDH2(222)/NP_001269333	GeneID:4191	MDH2(217)-NP_005909	GeneID:4191	MDH2(329)/NP_001269333	GeneID:4191	MDH2(217)-NP_001269332	GeneID:4191	MDH2(287)/NP_001269333	GeneID:4191	MDH2(217)-NP_001269333	GeneID:4191	MDH2(222)/</t>
  </si>
  <si>
    <t>MDH2(324)</t>
  </si>
  <si>
    <t>mice-tumour-7-F18-1-ex2_FS-65v.25111.25111.4.1.dta</t>
  </si>
  <si>
    <t>mice-tumour-7-F18-1-ex2_FS-65v.25129.25129.4.1.dta</t>
  </si>
  <si>
    <t>mice-tumour-7-F18-2-ex2_FS-65v.24970.24970.4.0.dta</t>
  </si>
  <si>
    <t>mice-tumour-7-F18-3-ex2_FS-65v.24993.24993.4.0.dta</t>
  </si>
  <si>
    <t>MKAIGWGKK(8)-QELAKNK(5)</t>
  </si>
  <si>
    <t>NP_006545	GeneID:10651	MTX2(176)-NP_006342	GeneID:10469	TIMM44(73)/</t>
  </si>
  <si>
    <t>NP_006545</t>
  </si>
  <si>
    <t>GeneID:10651</t>
  </si>
  <si>
    <t>MTX2(176)</t>
  </si>
  <si>
    <t>NP_006342</t>
  </si>
  <si>
    <t>GeneID:10469</t>
  </si>
  <si>
    <t>TIMM44(73)</t>
  </si>
  <si>
    <t>mice-tumour-7-F17-2-ex2_FS-65v.30136.30136.3.0.dta</t>
  </si>
  <si>
    <t>MKIGDPLDR(2)-VYFKNK(4)</t>
  </si>
  <si>
    <t>NP_001029345	GeneID:160428	ALDH1L2(756)-NP_001029345	GeneID:160428	ALDH1L2(20)/</t>
  </si>
  <si>
    <t>ALDH1L2(756)</t>
  </si>
  <si>
    <t>ALDH1L2(20)</t>
  </si>
  <si>
    <t>mice-tumour-7-F3-2-ex2_FS-45V.9124.9124.4.2.dta</t>
  </si>
  <si>
    <t>MKRYHVGK(2)-VEEFKLK(5)</t>
  </si>
  <si>
    <t>NP_001265660	GeneID:23438	HARS2(124)-NP_002159	GeneID:3418	IDH2(127)/NP_001265660	GeneID:23438	HARS2(124)-NP_001276839	GeneID:3418	IDH2(75)/NP_036340	GeneID:23438	HARS2(149)-NP_002159	GeneID:3418	IDH2(127)/NP_036340	GeneID:23438	HARS2(149)-NP_001276839	GeneID:3418	IDH2(75)/</t>
  </si>
  <si>
    <t>HARS2(149)</t>
  </si>
  <si>
    <t>IDH2(75)</t>
  </si>
  <si>
    <t>mice-tumour-7-F1-3-ex2_FS-65V.29072.29072.4.3.dta</t>
  </si>
  <si>
    <t>MKSVIENAK(2)-AKEELEK(2)</t>
  </si>
  <si>
    <t>NP_001093640	GeneID:10989	IMMT(295)-NP_001093640	GeneID:10989	IMMT(288)/NP_001093640	GeneID:10989	IMMT(295)-NP_006830	GeneID:10989	IMMT(299)/NP_001093640	GeneID:10989	IMMT(295)-NP_001093639	GeneID:10989	IMMT(298)/NP_006830	GeneID:10989	IMMT(306)-NP_001093640	GeneID:10989	IMMT(288)/NP_006830	GeneID:10989	IMMT(306)-NP_006830	GeneID:10989	IMMT(299)/NP_006830	GeneID:10989	IMMT(306)-NP_001093639	GeneID:10989	IMMT(298)/NP_001093639	GeneID:10989	IMMT(305)-NP_001093640	GeneID:10989	IMMT(288)/NP_001093639	GeneID:10989	IMMT(305)-NP_006830	GeneID:10989	IMMT(299)/NP_001093639	GeneID:10989	IMMT(305)-NP_001093639	GeneID:10989	IMMT(298)/</t>
  </si>
  <si>
    <t>IMMT(306)</t>
  </si>
  <si>
    <t>mice-tumour-7-F16-3-ex2_FS-45v.7305.7305.4.2.dta</t>
  </si>
  <si>
    <t>mice-tumour-7-F16-2-ex2_FS-45v.7237.7237.4.1.dta</t>
  </si>
  <si>
    <t>mice-tumour-7-F16-3-ex2_FS-45v.5518.5518.4.5.dta</t>
  </si>
  <si>
    <t>mice-tumour-7-F16-2-ex2_FS-45v.5494.5494.4.0.dta</t>
  </si>
  <si>
    <t>mice-tumour-7-F16-1-ex2_FS-45v.5512.5512.4.1.dta</t>
  </si>
  <si>
    <t>mice-tumour-7-F16-1-ex2_FS-45v.7288.7288.4.2.dta</t>
  </si>
  <si>
    <t>MLAAFISR(1)-GGCAKGK(5)</t>
  </si>
  <si>
    <t>NP_005381	GeneID:5161	PDHA2(1)-NP_005381	GeneID:5161	PDHA2(145)/NP_005381	GeneID:5161	PDHA2(1)-NP_001166926	GeneID:5160	PDHA1(154)/NP_005381	GeneID:5161	PDHA2(1)-NP_001166927	GeneID:5160	PDHA1(147)/NP_005381	GeneID:5161	PDHA2(1)-NP_001166925	GeneID:5160	PDHA1(185)/NP_005381	GeneID:5161	PDHA2(1)-NP_000275	GeneID:5160	PDHA1(147)/</t>
  </si>
  <si>
    <t>PDHA2(1)</t>
  </si>
  <si>
    <t>PDHA2(145)</t>
  </si>
  <si>
    <t>PDHA1(154)</t>
  </si>
  <si>
    <t>mice-tumour-7-F4-1-ex2_FS-65V.17642.17642.3.0.dta</t>
  </si>
  <si>
    <t>MLGEALSKNPGYIK(8)-AKQEQR(2)</t>
  </si>
  <si>
    <t>NP_001138303	GeneID:11331	PHB2(244)-NP_001138303	GeneID:11331	PHB2(218)/</t>
  </si>
  <si>
    <t>mice-tumour-7-F11-3-ex2_FS-45v.11846.11846.3.0.dta</t>
  </si>
  <si>
    <t>mice-tumour-7-F11-2-ex2_FS-45v.11967.11967.3.0.dta</t>
  </si>
  <si>
    <t>mice-tumour-7-F11-1-ex2_FS-45v.11923.11923.3.0.dta</t>
  </si>
  <si>
    <t>MLGEALSKNPGYIK(8)-AQFLVEKAK(7)</t>
  </si>
  <si>
    <t>NP_001138303	GeneID:11331	PHB2(244)-NP_001138303	GeneID:11331	PHB2(216)/</t>
  </si>
  <si>
    <t>mice-tumour-7-F17-3-ex2_FS-45v.19854.19854.3.0.dta</t>
  </si>
  <si>
    <t>MLGEALSKNPGYIK(8)-QKIVQAEGEAEAAK(2)</t>
  </si>
  <si>
    <t>NP_001138303	GeneID:11331	PHB2(244)-NP_001138303	GeneID:11331	PHB2(224)/</t>
  </si>
  <si>
    <t>PHB2(224)</t>
  </si>
  <si>
    <t>mice-tumour-7-F18-3-ex2_FS-45v.15831.15831.3.0.dta</t>
  </si>
  <si>
    <t>mice-tumour-7-F18-2-ex2_FS-45v.15816.15816.3.1.dta</t>
  </si>
  <si>
    <t>mice-tumour-7-F18-1-ex2_FS-45v.15896.15896.3.0.dta</t>
  </si>
  <si>
    <t>mice-tumour-7-F18-1-ex2_FS-45v.15936.15936.4.0.dta</t>
  </si>
  <si>
    <t>MLGQSIR(1)-QAEGKK(5)</t>
  </si>
  <si>
    <t>NP_001858	GeneID:1350	COX7C(1)-NP_068746	GeneID:60558	GUF1(643)/</t>
  </si>
  <si>
    <t>NP_001858</t>
  </si>
  <si>
    <t>GeneID:1350</t>
  </si>
  <si>
    <t>COX7C(1)</t>
  </si>
  <si>
    <t>GUF1(643)</t>
  </si>
  <si>
    <t>mice-tumour-7-F19-1-ex2_FS-45v.19930.19930.3.4.dta</t>
  </si>
  <si>
    <t>MLLGFR(1)-MANLLK(1)</t>
  </si>
  <si>
    <t>NP_116205	GeneID:84902	CEP89(1)-NP_036475	GeneID:23530	NNT(1)/NP_116205	GeneID:84902	CEP89(1)-NP_892022	GeneID:23530	NNT(1)/</t>
  </si>
  <si>
    <t xml:space="preserve">GeneID:84902	</t>
  </si>
  <si>
    <t>CEP89(1)</t>
  </si>
  <si>
    <t>NNT(1)</t>
  </si>
  <si>
    <t>mice-tumour-7-F3-1-ex2_FS-65v.15245.15245.3.0.dta</t>
  </si>
  <si>
    <t>MLLPAPALR(1)-MALLTAAAR(1)</t>
  </si>
  <si>
    <t>NP_003739	GeneID:8659	ALDH4A1(1)-NP_004068	GeneID:1431	CS(1)/NP_733844	GeneID:8659	ALDH4A1(1)-NP_004068	GeneID:1431	CS(1)/</t>
  </si>
  <si>
    <t>ALDH4A1(1)</t>
  </si>
  <si>
    <t>CS(1)</t>
  </si>
  <si>
    <t>mice-tumour-7-F15-1-ex2_FS-65V.14240.14240.4.1.dta</t>
  </si>
  <si>
    <t>MLLPAPALR(1)-MGVLAAAAR(1)</t>
  </si>
  <si>
    <t>NP_003739	GeneID:8659	ALDH4A1(1)-NP_115866	GeneID:64975	MRPL41(1)/NP_733844	GeneID:8659	ALDH4A1(1)-NP_115866	GeneID:64975	MRPL41(1)/</t>
  </si>
  <si>
    <t>NP_115866</t>
  </si>
  <si>
    <t>GeneID:64975</t>
  </si>
  <si>
    <t>MRPL41(1)</t>
  </si>
  <si>
    <t>mice-tumour-7-F15-1-ex2_FS-65V.18674.18674.4.0.dta</t>
  </si>
  <si>
    <t>MLPSTFESESKK(11)-KSIAVNIKDPK(8)</t>
  </si>
  <si>
    <t>NP_001186589	GeneID:137994	LETM2(11)-NP_001180242	GeneID:79783	SUGCT(118)/NP_001186589	GeneID:137994	LETM2(11)-NP_079004	GeneID:79783	SUGCT(118)/NP_001186589	GeneID:137994	LETM2(11)-NP_001180240	GeneID:79783	SUGCT(118)/NP_001186589	GeneID:137994	LETM2(11)-NP_001180241	GeneID:79783	SUGCT(118)/NP_001273716	GeneID:137994	LETM2(11)-NP_001180242	GeneID:79783	SUGCT(118)/NP_001273716	GeneID:137994	LETM2(11)-NP_079004	GeneID:79783	SUGCT(118)/NP_001273716	GeneID:137994	LETM2(11)-NP_001180240	GeneID:79783	SUGCT(118)/NP_001273716	GeneID:137994	LETM2(11)-NP_001180241	GeneID:79783	SUGCT(118)/</t>
  </si>
  <si>
    <t>NP_001186588</t>
  </si>
  <si>
    <t>GeneID:137994</t>
  </si>
  <si>
    <t>LETM2(167)</t>
  </si>
  <si>
    <t>SUGCT(118)</t>
  </si>
  <si>
    <t>mice-tumour-7-F18-3-ex2_FS-45v.19745.19745.3.0.dta</t>
  </si>
  <si>
    <t>MLSRLR(1)-KIEEVR(1)</t>
  </si>
  <si>
    <t>NP_001161807	GeneID:4200	ME2(1)-NP_001093640	GeneID:10989	IMMT(456)/NP_001161807	GeneID:4200	ME2(1)-NP_006830	GeneID:10989	IMMT(467)/NP_001161807	GeneID:4200	ME2(1)-NP_001093639	GeneID:10989	IMMT(466)/NP_002387	GeneID:4200	ME2(1)-NP_001093640	GeneID:10989	IMMT(456)/NP_002387	GeneID:4200	ME2(1)-NP_006830	GeneID:10989	IMMT(467)/NP_002387	GeneID:4200	ME2(1)-NP_001093639	GeneID:10989	IMMT(466)/</t>
  </si>
  <si>
    <t>NP_002387</t>
  </si>
  <si>
    <t>GeneID:4200</t>
  </si>
  <si>
    <t>ME2(1)</t>
  </si>
  <si>
    <t>mice-tumour-7-F1-1-ex2_FS-45.14766.14766.4.0.dta</t>
  </si>
  <si>
    <t>MMATYKEK(6)-AIAEIKK(6)</t>
  </si>
  <si>
    <t>NP_002991	GeneID:6390	SDHB(274)-NP_002991	GeneID:6390	SDHB(267)/</t>
  </si>
  <si>
    <t>SDHB(274)</t>
  </si>
  <si>
    <t>SDHB(267)</t>
  </si>
  <si>
    <t>mice-tumour-7-F12-1-ex2_FS-65v.10858.10858.3.0.dta</t>
  </si>
  <si>
    <t>mice-tumour-7-F12-1-ex2_FS-65v.10882.10882.3.0.dta</t>
  </si>
  <si>
    <t>mice-tumour-7-F12-3-ex2_FS-65V.10622.10622.3.0.dta</t>
  </si>
  <si>
    <t>MMCQSEAR(1)-MCQSEAR(1)</t>
  </si>
  <si>
    <t>Carbamidomethyl[C](3);Carbamidomethyl[C](13)</t>
  </si>
  <si>
    <t>NP_055153	GeneID:23761	PISD(1)-NP_055153	GeneID:23761	PISD(2)/</t>
  </si>
  <si>
    <t>NP_055153</t>
  </si>
  <si>
    <t>GeneID:23761</t>
  </si>
  <si>
    <t>PISD(1)</t>
  </si>
  <si>
    <t>PISD(2)</t>
  </si>
  <si>
    <t>mice-tumour-7-F18-2-ex2_FS-65v.15897.15897.3.1.dta</t>
  </si>
  <si>
    <t>MMDSEAHEKR(9)-MMDSEAHEK(1)</t>
  </si>
  <si>
    <t>NP_219480	GeneID:92014	SLC25A51(9)-NP_219480	GeneID:92014	SLC25A51(1)/</t>
  </si>
  <si>
    <t>SLC25A51(1)</t>
  </si>
  <si>
    <t>mice-tumour-7-F6-3-ex2_FS-45v.16384.16384.3.1.dta</t>
  </si>
  <si>
    <t>MMGSKMASASR(5)-MGSKMASASR(4)</t>
  </si>
  <si>
    <t>Acetyl[ProteinN-term](0);Acetyl[ProteinN-term](14);Oxidation[M](15);Oxidation[M](19)</t>
  </si>
  <si>
    <t>NP_150597	GeneID:92259	MRPS36(5)-NP_150597	GeneID:92259	MRPS36(5)/</t>
  </si>
  <si>
    <t>MRPS36(5)</t>
  </si>
  <si>
    <t>mice-tumour-7-F4-2-ex2_FS-65V.13989.13989.3.0.dta</t>
  </si>
  <si>
    <t>MMKDCSAGK(3)-WKGSEKVR(2)</t>
  </si>
  <si>
    <t>NP_001137407	GeneID:54677	CROT(523)-NP_001137407	GeneID:54677	CROT(382)/NP_001137407	GeneID:54677	CROT(523)-NP_066974	GeneID:54677	CROT(354)/NP_066974	GeneID:54677	CROT(495)-NP_001137407	GeneID:54677	CROT(382)/NP_066974	GeneID:54677	CROT(495)-NP_066974	GeneID:54677	CROT(354)/</t>
  </si>
  <si>
    <t>CROT(523)</t>
  </si>
  <si>
    <t>CROT(382)</t>
  </si>
  <si>
    <t>mice-tumour-7-F4-3-ex2_FS-45v.15733.15733.3.1.dta</t>
  </si>
  <si>
    <t>MPKVQQTVQDLFGR(3)-DDIENMVKNAEK(8)</t>
  </si>
  <si>
    <t>Oxidation[M](1);Oxidation[M](23)</t>
  </si>
  <si>
    <t>NP_004125	GeneID:3313	HSPA9(394)-NP_004125	GeneID:3313	HSPA9(563)/</t>
  </si>
  <si>
    <t>HSPA9(563)</t>
  </si>
  <si>
    <t>mice-tumour-7-F18-2-ex2_FS-45v.14884.14884.5.2.dta</t>
  </si>
  <si>
    <t>MQQKTK(4)-ALHSMR(1)</t>
  </si>
  <si>
    <t>Oxidation[M](1);Oxidation[M](14)</t>
  </si>
  <si>
    <t>NP_001165074	GeneID:9581	PREPL(4)-NP_957715	GeneID:10352	WARS2(2)/NP_001165074	GeneID:9581	PREPL(4)-NP_056651	GeneID:10352	WARS2(2)/NP_006027	GeneID:9581	PREPL(4)-NP_957715	GeneID:10352	WARS2(2)/NP_006027	GeneID:9581	PREPL(4)-NP_056651	GeneID:10352	WARS2(2)/NP_001035845	GeneID:9581	PREPL(4)-NP_957715	GeneID:10352	WARS2(2)/NP_001035845	GeneID:9581	PREPL(4)-NP_056651	GeneID:10352	WARS2(2)/NP_001035844	GeneID:9581	PREPL(4)-NP_957715	GeneID:10352	WARS2(2)/NP_001035844	GeneID:9581	PREPL(4)-NP_056651	GeneID:10352	WARS2(2)/NP_001165077	GeneID:9581	PREPL(4)-NP_957715	GeneID:10352	WARS2(2)/NP_001165077	GeneID:9581	PREPL(4)-NP_056651	GeneID:10352	WARS2(2)/</t>
  </si>
  <si>
    <t>PREPL(4)</t>
  </si>
  <si>
    <t>WARS2(2)</t>
  </si>
  <si>
    <t>mice-tumour-7-F15-1-ex2_FS-45V.9011.9011.2.4.dta</t>
  </si>
  <si>
    <t>MQQLAKTQEER(6)-HALIKK(5)</t>
  </si>
  <si>
    <t>NP_057376	GeneID:10131	TRAP1(629)-NP_057376	GeneID:10131	TRAP1(652)/NP_057376	GeneID:10131	TRAP1(629)-NP_001258978	GeneID:10131	TRAP1(599)/NP_001258978	GeneID:10131	TRAP1(576)-NP_057376	GeneID:10131	TRAP1(652)/NP_001258978	GeneID:10131	TRAP1(576)-NP_001258978	GeneID:10131	TRAP1(599)/</t>
  </si>
  <si>
    <t>TRAP1(576)</t>
  </si>
  <si>
    <t>TRAP1(599)</t>
  </si>
  <si>
    <t>mice-tumour-7-F6-1-ex2_FS-45v.5439.5439.4.1.dta</t>
  </si>
  <si>
    <t>mice-tumour-7-F6-2-ex2_FS-45v.5427.5427.4.3.dta</t>
  </si>
  <si>
    <t>MQQLAKTQEER(6)-KLNQLR(1)</t>
  </si>
  <si>
    <t>NP_057376	GeneID:10131	TRAP1(629)-NP_057376	GeneID:10131	TRAP1(653)/NP_057376	GeneID:10131	TRAP1(629)-NP_001258978	GeneID:10131	TRAP1(600)/NP_001258978	GeneID:10131	TRAP1(576)-NP_057376	GeneID:10131	TRAP1(653)/NP_001258978	GeneID:10131	TRAP1(576)-NP_001258978	GeneID:10131	TRAP1(600)/</t>
  </si>
  <si>
    <t>TRAP1(600)</t>
  </si>
  <si>
    <t>mice-tumour-7-F2-1-ex2_FS-45V.7882.7882.4.1.dta</t>
  </si>
  <si>
    <t>mice-tumour-7-F2-2-ex2-_FS-45v.7869.7869.4.2.dta</t>
  </si>
  <si>
    <t>mice-tumour-7-F1-2-ex2_FS-45V.7535.7535.4.1.dta</t>
  </si>
  <si>
    <t>mice-tumour-7-F1-1-ex2_FS-45.7642.7642.4.3.dta</t>
  </si>
  <si>
    <t>mice-tumour-7-F1-3-ex2_FS-45V.7734.7734.4.2.dta</t>
  </si>
  <si>
    <t>MQQLAKTQEER(6)-VTNVKVTLR(5)</t>
  </si>
  <si>
    <t>NP_057376	GeneID:10131	TRAP1(629)-NP_057376	GeneID:10131	TRAP1(598)/NP_057376	GeneID:10131	TRAP1(629)-NP_001258978	GeneID:10131	TRAP1(545)/NP_001258978	GeneID:10131	TRAP1(576)-NP_057376	GeneID:10131	TRAP1(598)/NP_001258978	GeneID:10131	TRAP1(576)-NP_001258978	GeneID:10131	TRAP1(545)/</t>
  </si>
  <si>
    <t>TRAP1(545)</t>
  </si>
  <si>
    <t>mice-tumour-7-F4-2-ex2_FS-45V.10879.10879.3.1.dta</t>
  </si>
  <si>
    <t>mice-tumour-7-F4-3-ex2_FS-45v.10960.10960.3.1.dta</t>
  </si>
  <si>
    <t>mice-tumour-7-F4-1-ex2_FS-45V.10901.10901.3.1.dta</t>
  </si>
  <si>
    <t>mice-tumour-7-F4-3-ex2_FS-45v.10933.10933.3.1.dta</t>
  </si>
  <si>
    <t>MRAVLAR(1)-DKLVIGR(2)</t>
  </si>
  <si>
    <t>NP_775930	GeneID:285367	RPUSD3(1)-NP_054737	GeneID:28957	MRPS28(98)/NP_001136019	GeneID:285367	RPUSD3(1)-NP_054737	GeneID:28957	MRPS28(98)/</t>
  </si>
  <si>
    <t>NP_775930</t>
  </si>
  <si>
    <t>GeneID:285367</t>
  </si>
  <si>
    <t>RPUSD3(1)</t>
  </si>
  <si>
    <t>MRPS28(98)</t>
  </si>
  <si>
    <t>mice-tumour-7-F2-2-ex2-_FS-45v.28890.28890.3.1.dta</t>
  </si>
  <si>
    <t>MSEDEEK(1)-SEDEEK(1)</t>
  </si>
  <si>
    <t>NP_060389	GeneID:55014	STX17(1)-NP_060389	GeneID:55014	STX17(2)/</t>
  </si>
  <si>
    <t>NP_060389</t>
  </si>
  <si>
    <t>GeneID:55014</t>
  </si>
  <si>
    <t>STX17(1)</t>
  </si>
  <si>
    <t>STX17(2)</t>
  </si>
  <si>
    <t>mice-tumour-7-F10-2-ex2_FS-65v.7089.7089.3.1.dta</t>
  </si>
  <si>
    <t>MSFFQLLMK(1)-PALKLR(4)</t>
  </si>
  <si>
    <t>NP_922946	GeneID:84419	C15orf48(1)-NP_055153	GeneID:23761	PISD(42)/NP_115789	GeneID:84419	C15orf48(1)-NP_055153	GeneID:23761	PISD(42)/</t>
  </si>
  <si>
    <t>NP_922946</t>
  </si>
  <si>
    <t>GeneID:84419</t>
  </si>
  <si>
    <t>C15orf48(1)</t>
  </si>
  <si>
    <t>PISD(42)</t>
  </si>
  <si>
    <t>mice-tumour-7-F10-3-ex2_FS-65v.26520.26520.4.2.dta</t>
  </si>
  <si>
    <t>MSGGWELELNGTEAKLVR(15)-KVAGEK(1)</t>
  </si>
  <si>
    <t>NP_001203	GeneID:708	C1QBP(119)-NP_001203	GeneID:708	C1QBP(123)/</t>
  </si>
  <si>
    <t>C1QBP(119)</t>
  </si>
  <si>
    <t>C1QBP(123)</t>
  </si>
  <si>
    <t>mice-tumour-7-F17-2-ex2_FS-65v.21497.21497.4.1.dta</t>
  </si>
  <si>
    <t>mice-tumour-7-F17-3-ex2_FS-65v.21506.21506.4.0.dta</t>
  </si>
  <si>
    <t>mice-tumour-7-F19-2-ex2_FS-65v.22611.22611.4.3.dta</t>
  </si>
  <si>
    <t>mice-tumour-7-F17-1-ex2_FS-65v.21383.21383.4.0.dta</t>
  </si>
  <si>
    <t>mice-tumour-7-F19-1-ex2_FS-65v.22673.22673.4.2.dta</t>
  </si>
  <si>
    <t>MSKGTSSDTSLGR(1)-HPLGEAYATKAR(10)</t>
  </si>
  <si>
    <t>NP_064579	GeneID:56947	MFF(1)-NP_112496	GeneID:81932	HDHD3(32)/NP_001263990	GeneID:56947	MFF(1)-NP_112496	GeneID:81932	HDHD3(32)/</t>
  </si>
  <si>
    <t>NP_064579</t>
  </si>
  <si>
    <t>GeneID:56947</t>
  </si>
  <si>
    <t>MFF(1)</t>
  </si>
  <si>
    <t>NP_112496</t>
  </si>
  <si>
    <t>GeneID:81932</t>
  </si>
  <si>
    <t>HDHD3(32)</t>
  </si>
  <si>
    <t>mice-tumour-7-F11-1-ex2_FS-65v.12899.12899.5.0.dta</t>
  </si>
  <si>
    <t>MSLQSR(1)-VGYLKK(5)</t>
  </si>
  <si>
    <t>NP_054786	GeneID:28992	MACROD1(1)-NP_001185808	GeneID:100526740	ATP5MF-PTCD1(239)/NP_054786	GeneID:28992	MACROD1(1)-NP_056360	GeneID:26024	PTCD1(190)/</t>
  </si>
  <si>
    <t>NP_054786</t>
  </si>
  <si>
    <t>GeneID:28992</t>
  </si>
  <si>
    <t>MACROD1(1)</t>
  </si>
  <si>
    <t>ATP5MF-PTCD1(239)</t>
  </si>
  <si>
    <t>PTCD1(190)</t>
  </si>
  <si>
    <t>mice-tumour-7-F8-3-ex2_FS-45v.24259.24259.3.2.dta</t>
  </si>
  <si>
    <t>MSTAMNFGTK(1)-STAMNFGTK(1)</t>
  </si>
  <si>
    <t>Oxidation[M](5);Oxidation[M](17)</t>
  </si>
  <si>
    <t>NP_001026788	GeneID:90639	COX19(1)-NP_001026788	GeneID:90639	COX19(2)/</t>
  </si>
  <si>
    <t>NP_001026788</t>
  </si>
  <si>
    <t>GeneID:90639</t>
  </si>
  <si>
    <t>COX19(1)</t>
  </si>
  <si>
    <t>COX19(2)</t>
  </si>
  <si>
    <t>mice-tumour-7-F4-2-ex2_FS-65V.5301.5301.3.0.dta</t>
  </si>
  <si>
    <t>MTAMDNASKNASEMIDK(9)-ITKSMKMVAAAKYAR(12)</t>
  </si>
  <si>
    <t>Oxidation[M](1);Oxidation[M](4);Oxidation[M](14);Oxidation[M](25);Oxidation[M](27)</t>
  </si>
  <si>
    <t>NP_005165	GeneID:509	ATP5F1C(262)-NP_005165	GeneID:509	ATP5F1C(55)/NP_005165	GeneID:509	ATP5F1C(262)-NP_001001973	GeneID:509	ATP5F1C(55)/NP_001001973	GeneID:509	ATP5F1C(262)-NP_005165	GeneID:509	ATP5F1C(55)/NP_001001973	GeneID:509	ATP5F1C(262)-NP_001001973	GeneID:509	ATP5F1C(55)/</t>
  </si>
  <si>
    <t>ATP5F1C(262)</t>
  </si>
  <si>
    <t>ATP5F1C(55)</t>
  </si>
  <si>
    <t>mice-tumour-7-F20-1-ex2_FS-45v.27438.27438.4.0.dta</t>
  </si>
  <si>
    <t>MTILPPVEKLK(9)-TVLQKVK(5)</t>
  </si>
  <si>
    <t>NP_597700	GeneID:84706	GPT2(503)-NP_597700	GeneID:84706	GPT2(510)/NP_597700	GeneID:84706	GPT2(503)-NP_001135938	GeneID:84706	GPT2(410)/NP_001135938	GeneID:84706	GPT2(403)-NP_597700	GeneID:84706	GPT2(510)/NP_001135938	GeneID:84706	GPT2(403)-NP_001135938	GeneID:84706	GPT2(410)/</t>
  </si>
  <si>
    <t>NP_597700</t>
  </si>
  <si>
    <t>GeneID:84706</t>
  </si>
  <si>
    <t>GPT2(503)</t>
  </si>
  <si>
    <t>GPT2(510)</t>
  </si>
  <si>
    <t>mice-tumour-7-F12-2-ex2_FS-65v.24329.24329.4.3.dta</t>
  </si>
  <si>
    <t>MTPISQVR(1)-HIVKEFK(4)</t>
  </si>
  <si>
    <t>NP_056512	GeneID:27235	COQ2(1)-NP_004125	GeneID:3313	HSPA9(288)/</t>
  </si>
  <si>
    <t>NP_056512</t>
  </si>
  <si>
    <t>GeneID:27235</t>
  </si>
  <si>
    <t>COQ2(1)</t>
  </si>
  <si>
    <t>mice-tumour-7-F2-3-ex2_FS-45V.29469.29469.3.1.dta</t>
  </si>
  <si>
    <t>MVAAAKYAR(6)-ITKSMK(3)</t>
  </si>
  <si>
    <t>NP_005165	GeneID:509	ATP5F1C(55)-NP_005165	GeneID:509	ATP5F1C(46)/NP_005165	GeneID:509	ATP5F1C(55)-NP_001001973	GeneID:509	ATP5F1C(46)/NP_001001973	GeneID:509	ATP5F1C(55)-NP_005165	GeneID:509	ATP5F1C(46)/NP_001001973	GeneID:509	ATP5F1C(55)-NP_001001973	GeneID:509	ATP5F1C(46)/</t>
  </si>
  <si>
    <t>ATP5F1C(46)</t>
  </si>
  <si>
    <t>mice-tumour-7-F2-1-ex2_FS-65v.8855.8855.3.0.dta</t>
  </si>
  <si>
    <t>mice-tumour-7-F2-1-ex2_FS-65v.8889.8889.4.0.dta</t>
  </si>
  <si>
    <t>mice-tumour-7-F2-1-ex2_FS-65v.8785.8785.4.0.dta</t>
  </si>
  <si>
    <t>mice-tumour-7-F3-2-ex2_20230117033445_FS-65v.9793.9793.3.0.dta</t>
  </si>
  <si>
    <t>mice-tumour-7-F3-1-ex2_FS-65v.9513.9513.3.0.dta</t>
  </si>
  <si>
    <t>mice-tumour-7-F2-2-ex2-_FS-65v.8757.8757.4.0.dta</t>
  </si>
  <si>
    <t>mice-tumour-7-F3-2-ex2_20230117033445_FS-65v.9682.9682.4.2.dta</t>
  </si>
  <si>
    <t>mice-tumour-7-F3-2-ex2_FS-65v.10092.10092.3.0.dta</t>
  </si>
  <si>
    <t>mice-tumour-7-F2-2-ex2-_FS-65v.8825.8825.3.1.dta</t>
  </si>
  <si>
    <t>mice-tumour-7-F2-3-ex2_FS-65V.8941.8941.3.0.dta</t>
  </si>
  <si>
    <t>mice-tumour-7-F3-2-ex2_20230117033445_FS-65v.9707.9707.4.2.dta</t>
  </si>
  <si>
    <t>MVAAAKYAR(6)-NIQKITK(4)</t>
  </si>
  <si>
    <t>NP_005165	GeneID:509	ATP5F1C(55)-NP_005165	GeneID:509	ATP5F1C(43)/NP_005165	GeneID:509	ATP5F1C(55)-NP_001001973	GeneID:509	ATP5F1C(43)/NP_001001973	GeneID:509	ATP5F1C(55)-NP_005165	GeneID:509	ATP5F1C(43)/NP_001001973	GeneID:509	ATP5F1C(55)-NP_001001973	GeneID:509	ATP5F1C(43)/</t>
  </si>
  <si>
    <t>ATP5F1C(43)</t>
  </si>
  <si>
    <t>mice-tumour-7-F1-1-ex2_FS-65v.10869.10869.4.0.dta</t>
  </si>
  <si>
    <t>mice-tumour-7-F1-2-ex2_FS-65V.10754.10754.4.0.dta</t>
  </si>
  <si>
    <t>mice-tumour-7-F1-3-ex2_FS-65V.10896.10896.4.0.dta</t>
  </si>
  <si>
    <t>MVAAAKYAR(6)-SIKNIQK(3)</t>
  </si>
  <si>
    <t>NP_005165	GeneID:509	ATP5F1C(55)-NP_005165	GeneID:509	ATP5F1C(39)/NP_005165	GeneID:509	ATP5F1C(55)-NP_001001973	GeneID:509	ATP5F1C(39)/NP_001001973	GeneID:509	ATP5F1C(55)-NP_005165	GeneID:509	ATP5F1C(39)/NP_001001973	GeneID:509	ATP5F1C(55)-NP_001001973	GeneID:509	ATP5F1C(39)/</t>
  </si>
  <si>
    <t>ATP5F1C(39)</t>
  </si>
  <si>
    <t>mice-tumour-7-F1-1-ex2_FS-65v.10687.10687.4.0.dta</t>
  </si>
  <si>
    <t>mice-tumour-7-F1-2-ex2_FS-65V.10576.10576.4.1.dta</t>
  </si>
  <si>
    <t>mice-tumour-7-F20-3-ex2_FS-65v.8540.8540.4.2.dta</t>
  </si>
  <si>
    <t>MVALCTCKATQR(8)-KLLSEK(1)</t>
  </si>
  <si>
    <t>Carbamidomethyl[C](5);Carbamidomethyl[C](7)</t>
  </si>
  <si>
    <t>NP_001129970	GeneID:284106	CISD3(101)-NP_056481	GeneID:26164	MTG2(61)/</t>
  </si>
  <si>
    <t>NP_001129970</t>
  </si>
  <si>
    <t>GeneID:284106</t>
  </si>
  <si>
    <t>CISD3(101)</t>
  </si>
  <si>
    <t>MTG2(61)</t>
  </si>
  <si>
    <t>mice-tumour-7-F5-1-ex2_FS-45v.8094.8094.5.0.dta</t>
  </si>
  <si>
    <t>MVNSNLASVEELKEIDVEVR(13)-SDPIMLLKDR(8)</t>
  </si>
  <si>
    <t>NP_001166926	GeneID:5160	PDHA1(343)-NP_001166926	GeneID:5160	PDHA1(328)/NP_001166926	GeneID:5160	PDHA1(343)-NP_001166927	GeneID:5160	PDHA1(290)/NP_001166926	GeneID:5160	PDHA1(343)-NP_001166925	GeneID:5160	PDHA1(359)/NP_001166926	GeneID:5160	PDHA1(343)-NP_000275	GeneID:5160	PDHA1(321)/NP_001166927	GeneID:5160	PDHA1(305)-NP_001166926	GeneID:5160	PDHA1(328)/NP_001166927	GeneID:5160	PDHA1(305)-NP_001166927	GeneID:5160	PDHA1(290)/NP_001166927	GeneID:5160	PDHA1(305)-NP_001166925	GeneID:5160	PDHA1(359)/NP_001166927	GeneID:5160	PDHA1(305)-NP_000275	GeneID:5160	PDHA1(321)/NP_001166925	GeneID:5160	PDHA1(374)-NP_001166926	GeneID:5160	PDHA1(328)/NP_001166925	GeneID:5160	PDHA1(374)-NP_001166927	GeneID:5160	PDHA1(290)/NP_001166925	GeneID:5160	PDHA1(374)-NP_001166925	GeneID:5160	PDHA1(359)/NP_001166925	GeneID:5160	PDHA1(374)-NP_000275	GeneID:5160	PDHA1(321)/NP_000275	GeneID:5160	PDHA1(336)-NP_001166926	GeneID:5160	PDHA1(328)/NP_000275	GeneID:5160	PDHA1(336)-NP_001166927	GeneID:5160	PDHA1(290)/NP_000275	GeneID:5160	PDHA1(336)-NP_001166925	GeneID:5160	PDHA1(359)/NP_000275	GeneID:5160	PDHA1(336)-NP_000275	GeneID:5160	PDHA1(321)/</t>
  </si>
  <si>
    <t>PDHA1(343)</t>
  </si>
  <si>
    <t>PDHA1(328)</t>
  </si>
  <si>
    <t>mice-tumour-7-F1-2-ex2_FS-45V.29701.29701.4.0.dta</t>
  </si>
  <si>
    <t>mice-tumour-7-F1-1-ex2_FS-45.29667.29667.4.0.dta</t>
  </si>
  <si>
    <t>mice-tumour-7-F1-3-ex2_FS-45V.29636.29636.4.1.dta</t>
  </si>
  <si>
    <t>MVPPVQVSPLIK(1)-YNYLKPR(5)</t>
  </si>
  <si>
    <t>NP_009031	GeneID:521	ATP5ME(1)-NP_009031	GeneID:521	ATP5ME(34)/</t>
  </si>
  <si>
    <t>ATP5ME(1)</t>
  </si>
  <si>
    <t>mice-tumour-7-F10-2-ex2_FS-65v.30210.30210.3.0.dta</t>
  </si>
  <si>
    <t>mice-tumour-7-F10-3-ex2_FS-65v.30155.30155.3.0.dta</t>
  </si>
  <si>
    <t>MYFDKYVLK(5)-PATEGKQR(6)</t>
  </si>
  <si>
    <t>NP_001164006	GeneID:55210	ATAD3A(491)-NP_001164006	GeneID:55210	ATAD3A(501)/NP_001164006	GeneID:55210	ATAD3A(491)-NP_001164007	GeneID:55210	ATAD3A(422)/NP_001164006	GeneID:55210	ATAD3A(491)-NP_060658	GeneID:55210	ATAD3A(549)/NP_001164007	GeneID:55210	ATAD3A(412)-NP_001164006	GeneID:55210	ATAD3A(501)/NP_001164007	GeneID:55210	ATAD3A(412)-NP_001164007	GeneID:55210	ATAD3A(422)/NP_001164007	GeneID:55210	ATAD3A(412)-NP_060658	GeneID:55210	ATAD3A(549)/NP_060658	GeneID:55210	ATAD3A(539)-NP_001164006	GeneID:55210	ATAD3A(501)/NP_060658	GeneID:55210	ATAD3A(539)-NP_001164007	GeneID:55210	ATAD3A(422)/NP_060658	GeneID:55210	ATAD3A(539)-NP_060658	GeneID:55210	ATAD3A(549)/</t>
  </si>
  <si>
    <t>ATAD3A(491)</t>
  </si>
  <si>
    <t>ATAD3A(501)</t>
  </si>
  <si>
    <t>mice-tumour-7-F10-2-ex2_FS-65v.22286.22286.3.0.dta</t>
  </si>
  <si>
    <t>MYFDKYVLKPATEGK(5)-LKLAQFDYGR(2)</t>
  </si>
  <si>
    <t>NP_001164006	GeneID:55210	ATAD3A(491)-NP_114127	GeneID:83858	ATAD3B(505)/NP_001164006	GeneID:55210	ATAD3A(491)-NP_001164006	GeneID:55210	ATAD3A(505)/NP_001164006	GeneID:55210	ATAD3A(491)-NP_001164007	GeneID:55210	ATAD3A(426)/NP_001164006	GeneID:55210	ATAD3A(491)-NP_060658	GeneID:55210	ATAD3A(553)/NP_001164007	GeneID:55210	ATAD3A(412)-NP_114127	GeneID:83858	ATAD3B(505)/NP_001164007	GeneID:55210	ATAD3A(412)-NP_001164006	GeneID:55210	ATAD3A(505)/NP_001164007	GeneID:55210	ATAD3A(412)-NP_001164007	GeneID:55210	ATAD3A(426)/NP_001164007	GeneID:55210	ATAD3A(412)-NP_060658	GeneID:55210	ATAD3A(553)/NP_060658	GeneID:55210	ATAD3A(539)-NP_114127	GeneID:83858	ATAD3B(505)/NP_060658	GeneID:55210	ATAD3A(539)-NP_001164006	GeneID:55210	ATAD3A(505)/NP_060658	GeneID:55210	ATAD3A(539)-NP_001164007	GeneID:55210	ATAD3A(426)/NP_060658	GeneID:55210	ATAD3A(539)-NP_060658	GeneID:55210	ATAD3A(553)/</t>
  </si>
  <si>
    <t>mice-tumour-7-F18-3-ex2_FS-65v.24447.24447.4.1.dta</t>
  </si>
  <si>
    <t>MYKHLK(3)-LDGPDK(6)</t>
  </si>
  <si>
    <t>NP_612455	GeneID:115416	MALSU1(147)-NP_036371	GeneID:23410	SIRT3(399)/NP_612455	GeneID:115416	MALSU1(147)-NP_001017524	GeneID:23410	SIRT3(257)/</t>
  </si>
  <si>
    <t>NP_612455</t>
  </si>
  <si>
    <t>GeneID:115416</t>
  </si>
  <si>
    <t>MALSU1(147)</t>
  </si>
  <si>
    <t>NP_036371</t>
  </si>
  <si>
    <t>GeneID:23410</t>
  </si>
  <si>
    <t>SIRT3(399)</t>
  </si>
  <si>
    <t>mice-tumour-7-F20-2-ex2_FS-45v.24551.24551.2.2.dta</t>
  </si>
  <si>
    <t>NAAEGNLSKFVK(9)-MKNQDVK(2)</t>
  </si>
  <si>
    <t>NP_079030	GeneID:79810	PTCD2(303)-NP_001271334	GeneID:79810	PTCD2(2)/NP_001271333	GeneID:79810	PTCD2(131)-NP_001271334	GeneID:79810	PTCD2(2)/NP_001271334	GeneID:79810	PTCD2(113)-NP_001271334	GeneID:79810	PTCD2(2)/NP_001271332	GeneID:79810	PTCD2(194)-NP_001271334	GeneID:79810	PTCD2(2)/</t>
  </si>
  <si>
    <t>NP_001271334</t>
  </si>
  <si>
    <t>GeneID:79810</t>
  </si>
  <si>
    <t>PTCD2(113)</t>
  </si>
  <si>
    <t>PTCD2(2)</t>
  </si>
  <si>
    <t>mice-tumour-7-F3-1-ex2_FS-45v.14336.14336.3.1.dta</t>
  </si>
  <si>
    <t>NCIAQTSAVVKNLR(11)-EKNLDDLTLLK(2)</t>
  </si>
  <si>
    <t>NP_001017928	GeneID:131076	CCDC58(83)-NP_001017928	GeneID:131076	CCDC58(91)/</t>
  </si>
  <si>
    <t>NP_001017928</t>
  </si>
  <si>
    <t>GeneID:131076</t>
  </si>
  <si>
    <t>CCDC58(83)</t>
  </si>
  <si>
    <t>CCDC58(91)</t>
  </si>
  <si>
    <t>mice-tumour-7-F13-3-ex2_FS-65V.25956.25956.4.0.dta</t>
  </si>
  <si>
    <t>mice-tumour-7-F13-1-ex2_FS-65V.26064.26064.4.0.dta</t>
  </si>
  <si>
    <t>mice-tumour-7-F13-2-ex2_FS-65V.25957.25957.4.0.dta</t>
  </si>
  <si>
    <t>NDLEKFSKGIGR(5)-NDLEKFSK(5)</t>
  </si>
  <si>
    <t>NP_079272	GeneID:85476	GFM1(465)-NP_079272	GeneID:85476	GFM1(465)/</t>
  </si>
  <si>
    <t>GFM1(465)</t>
  </si>
  <si>
    <t>mice-tumour-7-F18-1-ex2_FS-65v.32403.32403.3.0.dta</t>
  </si>
  <si>
    <t>NDLEKFSKGIGR(8)-NDLEKFSK(5)</t>
  </si>
  <si>
    <t>NP_079272	GeneID:85476	GFM1(468)-NP_079272	GeneID:85476	GFM1(465)/</t>
  </si>
  <si>
    <t>GFM1(468)</t>
  </si>
  <si>
    <t>mice-tumour-7-F18-2-ex2_FS-65v.32353.32353.3.0.dta</t>
  </si>
  <si>
    <t>NDLKMGKGK(4)-LLPAPALR(1)</t>
  </si>
  <si>
    <t>NP_057161	GeneID:51651	PTRH2(76)-NP_003739	GeneID:8659	ALDH4A1(2)/NP_057161	GeneID:51651	PTRH2(76)-NP_733844	GeneID:8659	ALDH4A1(2)/</t>
  </si>
  <si>
    <t>NP_057161</t>
  </si>
  <si>
    <t>GeneID:51651</t>
  </si>
  <si>
    <t>PTRH2(76)</t>
  </si>
  <si>
    <t>mice-tumour-7-F15-1-ex2_FS-65V.23801.23801.4.3.dta</t>
  </si>
  <si>
    <t>NFKENVIR(3)-PILKAHFR(4)</t>
  </si>
  <si>
    <t>NP_001245323	GeneID:81570	CLPB(496)-NP_001245323	GeneID:81570	CLPB(505)/NP_001245323	GeneID:81570	CLPB(496)-NP_001245322	GeneID:81570	CLPB(491)/NP_001245323	GeneID:81570	CLPB(496)-NP_001245321	GeneID:81570	CLPB(520)/NP_001245323	GeneID:81570	CLPB(496)-NP_110440	GeneID:81570	CLPB(550)/NP_001245322	GeneID:81570	CLPB(482)-NP_001245323	GeneID:81570	CLPB(505)/NP_001245322	GeneID:81570	CLPB(482)-NP_001245322	GeneID:81570	CLPB(491)/NP_001245322	GeneID:81570	CLPB(482)-NP_001245321	GeneID:81570	CLPB(520)/NP_001245322	GeneID:81570	CLPB(482)-NP_110440	GeneID:81570	CLPB(550)/NP_001245321	GeneID:81570	CLPB(511)-NP_001245323	GeneID:81570	CLPB(505)/NP_001245321	GeneID:81570	CLPB(511)-NP_001245322	GeneID:81570	CLPB(491)/NP_001245321	GeneID:81570	CLPB(511)-NP_001245321	GeneID:81570	CLPB(520)/NP_001245321	GeneID:81570	CLPB(511)-NP_110440	GeneID:81570	CLPB(550)/NP_110440	GeneID:81570	CLPB(541)-NP_001245323	GeneID:81570	CLPB(505)/NP_110440	GeneID:81570	CLPB(541)-NP_001245322	GeneID:81570	CLPB(491)/NP_110440	GeneID:81570	CLPB(541)-NP_001245321	GeneID:81570	CLPB(520)/NP_110440	GeneID:81570	CLPB(541)-NP_110440	GeneID:81570	CLPB(550)/</t>
  </si>
  <si>
    <t>CLPB(496)</t>
  </si>
  <si>
    <t>mice-tumour-7-F9-1-ex2_FS-45v.14344.14344.5.0.dta</t>
  </si>
  <si>
    <t>mice-tumour-7-F9-2-ex2_FS-45V.14249.14249.5.0.dta</t>
  </si>
  <si>
    <t>NGKGSVLPNSDK(3)-MGFPEAAR(1)</t>
  </si>
  <si>
    <t>NP_002970	GeneID:6342	SCP2(482)-NP_001007101	GeneID:6342	SCP2(1)/NP_001180528	GeneID:6342	SCP2(458)-NP_001007101	GeneID:6342	SCP2(1)/NP_001180529	GeneID:6342	SCP2(438)-NP_001007101	GeneID:6342	SCP2(1)/NP_001180546	GeneID:6342	SCP2(401)-NP_001007101	GeneID:6342	SCP2(1)/NP_001007100	GeneID:6342	SCP2(78)-NP_001007101	GeneID:6342	SCP2(1)/NP_001007101	GeneID:6342	SCP2(75)-NP_001007101	GeneID:6342	SCP2(1)/</t>
  </si>
  <si>
    <t>SCP2(482)</t>
  </si>
  <si>
    <t>SCP2(405)</t>
  </si>
  <si>
    <t>mice-tumour-7-F2-3-ex2_FS-45V.11948.11948.4.0.dta</t>
  </si>
  <si>
    <t>NGLDVLFKVVR(8)-MIDGKPEYK(5)</t>
  </si>
  <si>
    <t>NP_001158890	GeneID:8402	SLC25A11(217)-NP_001158890	GeneID:8402	SLC25A11(205)/NP_001158890	GeneID:8402	SLC25A11(217)-NP_001158889	GeneID:8402	SLC25A11(245)/NP_001158890	GeneID:8402	SLC25A11(217)-NP_003553	GeneID:8402	SLC25A11(256)/NP_001158889	GeneID:8402	SLC25A11(257)-NP_001158890	GeneID:8402	SLC25A11(205)/NP_001158889	GeneID:8402	SLC25A11(257)-NP_001158889	GeneID:8402	SLC25A11(245)/NP_001158889	GeneID:8402	SLC25A11(257)-NP_003553	GeneID:8402	SLC25A11(256)/NP_003553	GeneID:8402	SLC25A11(268)-NP_001158890	GeneID:8402	SLC25A11(205)/NP_003553	GeneID:8402	SLC25A11(268)-NP_001158889	GeneID:8402	SLC25A11(245)/NP_003553	GeneID:8402	SLC25A11(268)-NP_003553	GeneID:8402	SLC25A11(256)/</t>
  </si>
  <si>
    <t>NP_003553</t>
  </si>
  <si>
    <t>GeneID:8402</t>
  </si>
  <si>
    <t>SLC25A11(268)</t>
  </si>
  <si>
    <t>SLC25A11(256)</t>
  </si>
  <si>
    <t>mice-tumour-7-F18-1-ex2_FS-65v.28558.28558.4.1.dta</t>
  </si>
  <si>
    <t>mice-tumour-7-F18-2-ex2_FS-65v.28407.28407.4.1.dta</t>
  </si>
  <si>
    <t>mice-tumour-7-F18-1-ex2_FS-65v.28547.28547.4.2.dta</t>
  </si>
  <si>
    <t>mice-tumour-7-F18-3-ex2_FS-65v.28407.28407.4.1.dta</t>
  </si>
  <si>
    <t>NIGAKLVQDVANNTNEEAGDGTTTATVLAR(5)-SIDLKDK(5)</t>
  </si>
  <si>
    <t>NP_002147	GeneID:3329	HSPD1(96)-NP_002147	GeneID:3329	HSPD1(87)/NP_002147	GeneID:3329	HSPD1(96)-NP_955472	GeneID:3329	HSPD1(87)/NP_955472	GeneID:3329	HSPD1(96)-NP_002147	GeneID:3329	HSPD1(87)/NP_955472	GeneID:3329	HSPD1(96)-NP_955472	GeneID:3329	HSPD1(87)/</t>
  </si>
  <si>
    <t>HSPD1(96)</t>
  </si>
  <si>
    <t>mice-tumour-7-F19-3-ex2_FS-45v.23623.23623.5.0.dta</t>
  </si>
  <si>
    <t>mice-tumour-7-F19-2-ex2_FS-45v.23683.23683.5.0.dta</t>
  </si>
  <si>
    <t>mice-tumour-7-F19-2-ex2_FS-45v.23697.23697.5.0.dta</t>
  </si>
  <si>
    <t>NILEKHSLDASQGTATGPR(5)-GIFTKEDALK(5)</t>
  </si>
  <si>
    <t>NP_003468	GeneID:8050	PDHX(194)-NP_003468	GeneID:8050	PDHX(213)/NP_003468	GeneID:8050	PDHX(194)-NP_001128496	GeneID:8050	PDHX(198)/NP_001128496	GeneID:8050	PDHX(179)-NP_003468	GeneID:8050	PDHX(213)/NP_001128496	GeneID:8050	PDHX(179)-NP_001128496	GeneID:8050	PDHX(198)/</t>
  </si>
  <si>
    <t>NP_003468</t>
  </si>
  <si>
    <t>GeneID:8050</t>
  </si>
  <si>
    <t>PDHX(194)</t>
  </si>
  <si>
    <t>PDHX(213)</t>
  </si>
  <si>
    <t>mice-tumour-7-F16-2-ex2_FS-65v.19803.19803.4.0.dta</t>
  </si>
  <si>
    <t>mice-tumour-7-F16-3-ex2_FS-65v.19732.19732.4.0.dta</t>
  </si>
  <si>
    <t>mice-tumour-7-F16-1-ex2_FS-65v.19870.19870.4.0.dta</t>
  </si>
  <si>
    <t>NILEKHSLDASQGTATGPR(5)-LVQLKQTGK(5)</t>
  </si>
  <si>
    <t>NP_003468	GeneID:8050	PDHX(194)-NP_003468	GeneID:8050	PDHX(223)/NP_003468	GeneID:8050	PDHX(194)-NP_001128496	GeneID:8050	PDHX(208)/NP_001128496	GeneID:8050	PDHX(179)-NP_003468	GeneID:8050	PDHX(223)/NP_001128496	GeneID:8050	PDHX(179)-NP_001128496	GeneID:8050	PDHX(208)/</t>
  </si>
  <si>
    <t>PDHX(223)</t>
  </si>
  <si>
    <t>mice-tumour-7-F12-1-ex2_FS-65v.15269.15269.4.0.dta</t>
  </si>
  <si>
    <t>mice-tumour-7-F12-2-ex2_FS-65v.15167.15167.4.0.dta</t>
  </si>
  <si>
    <t>NKAAALLR(2)-DKGTMLGK(2)</t>
  </si>
  <si>
    <t>NP_003353	GeneID:7374	UNG(69)-NP_001116105	GeneID:1373	CPS1(182)/NP_003353	GeneID:7374	UNG(69)-NP_001866	GeneID:1373	CPS1(176)/NP_550433	GeneID:7374	UNG(78)-NP_001116105	GeneID:1373	CPS1(182)/NP_550433	GeneID:7374	UNG(78)-NP_001866	GeneID:1373	CPS1(176)/</t>
  </si>
  <si>
    <t>NP_550433</t>
  </si>
  <si>
    <t>GeneID:7374</t>
  </si>
  <si>
    <t>UNG(78)</t>
  </si>
  <si>
    <t>mice-tumour-7-F9-2-ex2_FS-45V.16221.16221.4.0.dta</t>
  </si>
  <si>
    <t>NKSATEEDTIR(2)-YLKDWAR(3)</t>
  </si>
  <si>
    <t>NP_065199	GeneID:57226	LYRM2(57)-NP_065199	GeneID:57226	LYRM2(46)/</t>
  </si>
  <si>
    <t>NP_065199</t>
  </si>
  <si>
    <t>GeneID:57226</t>
  </si>
  <si>
    <t>LYRM2(57)</t>
  </si>
  <si>
    <t>LYRM2(46)</t>
  </si>
  <si>
    <t>mice-tumour-7-F16-2-ex2_FS-65v.13149.13149.4.2.dta</t>
  </si>
  <si>
    <t>NLKVLYQFR(3)-FVNDKSR(5)</t>
  </si>
  <si>
    <t>NP_060668	GeneID:55735	DNAJC11(526)-NP_060668	GeneID:55735	DNAJC11(476)/</t>
  </si>
  <si>
    <t>NP_060668</t>
  </si>
  <si>
    <t>GeneID:55735</t>
  </si>
  <si>
    <t>DNAJC11(526)</t>
  </si>
  <si>
    <t>DNAJC11(476)</t>
  </si>
  <si>
    <t>mice-tumour-7-F10-2-ex2_FS-65v.20324.20324.3.1.dta</t>
  </si>
  <si>
    <t>mice-tumour-7-F10-1-ex2_FS-65v.20471.20471.3.0.dta</t>
  </si>
  <si>
    <t>mice-tumour-7-F10-3-ex2_FS-65v.20254.20254.3.1.dta</t>
  </si>
  <si>
    <t>mice-tumour-7-F10-3-ex2_FS-65v.20187.20187.3.2.dta</t>
  </si>
  <si>
    <t>NLPFSVENKWSLLAK(9)-HQLLKT(5)</t>
  </si>
  <si>
    <t>NP_001858	GeneID:1350	COX7C(34)-NP_001858	GeneID:1350	COX7C(62)/</t>
  </si>
  <si>
    <t>COX7C(34)</t>
  </si>
  <si>
    <t>COX7C(62)</t>
  </si>
  <si>
    <t>mice-tumour-7-F16-3-ex2_FS-45v.27997.27997.3.0.dta</t>
  </si>
  <si>
    <t>mice-tumour-7-F16-2-ex2_FS-45v.27935.27935.3.0.dta</t>
  </si>
  <si>
    <t>mice-tumour-7-F16-1-ex2_FS-45v.27929.27929.3.2.dta</t>
  </si>
  <si>
    <t>mice-tumour-7-F16-3-ex2_FS-45v.28054.28054.3.1.dta</t>
  </si>
  <si>
    <t>NMAFKWR(5)-GKPLFVR(2)</t>
  </si>
  <si>
    <t>NP_005994	GeneID:7386	UQCRFS1(168)-NP_005994	GeneID:7386	UQCRFS1(172)/</t>
  </si>
  <si>
    <t>NP_005994</t>
  </si>
  <si>
    <t>GeneID:7386</t>
  </si>
  <si>
    <t>UQCRFS1(168)</t>
  </si>
  <si>
    <t>UQCRFS1(172)</t>
  </si>
  <si>
    <t>mice-tumour-7-F11-2-ex2_FS-45v.20737.20737.4.0.dta</t>
  </si>
  <si>
    <t>mice-tumour-7-F11-1-ex2_FS-45v.20660.20660.4.0.dta</t>
  </si>
  <si>
    <t>mice-tumour-7-F11-3-ex2_FS-45v.20633.20633.4.0.dta</t>
  </si>
  <si>
    <t>NNMQSGVNNTKK(11)-WKMEFDTR(2)</t>
  </si>
  <si>
    <t>NP_002486	GeneID:4724	NDUFS4(95)-NP_002486	GeneID:4724	NDUFS4(98)/</t>
  </si>
  <si>
    <t>NP_002486</t>
  </si>
  <si>
    <t>GeneID:4724</t>
  </si>
  <si>
    <t>NDUFS4(95)</t>
  </si>
  <si>
    <t>NDUFS4(98)</t>
  </si>
  <si>
    <t>mice-tumour-7-F8-2-ex2_FS65V.14628.14628.4.0.dta</t>
  </si>
  <si>
    <t>mice-tumour-7-F8-2-ex2_FS65V.14680.14680.4.0.dta</t>
  </si>
  <si>
    <t>mice-tumour-7-F8-2-ex2_FS45V.11465.11465.3.0.dta</t>
  </si>
  <si>
    <t>mice-tumour-7-F8-1-ex2_FS-45V.11579.11579.3.0.dta</t>
  </si>
  <si>
    <t>mice-tumour-7-F9-2-ex2_FS-65V.14768.14768.4.0.dta</t>
  </si>
  <si>
    <t>mice-tumour-7-F8-3-ex2_FS65v.14729.14729.4.0.dta</t>
  </si>
  <si>
    <t>mice-tumour-7-F8-1-ex2_FS-65V.14819.14819.4.0.dta</t>
  </si>
  <si>
    <t>mice-tumour-7-F8-1-ex2_FS-65V.14867.14867.4.0.dta</t>
  </si>
  <si>
    <t>mice-tumour-7-F9-1-ex2_FS-65v.14666.14666.4.0.dta</t>
  </si>
  <si>
    <t>mice-tumour-7-F9-3-ex2_FS-65v.14872.14872.4.0.dta</t>
  </si>
  <si>
    <t>mice-tumour-7-F9-2-ex2_FS-65V.14783.14783.4.0.dta</t>
  </si>
  <si>
    <t>mice-tumour-7-F8-2-ex2_FS65V.14679.14679.4.1.dta</t>
  </si>
  <si>
    <t>NNPEPWNKLGPNDQYK(8)-KERPDF(1)</t>
  </si>
  <si>
    <t>NP_002480	GeneID:4697	NDUFA4(55)-NP_002480	GeneID:4697	NDUFA4(76)/</t>
  </si>
  <si>
    <t>NDUFA4(55)</t>
  </si>
  <si>
    <t>mice-tumour-7-F16-1-ex2_FS-45v.16389.16389.4.2.dta</t>
  </si>
  <si>
    <t>NNPEPWNKLGPNDQYK(8)-QIIGQAKK(7)</t>
  </si>
  <si>
    <t>NP_002480	GeneID:4697	NDUFA4(55)-NP_002480	GeneID:4697	NDUFA4(10)/</t>
  </si>
  <si>
    <t>NDUFA4(10)</t>
  </si>
  <si>
    <t>mice-tumour-7-F11-2-ex2_FS-45v.15926.15926.3.0.dta</t>
  </si>
  <si>
    <t>mice-tumour-7-F11-1-ex2_FS-45v.15888.15888.3.0.dta</t>
  </si>
  <si>
    <t>NQDGKITVDELK(5)-LKSDEDEER(2)</t>
  </si>
  <si>
    <t>NP_068758	GeneID:60681	FKBP10(561)-NP_068758	GeneID:60681	FKBP10(570)/</t>
  </si>
  <si>
    <t>NP_068758</t>
  </si>
  <si>
    <t>GeneID:60681</t>
  </si>
  <si>
    <t>FKBP10(561)</t>
  </si>
  <si>
    <t>FKBP10(570)</t>
  </si>
  <si>
    <t>mice-tumour-7-F1-3-ex2_FS-45V.11046.11046.3.0.dta</t>
  </si>
  <si>
    <t>mice-tumour-7-F1-2-ex2_FS-45V.10924.10924.3.0.dta</t>
  </si>
  <si>
    <t>mice-tumour-7-F1-1-ex2_FS-45.10977.10977.3.0.dta</t>
  </si>
  <si>
    <t>NQLKETTEAACR(4)-IATPKVK(5)</t>
  </si>
  <si>
    <t>NP_001137152	GeneID:373156	GSTK1(157)-NP_001137152	GeneID:373156	GSTK1(151)/NP_001137152	GeneID:373156	GSTK1(157)-NP_001137153	GeneID:373156	GSTK1(120)/NP_001137152	GeneID:373156	GSTK1(157)-NP_001137151	GeneID:373156	GSTK1(219)/NP_001137152	GeneID:373156	GSTK1(157)-NP_057001	GeneID:373156	GSTK1(163)/NP_001137153	GeneID:373156	GSTK1(126)-NP_001137152	GeneID:373156	GSTK1(151)/NP_001137153	GeneID:373156	GSTK1(126)-NP_001137153	GeneID:373156	GSTK1(120)/NP_001137153	GeneID:373156	GSTK1(126)-NP_001137151	GeneID:373156	GSTK1(219)/NP_001137153	GeneID:373156	GSTK1(126)-NP_057001	GeneID:373156	GSTK1(163)/NP_001137151	GeneID:373156	GSTK1(225)-NP_001137152	GeneID:373156	GSTK1(151)/NP_001137151	GeneID:373156	GSTK1(225)-NP_001137153	GeneID:373156	GSTK1(120)/NP_001137151	GeneID:373156	GSTK1(225)-NP_001137151	GeneID:373156	GSTK1(219)/NP_001137151	GeneID:373156	GSTK1(225)-NP_057001	GeneID:373156	GSTK1(163)/NP_057001	GeneID:373156	GSTK1(169)-NP_001137152	GeneID:373156	GSTK1(151)/NP_057001	GeneID:373156	GSTK1(169)-NP_001137153	GeneID:373156	GSTK1(120)/NP_057001	GeneID:373156	GSTK1(169)-NP_001137151	GeneID:373156	GSTK1(219)/NP_057001	GeneID:373156	GSTK1(169)-NP_057001	GeneID:373156	GSTK1(163)/</t>
  </si>
  <si>
    <t>GSTK1(169)</t>
  </si>
  <si>
    <t>GSTK1(163)</t>
  </si>
  <si>
    <t>mice-tumour-7-F4-1-ex2_FS-45V.6906.6906.3.1.dta</t>
  </si>
  <si>
    <t>NSGVLMVVKCR(9)-KENSALK(1)</t>
  </si>
  <si>
    <t>NP_872329	GeneID:152100	CMC1(52)-NP_872329	GeneID:152100	CMC1(55)/</t>
  </si>
  <si>
    <t>CMC1(52)</t>
  </si>
  <si>
    <t>CMC1(55)</t>
  </si>
  <si>
    <t>mice-tumour-7-F3-2-ex2_20230117033445_FS-65v.15461.15461.3.1.dta</t>
  </si>
  <si>
    <t>mice-tumour-7-F3-2-ex2_FS-65v.15779.15779.3.4.dta</t>
  </si>
  <si>
    <t>NTKVIDLDMFK(3)-MFGLKR(5)</t>
  </si>
  <si>
    <t>Oxidation[M](15)</t>
  </si>
  <si>
    <t>NP_001165074	GeneID:9581	PREPL(348)-NP_001184249	GeneID:4170	MCL1(5)/NP_001165074	GeneID:9581	PREPL(348)-NP_068779	GeneID:4170	MCL1(5)/NP_001165074	GeneID:9581	PREPL(348)-NP_877495	GeneID:4170	MCL1(5)/NP_006027	GeneID:9581	PREPL(348)-NP_001184249	GeneID:4170	MCL1(5)/NP_006027	GeneID:9581	PREPL(348)-NP_068779	GeneID:4170	MCL1(5)/NP_006027	GeneID:9581	PREPL(348)-NP_877495	GeneID:4170	MCL1(5)/NP_001035845	GeneID:9581	PREPL(348)-NP_001184249	GeneID:4170	MCL1(5)/NP_001035845	GeneID:9581	PREPL(348)-NP_068779	GeneID:4170	MCL1(5)/NP_001035845	GeneID:9581	PREPL(348)-NP_877495	GeneID:4170	MCL1(5)/NP_001165088	GeneID:9581	PREPL(259)-NP_001184249	GeneID:4170	MCL1(5)/NP_001165088	GeneID:9581	PREPL(259)-NP_068779	GeneID:4170	MCL1(5)/NP_001165088	GeneID:9581	PREPL(259)-NP_877495	GeneID:4170	MCL1(5)/NP_001165084	GeneID:9581	PREPL(259)-NP_001184249	GeneID:4170	MCL1(5)/NP_001165084	GeneID:9581	PREPL(259)-NP_068779	GeneID:4170	MCL1(5)/NP_001165084	GeneID:9581	PREPL(259)-NP_877495	GeneID:4170	MCL1(5)/NP_001165077	GeneID:9581	PREPL(348)-NP_001184249	GeneID:4170	MCL1(5)/NP_001165077	GeneID:9581	PREPL(348)-NP_068779	GeneID:4170	MCL1(5)/NP_001165077	GeneID:9581	PREPL(348)-NP_877495	GeneID:4170	MCL1(5)/</t>
  </si>
  <si>
    <t>PREPL(348)</t>
  </si>
  <si>
    <t>NP_001184249</t>
  </si>
  <si>
    <t>GeneID:4170</t>
  </si>
  <si>
    <t>MCL1(5)</t>
  </si>
  <si>
    <t>mice-tumour-7-F10-2-ex2_FS-65v.23208.23208.3.0.dta</t>
  </si>
  <si>
    <t>NTWDCGLQILKK(11)-AFYKGTVPR(4)</t>
  </si>
  <si>
    <t>NP_001243463	GeneID:6576	SLC25A1(275)-NP_001243463	GeneID:6576	SLC25A1(284)/NP_001243463	GeneID:6576	SLC25A1(275)-NP_005975	GeneID:6576	SLC25A1(277)/NP_001243463	GeneID:6576	SLC25A1(275)-NP_001274316	GeneID:6576	SLC25A1(174)/NP_005975	GeneID:6576	SLC25A1(268)-NP_001243463	GeneID:6576	SLC25A1(284)/NP_005975	GeneID:6576	SLC25A1(268)-NP_005975	GeneID:6576	SLC25A1(277)/NP_005975	GeneID:6576	SLC25A1(268)-NP_001274316	GeneID:6576	SLC25A1(174)/NP_001274316	GeneID:6576	SLC25A1(165)-NP_001243463	GeneID:6576	SLC25A1(284)/NP_001274316	GeneID:6576	SLC25A1(165)-NP_005975	GeneID:6576	SLC25A1(277)/NP_001274316	GeneID:6576	SLC25A1(165)-NP_001274316	GeneID:6576	SLC25A1(174)/</t>
  </si>
  <si>
    <t>SLC25A1(275)</t>
  </si>
  <si>
    <t>SLC25A1(284)</t>
  </si>
  <si>
    <t>mice-tumour-7-F11-2-ex2_FS-45v.23345.23345.3.0.dta</t>
  </si>
  <si>
    <t>mice-tumour-7-F11-2-ex2_FS-45v.23359.23359.3.0.dta</t>
  </si>
  <si>
    <t>mice-tumour-7-F11-3-ex2_FS-45v.23280.23280.3.1.dta</t>
  </si>
  <si>
    <t>mice-tumour-7-F11-1-ex2_FS-45v.23283.23283.3.1.dta</t>
  </si>
  <si>
    <t>mice-tumour-7-F11-1-ex2_FS-45v.23270.23270.3.1.dta</t>
  </si>
  <si>
    <t>mice-tumour-7-F11-2-ex2_FS-45v.23415.23415.3.0.dta</t>
  </si>
  <si>
    <t>NTWDCGLQILKK(11)-EGLKAFYK(4)</t>
  </si>
  <si>
    <t>NP_001243463	GeneID:6576	SLC25A1(275)-NP_001243463	GeneID:6576	SLC25A1(280)/NP_001243463	GeneID:6576	SLC25A1(275)-NP_005975	GeneID:6576	SLC25A1(273)/NP_001243463	GeneID:6576	SLC25A1(275)-NP_001274316	GeneID:6576	SLC25A1(170)/NP_005975	GeneID:6576	SLC25A1(268)-NP_001243463	GeneID:6576	SLC25A1(280)/NP_005975	GeneID:6576	SLC25A1(268)-NP_005975	GeneID:6576	SLC25A1(273)/NP_005975	GeneID:6576	SLC25A1(268)-NP_001274316	GeneID:6576	SLC25A1(170)/NP_001274316	GeneID:6576	SLC25A1(165)-NP_001243463	GeneID:6576	SLC25A1(280)/NP_001274316	GeneID:6576	SLC25A1(165)-NP_005975	GeneID:6576	SLC25A1(273)/NP_001274316	GeneID:6576	SLC25A1(165)-NP_001274316	GeneID:6576	SLC25A1(170)/</t>
  </si>
  <si>
    <t>SLC25A1(280)</t>
  </si>
  <si>
    <t>mice-tumour-7-F17-2-ex2_FS-45v.24962.24962.3.2.dta</t>
  </si>
  <si>
    <t>NTWKQFTISMR(4)-WRRYKYR(5)</t>
  </si>
  <si>
    <t>Oxidation[M](10)</t>
  </si>
  <si>
    <t>NP_001258864	GeneID:7084	TK2(123)-NP_714917	GeneID:133383	SETD9(17)/NP_001258864	GeneID:7084	TK2(123)-NP_001165461	GeneID:133383	SETD9(17)/</t>
  </si>
  <si>
    <t>TK2(123)</t>
  </si>
  <si>
    <t>SETD9(17)</t>
  </si>
  <si>
    <t>mice-tumour-7-F9-2-ex2_FS-45V.16420.16420.3.0.dta</t>
  </si>
  <si>
    <t>NVFTMTAKEGR(8)-LIGIKDMYAK(5)</t>
  </si>
  <si>
    <t>NP_114108	GeneID:64969	MRPS5(234)-NP_114108	GeneID:64969	MRPS5(330)/</t>
  </si>
  <si>
    <t>NP_114108</t>
  </si>
  <si>
    <t>GeneID:64969</t>
  </si>
  <si>
    <t>MRPS5(234)</t>
  </si>
  <si>
    <t>MRPS5(330)</t>
  </si>
  <si>
    <t>mice-tumour-7-F16-3-ex2_FS-45v.23381.23381.3.0.dta</t>
  </si>
  <si>
    <t>mice-tumour-7-F16-2-ex2_FS-45v.23344.23344.3.2.dta</t>
  </si>
  <si>
    <t>NVLLNNSEKMK(9)-QLYMVSKELR(7)</t>
  </si>
  <si>
    <t>NP_001180384	GeneID:54888	NSUN2(542)-NP_001180384	GeneID:54888	NSUN2(530)/NP_001180384	GeneID:54888	NSUN2(542)-NP_060225	GeneID:54888	NSUN2(565)/NP_060225	GeneID:54888	NSUN2(577)-NP_001180384	GeneID:54888	NSUN2(530)/NP_060225	GeneID:54888	NSUN2(577)-NP_060225	GeneID:54888	NSUN2(565)/</t>
  </si>
  <si>
    <t>NSUN2(577)</t>
  </si>
  <si>
    <t>NSUN2(565)</t>
  </si>
  <si>
    <t>mice-tumour-7-F12-3-ex2_FS-45V.19040.19040.3.2.dta</t>
  </si>
  <si>
    <t>NVPVITGSKDLQNVNITLR(9)-EYTAAVEAKQVAQQEAQR(9)</t>
  </si>
  <si>
    <t>NP_002625	GeneID:5245	PHB(83)-NP_001138303	GeneID:11331	PHB2(200)/NP_001268425	GeneID:5245	PHB(83)-NP_001138303	GeneID:11331	PHB2(200)/NP_001268644	GeneID:5245	PHB(83)-NP_001138303	GeneID:11331	PHB2(200)/NP_001268426	GeneID:5245	PHB(83)-NP_001138303	GeneID:11331	PHB2(200)/</t>
  </si>
  <si>
    <t>PHB(83)</t>
  </si>
  <si>
    <t>mice-tumour-7-F14-1-ex2_FS-45V.24653.24653.4.0.dta</t>
  </si>
  <si>
    <t>NWASGHDLQGKLQLR(11)-YQEISKR(6)</t>
  </si>
  <si>
    <t>NP_004992	GeneID:4701	NDUFA7(23)-NP_004992	GeneID:4701	NDUFA7(33)/</t>
  </si>
  <si>
    <t>NP_004992</t>
  </si>
  <si>
    <t>GeneID:4701</t>
  </si>
  <si>
    <t>NDUFA7(23)</t>
  </si>
  <si>
    <t>NDUFA7(33)</t>
  </si>
  <si>
    <t>mice-tumour-7-F9-1-ex2_FS-65v.18142.18142.4.0.dta</t>
  </si>
  <si>
    <t>mice-tumour-7-F9-3-ex2_FS-65v.18280.18280.4.2.dta</t>
  </si>
  <si>
    <t>mice-tumour-7-F9-2-ex2_FS-65V.18156.18156.4.1.dta</t>
  </si>
  <si>
    <t>NYDVMKDFEEMR(6)-KAGIFQSVK(1)</t>
  </si>
  <si>
    <t>NP_004365	GeneID:1345	COX6C(60)-NP_004365	GeneID:1345	COX6C(67)/</t>
  </si>
  <si>
    <t>COX6C(60)</t>
  </si>
  <si>
    <t>mice-tumour-7-F18-3-ex2_FS-45v.23417.23417.3.0.dta</t>
  </si>
  <si>
    <t>mice-tumour-7-F18-3-ex2_FS-45v.23399.23399.4.0.dta</t>
  </si>
  <si>
    <t>mice-tumour-7-F18-2-ex2_FS-45v.23397.23397.3.0.dta</t>
  </si>
  <si>
    <t>mice-tumour-7-F18-1-ex2_FS-45v.23458.23458.3.0.dta</t>
  </si>
  <si>
    <t>NYDVMKDFEEMR(6)-KAYADFYR(1)</t>
  </si>
  <si>
    <t>NP_004365	GeneID:1345	COX6C(60)-NP_004365	GeneID:1345	COX6C(47)/</t>
  </si>
  <si>
    <t>mice-tumour-7-F19-1-ex2_FS-45v.22838.22838.4.3.dta</t>
  </si>
  <si>
    <t>mice-tumour-7-F19-1-ex2_FS-45v.22875.22875.4.3.dta</t>
  </si>
  <si>
    <t>mice-tumour-7-F19-3-ex2_FS-45v.22782.22782.4.0.dta</t>
  </si>
  <si>
    <t>mice-tumour-7-F19-2-ex2_FS-45v.22816.22816.4.0.dta</t>
  </si>
  <si>
    <t>mice-tumour-7-F19-3-ex2_FS-45v.22730.22730.4.1.dta</t>
  </si>
  <si>
    <t>mice-tumour-7-F19-3-ex2_FS-45v.22824.22824.4.2.dta</t>
  </si>
  <si>
    <t>mice-tumour-7-F19-2-ex2_FS-45v.22860.22860.4.3.dta</t>
  </si>
  <si>
    <t>mice-tumour-7-F19-2-ex2_FS-45v.22842.22842.3.0.dta</t>
  </si>
  <si>
    <t>NYIQGINLVQAKK(12)-LIKEIK(3)</t>
  </si>
  <si>
    <t>NP_002940	GeneID:6182	MRPL12(162)-NP_002940	GeneID:6182	MRPL12(147)/</t>
  </si>
  <si>
    <t>mice-tumour-7-F13-3-ex2_FS-65V.21334.21334.4.0.dta</t>
  </si>
  <si>
    <t>mice-tumour-7-F13-3-ex2_FS-65V.21366.21366.4.0.dta</t>
  </si>
  <si>
    <t>mice-tumour-7-F13-1-ex2_FS-65V.21462.21462.4.0.dta</t>
  </si>
  <si>
    <t>mice-tumour-7-F13-2-ex2_FS-65V.21358.21358.4.0.dta</t>
  </si>
  <si>
    <t>mice-tumour-7-F13-1-ex2_FS-65V.21457.21457.4.0.dta</t>
  </si>
  <si>
    <t>mice-tumour-7-F13-2-ex2_FS-65V.21405.21405.4.0.dta</t>
  </si>
  <si>
    <t>mice-tumour-7-F12-2-ex2_FS-65v.21738.21738.4.1.dta</t>
  </si>
  <si>
    <t>mice-tumour-7-F12-3-ex2_FS-65V.21530.21530.4.1.dta</t>
  </si>
  <si>
    <t>NYKTAPFDSR(3)-AEDMETKIK(7)</t>
  </si>
  <si>
    <t>NP_001854	GeneID:1340	COX6B1(13)-NP_001854	GeneID:1340	COX6B1(8)/</t>
  </si>
  <si>
    <t>mice-tumour-7-F16-2-ex2_FS-65v.20580.20580.3.0.dta</t>
  </si>
  <si>
    <t>mice-tumour-7-F16-3-ex2_FS-65v.20484.20484.3.0.dta</t>
  </si>
  <si>
    <t>mice-tumour-7-F16-1-ex2_FS-65v.20600.20600.3.0.dta</t>
  </si>
  <si>
    <t>mice-tumour-7-F16-1-ex2_FS-65v.15832.15832.3.0.dta</t>
  </si>
  <si>
    <t>mice-tumour-7-F16-3-ex2_FS-65v.15817.15817.3.0.dta</t>
  </si>
  <si>
    <t>NYKTAPFDSR(3)-CQKAMTAK(3)</t>
  </si>
  <si>
    <t>NP_001854	GeneID:1340	COX6B1(13)-NP_001854	GeneID:1340	COX6B1(42)/</t>
  </si>
  <si>
    <t>mice-tumour-7-F1-2-ex2_FS-65V.10981.10981.3.1.dta</t>
  </si>
  <si>
    <t>NYTDNELEKITR(9)-AGVKINPK(4)</t>
  </si>
  <si>
    <t>NP_005262	GeneID:2746	GLUD1(200)-NP_036216	GeneID:2747	GLUD2(187)/NP_005262	GeneID:2746	GLUD1(200)-NP_005262	GeneID:2746	GLUD1(187)/</t>
  </si>
  <si>
    <t>GLUD1(200)</t>
  </si>
  <si>
    <t>GLUD2(187)</t>
  </si>
  <si>
    <t>GLUD1(187)</t>
  </si>
  <si>
    <t>mice-tumour-7-F13-3-ex2_FS-45V.14914.14914.4.0.dta</t>
  </si>
  <si>
    <t>NYTDNELEKITR(9)-FTMELAKK(7)</t>
  </si>
  <si>
    <t>NP_005262	GeneID:2746	GLUD1(200)-NP_036216	GeneID:2747	GLUD2(211)/NP_005262	GeneID:2746	GLUD1(200)-NP_005262	GeneID:2746	GLUD1(211)/</t>
  </si>
  <si>
    <t>GLUD2(211)</t>
  </si>
  <si>
    <t>GLUD1(211)</t>
  </si>
  <si>
    <t>mice-tumour-7-F18-1-ex2_FS-65v.21718.21718.4.0.dta</t>
  </si>
  <si>
    <t>mice-tumour-7-F18-1-ex2_FS-65v.21749.21749.4.0.dta</t>
  </si>
  <si>
    <t>mice-tumour-7-F18-2-ex2_FS-65v.21619.21619.4.0.dta</t>
  </si>
  <si>
    <t>mice-tumour-7-F18-2-ex2_FS-65v.21595.21595.4.0.dta</t>
  </si>
  <si>
    <t>mice-tumour-7-F18-3-ex2_FS-65v.21632.21632.4.0.dta</t>
  </si>
  <si>
    <t>mice-tumour-7-F18-3-ex2_FS-65v.21654.21654.4.0.dta</t>
  </si>
  <si>
    <t>mice-tumour-7-F18-2-ex2_FS-45v.20422.20422.3.0.dta</t>
  </si>
  <si>
    <t>mice-tumour-7-F18-1-ex2_FS-45v.20429.20429.3.0.dta</t>
  </si>
  <si>
    <t>mice-tumour-7-F18-1-ex2_FS-45v.20483.20483.3.0.dta</t>
  </si>
  <si>
    <t>mice-tumour-7-F18-2-ex2_FS-45v.20339.20339.3.1.dta</t>
  </si>
  <si>
    <t>PANPGADGKK(9)-LKQIEER(2)</t>
  </si>
  <si>
    <t>NP_689896	GeneID:201973	PRIMPOL(128)-NP_689896	GeneID:201973	PRIMPOL(10)/</t>
  </si>
  <si>
    <t>PRIMPOL(10)</t>
  </si>
  <si>
    <t>mice-tumour-7-F14-1-ex2_FS-45V.21941.21941.3.1.dta</t>
  </si>
  <si>
    <t>PAPDFKATAVVDGAFK(6)-EVKLSDYK(3)</t>
  </si>
  <si>
    <t>NP_005800	GeneID:7001	PRDX2(16)-NP_005800	GeneID:7001	PRDX2(29)/</t>
  </si>
  <si>
    <t>PRDX2(16)</t>
  </si>
  <si>
    <t>PRDX2(29)</t>
  </si>
  <si>
    <t>mice-tumour-7-F18-3-ex2_FS-45v.21702.21702.4.4.dta</t>
  </si>
  <si>
    <t>mice-tumour-7-F18-1-ex2_FS-45v.21748.21748.4.2.dta</t>
  </si>
  <si>
    <t>PGGDTIFGKIIR(9)-ADEIAKAQVAR(6)</t>
  </si>
  <si>
    <t>Acetyl[ProteinN-term](15)</t>
  </si>
  <si>
    <t>NP_005331	GeneID:3094	HINT1(21)-NP_005331	GeneID:3094	HINT1(7)/</t>
  </si>
  <si>
    <t>mice-tumour-7-F13-2-ex2_FS-45V.28398.28398.3.0.dta</t>
  </si>
  <si>
    <t>mice-tumour-7-F13-1-ex2_FS-45V.28467.28467.3.0.dta</t>
  </si>
  <si>
    <t>mice-tumour-7-F13-3-ex2_FS-45V.28494.28494.3.0.dta</t>
  </si>
  <si>
    <t>PGGDTIFGKIIR(9)-KEIPAK(1)</t>
  </si>
  <si>
    <t>NP_005331	GeneID:3094	HINT1(21)-NP_005331	GeneID:3094	HINT1(25)/</t>
  </si>
  <si>
    <t>mice-tumour-7-F13-3-ex2_FS-65V.21683.21683.4.0.dta</t>
  </si>
  <si>
    <t>mice-tumour-7-F14-2-ex2_FS-65V.22029.22029.4.0.dta</t>
  </si>
  <si>
    <t>mice-tumour-7-F13-1-ex2_FS-65V.21829.21829.4.0.dta</t>
  </si>
  <si>
    <t>mice-tumour-7-F13-2-ex2_FS-65V.21729.21729.4.1.dta</t>
  </si>
  <si>
    <t>mice-tumour-7-F17-2-ex2_FS-65v.20850.20850.4.0.dta</t>
  </si>
  <si>
    <t>mice-tumour-7-F17-3-ex2_FS-65v.20901.20901.4.1.dta</t>
  </si>
  <si>
    <t>mice-tumour-7-F12-3-ex2_FS-65V.21909.21909.4.0.dta</t>
  </si>
  <si>
    <t>mice-tumour-7-F12-1-ex2_FS-65v.22470.22470.4.1.dta</t>
  </si>
  <si>
    <t>mice-tumour-7-F12-3-ex2_FS-65V.21811.21811.4.1.dta</t>
  </si>
  <si>
    <t>mice-tumour-7-F17-1-ex2_FS-65v.20799.20799.4.0.dta</t>
  </si>
  <si>
    <t>mice-tumour-7-F12-2-ex2_FS-65v.22281.22281.4.1.dta</t>
  </si>
  <si>
    <t>mice-tumour-7-F12-3-ex2_FS-65V.22048.22048.4.1.dta</t>
  </si>
  <si>
    <t>mice-tumour-7-F17-2-ex2_FS-65v.20908.20908.4.1.dta</t>
  </si>
  <si>
    <t>mice-tumour-7-F12-3-ex2_FS-65V.22059.22059.4.1.dta</t>
  </si>
  <si>
    <t>mice-tumour-7-F12-3-ex2_FS-65V.21743.21743.4.1.dta</t>
  </si>
  <si>
    <t>mice-tumour-7-F14-1-ex2_FS-65V.22038.22038.4.4.dta</t>
  </si>
  <si>
    <t>PGGKAADEAMEERR(4)-TATEKPGPAEAAR(5)</t>
  </si>
  <si>
    <t>NP_060192	GeneID:55621	TRMT1(570)-NP_004101	GeneID:2232	FDXR(293)/NP_060192	GeneID:55621	TRMT1(570)-NP_001244944	GeneID:2232	FDXR(247)/NP_060192	GeneID:55621	TRMT1(570)-NP_001244943	GeneID:2232	FDXR(279)/NP_060192	GeneID:55621	TRMT1(570)-NP_077728	GeneID:2232	FDXR(287)/NP_060192	GeneID:55621	TRMT1(570)-NP_001244945	GeneID:2232	FDXR(235)/NP_060192	GeneID:55621	TRMT1(570)-NP_001244941	GeneID:2232	FDXR(330)/NP_060192	GeneID:55621	TRMT1(570)-NP_001244942	GeneID:2232	FDXR(318)/NP_001129507	GeneID:55621	TRMT1(570)-NP_004101	GeneID:2232	FDXR(293)/NP_001129507	GeneID:55621	TRMT1(570)-NP_001244944	GeneID:2232	FDXR(247)/NP_001129507	GeneID:55621	TRMT1(570)-NP_001244943	GeneID:2232	FDXR(279)/NP_001129507	GeneID:55621	TRMT1(570)-NP_077728	GeneID:2232	FDXR(287)/NP_001129507	GeneID:55621	TRMT1(570)-NP_001244945	GeneID:2232	FDXR(235)/NP_001129507	GeneID:55621	TRMT1(570)-NP_001244941	GeneID:2232	FDXR(330)/NP_001129507	GeneID:55621	TRMT1(570)-NP_001244942	GeneID:2232	FDXR(318)/NP_001136026	GeneID:55621	TRMT1(541)-NP_004101	GeneID:2232	FDXR(293)/NP_001136026	GeneID:55621	TRMT1(541)-NP_001244944	GeneID:2232	FDXR(247)/NP_001136026	GeneID:55621	TRMT1(541)-NP_001244943	GeneID:2232	FDXR(279)/NP_001136026	GeneID:55621	TRMT1(541)-NP_077728	GeneID:2232	FDXR(287)/NP_001136026	GeneID:55621	TRMT1(541)-NP_001244945	GeneID:2232	FDXR(235)/NP_001136026	GeneID:55621	TRMT1(541)-NP_001244941	GeneID:2232	FDXR(330)/NP_001136026	GeneID:55621	TRMT1(541)-NP_001244942	GeneID:2232	FDXR(318)/</t>
  </si>
  <si>
    <t>NP_060192</t>
  </si>
  <si>
    <t>GeneID:55621</t>
  </si>
  <si>
    <t>TRMT1(570)</t>
  </si>
  <si>
    <t>NP_004101</t>
  </si>
  <si>
    <t>GeneID:2232</t>
  </si>
  <si>
    <t>FDXR(293)</t>
  </si>
  <si>
    <t>mice-tumour-7-F15-1-ex2_FS-65V.9626.9626.4.2.dta</t>
  </si>
  <si>
    <t>PLKLDSTLEK(3)-ASIFKVHLR(5)</t>
  </si>
  <si>
    <t>NP_006787	GeneID:10939	AFG3L2(495)-NP_006787	GeneID:10939	AFG3L2(488)/</t>
  </si>
  <si>
    <t>AFG3L2(495)</t>
  </si>
  <si>
    <t>AFG3L2(488)</t>
  </si>
  <si>
    <t>mice-tumour-7-F16-3-ex2_FS-65v.20640.20640.5.1.dta</t>
  </si>
  <si>
    <t>mice-tumour-7-F16-2-ex2_FS-65v.20773.20773.5.1.dta</t>
  </si>
  <si>
    <t>PLTLSEKIVYGHLDDPASQEIER(7)-QLKLGK(3)</t>
  </si>
  <si>
    <t>NP_001089	GeneID:50	ACO2(68)-NP_116052	GeneID:84749	USP30(313)/</t>
  </si>
  <si>
    <t>ACO2(68)</t>
  </si>
  <si>
    <t>NP_116052</t>
  </si>
  <si>
    <t>GeneID:84749</t>
  </si>
  <si>
    <t>USP30(313)</t>
  </si>
  <si>
    <t>mice-tumour-7-F16-2-ex2_FS-45v.16712.16712.4.0.dta</t>
  </si>
  <si>
    <t>PQDKDAK(4)-TIAAKR(5)</t>
  </si>
  <si>
    <t>NP_004784	GeneID:9361	LONP1(790)-NP_004784	GeneID:9361	LONP1(903)/NP_004784	GeneID:9361	LONP1(790)-NP_001263409	GeneID:9361	LONP1(707)/NP_004784	GeneID:9361	LONP1(790)-NP_001263408	GeneID:9361	LONP1(839)/NP_001263409	GeneID:9361	LONP1(594)-NP_004784	GeneID:9361	LONP1(903)/NP_001263409	GeneID:9361	LONP1(594)-NP_001263409	GeneID:9361	LONP1(707)/NP_001263409	GeneID:9361	LONP1(594)-NP_001263408	GeneID:9361	LONP1(839)/NP_001263408	GeneID:9361	LONP1(726)-NP_004784	GeneID:9361	LONP1(903)/NP_001263408	GeneID:9361	LONP1(726)-NP_001263409	GeneID:9361	LONP1(707)/NP_001263408	GeneID:9361	LONP1(726)-NP_001263408	GeneID:9361	LONP1(839)/</t>
  </si>
  <si>
    <t>LONP1(903)</t>
  </si>
  <si>
    <t>mice-tumour-7-F12-1-ex2_FS-65v.29348.29348.3.2.dta</t>
  </si>
  <si>
    <t>PSRDELFTDDKAR(11)-VVQTFSQKTKK(10)</t>
  </si>
  <si>
    <t>NP_000089	GeneID:1376	CPT2(239)-NP_955452	GeneID:10721	POLQ(1024)/</t>
  </si>
  <si>
    <t>NP_000089</t>
  </si>
  <si>
    <t>GeneID:1376</t>
  </si>
  <si>
    <t>CPT2(239)</t>
  </si>
  <si>
    <t>NP_955452</t>
  </si>
  <si>
    <t>GeneID:10721</t>
  </si>
  <si>
    <t>POLQ(1024)</t>
  </si>
  <si>
    <t>mice-tumour-7-F7-2-ex2_FS-65v.12349.12349.4.0.dta</t>
  </si>
  <si>
    <t>PSYVLSGSAMNVVFSEDEMKK(20)-VKDATR(2)</t>
  </si>
  <si>
    <t>NP_001116105	GeneID:1373	CPS1(1155)-NP_001116105	GeneID:1373	CPS1(1230)/NP_001116105	GeneID:1373	CPS1(1155)-NP_001866	GeneID:1373	CPS1(1224)/NP_001116105	GeneID:1373	CPS1(1155)-NP_001116106	GeneID:1373	CPS1(773)/NP_001866	GeneID:1373	CPS1(1149)-NP_001116105	GeneID:1373	CPS1(1230)/NP_001866	GeneID:1373	CPS1(1149)-NP_001866	GeneID:1373	CPS1(1224)/NP_001866	GeneID:1373	CPS1(1149)-NP_001116106	GeneID:1373	CPS1(773)/NP_001116106	GeneID:1373	CPS1(698)-NP_001116105	GeneID:1373	CPS1(1230)/NP_001116106	GeneID:1373	CPS1(698)-NP_001866	GeneID:1373	CPS1(1224)/NP_001116106	GeneID:1373	CPS1(698)-NP_001116106	GeneID:1373	CPS1(773)/</t>
  </si>
  <si>
    <t>CPS1(1149)</t>
  </si>
  <si>
    <t>mice-tumour-7-F18-2-ex2_FS-65v.23246.23246.4.0.dta</t>
  </si>
  <si>
    <t>mice-tumour-7-F18-1-ex2_FS-65v.23402.23402.4.0.dta</t>
  </si>
  <si>
    <t>mice-tumour-7-F18-3-ex2_FS-65v.23287.23287.4.0.dta</t>
  </si>
  <si>
    <t>PTGKQLADIGYK(1)-PELEELLAKLK(9)</t>
  </si>
  <si>
    <t>NP_001244063	GeneID:84987	COX14(2)-NP_057139	GeneID:51642	MRPL48(210)/NP_001244062	GeneID:84987	COX14(2)-NP_057139	GeneID:51642	MRPL48(210)/NP_116290	GeneID:84987	COX14(2)-NP_057139	GeneID:51642	MRPL48(210)/</t>
  </si>
  <si>
    <t>NP_001244063</t>
  </si>
  <si>
    <t>GeneID:84987</t>
  </si>
  <si>
    <t>COX14(2)</t>
  </si>
  <si>
    <t>NP_057139</t>
  </si>
  <si>
    <t>GeneID:51642</t>
  </si>
  <si>
    <t>MRPL48(210)</t>
  </si>
  <si>
    <t>mice-tumour-7-F20-3-ex2_FS-45v.27701.27701.4.0.dta</t>
  </si>
  <si>
    <t>PTIEVSGKK(8)-MDSEAHEK(1)</t>
  </si>
  <si>
    <t>NP_001182031	GeneID:2936	GSR(189)-NP_219480	GeneID:92014	SLC25A51(2)/NP_000628	GeneID:2936	GSR(189)-NP_219480	GeneID:92014	SLC25A51(2)/NP_001182033	GeneID:2936	GSR(189)-NP_219480	GeneID:92014	SLC25A51(2)/NP_001182032	GeneID:2936	GSR(189)-NP_219480	GeneID:92014	SLC25A51(2)/</t>
  </si>
  <si>
    <t>GSR(189)</t>
  </si>
  <si>
    <t>mice-tumour-7-F4-2-ex2_FS-65V.13154.13154.3.0.dta</t>
  </si>
  <si>
    <t>PVAMQKR(6)-MALYQR(1)</t>
  </si>
  <si>
    <t>NP_001269160	GeneID:9823	ARMCX2(372)-NP_079426	GeneID:80222	TARS2(1)/NP_001269160	GeneID:9823	ARMCX2(372)-NP_001258824	GeneID:80222	TARS2(1)/NP_001269160	GeneID:9823	ARMCX2(372)-NP_001258825	GeneID:80222	TARS2(1)/NP_808818	GeneID:9823	ARMCX2(372)-NP_079426	GeneID:80222	TARS2(1)/NP_808818	GeneID:9823	ARMCX2(372)-NP_001258824	GeneID:80222	TARS2(1)/NP_808818	GeneID:9823	ARMCX2(372)-NP_001258825	GeneID:80222	TARS2(1)/NP_055597	GeneID:9823	ARMCX2(372)-NP_079426	GeneID:80222	TARS2(1)/NP_055597	GeneID:9823	ARMCX2(372)-NP_001258824	GeneID:80222	TARS2(1)/NP_055597	GeneID:9823	ARMCX2(372)-NP_001258825	GeneID:80222	TARS2(1)/</t>
  </si>
  <si>
    <t>ARMCX2(372)</t>
  </si>
  <si>
    <t>NP_079426</t>
  </si>
  <si>
    <t>GeneID:80222</t>
  </si>
  <si>
    <t>TARS2(1)</t>
  </si>
  <si>
    <t>mice-tumour-7-F3-2-ex2_FS-45V.20525.20525.3.3.dta</t>
  </si>
  <si>
    <t>PVIELYKSR(7)-QYKDVAK(3)</t>
  </si>
  <si>
    <t>NP_982289	GeneID:205	AK4(186)-NP_982289	GeneID:205	AK4(175)/NP_982289	GeneID:205	AK4(186)-NP_037542	GeneID:205	AK4(175)/NP_982289	GeneID:205	AK4(186)-NP_001005353	GeneID:205	AK4(175)/NP_037542	GeneID:205	AK4(186)-NP_982289	GeneID:205	AK4(175)/NP_037542	GeneID:205	AK4(186)-NP_037542	GeneID:205	AK4(175)/NP_037542	GeneID:205	AK4(186)-NP_001005353	GeneID:205	AK4(175)/NP_001005353	GeneID:205	AK4(186)-NP_982289	GeneID:205	AK4(175)/NP_001005353	GeneID:205	AK4(186)-NP_037542	GeneID:205	AK4(175)/NP_001005353	GeneID:205	AK4(186)-NP_001005353	GeneID:205	AK4(175)/</t>
  </si>
  <si>
    <t>AK4(186)</t>
  </si>
  <si>
    <t>AK4(175)</t>
  </si>
  <si>
    <t>mice-tumour-7-F13-3-ex2_FS-65V.15090.15090.4.1.dta</t>
  </si>
  <si>
    <t>mice-tumour-7-F13-2-ex2_FS-65V.15065.15065.4.0.dta</t>
  </si>
  <si>
    <t>mice-tumour-7-F13-1-ex2_FS-65V.15214.15214.4.0.dta</t>
  </si>
  <si>
    <t>PYKTKPTHGIGK(5)-NEDDVKSLSR(6)</t>
  </si>
  <si>
    <t>NP_057139	GeneID:51642	MRPL48(51)-NP_001184249	GeneID:4170	MCL1(91)/NP_057139	GeneID:51642	MRPL48(51)-NP_068779	GeneID:4170	MCL1(244)/</t>
  </si>
  <si>
    <t>MRPL48(51)</t>
  </si>
  <si>
    <t>MCL1(91)</t>
  </si>
  <si>
    <t>mice-tumour-7-F15-1-ex2_FS-65V.4900.4900.6.2.dta</t>
  </si>
  <si>
    <t>QAASSLQQASLKLFEMAYK(12)-AAQCVR(1)</t>
  </si>
  <si>
    <t>NP_004125	GeneID:3313	HSPA9(646)-NP_079472	GeneID:80273	GRPEL1(2)/</t>
  </si>
  <si>
    <t>HSPA9(646)</t>
  </si>
  <si>
    <t>GRPEL1(2)</t>
  </si>
  <si>
    <t>mice-tumour-7-F14-2-ex2_FS-65V.28854.28854.4.1.dta</t>
  </si>
  <si>
    <t>QAASSLQQASLKLFEMAYK(12)-KDSETGENIR(1)</t>
  </si>
  <si>
    <t>NP_004125	GeneID:3313	HSPA9(646)-NP_004125	GeneID:3313	HSPA9(625)/</t>
  </si>
  <si>
    <t>mice-tumour-7-F18-1-ex2_FS-65v.28744.28744.4.0.dta</t>
  </si>
  <si>
    <t>mice-tumour-7-F18-2-ex2_FS-65v.28597.28597.4.0.dta</t>
  </si>
  <si>
    <t>mice-tumour-7-F18-3-ex2_FS-65v.28596.28596.4.0.dta</t>
  </si>
  <si>
    <t>QAASSLQQASLKLFEMAYK(12)-KMASER(1)</t>
  </si>
  <si>
    <t>NP_004125	GeneID:3313	HSPA9(646)-NP_004125	GeneID:3313	HSPA9(654)/</t>
  </si>
  <si>
    <t>mice-tumour-7-F14-2-ex2_FS-65V.28802.28802.4.0.dta</t>
  </si>
  <si>
    <t>mice-tumour-7-F14-2-ex2_FS-65V.28766.28766.4.0.dta</t>
  </si>
  <si>
    <t>mice-tumour-7-F14-3-ex2_FS-65V.28787.28787.4.0.dta</t>
  </si>
  <si>
    <t>mice-tumour-7-F14-1-ex2_FS-65V.28835.28835.4.0.dta</t>
  </si>
  <si>
    <t>mice-tumour-7-F14-1-ex2_FS-65V.28246.28246.4.0.dta</t>
  </si>
  <si>
    <t>mice-tumour-7-F14-1-ex2_FS-65V.28283.28283.4.0.dta</t>
  </si>
  <si>
    <t>mice-tumour-7-F14-1-ex2_FS-65V.28861.28861.4.0.dta</t>
  </si>
  <si>
    <t>mice-tumour-7-F14-1-ex2_FS-45V.27590.27590.3.0.dta</t>
  </si>
  <si>
    <t>mice-tumour-7-F14-2-ex2_FS-65V.24691.24691.4.0.dta</t>
  </si>
  <si>
    <t>mice-tumour-7-F14-1-ex2_FS-65V.24784.24784.4.0.dta</t>
  </si>
  <si>
    <t>mice-tumour-7-F14-3-ex2_FS-65V.28224.28224.4.0.dta</t>
  </si>
  <si>
    <t>mice-tumour-7-F14-3-ex2_FS-65V.24683.24683.4.0.dta</t>
  </si>
  <si>
    <t>mice-tumour-7-F14-3-ex2_FS-65V.24693.24693.4.0.dta</t>
  </si>
  <si>
    <t>mice-tumour-7-F14-2-ex2_FS-65V.28115.28115.4.0.dta</t>
  </si>
  <si>
    <t>mice-tumour-7-F14-3-ex2_FS-45V.27521.27521.3.0.dta</t>
  </si>
  <si>
    <t>mice-tumour-7-F14-3-ex2_FS-65V.28756.28756.4.0.dta</t>
  </si>
  <si>
    <t>mice-tumour-7-F14-1-ex2_FS-65V.28183.28183.4.0.dta</t>
  </si>
  <si>
    <t>mice-tumour-7-F16-1-ex2_FS-65v.28376.28376.4.0.dta</t>
  </si>
  <si>
    <t>mice-tumour-7-F14-3-ex2_FS-65V.24728.24728.4.0.dta</t>
  </si>
  <si>
    <t>mice-tumour-7-F14-2-ex2_FS-65V.24792.24792.4.1.dta</t>
  </si>
  <si>
    <t>mice-tumour-7-F16-3-ex2_FS-65v.28202.28202.4.0.dta</t>
  </si>
  <si>
    <t>QAELAQWQKVLPR(9)-EKLTPEQLHSMR(2)</t>
  </si>
  <si>
    <t>NP_001035521	GeneID:28958	COA3(48)-NP_001035521	GeneID:28958	COA3(29)/</t>
  </si>
  <si>
    <t>COA3(48)</t>
  </si>
  <si>
    <t>mice-tumour-7-F11-1-ex2_FS-65v.22022.22022.5.0.dta</t>
  </si>
  <si>
    <t>QAKVLENAEGAR(3)-LVGMPAKR(7)</t>
  </si>
  <si>
    <t>NP_004125	GeneID:3313	HSPA9(76)-NP_004125	GeneID:3313	HSPA9(106)/</t>
  </si>
  <si>
    <t>HSPA9(76)</t>
  </si>
  <si>
    <t>mice-tumour-7-F4-1-ex2_FS-65V.13932.13932.3.0.dta</t>
  </si>
  <si>
    <t>mice-tumour-7-F4-2-ex2_FS-65V.14036.14036.4.1.dta</t>
  </si>
  <si>
    <t>QASIQHIQNAIDTEKSQQALVQK(15)-SCAEWVSLSKAR(10)</t>
  </si>
  <si>
    <t>Carbamidomethyl[C](28)</t>
  </si>
  <si>
    <t>NP_001679	GeneID:515	ATP5PB(154)-NP_006347	GeneID:10476	ATP5PD(109)/NP_001679	GeneID:515	ATP5PB(154)-NP_001003785	GeneID:10476	ATP5PD(85)/</t>
  </si>
  <si>
    <t>ATP5PB(154)</t>
  </si>
  <si>
    <t>ATP5PD(109)</t>
  </si>
  <si>
    <t>mice-tumour-7-F12-2-ex2_FS-45v.20437.20437.5.0.dta</t>
  </si>
  <si>
    <t>mice-tumour-7-F12-3-ex2_FS-45V.20117.20117.5.0.dta</t>
  </si>
  <si>
    <t>mice-tumour-7-F12-3-ex2_FS-45V.20093.20093.5.0.dta</t>
  </si>
  <si>
    <t>QATKDAGQISGLNVLR(4)-DIKNVPFK(3)</t>
  </si>
  <si>
    <t>NP_004125	GeneID:3313	HSPA9(206)-NP_004125	GeneID:3313	HSPA9(138)/</t>
  </si>
  <si>
    <t>HSPA9(206)</t>
  </si>
  <si>
    <t>mice-tumour-7-F10-2-ex2_FS-65v.24287.24287.4.0.dta</t>
  </si>
  <si>
    <t>mice-tumour-7-F10-2-ex2_FS-65v.24256.24256.4.0.dta</t>
  </si>
  <si>
    <t>mice-tumour-7-F10-1-ex2_FS-65v.24380.24380.4.0.dta</t>
  </si>
  <si>
    <t>mice-tumour-7-F10-1-ex2_FS-65v.24392.24392.4.0.dta</t>
  </si>
  <si>
    <t>mice-tumour-7-F10-3-ex2_FS-65v.24153.24153.4.1.dta</t>
  </si>
  <si>
    <t>QATKDAGQISGLNVLR(4)-KVLIQTK(1)</t>
  </si>
  <si>
    <t>NP_004125	GeneID:3313	HSPA9(206)-NP_057376	GeneID:10131	TRAP1(369)/NP_004125	GeneID:3313	HSPA9(206)-NP_001258978	GeneID:10131	TRAP1(316)/</t>
  </si>
  <si>
    <t>mice-tumour-7-F6-3-ex2_FS-65v.20650.20650.4.0.dta</t>
  </si>
  <si>
    <t>mice-tumour-7-F6-1-ex2_FS-45v.18023.18023.3.0.dta</t>
  </si>
  <si>
    <t>mice-tumour-7-F6-2-ex2_FS-65v.20785.20785.4.0.dta</t>
  </si>
  <si>
    <t>QATKDAGQISGLNVLR(4)-LVGMPAKR(7)</t>
  </si>
  <si>
    <t>NP_004125	GeneID:3313	HSPA9(206)-NP_004125	GeneID:3313	HSPA9(106)/</t>
  </si>
  <si>
    <t>mice-tumour-7-F5-2-ex2_FS-65v.21150.21150.4.0.dta</t>
  </si>
  <si>
    <t>mice-tumour-7-F5-3-ex2_FS-65v.21234.21234.4.2.dta</t>
  </si>
  <si>
    <t>mice-tumour-7-F5-1-ex2_FS-65v.21199.21199.4.1.dta</t>
  </si>
  <si>
    <t>QATKDAGQISGLNVLR(4)-NTTIPTKK(7)</t>
  </si>
  <si>
    <t>NP_004125	GeneID:3313	HSPA9(206)-NP_004125	GeneID:3313	HSPA9(467)/</t>
  </si>
  <si>
    <t>HSPA9(467)</t>
  </si>
  <si>
    <t>mice-tumour-7-F2-2-ex2-_FS-65v.18382.18382.4.1.dta</t>
  </si>
  <si>
    <t>QATKDAGQISGLNVLR(4)-NVPFKIVR(5)</t>
  </si>
  <si>
    <t>NP_004125	GeneID:3313	HSPA9(206)-NP_004125	GeneID:3313	HSPA9(143)/</t>
  </si>
  <si>
    <t>HSPA9(143)</t>
  </si>
  <si>
    <t>mice-tumour-7-F5-3-ex2_FS-65v.25058.25058.4.2.dta</t>
  </si>
  <si>
    <t>mice-tumour-7-F5-2-ex2_FS-65v.25029.25029.4.1.dta</t>
  </si>
  <si>
    <t>mice-tumour-7-F5-1-ex2_FS-65v.24995.24995.4.1.dta</t>
  </si>
  <si>
    <t>QATKDAGQISGLNVLR(4)-QAVTNPNNTFYATKR(14)</t>
  </si>
  <si>
    <t>NP_004125	GeneID:3313	HSPA9(206)-NP_004125	GeneID:3313	HSPA9(121)/</t>
  </si>
  <si>
    <t>HSPA9(121)</t>
  </si>
  <si>
    <t>mice-tumour-7-F2-3-ex2_FS-65V.20866.20866.4.0.dta</t>
  </si>
  <si>
    <t>mice-tumour-7-F2-2-ex2-_FS-65v.20949.20949.4.0.dta</t>
  </si>
  <si>
    <t>QATSTASTFVKPIFSR(11)-DMNEAKR(6)</t>
  </si>
  <si>
    <t>NP_002481	GeneID:4700	NDUFA6(44)-NP_002481	GeneID:4700	NDUFA6(55)/</t>
  </si>
  <si>
    <t>NP_002481</t>
  </si>
  <si>
    <t>GeneID:4700</t>
  </si>
  <si>
    <t>NDUFA6(44)</t>
  </si>
  <si>
    <t>NDUFA6(55)</t>
  </si>
  <si>
    <t>mice-tumour-7-F6-3-ex2_FS-45v.18358.18358.4.2.dta</t>
  </si>
  <si>
    <t>QAVSASGKWLDGIR(8)-KWYYNAAGFNK(1)</t>
  </si>
  <si>
    <t>NP_006285	GeneID:7381	UQCRB(12)-NP_006285	GeneID:7381	UQCRB(19)/NP_006285	GeneID:7381	UQCRB(12)-NP_001241681	GeneID:7381	UQCRB(19)/NP_001241681	GeneID:7381	UQCRB(12)-NP_006285	GeneID:7381	UQCRB(19)/NP_001241681	GeneID:7381	UQCRB(12)-NP_001241681	GeneID:7381	UQCRB(19)/</t>
  </si>
  <si>
    <t>UQCRB(12)</t>
  </si>
  <si>
    <t>mice-tumour-7-F12-3-ex2_FS-45V.22285.22285.4.0.dta</t>
  </si>
  <si>
    <t>mice-tumour-7-F12-1-ex2_FS-45v.22678.22678.4.0.dta</t>
  </si>
  <si>
    <t>mice-tumour-7-F12-3-ex2_FS-45V.22254.22254.4.2.dta</t>
  </si>
  <si>
    <t>mice-tumour-7-F12-1-ex2_FS-45v.22776.22776.4.0.dta</t>
  </si>
  <si>
    <t>mice-tumour-7-F12-2-ex2_FS-45v.22709.22709.4.0.dta</t>
  </si>
  <si>
    <t>QAVTNPNNTFYATKR(14)-DIKNVPFK(3)</t>
  </si>
  <si>
    <t>NP_004125	GeneID:3313	HSPA9(121)-NP_004125	GeneID:3313	HSPA9(138)/</t>
  </si>
  <si>
    <t>mice-tumour-7-F5-2-ex2_FS-65v.18834.18834.4.0.dta</t>
  </si>
  <si>
    <t>mice-tumour-7-F5-3-ex2_FS-65v.18854.18854.4.0.dta</t>
  </si>
  <si>
    <t>mice-tumour-7-F4-2-ex2_FS-65V.19770.19770.4.0.dta</t>
  </si>
  <si>
    <t>mice-tumour-7-F4-3-ex2_FS-65v.20029.20029.4.1.dta</t>
  </si>
  <si>
    <t>mice-tumour-7-F5-2-ex2_FS-45v.16316.16316.3.0.dta</t>
  </si>
  <si>
    <t>mice-tumour-7-F5-1-ex2_FS-65v.18847.18847.4.0.dta</t>
  </si>
  <si>
    <t>mice-tumour-7-F5-3-ex2_FS-45v.16122.16122.3.0.dta</t>
  </si>
  <si>
    <t>mice-tumour-7-F4-1-ex2_FS-65V.19737.19737.4.1.dta</t>
  </si>
  <si>
    <t>QAVTNPNNTFYATKR(14)-LVGMPAKR(7)</t>
  </si>
  <si>
    <t>NP_004125	GeneID:3313	HSPA9(121)-NP_004125	GeneID:3313	HSPA9(106)/</t>
  </si>
  <si>
    <t>mice-tumour-7-F5-3-ex2_FS-65v.15506.15506.4.0.dta</t>
  </si>
  <si>
    <t>mice-tumour-7-F5-2-ex2_FS-65v.15448.15448.4.0.dta</t>
  </si>
  <si>
    <t>mice-tumour-7-F5-2-ex2_FS-65v.15436.15436.4.0.dta</t>
  </si>
  <si>
    <t>mice-tumour-7-F5-1-ex2_FS-65v.15452.15452.4.0.dta</t>
  </si>
  <si>
    <t>QAVTNPNNTFYATKR(14)-NVPFKIVR(5)</t>
  </si>
  <si>
    <t>NP_004125	GeneID:3313	HSPA9(121)-NP_004125	GeneID:3313	HSPA9(143)/</t>
  </si>
  <si>
    <t>mice-tumour-7-F5-1-ex2_FS-65v.19689.19689.4.0.dta</t>
  </si>
  <si>
    <t>QAVTNPNNTFYATKR(14)-YDDPEVQKDIK(8)</t>
  </si>
  <si>
    <t>NP_004125	GeneID:3313	HSPA9(121)-NP_004125	GeneID:3313	HSPA9(135)/</t>
  </si>
  <si>
    <t>HSPA9(135)</t>
  </si>
  <si>
    <t>mice-tumour-7-F16-3-ex2_FS-45v.12500.12500.3.0.dta</t>
  </si>
  <si>
    <t>mice-tumour-7-F16-2-ex2_FS-45v.12402.12402.3.0.dta</t>
  </si>
  <si>
    <t>mice-tumour-7-F16-3-ex2_FS-65v.14504.14504.4.0.dta</t>
  </si>
  <si>
    <t>mice-tumour-7-F16-1-ex2_FS-45v.12455.12455.3.0.dta</t>
  </si>
  <si>
    <t>mice-tumour-7-F16-2-ex2_FS-45v.12439.12439.3.0.dta</t>
  </si>
  <si>
    <t>mice-tumour-7-F16-2-ex2_FS-65v.14525.14525.4.0.dta</t>
  </si>
  <si>
    <t>mice-tumour-7-F16-1-ex2_FS-65v.14544.14544.4.0.dta</t>
  </si>
  <si>
    <t>QELAKNK(5)-ADWKSR(4)</t>
  </si>
  <si>
    <t>NP_006342	GeneID:10469	TIMM44(73)-NP_001245376	GeneID:116447	TOP1MT(204)/NP_006342	GeneID:10469	TIMM44(73)-NP_001245375	GeneID:116447	TOP1MT(204)/NP_006342	GeneID:10469	TIMM44(73)-NP_443195	GeneID:116447	TOP1MT(302)/</t>
  </si>
  <si>
    <t>TOP1MT(204)</t>
  </si>
  <si>
    <t>mice-tumour-7-F6-3-ex2_FS-65v.21337.21337.3.0.dta</t>
  </si>
  <si>
    <t>QEQVKIESLAK(5)-KEVAGAK(1)</t>
  </si>
  <si>
    <t>NP_001093640	GeneID:10989	IMMT(205)-NP_001093640	GeneID:10989	IMMT(304)/NP_001093640	GeneID:10989	IMMT(205)-NP_006830	GeneID:10989	IMMT(315)/NP_001093640	GeneID:10989	IMMT(205)-NP_001093639	GeneID:10989	IMMT(314)/NP_006830	GeneID:10989	IMMT(216)-NP_001093640	GeneID:10989	IMMT(304)/NP_006830	GeneID:10989	IMMT(216)-NP_006830	GeneID:10989	IMMT(315)/NP_006830	GeneID:10989	IMMT(216)-NP_001093639	GeneID:10989	IMMT(314)/NP_001093639	GeneID:10989	IMMT(215)-NP_001093640	GeneID:10989	IMMT(304)/NP_001093639	GeneID:10989	IMMT(215)-NP_006830	GeneID:10989	IMMT(315)/NP_001093639	GeneID:10989	IMMT(215)-NP_001093639	GeneID:10989	IMMT(314)/</t>
  </si>
  <si>
    <t>IMMT(216)</t>
  </si>
  <si>
    <t>mice-tumour-7-F12-3-ex2_FS-65V.10370.10370.4.1.dta</t>
  </si>
  <si>
    <t>QGANIKQLR(6)-KQTGAR(1)</t>
  </si>
  <si>
    <t>NP_001077434	GeneID:11022	TDRKH(76)-NP_001077434	GeneID:11022	TDRKH(80)/NP_001077434	GeneID:11022	TDRKH(76)-NP_001077433	GeneID:11022	TDRKH(80)/NP_001077434	GeneID:11022	TDRKH(76)-NP_001077432	GeneID:11022	TDRKH(80)/NP_001077434	GeneID:11022	TDRKH(76)-NP_006853	GeneID:11022	TDRKH(80)/NP_001077433	GeneID:11022	TDRKH(76)-NP_001077434	GeneID:11022	TDRKH(80)/NP_001077433	GeneID:11022	TDRKH(76)-NP_001077433	GeneID:11022	TDRKH(80)/NP_001077433	GeneID:11022	TDRKH(76)-NP_001077432	GeneID:11022	TDRKH(80)/NP_001077433	GeneID:11022	TDRKH(76)-NP_006853	GeneID:11022	TDRKH(80)/NP_001077432	GeneID:11022	TDRKH(76)-NP_001077434	GeneID:11022	TDRKH(80)/NP_001077432	GeneID:11022	TDRKH(76)-NP_001077433	GeneID:11022	TDRKH(80)/NP_001077432	GeneID:11022	TDRKH(76)-NP_001077432	GeneID:11022	TDRKH(80)/NP_001077432	GeneID:11022	TDRKH(76)-NP_006853	GeneID:11022	TDRKH(80)/NP_006853	GeneID:11022	TDRKH(76)-NP_001077434	GeneID:11022	TDRKH(80)/NP_006853	GeneID:11022	TDRKH(76)-NP_001077433	GeneID:11022	TDRKH(80)/NP_006853	GeneID:11022	TDRKH(76)-NP_001077432	GeneID:11022	TDRKH(80)/NP_006853	GeneID:11022	TDRKH(76)-NP_006853	GeneID:11022	TDRKH(80)/</t>
  </si>
  <si>
    <t>NP_001077434</t>
  </si>
  <si>
    <t>GeneID:11022</t>
  </si>
  <si>
    <t>TDRKH(76)</t>
  </si>
  <si>
    <t>TDRKH(80)</t>
  </si>
  <si>
    <t>mice-tumour-7-F16-3-ex2_FS-65v.3944.3944.4.2.dta</t>
  </si>
  <si>
    <t>QGFNVVVESGAGEASKFSDDHYR(16)-EIFQNEKR(7)</t>
  </si>
  <si>
    <t>NP_036475	GeneID:23530	NNT(100)-NP_036475	GeneID:23530	NNT(70)/NP_036475	GeneID:23530	NNT(100)-NP_892022	GeneID:23530	NNT(70)/NP_892022	GeneID:23530	NNT(100)-NP_036475	GeneID:23530	NNT(70)/NP_892022	GeneID:23530	NNT(100)-NP_892022	GeneID:23530	NNT(70)/</t>
  </si>
  <si>
    <t>NNT(100)</t>
  </si>
  <si>
    <t>NNT(70)</t>
  </si>
  <si>
    <t>mice-tumour-7-F20-3-ex2_FS-65v.19924.19924.5.0.dta</t>
  </si>
  <si>
    <t>mice-tumour-7-F20-1-ex2_FS-65v.19977.19977.5.0.dta</t>
  </si>
  <si>
    <t>mice-tumour-7-F20-2-ex2_FS-65v.19843.19843.5.0.dta</t>
  </si>
  <si>
    <t>QIMEYKRR(6)-KEDHAR(1)</t>
  </si>
  <si>
    <t>NP_079081	GeneID:79863	RBFA(252)-NP_001165438	GeneID:79863	RBFA(87)/NP_079081	GeneID:79863	RBFA(252)-NP_079081	GeneID:79863	RBFA(87)/</t>
  </si>
  <si>
    <t>NP_079081</t>
  </si>
  <si>
    <t>GeneID:79863</t>
  </si>
  <si>
    <t>RBFA(252)</t>
  </si>
  <si>
    <t>RBFA(87)</t>
  </si>
  <si>
    <t>mice-tumour-7-F5-2-ex2_FS-65v.26098.26098.3.0.dta</t>
  </si>
  <si>
    <t>QISKCLGLTEAQTR(4)-AKEIGFSDK(2)</t>
  </si>
  <si>
    <t>NP_001116105	GeneID:1373	CPS1(925)-NP_001116105	GeneID:1373	CPS1(914)/NP_001116105	GeneID:1373	CPS1(925)-NP_001866	GeneID:1373	CPS1(908)/NP_001116105	GeneID:1373	CPS1(925)-NP_001116106	GeneID:1373	CPS1(457)/NP_001866	GeneID:1373	CPS1(919)-NP_001116105	GeneID:1373	CPS1(914)/NP_001866	GeneID:1373	CPS1(919)-NP_001866	GeneID:1373	CPS1(908)/NP_001866	GeneID:1373	CPS1(919)-NP_001116106	GeneID:1373	CPS1(457)/NP_001116106	GeneID:1373	CPS1(468)-NP_001116105	GeneID:1373	CPS1(914)/NP_001116106	GeneID:1373	CPS1(468)-NP_001866	GeneID:1373	CPS1(908)/NP_001116106	GeneID:1373	CPS1(468)-NP_001116106	GeneID:1373	CPS1(457)/</t>
  </si>
  <si>
    <t>CPS1(919)</t>
  </si>
  <si>
    <t>mice-tumour-7-F11-2-ex2_FS-45v.17255.17255.3.0.dta</t>
  </si>
  <si>
    <t>mice-tumour-7-F12-1-ex2_FS-65v.18757.18757.4.0.dta</t>
  </si>
  <si>
    <t>mice-tumour-7-F12-1-ex2_FS-45v.17160.17160.3.0.dta</t>
  </si>
  <si>
    <t>mice-tumour-7-F12-3-ex2_FS-45V.16920.16920.3.0.dta</t>
  </si>
  <si>
    <t>mice-tumour-7-F11-1-ex2_FS-45v.17179.17179.3.0.dta</t>
  </si>
  <si>
    <t>mice-tumour-7-F11-3-ex2_FS-45v.17172.17172.3.0.dta</t>
  </si>
  <si>
    <t>mice-tumour-7-F12-2-ex2_FS-45v.17218.17218.3.0.dta</t>
  </si>
  <si>
    <t>mice-tumour-7-F11-1-ex2_FS-65v.18779.18779.4.2.dta</t>
  </si>
  <si>
    <t>mice-tumour-7-F12-1-ex2_FS-65v.18836.18836.4.1.dta</t>
  </si>
  <si>
    <t>mice-tumour-7-F12-3-ex2_FS-65V.18343.18343.4.0.dta</t>
  </si>
  <si>
    <t>mice-tumour-7-F11-3-ex2_FS-65v.18634.18634.4.1.dta</t>
  </si>
  <si>
    <t>QISKCLGLTEAQTR(4)-KELSEPSSTR(1)</t>
  </si>
  <si>
    <t>NP_001116105	GeneID:1373	CPS1(925)-NP_001116105	GeneID:1373	CPS1(847)/NP_001116105	GeneID:1373	CPS1(925)-NP_001866	GeneID:1373	CPS1(841)/NP_001116105	GeneID:1373	CPS1(925)-NP_001116106	GeneID:1373	CPS1(390)/NP_001866	GeneID:1373	CPS1(919)-NP_001116105	GeneID:1373	CPS1(847)/NP_001866	GeneID:1373	CPS1(919)-NP_001866	GeneID:1373	CPS1(841)/NP_001866	GeneID:1373	CPS1(919)-NP_001116106	GeneID:1373	CPS1(390)/NP_001116106	GeneID:1373	CPS1(468)-NP_001116105	GeneID:1373	CPS1(847)/NP_001116106	GeneID:1373	CPS1(468)-NP_001866	GeneID:1373	CPS1(841)/NP_001116106	GeneID:1373	CPS1(468)-NP_001116106	GeneID:1373	CPS1(390)/</t>
  </si>
  <si>
    <t>mice-tumour-7-F7-2-ex2_FS-45V.12349.12349.3.0.dta</t>
  </si>
  <si>
    <t>QISKCLGLTEAQTR(4)-KNIHPWVK(1)</t>
  </si>
  <si>
    <t>NP_001116105	GeneID:1373	CPS1(925)-NP_001116105	GeneID:1373	CPS1(941)/NP_001116105	GeneID:1373	CPS1(925)-NP_001866	GeneID:1373	CPS1(935)/NP_001116105	GeneID:1373	CPS1(925)-NP_001116106	GeneID:1373	CPS1(484)/NP_001866	GeneID:1373	CPS1(919)-NP_001116105	GeneID:1373	CPS1(941)/NP_001866	GeneID:1373	CPS1(919)-NP_001866	GeneID:1373	CPS1(935)/NP_001866	GeneID:1373	CPS1(919)-NP_001116106	GeneID:1373	CPS1(484)/NP_001116106	GeneID:1373	CPS1(468)-NP_001116105	GeneID:1373	CPS1(941)/NP_001116106	GeneID:1373	CPS1(468)-NP_001866	GeneID:1373	CPS1(935)/NP_001116106	GeneID:1373	CPS1(468)-NP_001116106	GeneID:1373	CPS1(484)/</t>
  </si>
  <si>
    <t>mice-tumour-7-F7-1-ex2_FS-45V.14527.14527.3.0.dta</t>
  </si>
  <si>
    <t>mice-tumour-7-F7-1-ex2_FS-45V.14519.14519.4.3.dta</t>
  </si>
  <si>
    <t>mice-tumour-7-F7-2-ex2_FS-45V.14349.14349.4.3.dta</t>
  </si>
  <si>
    <t>mice-tumour-7-F7-3-ex2_FS-45V.14595.14595.4.2.dta</t>
  </si>
  <si>
    <t>QKIMDELK(2)-EGKQSYR(3)</t>
  </si>
  <si>
    <t>Oxidation[M](4)</t>
  </si>
  <si>
    <t>NP_001186588	GeneID:137994	LETM2(78)-NP_001186588	GeneID:137994	LETM2(72)/NP_001186588	GeneID:137994	LETM2(78)-NP_653253	GeneID:137994	LETM2(72)/NP_001186588	GeneID:137994	LETM2(78)-NP_001273748	GeneID:137994	LETM2(119)/NP_001186588	GeneID:137994	LETM2(78)-NP_001273750	GeneID:137994	LETM2(119)/NP_653253	GeneID:137994	LETM2(78)-NP_001186588	GeneID:137994	LETM2(72)/NP_653253	GeneID:137994	LETM2(78)-NP_653253	GeneID:137994	LETM2(72)/NP_653253	GeneID:137994	LETM2(78)-NP_001273748	GeneID:137994	LETM2(119)/NP_653253	GeneID:137994	LETM2(78)-NP_001273750	GeneID:137994	LETM2(119)/NP_001273748	GeneID:137994	LETM2(125)-NP_001186588	GeneID:137994	LETM2(72)/NP_001273748	GeneID:137994	LETM2(125)-NP_653253	GeneID:137994	LETM2(72)/NP_001273748	GeneID:137994	LETM2(125)-NP_001273748	GeneID:137994	LETM2(119)/NP_001273748	GeneID:137994	LETM2(125)-NP_001273750	GeneID:137994	LETM2(119)/NP_001273750	GeneID:137994	LETM2(125)-NP_001186588	GeneID:137994	LETM2(72)/NP_001273750	GeneID:137994	LETM2(125)-NP_653253	GeneID:137994	LETM2(72)/NP_001273750	GeneID:137994	LETM2(125)-NP_001273748	GeneID:137994	LETM2(119)/NP_001273750	GeneID:137994	LETM2(125)-NP_001273750	GeneID:137994	LETM2(119)/</t>
  </si>
  <si>
    <t>LETM2(78)</t>
  </si>
  <si>
    <t>LETM2(72)</t>
  </si>
  <si>
    <t>mice-tumour-7-F20-2-ex2_FS-45v.28478.28478.2.4.dta</t>
  </si>
  <si>
    <t>QKIVQAEGEAEAAK(2)-AKQEQR(2)</t>
  </si>
  <si>
    <t>NP_001138303	GeneID:11331	PHB2(224)-NP_001138303	GeneID:11331	PHB2(218)/</t>
  </si>
  <si>
    <t>mice-tumour-7-F13-1-ex2_FS-65V.4128.4128.4.0.dta</t>
  </si>
  <si>
    <t>mice-tumour-7-F13-1-ex2_FS-65V.4097.4097.4.0.dta</t>
  </si>
  <si>
    <t>mice-tumour-7-F13-3-ex2_FS-65V.4029.4029.4.0.dta</t>
  </si>
  <si>
    <t>mice-tumour-7-F13-1-ex2_FS-65V.4120.4120.4.0.dta</t>
  </si>
  <si>
    <t>mice-tumour-7-F13-2-ex2_FS-65V.4081.4081.4.0.dta</t>
  </si>
  <si>
    <t>mice-tumour-7-F12-2-ex2_FS-65v.4490.4490.3.0.dta</t>
  </si>
  <si>
    <t>QKIVQAEGEAEAAK(2)-AQFLVEKAK(7)</t>
  </si>
  <si>
    <t>NP_001138303	GeneID:11331	PHB2(224)-NP_001138303	GeneID:11331	PHB2(216)/</t>
  </si>
  <si>
    <t>mice-tumour-7-F16-3-ex2_FS-45v.12635.12635.3.0.dta</t>
  </si>
  <si>
    <t>mice-tumour-7-F16-2-ex2_FS-45v.12504.12504.3.0.dta</t>
  </si>
  <si>
    <t>mice-tumour-7-F16-1-ex2_FS-45v.12524.12524.3.0.dta</t>
  </si>
  <si>
    <t>mice-tumour-7-F16-1-ex2_FS-45v.12566.12566.3.0.dta</t>
  </si>
  <si>
    <t>mice-tumour-7-F16-1-ex2_FS-45v.12542.12542.3.0.dta</t>
  </si>
  <si>
    <t>QKIVQAEGEAEAAK(2)-NPGYIKLR(6)</t>
  </si>
  <si>
    <t>NP_001138303	GeneID:11331	PHB2(224)-NP_001138303	GeneID:11331	PHB2(250)/NP_001138303	GeneID:11331	PHB2(224)-NP_001254629	GeneID:11331	PHB2(212)/</t>
  </si>
  <si>
    <t>mice-tumour-7-F12-3-ex2_FS-65V.13112.13112.4.0.dta</t>
  </si>
  <si>
    <t>mice-tumour-7-F12-2-ex2_FS-65v.13325.13325.4.0.dta</t>
  </si>
  <si>
    <t>mice-tumour-7-F12-3-ex2_FS-65V.13123.13123.4.0.dta</t>
  </si>
  <si>
    <t>mice-tumour-7-F12-1-ex2_FS-65v.13467.13467.4.0.dta</t>
  </si>
  <si>
    <t>QKLFQEDDEIPLYLK(2)-NKVPEK(2)</t>
  </si>
  <si>
    <t>NP_001856	GeneID:1347	COX7A2(65)-NP_001856	GeneID:1347	COX7A2(59)/</t>
  </si>
  <si>
    <t>COX7A2(65)</t>
  </si>
  <si>
    <t>COX7A2(59)</t>
  </si>
  <si>
    <t>mice-tumour-7-F19-3-ex2_FS-45v.21282.21282.4.3.dta</t>
  </si>
  <si>
    <t>QLAEEQKR(7)-AELQQLR(1)</t>
  </si>
  <si>
    <t>NP_443082	GeneID:90480	GADD45GIP1(113)-NP_116211	GeneID:84908	FAM136A(2)/</t>
  </si>
  <si>
    <t>NP_443082</t>
  </si>
  <si>
    <t>GeneID:90480</t>
  </si>
  <si>
    <t>GADD45GIP1(113)</t>
  </si>
  <si>
    <t>FAM136A(2)</t>
  </si>
  <si>
    <t>mice-tumour-7-F8-2-ex2_FS45V.27853.27853.3.0.dta</t>
  </si>
  <si>
    <t>QLAEEQKR(7)-GLDPDAKR(7)</t>
  </si>
  <si>
    <t>NP_443082	GeneID:90480	GADD45GIP1(113)-NP_001137407	GeneID:54677	CROT(54)/</t>
  </si>
  <si>
    <t>CROT(54)</t>
  </si>
  <si>
    <t>mice-tumour-7-F5-2-ex2_FS-45v.21868.21868.3.0.dta</t>
  </si>
  <si>
    <t>mice-tumour-7-F5-3-ex2_FS-45v.21811.21811.3.1.dta</t>
  </si>
  <si>
    <t>QLEEKDR(5)-KQDAFYK(1)</t>
  </si>
  <si>
    <t>NP_060282	GeneID:54927	CHCHD3(130)-NP_060282	GeneID:54927	CHCHD3(136)/</t>
  </si>
  <si>
    <t>CHCHD3(130)</t>
  </si>
  <si>
    <t>CHCHD3(136)</t>
  </si>
  <si>
    <t>mice-tumour-7-F16-3-ex2_FS-65v.6886.6886.4.1.dta</t>
  </si>
  <si>
    <t>QLELLAQDYKLR(10)-IKQITEEVER(2)</t>
  </si>
  <si>
    <t>NP_055689	GeneID:9927	MFN2(416)-NP_055689	GeneID:9927	MFN2(420)/NP_055689	GeneID:9927	MFN2(416)-NP_001121132	GeneID:9927	MFN2(420)/NP_001121132	GeneID:9927	MFN2(416)-NP_055689	GeneID:9927	MFN2(420)/NP_001121132	GeneID:9927	MFN2(416)-NP_001121132	GeneID:9927	MFN2(420)/</t>
  </si>
  <si>
    <t>MFN2(416)</t>
  </si>
  <si>
    <t>MFN2(420)</t>
  </si>
  <si>
    <t>mice-tumour-7-F19-2-ex2_FS-65v.22443.22443.4.0.dta</t>
  </si>
  <si>
    <t>mice-tumour-7-F19-3-ex2_FS-65v.22407.22407.4.0.dta</t>
  </si>
  <si>
    <t>mice-tumour-7-F19-1-ex2_FS-65v.22458.22458.4.0.dta</t>
  </si>
  <si>
    <t>QLFSDKLNEINEK(6)-GVLKEYGVK(4)</t>
  </si>
  <si>
    <t>NP_001116105	GeneID:1373	CPS1(559)-NP_001116105	GeneID:1373	CPS1(533)/NP_001116105	GeneID:1373	CPS1(559)-NP_001866	GeneID:1373	CPS1(527)/NP_001116105	GeneID:1373	CPS1(559)-NP_001116106	GeneID:1373	CPS1(76)/NP_001866	GeneID:1373	CPS1(553)-NP_001116105	GeneID:1373	CPS1(533)/NP_001866	GeneID:1373	CPS1(553)-NP_001866	GeneID:1373	CPS1(527)/NP_001866	GeneID:1373	CPS1(553)-NP_001116106	GeneID:1373	CPS1(76)/NP_001116106	GeneID:1373	CPS1(102)-NP_001116105	GeneID:1373	CPS1(533)/NP_001116106	GeneID:1373	CPS1(102)-NP_001866	GeneID:1373	CPS1(527)/NP_001116106	GeneID:1373	CPS1(102)-NP_001116106	GeneID:1373	CPS1(76)/</t>
  </si>
  <si>
    <t>mice-tumour-7-F18-3-ex2_FS-45v.21594.21594.3.0.dta</t>
  </si>
  <si>
    <t>mice-tumour-7-F18-2-ex2_FS-45v.21534.21534.3.0.dta</t>
  </si>
  <si>
    <t>mice-tumour-7-F18-2-ex2_FS-45v.21529.21529.4.1.dta</t>
  </si>
  <si>
    <t>mice-tumour-7-F18-1-ex2_FS-45v.21646.21646.3.0.dta</t>
  </si>
  <si>
    <t>QLLGEEKYR(7)-LMSDKK(5)</t>
  </si>
  <si>
    <t>NP_148936	GeneID:10922	FASTK(276)-NP_002038	GeneID:2617	GARS1(229)/NP_006703	GeneID:10922	FASTK(417)-NP_002038	GeneID:2617	GARS1(229)/NP_001245390	GeneID:10922	FASTK(390)-NP_002038	GeneID:2617	GARS1(229)/</t>
  </si>
  <si>
    <t>NP_148936</t>
  </si>
  <si>
    <t>GeneID:10922</t>
  </si>
  <si>
    <t>FASTK(276)</t>
  </si>
  <si>
    <t>GARS1(229)</t>
  </si>
  <si>
    <t>mice-tumour-7-F5-1-ex2_FS-45v.21687.21687.3.0.dta</t>
  </si>
  <si>
    <t>QLTKAMMR(4)-KATASR(1)</t>
  </si>
  <si>
    <t>NP_001171500	GeneID:1632	ECI1(238)-NP_001171500	GeneID:1632	ECI1(243)/NP_001171500	GeneID:1632	ECI1(238)-NP_001910	GeneID:1632	ECI1(260)/NP_001910	GeneID:1632	ECI1(255)-NP_001171500	GeneID:1632	ECI1(243)/NP_001910	GeneID:1632	ECI1(255)-NP_001910	GeneID:1632	ECI1(260)/</t>
  </si>
  <si>
    <t>ECI1(238)</t>
  </si>
  <si>
    <t>mice-tumour-7-F19-3-ex2_FS-65v.5157.5157.4.3.dta</t>
  </si>
  <si>
    <t>QMKSEVATLTAAGK(3)-EVMLVGIGDKIR(10)</t>
  </si>
  <si>
    <t>NP_005165	GeneID:509	ATP5F1C(115)-NP_005165	GeneID:509	ATP5F1C(136)/NP_005165	GeneID:509	ATP5F1C(115)-NP_001001973	GeneID:509	ATP5F1C(136)/NP_001001973	GeneID:509	ATP5F1C(115)-NP_005165	GeneID:509	ATP5F1C(136)/NP_001001973	GeneID:509	ATP5F1C(115)-NP_001001973	GeneID:509	ATP5F1C(136)/</t>
  </si>
  <si>
    <t>ATP5F1C(115)</t>
  </si>
  <si>
    <t>ATP5F1C(136)</t>
  </si>
  <si>
    <t>mice-tumour-7-F14-2-ex2_FS-45V.24277.24277.3.0.dta</t>
  </si>
  <si>
    <t>mice-tumour-7-F14-2-ex2_FS-45V.24305.24305.3.0.dta</t>
  </si>
  <si>
    <t>mice-tumour-7-F14-3-ex2_FS-45V.24323.24323.3.0.dta</t>
  </si>
  <si>
    <t>QMKSEVATLTAAGK(3)-KHLLIGVSSDR(1)</t>
  </si>
  <si>
    <t>NP_005165	GeneID:509	ATP5F1C(115)-NP_005165	GeneID:509	ATP5F1C(90)/NP_005165	GeneID:509	ATP5F1C(115)-NP_001001973	GeneID:509	ATP5F1C(90)/NP_001001973	GeneID:509	ATP5F1C(115)-NP_005165	GeneID:509	ATP5F1C(90)/NP_001001973	GeneID:509	ATP5F1C(115)-NP_001001973	GeneID:509	ATP5F1C(90)/</t>
  </si>
  <si>
    <t>mice-tumour-7-F11-1-ex2_FS-65v.18643.18643.4.0.dta</t>
  </si>
  <si>
    <t>mice-tumour-7-F11-3-ex2_FS-65v.18436.18436.4.0.dta</t>
  </si>
  <si>
    <t>mice-tumour-7-F11-2-ex2_FS-65v.18579.18579.4.0.dta</t>
  </si>
  <si>
    <t>QNFLLFDMTTHPLTNNNIKQR(19)-KVQEAVLDK(1)</t>
  </si>
  <si>
    <t>NP_071413	GeneID:64083	GOLPH3(210)-NP_071413	GeneID:64083	GOLPH3(216)/</t>
  </si>
  <si>
    <t>NP_071413</t>
  </si>
  <si>
    <t>GeneID:64083</t>
  </si>
  <si>
    <t>GOLPH3(210)</t>
  </si>
  <si>
    <t>GOLPH3(216)</t>
  </si>
  <si>
    <t>mice-tumour-7-F18-1-ex2_FS-65v.24903.24903.5.1.dta</t>
  </si>
  <si>
    <t>mice-tumour-7-F18-3-ex2_FS-65v.24718.24718.5.0.dta</t>
  </si>
  <si>
    <t>mice-tumour-7-F18-2-ex2_FS-65v.24750.24750.5.1.dta</t>
  </si>
  <si>
    <t>QNLIAEVSTKDVK(10)-DKGTMLGK(2)</t>
  </si>
  <si>
    <t>mice-tumour-7-F14-2-ex2_FS-65V.21135.21135.4.0.dta</t>
  </si>
  <si>
    <t>mice-tumour-7-F14-3-ex2_FS-65V.21097.21097.4.0.dta</t>
  </si>
  <si>
    <t>mice-tumour-7-F14-1-ex2_FS-65V.21211.21211.4.0.dta</t>
  </si>
  <si>
    <t>mice-tumour-7-F13-3-ex2_FS-65V.20909.20909.4.1.dta</t>
  </si>
  <si>
    <t>mice-tumour-7-F13-3-ex2_FS-65V.20950.20950.4.1.dta</t>
  </si>
  <si>
    <t>mice-tumour-7-F13-2-ex2_FS-65V.20952.20952.4.1.dta</t>
  </si>
  <si>
    <t>mice-tumour-7-F13-3-ex2_FS-65V.20929.20929.4.4.dta</t>
  </si>
  <si>
    <t>QNLIAEVSTKDVK(10)-MLTKIIR(4)</t>
  </si>
  <si>
    <t>NP_001116105	GeneID:1373	CPS1(213)-NP_001116105	GeneID:1373	CPS1(177)/NP_001116105	GeneID:1373	CPS1(213)-NP_001866	GeneID:1373	CPS1(171)/NP_001866	GeneID:1373	CPS1(207)-NP_001116105	GeneID:1373	CPS1(177)/NP_001866	GeneID:1373	CPS1(207)-NP_001866	GeneID:1373	CPS1(171)/</t>
  </si>
  <si>
    <t>mice-tumour-7-F12-2-ex2_FS-65v.23928.23928.4.0.dta</t>
  </si>
  <si>
    <t>mice-tumour-7-F13-3-ex2_FS-65V.23641.23641.4.0.dta</t>
  </si>
  <si>
    <t>mice-tumour-7-F12-1-ex2_FS-65v.24090.24090.4.0.dta</t>
  </si>
  <si>
    <t>mice-tumour-7-F13-2-ex2_FS-65V.23627.23627.4.1.dta</t>
  </si>
  <si>
    <t>mice-tumour-7-F12-3-ex2_FS-65V.23610.23610.4.0.dta</t>
  </si>
  <si>
    <t>mice-tumour-7-F13-1-ex2_FS-65V.23719.23719.4.0.dta</t>
  </si>
  <si>
    <t>QNLIAEVSTKDVK(10)-VYGKGNPTK(4)</t>
  </si>
  <si>
    <t>NP_001116105	GeneID:1373	CPS1(213)-NP_001116105	GeneID:1373	CPS1(220)/NP_001116105	GeneID:1373	CPS1(213)-NP_001866	GeneID:1373	CPS1(214)/NP_001866	GeneID:1373	CPS1(207)-NP_001116105	GeneID:1373	CPS1(220)/NP_001866	GeneID:1373	CPS1(207)-NP_001866	GeneID:1373	CPS1(214)/</t>
  </si>
  <si>
    <t>mice-tumour-7-F11-3-ex2_FS-65v.16954.16954.4.0.dta</t>
  </si>
  <si>
    <t>mice-tumour-7-F11-3-ex2_FS-45v.15545.15545.3.0.dta</t>
  </si>
  <si>
    <t>mice-tumour-7-F11-1-ex2_FS-45v.15608.15608.3.0.dta</t>
  </si>
  <si>
    <t>mice-tumour-7-F11-2-ex2_FS-45v.15630.15630.3.0.dta</t>
  </si>
  <si>
    <t>QPSSNKLHNCR(6)-KMKMENFR(3)</t>
  </si>
  <si>
    <t>NP_060368	GeneID:54996	MTARC2(144)-NP_060368	GeneID:54996	MTARC2(232)/</t>
  </si>
  <si>
    <t>NP_060368</t>
  </si>
  <si>
    <t>GeneID:54996</t>
  </si>
  <si>
    <t>MTARC2(144)</t>
  </si>
  <si>
    <t>MTARC2(232)</t>
  </si>
  <si>
    <t>mice-tumour-7-F7-3-ex2_FS-65v.25586.25586.3.1.dta</t>
  </si>
  <si>
    <t>QSDVMIVAGTLTNKMAPALR(14)-KVYDQMPEPR(1)</t>
  </si>
  <si>
    <t>NP_077718	GeneID:374291	NDUFS7(129)-NP_077718	GeneID:374291	NDUFS7(136)/</t>
  </si>
  <si>
    <t>NDUFS7(129)</t>
  </si>
  <si>
    <t>NDUFS7(136)</t>
  </si>
  <si>
    <t>mice-tumour-7-F16-2-ex2_FS-45v.27664.27664.4.1.dta</t>
  </si>
  <si>
    <t>mice-tumour-7-F17-3-ex2_FS-45v.28620.28620.4.0.dta</t>
  </si>
  <si>
    <t>mice-tumour-7-F17-2-ex2_FS-45v.28666.28666.4.1.dta</t>
  </si>
  <si>
    <t>mice-tumour-7-F16-2-ex2_FS-45v.27690.27690.4.1.dta</t>
  </si>
  <si>
    <t>mice-tumour-7-F16-1-ex2_FS-45v.27668.27668.4.1.dta</t>
  </si>
  <si>
    <t>mice-tumour-7-F17-1-ex2_FS-45v.28532.28532.4.0.dta</t>
  </si>
  <si>
    <t>QSMLEKGG(6)-AKHLAR(2)</t>
  </si>
  <si>
    <t>NP_060282	GeneID:54927	CHCHD3(225)-NP_060282	GeneID:54927	CHCHD3(121)/</t>
  </si>
  <si>
    <t>CHCHD3(121)</t>
  </si>
  <si>
    <t>mice-tumour-7-F11-1-ex2_FS-45v.28081.28081.3.0.dta</t>
  </si>
  <si>
    <t>mice-tumour-7-F6-3-ex2_FS-45v.27696.27696.3.0.dta</t>
  </si>
  <si>
    <t>mice-tumour-7-F7-1-ex2_FS-45V.27589.27589.3.0.dta</t>
  </si>
  <si>
    <t>QTGKEVAGLVTLK(4)-AAAGIEKGAR(7)</t>
  </si>
  <si>
    <t>NP_733935	GeneID:65003	MRPL11(106)-NP_733935	GeneID:65003	MRPL11(99)/NP_733935	GeneID:65003	MRPL11(106)-NP_733934	GeneID:65003	MRPL11(73)/NP_733935	GeneID:65003	MRPL11(106)-NP_057134	GeneID:65003	MRPL11(99)/NP_733934	GeneID:65003	MRPL11(80)-NP_733935	GeneID:65003	MRPL11(99)/NP_733934	GeneID:65003	MRPL11(80)-NP_733934	GeneID:65003	MRPL11(73)/NP_733934	GeneID:65003	MRPL11(80)-NP_057134	GeneID:65003	MRPL11(99)/NP_057134	GeneID:65003	MRPL11(106)-NP_733935	GeneID:65003	MRPL11(99)/NP_057134	GeneID:65003	MRPL11(106)-NP_733934	GeneID:65003	MRPL11(73)/NP_057134	GeneID:65003	MRPL11(106)-NP_057134	GeneID:65003	MRPL11(99)/</t>
  </si>
  <si>
    <t>NP_733935</t>
  </si>
  <si>
    <t>GeneID:65003</t>
  </si>
  <si>
    <t>MRPL11(106)</t>
  </si>
  <si>
    <t>MRPL11(99)</t>
  </si>
  <si>
    <t>mice-tumour-7-F7-3-ex2_FS-65v.18164.18164.4.1.dta</t>
  </si>
  <si>
    <t>QTGKTSIAIDTIINQK(4)-VGLKAPGIIPR(4)</t>
  </si>
  <si>
    <t>NP_004037	GeneID:498	ATP5F1A(218)-NP_004037	GeneID:498	ATP5F1A(175)/NP_004037	GeneID:498	ATP5F1A(218)-NP_001001935	GeneID:498	ATP5F1A(125)/NP_004037	GeneID:498	ATP5F1A(218)-NP_001244264	GeneID:498	ATP5F1A(125)/NP_004037	GeneID:498	ATP5F1A(218)-NP_001244263	GeneID:498	ATP5F1A(153)/NP_004037	GeneID:498	ATP5F1A(218)-NP_001001937	GeneID:498	ATP5F1A(175)/NP_001001935	GeneID:498	ATP5F1A(168)-NP_004037	GeneID:498	ATP5F1A(175)/NP_001001935	GeneID:498	ATP5F1A(168)-NP_001001935	GeneID:498	ATP5F1A(125)/NP_001001935	GeneID:498	ATP5F1A(168)-NP_001244264	GeneID:498	ATP5F1A(125)/NP_001001935	GeneID:498	ATP5F1A(168)-NP_001244263	GeneID:498	ATP5F1A(153)/NP_001001935	GeneID:498	ATP5F1A(168)-NP_001001937	GeneID:498	ATP5F1A(175)/NP_001244264	GeneID:498	ATP5F1A(168)-NP_004037	GeneID:498	ATP5F1A(175)/NP_001244264	GeneID:498	ATP5F1A(168)-NP_001001935	GeneID:498	ATP5F1A(125)/NP_001244264	GeneID:498	ATP5F1A(168)-NP_001244264	GeneID:498	ATP5F1A(125)/NP_001244264	GeneID:498	ATP5F1A(168)-NP_001244263	GeneID:498	ATP5F1A(153)/NP_001244264	GeneID:498	ATP5F1A(168)-NP_001001937	GeneID:498	ATP5F1A(175)/NP_001244263	GeneID:498	ATP5F1A(196)-NP_004037	GeneID:498	ATP5F1A(175)/NP_001244263	GeneID:498	ATP5F1A(196)-NP_001001935	GeneID:498	ATP5F1A(125)/NP_001244263	GeneID:498	ATP5F1A(196)-NP_001244264	GeneID:498	ATP5F1A(125)/NP_001244263	GeneID:498	ATP5F1A(196)-NP_001244263	GeneID:498	ATP5F1A(153)/NP_001244263	GeneID:498	ATP5F1A(196)-NP_001001937	GeneID:498	ATP5F1A(175)/NP_001001937	GeneID:498	ATP5F1A(218)-NP_004037	GeneID:498	ATP5F1A(175)/NP_001001937	GeneID:498	ATP5F1A(218)-NP_001001935	GeneID:498	ATP5F1A(125)/NP_001001937	GeneID:498	ATP5F1A(218)-NP_001244264	GeneID:498	ATP5F1A(125)/NP_001001937	GeneID:498	ATP5F1A(218)-NP_001244263	GeneID:498	ATP5F1A(153)/NP_001001937	GeneID:498	ATP5F1A(218)-NP_001001937	GeneID:498	ATP5F1A(175)/</t>
  </si>
  <si>
    <t>mice-tumour-7-F9-1-ex2_FS-45v.24749.24749.4.0.dta</t>
  </si>
  <si>
    <t>mice-tumour-7-F9-2-ex2_FS-45V.24602.24602.4.3.dta</t>
  </si>
  <si>
    <t>mice-tumour-7-F9-3-ex2_FS-45v.24688.24688.4.1.dta</t>
  </si>
  <si>
    <t>mice-tumour-7-F9-3-ex2_FS-45v.24731.24731.4.1.dta</t>
  </si>
  <si>
    <t>QTLGVTQK(8)-KSIAVNIK(1)</t>
  </si>
  <si>
    <t>NP_037518	GeneID:29957	SLC25A24(477)-NP_001180242	GeneID:79783	SUGCT(111)/NP_037518	GeneID:29957	SLC25A24(477)-NP_079004	GeneID:79783	SUGCT(111)/NP_037518	GeneID:29957	SLC25A24(477)-NP_001180240	GeneID:79783	SUGCT(111)/NP_037518	GeneID:29957	SLC25A24(477)-NP_001180241	GeneID:79783	SUGCT(111)/NP_998816	GeneID:29957	SLC25A24(458)-NP_001180242	GeneID:79783	SUGCT(111)/NP_998816	GeneID:29957	SLC25A24(458)-NP_079004	GeneID:79783	SUGCT(111)/NP_998816	GeneID:29957	SLC25A24(458)-NP_001180240	GeneID:79783	SUGCT(111)/NP_998816	GeneID:29957	SLC25A24(458)-NP_001180241	GeneID:79783	SUGCT(111)/</t>
  </si>
  <si>
    <t>SUGCT(111)</t>
  </si>
  <si>
    <t>mice-tumour-7-F2-2-ex2-_FS-45v.11402.11402.3.0.dta</t>
  </si>
  <si>
    <t>QVIVMKR(6)-MANLLK(1)</t>
  </si>
  <si>
    <t>NP_036475	GeneID:23530	NNT(1042)-NP_036475	GeneID:23530	NNT(1)/NP_036475	GeneID:23530	NNT(1042)-NP_892022	GeneID:23530	NNT(1)/NP_892022	GeneID:23530	NNT(1042)-NP_036475	GeneID:23530	NNT(1)/NP_892022	GeneID:23530	NNT(1042)-NP_892022	GeneID:23530	NNT(1)/</t>
  </si>
  <si>
    <t>NNT(1042)</t>
  </si>
  <si>
    <t>mice-tumour-7-F18-2-ex2_FS-45v.8672.8672.4.5.dta</t>
  </si>
  <si>
    <t>QVKLVDPMDR(3)-KPTEIEWR(1)</t>
  </si>
  <si>
    <t>NP_078816	GeneID:79590	MRPL24(121)-NP_078816	GeneID:79590	MRPL24(129)/NP_078816	GeneID:79590	MRPL24(121)-NP_663781	GeneID:79590	MRPL24(129)/NP_663781	GeneID:79590	MRPL24(121)-NP_078816	GeneID:79590	MRPL24(129)/NP_663781	GeneID:79590	MRPL24(121)-NP_663781	GeneID:79590	MRPL24(129)/</t>
  </si>
  <si>
    <t>NP_078816</t>
  </si>
  <si>
    <t>GeneID:79590</t>
  </si>
  <si>
    <t>MRPL24(121)</t>
  </si>
  <si>
    <t>MRPL24(129)</t>
  </si>
  <si>
    <t>mice-tumour-7-F14-3-ex2_FS-65V.20754.20754.4.0.dta</t>
  </si>
  <si>
    <t>mice-tumour-7-F14-1-ex2_FS-65V.20836.20836.4.0.dta</t>
  </si>
  <si>
    <t>QVQGISFSSNNEVKSK(14)-APLNFNSEKMSR(9)</t>
  </si>
  <si>
    <t>Oxidation[M](29)</t>
  </si>
  <si>
    <t>NP_955452	GeneID:10721	POLQ(1702)-NP_955452	GeneID:10721	POLQ(1034)/</t>
  </si>
  <si>
    <t>POLQ(1702)</t>
  </si>
  <si>
    <t>POLQ(1034)</t>
  </si>
  <si>
    <t>mice-tumour-7-F12-1-ex2_FS-45v.25068.25068.3.1.dta</t>
  </si>
  <si>
    <t>QVSKPLANR(4)-IKEAAR(2)</t>
  </si>
  <si>
    <t>NP_001017989	GeneID:80207	OPA3(21)-NP_001017989	GeneID:80207	OPA3(28)/NP_001017989	GeneID:80207	OPA3(21)-NP_079412	GeneID:80207	OPA3(28)/NP_079412	GeneID:80207	OPA3(21)-NP_001017989	GeneID:80207	OPA3(28)/NP_079412	GeneID:80207	OPA3(21)-NP_079412	GeneID:80207	OPA3(28)/</t>
  </si>
  <si>
    <t>OPA3(21)</t>
  </si>
  <si>
    <t>mice-tumour-7-F14-2-ex2_FS-65V.5724.5724.4.0.dta</t>
  </si>
  <si>
    <t>mice-tumour-7-F14-1-ex2_FS-65V.5760.5760.4.1.dta</t>
  </si>
  <si>
    <t>mice-tumour-7-F14-3-ex2_FS-65V.5717.5717.4.1.dta</t>
  </si>
  <si>
    <t>QWKIEGTPLETIQK(3)-LAAKGLR(4)</t>
  </si>
  <si>
    <t>NP_002482	GeneID:4709	NDUFB3(23)-NP_002482	GeneID:4709	NDUFB3(39)/NP_002482	GeneID:4709	NDUFB3(23)-NP_001244031	GeneID:4709	NDUFB3(39)/NP_001244031	GeneID:4709	NDUFB3(23)-NP_002482	GeneID:4709	NDUFB3(39)/NP_001244031	GeneID:4709	NDUFB3(23)-NP_001244031	GeneID:4709	NDUFB3(39)/</t>
  </si>
  <si>
    <t>NP_002482</t>
  </si>
  <si>
    <t>GeneID:4709</t>
  </si>
  <si>
    <t>NDUFB3(23)</t>
  </si>
  <si>
    <t>NDUFB3(39)</t>
  </si>
  <si>
    <t>mice-tumour-7-F11-3-ex2_FS-65v.21629.21629.4.0.dta</t>
  </si>
  <si>
    <t>mice-tumour-7-F11-1-ex2_FS-65v.21896.21896.4.0.dta</t>
  </si>
  <si>
    <t>mice-tumour-7-F11-2-ex2_FS-65v.21801.21801.4.1.dta</t>
  </si>
  <si>
    <t>QYNKLKMQTK(4)-ELERKER(5)</t>
  </si>
  <si>
    <t>NP_056193	GeneID:55187	VPS13D(679)-NP_056193	GeneID:55187	VPS13D(296)/NP_056193	GeneID:55187	VPS13D(679)-NP_060626	GeneID:55187	VPS13D(296)/NP_060626	GeneID:55187	VPS13D(679)-NP_056193	GeneID:55187	VPS13D(296)/NP_060626	GeneID:55187	VPS13D(679)-NP_060626	GeneID:55187	VPS13D(296)/</t>
  </si>
  <si>
    <t>VPS13D(679)</t>
  </si>
  <si>
    <t>VPS13D(296)</t>
  </si>
  <si>
    <t>mice-tumour-7-F5-1-ex2_FS-65v.21356.21356.3.0.dta</t>
  </si>
  <si>
    <t>QYYIGDIHPSDLKPESGSK(13)-DPSKNDTCK(4)</t>
  </si>
  <si>
    <t>Carbamidomethyl[C](30)</t>
  </si>
  <si>
    <t>NP_085056	GeneID:80777	CYB5B(105)-NP_085056	GeneID:80777	CYB5B(115)/</t>
  </si>
  <si>
    <t>NP_085056</t>
  </si>
  <si>
    <t>GeneID:80777</t>
  </si>
  <si>
    <t>CYB5B(105)</t>
  </si>
  <si>
    <t>CYB5B(115)</t>
  </si>
  <si>
    <t>mice-tumour-7-F19-1-ex2_FS-65v.15065.15065.5.1.dta</t>
  </si>
  <si>
    <t>mice-tumour-7-F19-3-ex2_FS-65v.14953.14953.5.0.dta</t>
  </si>
  <si>
    <t>RAGQQLASMLR(1)-ALSKKARDGK(4)</t>
  </si>
  <si>
    <t>NP_683711	GeneID:83451	ABHD11(2)-NP_003468	GeneID:8050	PDHX(398)/NP_683711	GeneID:83451	ABHD11(2)-NP_001159630	GeneID:8050	PDHX(171)/NP_683711	GeneID:83451	ABHD11(2)-NP_001128496	GeneID:8050	PDHX(383)/NP_001138836	GeneID:83451	ABHD11(2)-NP_003468	GeneID:8050	PDHX(398)/NP_001138836	GeneID:83451	ABHD11(2)-NP_001159630	GeneID:8050	PDHX(171)/NP_001138836	GeneID:83451	ABHD11(2)-NP_001128496	GeneID:8050	PDHX(383)/NP_683710	GeneID:83451	ABHD11(2)-NP_003468	GeneID:8050	PDHX(398)/NP_683710	GeneID:83451	ABHD11(2)-NP_001159630	GeneID:8050	PDHX(171)/NP_683710	GeneID:83451	ABHD11(2)-NP_001128496	GeneID:8050	PDHX(383)/</t>
  </si>
  <si>
    <t>NP_683711</t>
  </si>
  <si>
    <t>GeneID:83451</t>
  </si>
  <si>
    <t>ABHD11(2)</t>
  </si>
  <si>
    <t>PDHX(398)</t>
  </si>
  <si>
    <t>mice-tumour-7-F9-3-ex2_FS-65v.20513.20513.4.0.dta</t>
  </si>
  <si>
    <t>RAIHDKDYVK(6)-SIVLNEYKR(8)</t>
  </si>
  <si>
    <t>NP_005754	GeneID:10157	AASS(70)-NP_149100	GeneID:87178	PNPT1(357)/</t>
  </si>
  <si>
    <t>NP_005754</t>
  </si>
  <si>
    <t>GeneID:10157</t>
  </si>
  <si>
    <t>AASS(70)</t>
  </si>
  <si>
    <t>PNPT1(357)</t>
  </si>
  <si>
    <t>mice-tumour-7-F18-3-ex2_FS-45v.27563.27563.3.2.dta</t>
  </si>
  <si>
    <t>REKDQFKMPR(7)-DQFKMPR(4)</t>
  </si>
  <si>
    <t>Oxidation[M](8)</t>
  </si>
  <si>
    <t>NP_005317	GeneID:3029	HAGH(304)-NP_005317	GeneID:3029	HAGH(304)/NP_005317	GeneID:3029	HAGH(304)-NP_001035517	GeneID:3029	HAGH(256)/NP_001035517	GeneID:3029	HAGH(256)-NP_005317	GeneID:3029	HAGH(304)/NP_001035517	GeneID:3029	HAGH(256)-NP_001035517	GeneID:3029	HAGH(256)/</t>
  </si>
  <si>
    <t>NP_005317</t>
  </si>
  <si>
    <t>GeneID:3029</t>
  </si>
  <si>
    <t>HAGH(304)</t>
  </si>
  <si>
    <t>mice-tumour-7-F17-3-ex2_FS-45v.33016.33016.3.2.dta</t>
  </si>
  <si>
    <t>RPWNYSKPK(7)-KLYGFTENR(1)</t>
  </si>
  <si>
    <t>NP_075066	GeneID:65080	MRPL44(318)-NP_075066	GeneID:65080	MRPL44(303)/</t>
  </si>
  <si>
    <t>MRPL44(318)</t>
  </si>
  <si>
    <t>mice-tumour-7-F5-1-ex2_FS-65v.13282.13282.4.1.dta</t>
  </si>
  <si>
    <t>RVDFSKVPK(6)-LKTVFQK(2)</t>
  </si>
  <si>
    <t>NP_000010	GeneID:38	ACAT1(263)-NP_000010	GeneID:38	ACAT1(268)/</t>
  </si>
  <si>
    <t>ACAT1(268)</t>
  </si>
  <si>
    <t>mice-tumour-7-F7-1-ex2_FS-45V.12746.12746.4.0.dta</t>
  </si>
  <si>
    <t>mice-tumour-7-F7-2-ex2_FS-45V.12621.12621.4.2.dta</t>
  </si>
  <si>
    <t>mice-tumour-7-F7-3-ex2_FS-45V.12842.12842.4.3.dta</t>
  </si>
  <si>
    <t>SAAETVTKGGIMLPEK(8)-GGIMLPEKSQGK(8)</t>
  </si>
  <si>
    <t>NP_002148	GeneID:3336	HSPE1(28)-NP_002148	GeneID:3336	HSPE1(36)/</t>
  </si>
  <si>
    <t>HSPE1(28)</t>
  </si>
  <si>
    <t>HSPE1(36)</t>
  </si>
  <si>
    <t>mice-tumour-7-F14-1-ex2_FS-45V.20651.20651.4.0.dta</t>
  </si>
  <si>
    <t>mice-tumour-7-F14-2-ex2_FS-45V.20580.20580.4.2.dta</t>
  </si>
  <si>
    <t>mice-tumour-7-F14-3-ex2_FS-45V.20521.20521.4.0.dta</t>
  </si>
  <si>
    <t>SAAETVTKGGIMLPEK(8)-KFLPLFDR(1)</t>
  </si>
  <si>
    <t>NP_002148	GeneID:3336	HSPE1(28)-NP_002148	GeneID:3336	HSPE1(8)/</t>
  </si>
  <si>
    <t>mice-tumour-7-F17-3-ex2_FS-45v.26890.26890.3.0.dta</t>
  </si>
  <si>
    <t>mice-tumour-7-F17-1-ex2_FS-45v.26836.26836.3.0.dta</t>
  </si>
  <si>
    <t>mice-tumour-7-F17-2-ex2_FS-45v.26930.26930.3.0.dta</t>
  </si>
  <si>
    <t>mice-tumour-7-F17-2-ex2_FS-45v.26960.26960.3.0.dta</t>
  </si>
  <si>
    <t>mice-tumour-7-F17-3-ex2_FS-45v.26858.26858.3.0.dta</t>
  </si>
  <si>
    <t>SAAETVTKGGIMLPEK(8)-VGDKVLLPEYGGTK(4)</t>
  </si>
  <si>
    <t>NP_002148	GeneID:3336	HSPE1(28)-NP_002148	GeneID:3336	HSPE1(70)/</t>
  </si>
  <si>
    <t>HSPE1(70)</t>
  </si>
  <si>
    <t>mice-tumour-7-F18-3-ex2_FS-45v.22215.22215.4.0.dta</t>
  </si>
  <si>
    <t>mice-tumour-7-F17-3-ex2_FS-45v.21793.21793.4.0.dta</t>
  </si>
  <si>
    <t>mice-tumour-7-F18-2-ex2_FS-45v.22185.22185.4.0.dta</t>
  </si>
  <si>
    <t>mice-tumour-7-F17-3-ex2_FS-45v.21782.21782.4.0.dta</t>
  </si>
  <si>
    <t>mice-tumour-7-F17-1-ex2_FS-45v.21753.21753.4.0.dta</t>
  </si>
  <si>
    <t>mice-tumour-7-F17-2-ex2_FS-45v.21839.21839.4.0.dta</t>
  </si>
  <si>
    <t>mice-tumour-7-F18-1-ex2_FS-45v.22307.22307.4.0.dta</t>
  </si>
  <si>
    <t>mice-tumour-7-F17-2-ex2_FS-45v.21975.21975.4.0.dta</t>
  </si>
  <si>
    <t>mice-tumour-7-F17-2-ex2_FS-45v.21943.21943.4.0.dta</t>
  </si>
  <si>
    <t>SAAETVTKGGIMLPEK(8)-VVLDDKDYFLFR(6)</t>
  </si>
  <si>
    <t>NP_002148	GeneID:3336	HSPE1(28)-NP_002148	GeneID:3336	HSPE1(86)/</t>
  </si>
  <si>
    <t>HSPE1(86)</t>
  </si>
  <si>
    <t>mice-tumour-7-F20-3-ex2_FS-45v.28177.28177.4.0.dta</t>
  </si>
  <si>
    <t>mice-tumour-7-F20-3-ex2_FS-45v.28167.28167.4.0.dta</t>
  </si>
  <si>
    <t>SCAEWVSLSKAR(10)-IVEYEKEMEK(6)</t>
  </si>
  <si>
    <t>NP_006347	GeneID:10476	ATP5PD(109)-NP_006347	GeneID:10476	ATP5PD(117)/NP_006347	GeneID:10476	ATP5PD(109)-NP_001003785	GeneID:10476	ATP5PD(93)/NP_001003785	GeneID:10476	ATP5PD(85)-NP_006347	GeneID:10476	ATP5PD(117)/NP_001003785	GeneID:10476	ATP5PD(85)-NP_001003785	GeneID:10476	ATP5PD(93)/</t>
  </si>
  <si>
    <t>ATP5PD(117)</t>
  </si>
  <si>
    <t>mice-tumour-7-F19-1-ex2_FS-45v.17330.17330.3.0.dta</t>
  </si>
  <si>
    <t>mice-tumour-7-F19-1-ex2_FS-45v.17310.17310.3.0.dta</t>
  </si>
  <si>
    <t>mice-tumour-7-F19-3-ex2_FS-45v.17181.17181.3.0.dta</t>
  </si>
  <si>
    <t>mice-tumour-7-F19-1-ex2_FS-45v.17336.17336.3.0.dta</t>
  </si>
  <si>
    <t>mice-tumour-7-F19-2-ex2_FS-65v.17894.17894.4.1.dta</t>
  </si>
  <si>
    <t>mice-tumour-7-F19-2-ex2_FS-45v.17247.17247.3.0.dta</t>
  </si>
  <si>
    <t>mice-tumour-7-F19-2-ex2_FS-45v.17271.17271.3.0.dta</t>
  </si>
  <si>
    <t>mice-tumour-7-F19-1-ex2_FS-65v.16355.16355.4.0.dta</t>
  </si>
  <si>
    <t>mice-tumour-7-F19-3-ex2_FS-65v.17881.17881.4.1.dta</t>
  </si>
  <si>
    <t>mice-tumour-7-F19-2-ex2_FS-65v.17893.17893.4.1.dta</t>
  </si>
  <si>
    <t>mice-tumour-7-F19-2-ex2_FS-65v.16233.16233.4.0.dta</t>
  </si>
  <si>
    <t>SCAEWVSLSKAR(10)-KFNALK(1)</t>
  </si>
  <si>
    <t>NP_006347	GeneID:10476	ATP5PD(109)-NP_006347	GeneID:10476	ATP5PD(73)/NP_001003785	GeneID:10476	ATP5PD(85)-NP_006347	GeneID:10476	ATP5PD(73)/</t>
  </si>
  <si>
    <t>mice-tumour-7-F7-3-ex2_FS-65v.19685.19685.4.0.dta</t>
  </si>
  <si>
    <t>mice-tumour-7-F7-2-ex2_FS-65v.19462.19462.4.1.dta</t>
  </si>
  <si>
    <t>mice-tumour-7-F7-2-ex2_FS-65v.19495.19495.4.1.dta</t>
  </si>
  <si>
    <t>mice-tumour-7-F7-1-ex2_FS-65V.19519.19519.4.1.dta</t>
  </si>
  <si>
    <t>SDEAVKPFGLK(6)-ETVEKYKR(5)</t>
  </si>
  <si>
    <t>NP_004095	GeneID:2194	FASN(528)-NP_079472	GeneID:80273	GRPEL1(77)/</t>
  </si>
  <si>
    <t>FASN(528)</t>
  </si>
  <si>
    <t>GRPEL1(77)</t>
  </si>
  <si>
    <t>mice-tumour-7-F6-1-ex2_FS-45v.7574.7574.6.2.dta</t>
  </si>
  <si>
    <t>mice-tumour-7-F6-1-ex2_FS-45v.7562.7562.6.2.dta</t>
  </si>
  <si>
    <t>SDKMNIFGGFR(3)-QMVKEGGIR(4)</t>
  </si>
  <si>
    <t>NP_037518	GeneID:29957	SLC25A24(231)-NP_037518	GeneID:29957	SLC25A24(243)/NP_037518	GeneID:29957	SLC25A24(231)-NP_998816	GeneID:29957	SLC25A24(224)/NP_998816	GeneID:29957	SLC25A24(212)-NP_037518	GeneID:29957	SLC25A24(243)/NP_998816	GeneID:29957	SLC25A24(212)-NP_998816	GeneID:29957	SLC25A24(224)/</t>
  </si>
  <si>
    <t>SLC25A24(231)</t>
  </si>
  <si>
    <t>mice-tumour-7-F9-1-ex2_FS-65v.24139.24139.4.4.dta</t>
  </si>
  <si>
    <t>mice-tumour-7-F10-3-ex2_FS-65v.23510.23510.4.1.dta</t>
  </si>
  <si>
    <t>mice-tumour-7-F9-1-ex2_FS-65v.24164.24164.4.5.dta</t>
  </si>
  <si>
    <t>mice-tumour-7-F10-3-ex2_FS-65v.23636.23636.3.1.dta</t>
  </si>
  <si>
    <t>mice-tumour-7-F9-2-ex2_FS-65V.24006.24006.4.1.dta</t>
  </si>
  <si>
    <t>mice-tumour-7-F10-2-ex2_FS-65v.23619.23619.4.1.dta</t>
  </si>
  <si>
    <t>mice-tumour-7-F10-1-ex2_FS-65v.23749.23749.4.2.dta</t>
  </si>
  <si>
    <t>SDRPELTGAKVVVSGGR(10)-GLKSGENFK(3)</t>
  </si>
  <si>
    <t>NP_001121188	GeneID:2108	ETFA(167)-NP_001121188	GeneID:2108	ETFA(177)/NP_001121188	GeneID:2108	ETFA(167)-NP_000117	GeneID:2108	ETFA(226)/NP_000117	GeneID:2108	ETFA(216)-NP_001121188	GeneID:2108	ETFA(177)/NP_000117	GeneID:2108	ETFA(216)-NP_000117	GeneID:2108	ETFA(226)/</t>
  </si>
  <si>
    <t>ETFA(216)</t>
  </si>
  <si>
    <t>mice-tumour-7-F5-2-ex2_FS-65v.14415.14415.4.0.dta</t>
  </si>
  <si>
    <t>mice-tumour-7-F5-3-ex2_FS-65v.14389.14389.4.1.dta</t>
  </si>
  <si>
    <t>mice-tumour-7-F5-2-ex2_FS-45v.12389.12389.5.0.dta</t>
  </si>
  <si>
    <t>mice-tumour-7-F5-1-ex2_FS-65v.14432.14432.4.0.dta</t>
  </si>
  <si>
    <t>mice-tumour-7-F5-3-ex2_FS-45v.12209.12209.3.0.dta</t>
  </si>
  <si>
    <t>mice-tumour-7-F5-3-ex2_FS-45v.12301.12301.3.0.dta</t>
  </si>
  <si>
    <t>SEEQLKEEGIEYK(6)-ILGQKSTDR(5)</t>
  </si>
  <si>
    <t>NP_000099	GeneID:1738	DLD(410)-NP_000099	GeneID:1738	DLD(445)/NP_000099	GeneID:1738	DLD(410)-NP_001276679	GeneID:1738	DLD(346)/NP_000099	GeneID:1738	DLD(410)-NP_001276680	GeneID:1738	DLD(422)/NP_000099	GeneID:1738	DLD(410)-NP_001276681	GeneID:1738	DLD(397)/NP_001276679	GeneID:1738	DLD(311)-NP_000099	GeneID:1738	DLD(445)/NP_001276679	GeneID:1738	DLD(311)-NP_001276679	GeneID:1738	DLD(346)/NP_001276679	GeneID:1738	DLD(311)-NP_001276680	GeneID:1738	DLD(422)/NP_001276679	GeneID:1738	DLD(311)-NP_001276681	GeneID:1738	DLD(397)/NP_001276680	GeneID:1738	DLD(387)-NP_000099	GeneID:1738	DLD(445)/NP_001276680	GeneID:1738	DLD(387)-NP_001276679	GeneID:1738	DLD(346)/NP_001276680	GeneID:1738	DLD(387)-NP_001276680	GeneID:1738	DLD(422)/NP_001276680	GeneID:1738	DLD(387)-NP_001276681	GeneID:1738	DLD(397)/NP_001276681	GeneID:1738	DLD(362)-NP_000099	GeneID:1738	DLD(445)/NP_001276681	GeneID:1738	DLD(362)-NP_001276679	GeneID:1738	DLD(346)/NP_001276681	GeneID:1738	DLD(362)-NP_001276680	GeneID:1738	DLD(422)/NP_001276681	GeneID:1738	DLD(362)-NP_001276681	GeneID:1738	DLD(397)/</t>
  </si>
  <si>
    <t>DLD(387)</t>
  </si>
  <si>
    <t>DLD(422)</t>
  </si>
  <si>
    <t>mice-tumour-7-F20-2-ex2_FS-45v.12002.12002.4.0.dta</t>
  </si>
  <si>
    <t>mice-tumour-7-F20-2-ex2_FS-45v.12038.12038.4.1.dta</t>
  </si>
  <si>
    <t>mice-tumour-7-F20-3-ex2_FS-45v.12077.12077.4.1.dta</t>
  </si>
  <si>
    <t>mice-tumour-7-F20-1-ex2_FS-45v.12176.12176.3.0.dta</t>
  </si>
  <si>
    <t>mice-tumour-7-F20-1-ex2_FS-45v.12180.12180.4.0.dta</t>
  </si>
  <si>
    <t>mice-tumour-7-F20-1-ex2_FS-45v.12167.12167.4.0.dta</t>
  </si>
  <si>
    <t>SEEQLKEEGIEYKVGK(13)-ILGQKSTDR(5)</t>
  </si>
  <si>
    <t>NP_000099	GeneID:1738	DLD(417)-NP_000099	GeneID:1738	DLD(445)/NP_000099	GeneID:1738	DLD(417)-NP_001276679	GeneID:1738	DLD(346)/NP_000099	GeneID:1738	DLD(417)-NP_001276680	GeneID:1738	DLD(422)/NP_000099	GeneID:1738	DLD(417)-NP_001276681	GeneID:1738	DLD(397)/NP_001276679	GeneID:1738	DLD(318)-NP_000099	GeneID:1738	DLD(445)/NP_001276679	GeneID:1738	DLD(318)-NP_001276679	GeneID:1738	DLD(346)/NP_001276679	GeneID:1738	DLD(318)-NP_001276680	GeneID:1738	DLD(422)/NP_001276679	GeneID:1738	DLD(318)-NP_001276681	GeneID:1738	DLD(397)/NP_001276680	GeneID:1738	DLD(394)-NP_000099	GeneID:1738	DLD(445)/NP_001276680	GeneID:1738	DLD(394)-NP_001276679	GeneID:1738	DLD(346)/NP_001276680	GeneID:1738	DLD(394)-NP_001276680	GeneID:1738	DLD(422)/NP_001276680	GeneID:1738	DLD(394)-NP_001276681	GeneID:1738	DLD(397)/NP_001276681	GeneID:1738	DLD(369)-NP_000099	GeneID:1738	DLD(445)/NP_001276681	GeneID:1738	DLD(369)-NP_001276679	GeneID:1738	DLD(346)/NP_001276681	GeneID:1738	DLD(369)-NP_001276680	GeneID:1738	DLD(422)/NP_001276681	GeneID:1738	DLD(369)-NP_001276681	GeneID:1738	DLD(397)/</t>
  </si>
  <si>
    <t>DLD(394)</t>
  </si>
  <si>
    <t>mice-tumour-7-F19-2-ex2_FS-65v.12601.12601.4.0.dta</t>
  </si>
  <si>
    <t>SEFEQNLSEKLSEQELQFR(10)-KIEEVR(1)</t>
  </si>
  <si>
    <t>NP_001093640	GeneID:10989	IMMT(505)-NP_001093640	GeneID:10989	IMMT(456)/NP_001093640	GeneID:10989	IMMT(505)-NP_006830	GeneID:10989	IMMT(467)/NP_001093640	GeneID:10989	IMMT(505)-NP_001093639	GeneID:10989	IMMT(466)/NP_006830	GeneID:10989	IMMT(516)-NP_001093640	GeneID:10989	IMMT(456)/NP_006830	GeneID:10989	IMMT(516)-NP_006830	GeneID:10989	IMMT(467)/NP_006830	GeneID:10989	IMMT(516)-NP_001093639	GeneID:10989	IMMT(466)/NP_001093639	GeneID:10989	IMMT(515)-NP_001093640	GeneID:10989	IMMT(456)/NP_001093639	GeneID:10989	IMMT(515)-NP_006830	GeneID:10989	IMMT(467)/NP_001093639	GeneID:10989	IMMT(515)-NP_001093639	GeneID:10989	IMMT(466)/</t>
  </si>
  <si>
    <t>IMMT(516)</t>
  </si>
  <si>
    <t>mice-tumour-7-F1-2-ex2_FS-65V.26430.26430.4.0.dta</t>
  </si>
  <si>
    <t>SFLKGLSDK(4)-MSLQSR(1)</t>
  </si>
  <si>
    <t>NP_054786	GeneID:28992	MACROD1(103)-NP_054786	GeneID:28992	MACROD1(1)/</t>
  </si>
  <si>
    <t>MACROD1(103)</t>
  </si>
  <si>
    <t>mice-tumour-7-F19-1-ex2_FS-45v.30502.30502.3.1.dta</t>
  </si>
  <si>
    <t>SFLLKDSETSQR(5)-TAKLQDFK(3)</t>
  </si>
  <si>
    <t>NP_005403	GeneID:6472	SHMT2(474)-NP_005403	GeneID:6472	SHMT2(464)/NP_005403	GeneID:6472	SHMT2(474)-NP_001159831	GeneID:6472	SHMT2(443)/NP_005403	GeneID:6472	SHMT2(474)-NP_001159830	GeneID:6472	SHMT2(443)/NP_005403	GeneID:6472	SHMT2(474)-NP_001159828	GeneID:6472	SHMT2(454)/NP_005403	GeneID:6472	SHMT2(474)-NP_001159829	GeneID:6472	SHMT2(443)/NP_001159831	GeneID:6472	SHMT2(453)-NP_005403	GeneID:6472	SHMT2(464)/NP_001159831	GeneID:6472	SHMT2(453)-NP_001159831	GeneID:6472	SHMT2(443)/NP_001159831	GeneID:6472	SHMT2(453)-NP_001159830	GeneID:6472	SHMT2(443)/NP_001159831	GeneID:6472	SHMT2(453)-NP_001159828	GeneID:6472	SHMT2(454)/NP_001159831	GeneID:6472	SHMT2(453)-NP_001159829	GeneID:6472	SHMT2(443)/NP_001159830	GeneID:6472	SHMT2(453)-NP_005403	GeneID:6472	SHMT2(464)/NP_001159830	GeneID:6472	SHMT2(453)-NP_001159831	GeneID:6472	SHMT2(443)/NP_001159830	GeneID:6472	SHMT2(453)-NP_001159830	GeneID:6472	SHMT2(443)/NP_001159830	GeneID:6472	SHMT2(453)-NP_001159828	GeneID:6472	SHMT2(454)/NP_001159830	GeneID:6472	SHMT2(453)-NP_001159829	GeneID:6472	SHMT2(443)/NP_001159828	GeneID:6472	SHMT2(464)-NP_005403	GeneID:6472	SHMT2(464)/NP_001159828	GeneID:6472	SHMT2(464)-NP_001159831	GeneID:6472	SHMT2(443)/NP_001159828	GeneID:6472	SHMT2(464)-NP_001159830	GeneID:6472	SHMT2(443)/NP_001159828	GeneID:6472	SHMT2(464)-NP_001159828	GeneID:6472	SHMT2(454)/NP_001159828	GeneID:6472	SHMT2(464)-NP_001159829	GeneID:6472	SHMT2(443)/NP_001159829	GeneID:6472	SHMT2(453)-NP_005403	GeneID:6472	SHMT2(464)/NP_001159829	GeneID:6472	SHMT2(453)-NP_001159831	GeneID:6472	SHMT2(443)/NP_001159829	GeneID:6472	SHMT2(453)-NP_001159830	GeneID:6472	SHMT2(443)/NP_001159829	GeneID:6472	SHMT2(453)-NP_001159828	GeneID:6472	SHMT2(454)/NP_001159829	GeneID:6472	SHMT2(453)-NP_001159829	GeneID:6472	SHMT2(443)/</t>
  </si>
  <si>
    <t>SHMT2(474)</t>
  </si>
  <si>
    <t>SHMT2(464)</t>
  </si>
  <si>
    <t>mice-tumour-7-F14-2-ex2_FS-45V.18200.18200.3.0.dta</t>
  </si>
  <si>
    <t>mice-tumour-7-F14-1-ex2_FS-45V.18271.18271.3.0.dta</t>
  </si>
  <si>
    <t>mice-tumour-7-F14-3-ex2_FS-45V.18179.18179.3.0.dta</t>
  </si>
  <si>
    <t>mice-tumour-7-F14-1-ex2_FS-45V.18262.18262.3.0.dta</t>
  </si>
  <si>
    <t>SFPFVSKTLGVDFIDVATK(7)-QYSAGKAA(6)</t>
  </si>
  <si>
    <t>NP_001116105	GeneID:1373	CPS1(1275)-NP_001116105	GeneID:1373	CPS1(1504)/NP_001116105	GeneID:1373	CPS1(1275)-NP_001866	GeneID:1373	CPS1(1498)/NP_001116105	GeneID:1373	CPS1(1275)-NP_001116106	GeneID:1373	CPS1(1047)/NP_001866	GeneID:1373	CPS1(1269)-NP_001116105	GeneID:1373	CPS1(1504)/NP_001866	GeneID:1373	CPS1(1269)-NP_001866	GeneID:1373	CPS1(1498)/NP_001866	GeneID:1373	CPS1(1269)-NP_001116106	GeneID:1373	CPS1(1047)/NP_001116106	GeneID:1373	CPS1(818)-NP_001116105	GeneID:1373	CPS1(1504)/NP_001116106	GeneID:1373	CPS1(818)-NP_001866	GeneID:1373	CPS1(1498)/NP_001116106	GeneID:1373	CPS1(818)-NP_001116106	GeneID:1373	CPS1(1047)/</t>
  </si>
  <si>
    <t>CPS1(1269)</t>
  </si>
  <si>
    <t>mice-tumour-7-F18-3-ex2_FS-45v.30716.30716.3.0.dta</t>
  </si>
  <si>
    <t>mice-tumour-7-F18-2-ex2_FS-45v.30680.30680.3.0.dta</t>
  </si>
  <si>
    <t>mice-tumour-7-F18-1-ex2_FS-45v.30638.30638.3.0.dta</t>
  </si>
  <si>
    <t>SFPFVSKTLGVDFIDVATK(7)-VDSKSLFHYR(4)</t>
  </si>
  <si>
    <t>NP_001116105	GeneID:1373	CPS1(1275)-NP_001116105	GeneID:1373	CPS1(1492)/NP_001116105	GeneID:1373	CPS1(1275)-NP_001866	GeneID:1373	CPS1(1486)/NP_001116105	GeneID:1373	CPS1(1275)-NP_001116106	GeneID:1373	CPS1(1035)/NP_001866	GeneID:1373	CPS1(1269)-NP_001116105	GeneID:1373	CPS1(1492)/NP_001866	GeneID:1373	CPS1(1269)-NP_001866	GeneID:1373	CPS1(1486)/NP_001866	GeneID:1373	CPS1(1269)-NP_001116106	GeneID:1373	CPS1(1035)/NP_001116106	GeneID:1373	CPS1(818)-NP_001116105	GeneID:1373	CPS1(1492)/NP_001116106	GeneID:1373	CPS1(818)-NP_001866	GeneID:1373	CPS1(1486)/NP_001116106	GeneID:1373	CPS1(818)-NP_001116106	GeneID:1373	CPS1(1035)/</t>
  </si>
  <si>
    <t>mice-tumour-7-F19-3-ex2_FS-45v.29785.29785.4.0.dta</t>
  </si>
  <si>
    <t>mice-tumour-7-F19-1-ex2_FS-45v.29767.29767.4.1.dta</t>
  </si>
  <si>
    <t>mice-tumour-7-F19-2-ex2_FS-45v.29818.29818.4.0.dta</t>
  </si>
  <si>
    <t>SFPFVSKTLGVDFIDVATK(7)-VKDATR(2)</t>
  </si>
  <si>
    <t>NP_001116105	GeneID:1373	CPS1(1275)-NP_001116105	GeneID:1373	CPS1(1230)/NP_001116105	GeneID:1373	CPS1(1275)-NP_001866	GeneID:1373	CPS1(1224)/NP_001116105	GeneID:1373	CPS1(1275)-NP_001116106	GeneID:1373	CPS1(773)/NP_001866	GeneID:1373	CPS1(1269)-NP_001116105	GeneID:1373	CPS1(1230)/NP_001866	GeneID:1373	CPS1(1269)-NP_001866	GeneID:1373	CPS1(1224)/NP_001866	GeneID:1373	CPS1(1269)-NP_001116106	GeneID:1373	CPS1(773)/NP_001116106	GeneID:1373	CPS1(818)-NP_001116105	GeneID:1373	CPS1(1230)/NP_001116106	GeneID:1373	CPS1(818)-NP_001866	GeneID:1373	CPS1(1224)/NP_001116106	GeneID:1373	CPS1(818)-NP_001116106	GeneID:1373	CPS1(773)/</t>
  </si>
  <si>
    <t>mice-tumour-7-F18-3-ex2_FS-45v.29604.29604.4.2.dta</t>
  </si>
  <si>
    <t>SFYYKLRAAEQYTPK(5)-MAGYLPPK(1)</t>
  </si>
  <si>
    <t>NP_004095	GeneID:2194	FASN(2426)-NP_001188505	GeneID:57048	PLSCR3(1)/NP_004095	GeneID:2194	FASN(2426)-NP_065093	GeneID:57048	PLSCR3(1)/</t>
  </si>
  <si>
    <t>FASN(2426)</t>
  </si>
  <si>
    <t>NP_001188505</t>
  </si>
  <si>
    <t>GeneID:57048</t>
  </si>
  <si>
    <t>PLSCR3(1)</t>
  </si>
  <si>
    <t>mice-tumour-7-F11-1-ex2_FS-65v.23443.23443.4.0.dta</t>
  </si>
  <si>
    <t>SGAHVDFYDK(10)-GKLVDCK(2)</t>
  </si>
  <si>
    <t>NP_003115	GeneID:6697	SPR(261)-NP_003115	GeneID:6697	SPR(230)/</t>
  </si>
  <si>
    <t>SPR(261)</t>
  </si>
  <si>
    <t>SPR(230)</t>
  </si>
  <si>
    <t>mice-tumour-7-F16-2-ex2_FS-65v.14577.14577.3.0.dta</t>
  </si>
  <si>
    <t>mice-tumour-7-F16-3-ex2_FS-65v.14569.14569.3.0.dta</t>
  </si>
  <si>
    <t>SGKPPLQNNEK(3)-EKNLDDKAYR(7)</t>
  </si>
  <si>
    <t>NP_001116146	GeneID:5825	ABCD3(42)-NP_689629	GeneID:137682	NDUFAF6(166)/NP_002849	GeneID:5825	ABCD3(42)-NP_689629	GeneID:137682	NDUFAF6(166)/</t>
  </si>
  <si>
    <t>ABCD3(42)</t>
  </si>
  <si>
    <t>NP_689629</t>
  </si>
  <si>
    <t>GeneID:137682</t>
  </si>
  <si>
    <t>NDUFAF6(166)</t>
  </si>
  <si>
    <t>mice-tumour-7-F7-2-ex2_FS-65v.11269.11269.4.0.dta</t>
  </si>
  <si>
    <t>SGKYMCR(3)-MKQEGR(2)</t>
  </si>
  <si>
    <t>NP_001171906	GeneID:55245	UQCC1(101)-NP_001171906	GeneID:55245	UQCC1(94)/NP_001171906	GeneID:55245	UQCC1(101)-NP_955781	GeneID:55245	UQCC1(162)/NP_001171906	GeneID:55245	UQCC1(101)-NP_060714	GeneID:55245	UQCC1(162)/NP_955781	GeneID:55245	UQCC1(169)-NP_001171906	GeneID:55245	UQCC1(94)/NP_955781	GeneID:55245	UQCC1(169)-NP_955781	GeneID:55245	UQCC1(162)/NP_955781	GeneID:55245	UQCC1(169)-NP_060714	GeneID:55245	UQCC1(162)/NP_060714	GeneID:55245	UQCC1(169)-NP_001171906	GeneID:55245	UQCC1(94)/NP_060714	GeneID:55245	UQCC1(169)-NP_955781	GeneID:55245	UQCC1(162)/NP_060714	GeneID:55245	UQCC1(169)-NP_060714	GeneID:55245	UQCC1(162)/</t>
  </si>
  <si>
    <t>NP_001171906</t>
  </si>
  <si>
    <t>GeneID:55245</t>
  </si>
  <si>
    <t>UQCC1(101)</t>
  </si>
  <si>
    <t>UQCC1(94)</t>
  </si>
  <si>
    <t>mice-tumour-7-F10-1-ex2_FS-45v.2616.2616.4.2.dta</t>
  </si>
  <si>
    <t>SGSGKVYQGPAK(5)-LKDIGPEVVK(2)</t>
  </si>
  <si>
    <t>NP_000405	GeneID:3295	HSD17B4(674)-NP_000405	GeneID:3295	HSD17B4(636)/NP_000405	GeneID:3295	HSD17B4(674)-NP_001186220	GeneID:3295	HSD17B4(661)/NP_000405	GeneID:3295	HSD17B4(674)-NP_001186221	GeneID:3295	HSD17B4(618)/NP_001186220	GeneID:3295	HSD17B4(699)-NP_000405	GeneID:3295	HSD17B4(636)/NP_001186220	GeneID:3295	HSD17B4(699)-NP_001186220	GeneID:3295	HSD17B4(661)/NP_001186220	GeneID:3295	HSD17B4(699)-NP_001186221	GeneID:3295	HSD17B4(618)/NP_001186221	GeneID:3295	HSD17B4(656)-NP_000405	GeneID:3295	HSD17B4(636)/NP_001186221	GeneID:3295	HSD17B4(656)-NP_001186220	GeneID:3295	HSD17B4(661)/NP_001186221	GeneID:3295	HSD17B4(656)-NP_001186221	GeneID:3295	HSD17B4(618)/</t>
  </si>
  <si>
    <t>HSD17B4(674)</t>
  </si>
  <si>
    <t>HSD17B4(636)</t>
  </si>
  <si>
    <t>mice-tumour-7-F11-1-ex2_FS-65v.13896.13896.3.0.dta</t>
  </si>
  <si>
    <t>SIAKEGFEK(4)-KGVITVK(1)</t>
  </si>
  <si>
    <t>NP_002147	GeneID:3329	HSPD1(125)-NP_002147	GeneID:3329	HSPD1(196)/NP_002147	GeneID:3329	HSPD1(125)-NP_955472	GeneID:3329	HSPD1(196)/NP_955472	GeneID:3329	HSPD1(125)-NP_002147	GeneID:3329	HSPD1(196)/NP_955472	GeneID:3329	HSPD1(125)-NP_955472	GeneID:3329	HSPD1(196)/</t>
  </si>
  <si>
    <t>mice-tumour-7-F10-3-ex2_FS-45v.11319.11319.4.0.dta</t>
  </si>
  <si>
    <t>mice-tumour-7-F10-1-ex2_FS-45v.11327.11327.4.1.dta</t>
  </si>
  <si>
    <t>mice-tumour-7-F10-3-ex2_FS-45v.11352.11352.4.0.dta</t>
  </si>
  <si>
    <t>mice-tumour-7-F10-3-ex2_FS-45v.11308.11308.4.0.dta</t>
  </si>
  <si>
    <t>mice-tumour-7-F10-2-ex2_FS-45v.11208.11208.4.0.dta</t>
  </si>
  <si>
    <t>SIDLKDK(5)-YKNIGAK(2)</t>
  </si>
  <si>
    <t>NP_002147	GeneID:3329	HSPD1(87)-NP_002147	GeneID:3329	HSPD1(91)/NP_002147	GeneID:3329	HSPD1(87)-NP_955472	GeneID:3329	HSPD1(91)/NP_955472	GeneID:3329	HSPD1(87)-NP_002147	GeneID:3329	HSPD1(91)/NP_955472	GeneID:3329	HSPD1(87)-NP_955472	GeneID:3329	HSPD1(91)/</t>
  </si>
  <si>
    <t>mice-tumour-7-F11-2-ex2_FS-45v.9695.9695.4.0.dta</t>
  </si>
  <si>
    <t>mice-tumour-7-F11-2-ex2_FS-45v.9799.9799.4.0.dta</t>
  </si>
  <si>
    <t>mice-tumour-7-F11-2-ex2_FS-45v.9793.9793.4.0.dta</t>
  </si>
  <si>
    <t>mice-tumour-7-F10-3-ex2_FS-45v.9377.9377.4.1.dta</t>
  </si>
  <si>
    <t>mice-tumour-7-F10-1-ex2_FS-45v.9287.9287.4.0.dta</t>
  </si>
  <si>
    <t>mice-tumour-7-F11-1-ex2_FS-45v.9675.9675.4.0.dta</t>
  </si>
  <si>
    <t>mice-tumour-7-F10-1-ex2_FS-45v.9305.9305.4.0.dta</t>
  </si>
  <si>
    <t>mice-tumour-7-F10-1-ex2_FS-45v.9288.9288.4.0.dta</t>
  </si>
  <si>
    <t>mice-tumour-7-F11-3-ex2_FS-45v.9675.9675.4.0.dta</t>
  </si>
  <si>
    <t>SIIKDYFHR(4)-GAKWTTAPK(3)</t>
  </si>
  <si>
    <t>NP_001473	GeneID:2628	GATM(201)-NP_001473	GeneID:2628	GATM(209)/</t>
  </si>
  <si>
    <t>NP_001473</t>
  </si>
  <si>
    <t>GeneID:2628</t>
  </si>
  <si>
    <t>GATM(201)</t>
  </si>
  <si>
    <t>GATM(209)</t>
  </si>
  <si>
    <t>mice-tumour-7-F8-3-ex2_FS-45v.15238.15238.4.1.dta</t>
  </si>
  <si>
    <t>SIIKMVGFDMSKEAAR(12)-FVKPGAENSR(3)</t>
  </si>
  <si>
    <t>NP_002970	GeneID:6342	SCP2(282)-NP_002970	GeneID:6342	SCP2(26)/NP_002970	GeneID:6342	SCP2(282)-NP_001180528	GeneID:6342	SCP2(26)/NP_002970	GeneID:6342	SCP2(282)-NP_001180529	GeneID:6342	SCP2(26)/NP_002970	GeneID:6342	SCP2(282)-NP_001007099	GeneID:6342	SCP2(26)/NP_001180528	GeneID:6342	SCP2(258)-NP_002970	GeneID:6342	SCP2(26)/NP_001180528	GeneID:6342	SCP2(258)-NP_001180528	GeneID:6342	SCP2(26)/NP_001180528	GeneID:6342	SCP2(258)-NP_001180529	GeneID:6342	SCP2(26)/NP_001180528	GeneID:6342	SCP2(258)-NP_001007099	GeneID:6342	SCP2(26)/NP_001180529	GeneID:6342	SCP2(238)-NP_002970	GeneID:6342	SCP2(26)/NP_001180529	GeneID:6342	SCP2(238)-NP_001180528	GeneID:6342	SCP2(26)/NP_001180529	GeneID:6342	SCP2(238)-NP_001180529	GeneID:6342	SCP2(26)/NP_001180529	GeneID:6342	SCP2(238)-NP_001007099	GeneID:6342	SCP2(26)/NP_001180546	GeneID:6342	SCP2(201)-NP_002970	GeneID:6342	SCP2(26)/NP_001180546	GeneID:6342	SCP2(201)-NP_001180528	GeneID:6342	SCP2(26)/NP_001180546	GeneID:6342	SCP2(201)-NP_001180529	GeneID:6342	SCP2(26)/NP_001180546	GeneID:6342	SCP2(201)-NP_001007099	GeneID:6342	SCP2(26)/NP_001007099	GeneID:6342	SCP2(238)-NP_002970	GeneID:6342	SCP2(26)/NP_001007099	GeneID:6342	SCP2(238)-NP_001180528	GeneID:6342	SCP2(26)/NP_001007099	GeneID:6342	SCP2(238)-NP_001180529	GeneID:6342	SCP2(26)/NP_001007099	GeneID:6342	SCP2(238)-NP_001007099	GeneID:6342	SCP2(26)/</t>
  </si>
  <si>
    <t>SCP2(282)</t>
  </si>
  <si>
    <t>SCP2(26)</t>
  </si>
  <si>
    <t>mice-tumour-7-F20-1-ex2_FS-65v.24153.24153.5.0.dta</t>
  </si>
  <si>
    <t>SIKNIQK(3)-ITKSMK(3)</t>
  </si>
  <si>
    <t>NP_005165	GeneID:509	ATP5F1C(39)-NP_005165	GeneID:509	ATP5F1C(46)/NP_005165	GeneID:509	ATP5F1C(39)-NP_001001973	GeneID:509	ATP5F1C(46)/NP_001001973	GeneID:509	ATP5F1C(39)-NP_005165	GeneID:509	ATP5F1C(46)/NP_001001973	GeneID:509	ATP5F1C(39)-NP_001001973	GeneID:509	ATP5F1C(46)/</t>
  </si>
  <si>
    <t>mice-tumour-7-F1-3-ex2_FS-65V.8263.8263.4.0.dta</t>
  </si>
  <si>
    <t>mice-tumour-7-F20-2-ex2_FS-65v.6344.6344.4.0.dta</t>
  </si>
  <si>
    <t>SKAEEVVSFVK(2)-KSNQIPTEVR(1)</t>
  </si>
  <si>
    <t>NP_076423	GeneID:65991	FUNDC2(161)-NP_076423	GeneID:65991	FUNDC2(150)/</t>
  </si>
  <si>
    <t>FUNDC2(161)</t>
  </si>
  <si>
    <t>mice-tumour-7-F11-1-ex2_FS-45v.17137.17137.3.0.dta</t>
  </si>
  <si>
    <t>SKGFGFVR(2)-QVKMHR(3)</t>
  </si>
  <si>
    <t>NP_543022	GeneID:140886	PABPC5(239)-NP_079046	GeneID:79828	METTL8(376)/</t>
  </si>
  <si>
    <t>NP_543022</t>
  </si>
  <si>
    <t>GeneID:140886</t>
  </si>
  <si>
    <t>PABPC5(239)</t>
  </si>
  <si>
    <t>NP_079046</t>
  </si>
  <si>
    <t>GeneID:79828</t>
  </si>
  <si>
    <t>METTL8(376)</t>
  </si>
  <si>
    <t>mice-tumour-7-F2-2-ex2-_FS-45v.9578.9578.4.0.dta</t>
  </si>
  <si>
    <t>SKISVNDFIIK(2)-ELNKILEGR(4)</t>
  </si>
  <si>
    <t>NP_001922	GeneID:1737	DLAT(473)-NP_001922	GeneID:1737	DLAT(466)/</t>
  </si>
  <si>
    <t>DLAT(473)</t>
  </si>
  <si>
    <t>DLAT(466)</t>
  </si>
  <si>
    <t>mice-tumour-7-F17-2-ex2_FS-65v.25970.25970.3.0.dta</t>
  </si>
  <si>
    <t>mice-tumour-7-F17-3-ex2_FS-65v.26003.26003.4.0.dta</t>
  </si>
  <si>
    <t>mice-tumour-7-F17-2-ex2_FS-65v.25996.25996.3.0.dta</t>
  </si>
  <si>
    <t>mice-tumour-7-F17-3-ex2_FS-65v.26005.26005.3.0.dta</t>
  </si>
  <si>
    <t>mice-tumour-7-F17-1-ex2_FS-65v.25863.25863.4.0.dta</t>
  </si>
  <si>
    <t>SKISVNDFIIK(2)-KELNKILEGR(5)</t>
  </si>
  <si>
    <t>mice-tumour-7-F14-3-ex2_FS-65V.23229.23229.4.2.dta</t>
  </si>
  <si>
    <t>SKTSPVTQQPQQK(2)-QKLQALGLR(2)</t>
  </si>
  <si>
    <t>NP_001180289	GeneID:55218	EXD2(35)-NP_148936	GeneID:10922	FASTK(395)/NP_001180289	GeneID:55218	EXD2(35)-NP_006703	GeneID:10922	FASTK(536)/NP_001180289	GeneID:55218	EXD2(35)-NP_001245390	GeneID:10922	FASTK(509)/NP_001180292	GeneID:55218	EXD2(35)-NP_148936	GeneID:10922	FASTK(395)/NP_001180292	GeneID:55218	EXD2(35)-NP_006703	GeneID:10922	FASTK(536)/NP_001180292	GeneID:55218	EXD2(35)-NP_001245390	GeneID:10922	FASTK(509)/NP_001180291	GeneID:55218	EXD2(35)-NP_148936	GeneID:10922	FASTK(395)/NP_001180291	GeneID:55218	EXD2(35)-NP_006703	GeneID:10922	FASTK(536)/NP_001180291	GeneID:55218	EXD2(35)-NP_001245390	GeneID:10922	FASTK(509)/NP_001180290	GeneID:55218	EXD2(35)-NP_148936	GeneID:10922	FASTK(395)/NP_001180290	GeneID:55218	EXD2(35)-NP_006703	GeneID:10922	FASTK(536)/NP_001180290	GeneID:55218	EXD2(35)-NP_001245390	GeneID:10922	FASTK(509)/</t>
  </si>
  <si>
    <t>EXD2(35)</t>
  </si>
  <si>
    <t>FASTK(395)</t>
  </si>
  <si>
    <t>mice-tumour-7-F15-1-ex2_FS-65V.11389.11389.6.3.dta</t>
  </si>
  <si>
    <t>SLEKISR(4)-KIGDFR(1)</t>
  </si>
  <si>
    <t>NP_665811	GeneID:9131	AIFM1(291)-NP_665811	GeneID:9131	AIFM1(282)/NP_665811	GeneID:9131	AIFM1(291)-NP_004199	GeneID:9131	AIFM1(286)/NP_665811	GeneID:9131	AIFM1(291)-NP_001124319	GeneID:9131	AIFM1(286)/NP_004199	GeneID:9131	AIFM1(295)-NP_665811	GeneID:9131	AIFM1(282)/NP_004199	GeneID:9131	AIFM1(295)-NP_004199	GeneID:9131	AIFM1(286)/NP_004199	GeneID:9131	AIFM1(295)-NP_001124319	GeneID:9131	AIFM1(286)/NP_001124319	GeneID:9131	AIFM1(295)-NP_665811	GeneID:9131	AIFM1(282)/NP_001124319	GeneID:9131	AIFM1(295)-NP_004199	GeneID:9131	AIFM1(286)/NP_001124319	GeneID:9131	AIFM1(295)-NP_001124319	GeneID:9131	AIFM1(286)/</t>
  </si>
  <si>
    <t>mice-tumour-7-F4-2-ex2_FS-65V.13520.13520.3.0.dta</t>
  </si>
  <si>
    <t>mice-tumour-7-F4-2-ex2_FS-65V.13555.13555.3.1.dta</t>
  </si>
  <si>
    <t>mice-tumour-7-F4-3-ex2_FS-65v.13743.13743.3.0.dta</t>
  </si>
  <si>
    <t>mice-tumour-7-F4-3-ex2_FS-65v.13723.13723.3.0.dta</t>
  </si>
  <si>
    <t>mice-tumour-7-F4-1-ex2_FS-65V.13396.13396.3.0.dta</t>
  </si>
  <si>
    <t>mice-tumour-7-F4-3-ex2_FS-65v.13792.13792.3.1.dta</t>
  </si>
  <si>
    <t>mice-tumour-7-F4-1-ex2_FS-65V.13464.13464.3.1.dta</t>
  </si>
  <si>
    <t>mice-tumour-7-F4-1-ex2_FS-65V.13422.13422.3.0.dta</t>
  </si>
  <si>
    <t>mice-tumour-7-F4-3-ex2_FS-65v.13820.13820.3.0.dta</t>
  </si>
  <si>
    <t>mice-tumour-7-F4-3-ex2_FS-45v.11123.11123.4.2.dta</t>
  </si>
  <si>
    <t>mice-tumour-7-F4-3-ex2_FS-45v.11135.11135.4.0.dta</t>
  </si>
  <si>
    <t>SLFVHKVDPR(6)-KDAHSTLLSK(1)</t>
  </si>
  <si>
    <t>NP_003625	GeneID:8508	NIPSNAP1(51)-NP_003625	GeneID:8508	NIPSNAP1(56)/NP_003625	GeneID:8508	NIPSNAP1(51)-NP_001189431	GeneID:8508	NIPSNAP1(36)/NP_001189431	GeneID:8508	NIPSNAP1(31)-NP_003625	GeneID:8508	NIPSNAP1(56)/NP_001189431	GeneID:8508	NIPSNAP1(31)-NP_001189431	GeneID:8508	NIPSNAP1(36)/</t>
  </si>
  <si>
    <t>NIPSNAP1(51)</t>
  </si>
  <si>
    <t>NIPSNAP1(56)</t>
  </si>
  <si>
    <t>mice-tumour-7-F11-2-ex2_FS-45v.11922.11922.5.1.dta</t>
  </si>
  <si>
    <t>mice-tumour-7-F11-1-ex2_FS-45v.11884.11884.5.1.dta</t>
  </si>
  <si>
    <t>mice-tumour-7-F12-1-ex2_FS-45v.11937.11937.5.0.dta</t>
  </si>
  <si>
    <t>mice-tumour-7-F12-3-ex2_FS-45V.11771.11771.5.0.dta</t>
  </si>
  <si>
    <t>SLGQWLQEEKVPAIYGVDTR(10)-DKGTMLGK(2)</t>
  </si>
  <si>
    <t>NP_001116105	GeneID:1373	CPS1(163)-NP_001116105	GeneID:1373	CPS1(182)/NP_001116105	GeneID:1373	CPS1(163)-NP_001866	GeneID:1373	CPS1(176)/NP_001866	GeneID:1373	CPS1(157)-NP_001116105	GeneID:1373	CPS1(182)/NP_001866	GeneID:1373	CPS1(157)-NP_001866	GeneID:1373	CPS1(176)/</t>
  </si>
  <si>
    <t>CPS1(157)</t>
  </si>
  <si>
    <t>mice-tumour-7-F18-3-ex2_FS-45v.28220.28220.3.0.dta</t>
  </si>
  <si>
    <t>mice-tumour-7-F18-1-ex2_FS-65v.29448.29448.4.0.dta</t>
  </si>
  <si>
    <t>mice-tumour-7-F18-3-ex2_FS-45v.28260.28260.5.2.dta</t>
  </si>
  <si>
    <t>mice-tumour-7-F18-2-ex2_FS-65v.29349.29349.4.0.dta</t>
  </si>
  <si>
    <t>mice-tumour-7-F18-3-ex2_FS-65v.29348.29348.4.0.dta</t>
  </si>
  <si>
    <t>mice-tumour-7-F18-1-ex2_FS-45v.28233.28233.3.0.dta</t>
  </si>
  <si>
    <t>SLGQWLQEEKVPAIYGVDTR(10)-MLTKIIR(4)</t>
  </si>
  <si>
    <t>NP_001116105	GeneID:1373	CPS1(163)-NP_001116105	GeneID:1373	CPS1(177)/NP_001116105	GeneID:1373	CPS1(163)-NP_001866	GeneID:1373	CPS1(171)/NP_001866	GeneID:1373	CPS1(157)-NP_001116105	GeneID:1373	CPS1(177)/NP_001866	GeneID:1373	CPS1(157)-NP_001866	GeneID:1373	CPS1(171)/</t>
  </si>
  <si>
    <t>mice-tumour-7-F18-2-ex2_FS-45v.28872.28872.4.2.dta</t>
  </si>
  <si>
    <t>SLHERILEEIKAERK(11)-VEKQVNDAVSK(3)</t>
  </si>
  <si>
    <t>NP_001122099	GeneID:56907	SPIRE1(258)-NP_001071	GeneID:7915	ALDH5A1(394)/NP_001122099	GeneID:56907	SPIRE1(258)-NP_733936	GeneID:7915	ALDH5A1(407)/NP_001122098	GeneID:56907	SPIRE1(378)-NP_001071	GeneID:7915	ALDH5A1(394)/NP_001122098	GeneID:56907	SPIRE1(378)-NP_733936	GeneID:7915	ALDH5A1(407)/NP_064533	GeneID:56907	SPIRE1(378)-NP_001071	GeneID:7915	ALDH5A1(394)/NP_064533	GeneID:56907	SPIRE1(378)-NP_733936	GeneID:7915	ALDH5A1(407)/</t>
  </si>
  <si>
    <t xml:space="preserve">	GeneID:56907</t>
  </si>
  <si>
    <t>SPIRE1(258)</t>
  </si>
  <si>
    <t>ALDH5A1(394)</t>
  </si>
  <si>
    <t>mice-tumour-7-F5-1-ex2_FS-65v.31749.31749.4.0.dta</t>
  </si>
  <si>
    <t>SLKFTNAK(3)-LKQIEER(2)</t>
  </si>
  <si>
    <t>NP_001008662	GeneID:56267	KYAT3(4)-NP_689896	GeneID:201973	PRIMPOL(10)/</t>
  </si>
  <si>
    <t>NP_001008662</t>
  </si>
  <si>
    <t>GeneID:56267</t>
  </si>
  <si>
    <t>KYAT3(4)</t>
  </si>
  <si>
    <t>mice-tumour-7-F13-1-ex2_FS-65V.16708.16708.4.0.dta</t>
  </si>
  <si>
    <t>SLNDITAKER(8)-VAQILKEPK(6)</t>
  </si>
  <si>
    <t>NP_001688	GeneID:539	ATP5PO(98)-NP_001688	GeneID:539	ATP5PO(70)/</t>
  </si>
  <si>
    <t>mice-tumour-7-F12-2-ex2_FS-65v.15786.15786.4.1.dta</t>
  </si>
  <si>
    <t>mice-tumour-7-F12-1-ex2_FS-65v.15872.15872.4.0.dta</t>
  </si>
  <si>
    <t>mice-tumour-7-F12-3-ex2_FS-65V.15543.15543.4.0.dta</t>
  </si>
  <si>
    <t>SLQGKAELR(5)-AWRHLK(1)</t>
  </si>
  <si>
    <t>NP_001352	GeneID:1723	DHODH(226)-NP_001352	GeneID:1723	DHODH(2)/</t>
  </si>
  <si>
    <t>NP_001352</t>
  </si>
  <si>
    <t>GeneID:1723</t>
  </si>
  <si>
    <t>DHODH(226)</t>
  </si>
  <si>
    <t>DHODH(2)</t>
  </si>
  <si>
    <t>mice-tumour-7-F16-2-ex2_FS-65v.28221.28221.3.2.dta</t>
  </si>
  <si>
    <t>SLQGKSTTLFSR(5)-MKKEGK(3)</t>
  </si>
  <si>
    <t>NP_001087	GeneID:47	ACLY(488)-NP_942127	GeneID:47	ACLY(955)/NP_001087	GeneID:47	ACLY(488)-NP_001087	GeneID:47	ACLY(965)/</t>
  </si>
  <si>
    <t>ACLY(478)</t>
  </si>
  <si>
    <t>ACLY(955)</t>
  </si>
  <si>
    <t>mice-tumour-7-F2-2-ex2-_FS-45v.8652.8652.4.0.dta</t>
  </si>
  <si>
    <t>SLRLCRWGAKR(10)-KAWVANFERPR(1)</t>
  </si>
  <si>
    <t>NP_997227	GeneID:283377	SPRYD4(17)-NP_004066	GeneID:1407	CRY1(228)/</t>
  </si>
  <si>
    <t>NP_997227</t>
  </si>
  <si>
    <t>GeneID:283377</t>
  </si>
  <si>
    <t>SPRYD4(17)</t>
  </si>
  <si>
    <t>NP_004066</t>
  </si>
  <si>
    <t>GeneID:1407</t>
  </si>
  <si>
    <t>CRY1(228)</t>
  </si>
  <si>
    <t>mice-tumour-7-F14-3-ex2_FS-45V.30711.30711.3.1.dta</t>
  </si>
  <si>
    <t>SLYSEKEVFIR(6)-HEFQAETKK(8)</t>
  </si>
  <si>
    <t>NP_057376	GeneID:10131	TRAP1(109)-NP_057376	GeneID:10131	TRAP1(95)/NP_057376	GeneID:10131	TRAP1(109)-NP_001258978	GeneID:10131	TRAP1(42)/NP_001258978	GeneID:10131	TRAP1(56)-NP_057376	GeneID:10131	TRAP1(95)/NP_001258978	GeneID:10131	TRAP1(56)-NP_001258978	GeneID:10131	TRAP1(42)/</t>
  </si>
  <si>
    <t>TRAP1(42)</t>
  </si>
  <si>
    <t>mice-tumour-7-F16-3-ex2_FS-45v.15128.15128.3.0.dta</t>
  </si>
  <si>
    <t>mice-tumour-7-F16-3-ex2_FS-45v.15105.15105.3.0.dta</t>
  </si>
  <si>
    <t>mice-tumour-7-F16-2-ex2_FS-65v.17565.17565.4.0.dta</t>
  </si>
  <si>
    <t>mice-tumour-7-F16-2-ex2_FS-65v.17539.17539.4.0.dta</t>
  </si>
  <si>
    <t>mice-tumour-7-F16-3-ex2_FS-65v.17494.17494.4.0.dta</t>
  </si>
  <si>
    <t>mice-tumour-7-F16-3-ex2_FS-45v.15178.15178.3.0.dta</t>
  </si>
  <si>
    <t>mice-tumour-7-F16-1-ex2_FS-45v.15086.15086.3.0.dta</t>
  </si>
  <si>
    <t>SLYSEKEVFIR(6)-KLLDIVAR(1)</t>
  </si>
  <si>
    <t>NP_057376	GeneID:10131	TRAP1(109)-NP_057376	GeneID:10131	TRAP1(96)/NP_057376	GeneID:10131	TRAP1(109)-NP_001258978	GeneID:10131	TRAP1(43)/NP_001258978	GeneID:10131	TRAP1(56)-NP_057376	GeneID:10131	TRAP1(96)/NP_001258978	GeneID:10131	TRAP1(56)-NP_001258978	GeneID:10131	TRAP1(43)/</t>
  </si>
  <si>
    <t>TRAP1(43)</t>
  </si>
  <si>
    <t>mice-tumour-7-F17-3-ex2_FS-45v.26535.26535.4.1.dta</t>
  </si>
  <si>
    <t>mice-tumour-7-F17-2-ex2_FS-45v.26589.26589.4.0.dta</t>
  </si>
  <si>
    <t>mice-tumour-7-F17-1-ex2_FS-45v.26402.26402.4.2.dta</t>
  </si>
  <si>
    <t>mice-tumour-7-F17-1-ex2_FS-45v.26541.26541.4.3.dta</t>
  </si>
  <si>
    <t>mice-tumour-7-F17-3-ex2_FS-65v.27610.27610.3.1.dta</t>
  </si>
  <si>
    <t>mice-tumour-7-F17-3-ex2_FS-65v.27616.27616.3.1.dta</t>
  </si>
  <si>
    <t>mice-tumour-7-F17-1-ex2_FS-65v.27584.27584.3.0.dta</t>
  </si>
  <si>
    <t>SMAEDTINAAVKTHNLK(12)-PLVTDPKSADTQSISR(7)</t>
  </si>
  <si>
    <t>NP_001076581	GeneID:2820	GPD2(453)-NP_001076581	GeneID:2820	GPD2(409)/NP_001076581	GeneID:2820	GPD2(453)-NP_000399	GeneID:2820	GPD2(409)/NP_000399	GeneID:2820	GPD2(453)-NP_001076581	GeneID:2820	GPD2(409)/NP_000399	GeneID:2820	GPD2(453)-NP_000399	GeneID:2820	GPD2(409)/</t>
  </si>
  <si>
    <t>GPD2(453)</t>
  </si>
  <si>
    <t>GPD2(409)</t>
  </si>
  <si>
    <t>mice-tumour-7-F16-3-ex2_FS-45v.15976.15976.5.0.dta</t>
  </si>
  <si>
    <t>mice-tumour-7-F16-2-ex2_FS-45v.15948.15948.5.0.dta</t>
  </si>
  <si>
    <t>mice-tumour-7-F16-1-ex2_FS-45v.15896.15896.5.1.dta</t>
  </si>
  <si>
    <t>mice-tumour-7-F16-1-ex2_FS-45v.15911.15911.5.1.dta</t>
  </si>
  <si>
    <t>SMGFIGHYLDQKR(12)-LKQGLYR(2)</t>
  </si>
  <si>
    <t>NP_942127	GeneID:47	ACLY(1067)-NP_942127	GeneID:47	ACLY(1070)/NP_942127	GeneID:47	ACLY(1067)-NP_001087	GeneID:47	ACLY(1080)/NP_001087	GeneID:47	ACLY(1077)-NP_942127	GeneID:47	ACLY(1070)/NP_001087	GeneID:47	ACLY(1077)-NP_001087	GeneID:47	ACLY(1080)/</t>
  </si>
  <si>
    <t>ACLY(1067)</t>
  </si>
  <si>
    <t>ACLY(1070)</t>
  </si>
  <si>
    <t>mice-tumour-7-F11-3-ex2_FS-65v.20555.20555.4.1.dta</t>
  </si>
  <si>
    <t>mice-tumour-7-F11-2-ex2_FS-65v.20742.20742.4.1.dta</t>
  </si>
  <si>
    <t>mice-tumour-7-F11-1-ex2_FS-65v.20802.20802.4.0.dta</t>
  </si>
  <si>
    <t>SMKMVAAAK(3)-NIQKITK(4)</t>
  </si>
  <si>
    <t>NP_005165	GeneID:509	ATP5F1C(49)-NP_005165	GeneID:509	ATP5F1C(43)/NP_005165	GeneID:509	ATP5F1C(49)-NP_001001973	GeneID:509	ATP5F1C(43)/NP_001001973	GeneID:509	ATP5F1C(49)-NP_005165	GeneID:509	ATP5F1C(43)/NP_001001973	GeneID:509	ATP5F1C(49)-NP_001001973	GeneID:509	ATP5F1C(43)/</t>
  </si>
  <si>
    <t>ATP5F1C(49)</t>
  </si>
  <si>
    <t>mice-tumour-7-F1-3-ex2_FS-45V.9327.9327.3.1.dta</t>
  </si>
  <si>
    <t>mice-tumour-7-F2-3-ex2_FS-45V.9587.9587.4.1.dta</t>
  </si>
  <si>
    <t>mice-tumour-7-F2-1-ex2_FS-45V.9472.9472.4.2.dta</t>
  </si>
  <si>
    <t>mice-tumour-7-F1-2-ex2_FS-45V.9136.9136.3.2.dta</t>
  </si>
  <si>
    <t>mice-tumour-7-F2-2-ex2-_FS-45v.9430.9430.4.0.dta</t>
  </si>
  <si>
    <t>mice-tumour-7-F1-1-ex2_FS-45.9197.9197.3.1.dta</t>
  </si>
  <si>
    <t>mice-tumour-7-F1-1-ex2_FS-45.9181.9181.3.2.dta</t>
  </si>
  <si>
    <t>SMKMVAAAK(3)-SIKNIQK(3)</t>
  </si>
  <si>
    <t>NP_005165	GeneID:509	ATP5F1C(49)-NP_005165	GeneID:509	ATP5F1C(39)/NP_005165	GeneID:509	ATP5F1C(49)-NP_001001973	GeneID:509	ATP5F1C(39)/NP_001001973	GeneID:509	ATP5F1C(49)-NP_005165	GeneID:509	ATP5F1C(39)/NP_001001973	GeneID:509	ATP5F1C(49)-NP_001001973	GeneID:509	ATP5F1C(39)/</t>
  </si>
  <si>
    <t>mice-tumour-7-F1-3-ex2_FS-45V.9109.9109.4.0.dta</t>
  </si>
  <si>
    <t>mice-tumour-7-F1-2-ex2_FS-45V.8962.8962.4.0.dta</t>
  </si>
  <si>
    <t>mice-tumour-7-F1-1-ex2_FS-45.8981.8981.4.0.dta</t>
  </si>
  <si>
    <t>SNNKENITIVDISR(4)-KINQLPEAER(1)</t>
  </si>
  <si>
    <t>NP_115649	GeneID:84233	TMEM126A(9)-NP_115649	GeneID:84233	TMEM126A(20)/</t>
  </si>
  <si>
    <t>TMEM126A(9)</t>
  </si>
  <si>
    <t>mice-tumour-7-F13-3-ex2_FS-65V.18191.18191.4.0.dta</t>
  </si>
  <si>
    <t>mice-tumour-7-F13-1-ex2_FS-65V.18286.18286.4.0.dta</t>
  </si>
  <si>
    <t>mice-tumour-7-F13-3-ex2_FS-65V.18262.18262.4.1.dta</t>
  </si>
  <si>
    <t>mice-tumour-7-F13-3-ex2_FS-45V.17132.17132.3.0.dta</t>
  </si>
  <si>
    <t>mice-tumour-7-F13-1-ex2_FS-45V.17175.17175.3.0.dta</t>
  </si>
  <si>
    <t>mice-tumour-7-F13-2-ex2_FS-45V.17014.17014.3.0.dta</t>
  </si>
  <si>
    <t>SNNLIVANLGKLK(11)-LEAKAKPR(4)</t>
  </si>
  <si>
    <t>NP_056193	GeneID:55187	VPS13D(2051)-NP_056193	GeneID:55187	VPS13D(2795)/NP_056193	GeneID:55187	VPS13D(2051)-NP_060626	GeneID:55187	VPS13D(2795)/NP_060626	GeneID:55187	VPS13D(2051)-NP_056193	GeneID:55187	VPS13D(2795)/NP_060626	GeneID:55187	VPS13D(2051)-NP_060626	GeneID:55187	VPS13D(2795)/</t>
  </si>
  <si>
    <t>VPS13D(2051)</t>
  </si>
  <si>
    <t>VPS13D(2795)</t>
  </si>
  <si>
    <t>mice-tumour-7-F10-3-ex2_FS-45v.26515.26515.3.1.dta</t>
  </si>
  <si>
    <t>SPDEAYAIAKK(10)-LGSKDVVIK(4)</t>
  </si>
  <si>
    <t>NP_003841	GeneID:8803	SUCLA2(88)-NP_003841	GeneID:8803	SUCLA2(93)/</t>
  </si>
  <si>
    <t>NP_003841</t>
  </si>
  <si>
    <t>GeneID:8803</t>
  </si>
  <si>
    <t>SUCLA2(88)</t>
  </si>
  <si>
    <t>SUCLA2(93)</t>
  </si>
  <si>
    <t>mice-tumour-7-F17-3-ex2_FS-65v.15030.15030.4.1.dta</t>
  </si>
  <si>
    <t>SQETECTYFSTPLLLGKK(17)-GIEKNLGIGK(4)</t>
  </si>
  <si>
    <t>NP_005909	GeneID:4191	MDH2(296)-NP_005909	GeneID:4191	MDH2(301)/NP_005909	GeneID:4191	MDH2(296)-NP_001269332	GeneID:4191	MDH2(259)/NP_005909	GeneID:4191	MDH2(296)-NP_001269333	GeneID:4191	MDH2(194)/NP_001269332	GeneID:4191	MDH2(254)-NP_005909	GeneID:4191	MDH2(301)/NP_001269332	GeneID:4191	MDH2(254)-NP_001269332	GeneID:4191	MDH2(259)/NP_001269332	GeneID:4191	MDH2(254)-NP_001269333	GeneID:4191	MDH2(194)/NP_001269333	GeneID:4191	MDH2(189)-NP_005909	GeneID:4191	MDH2(301)/NP_001269333	GeneID:4191	MDH2(189)-NP_001269332	GeneID:4191	MDH2(259)/NP_001269333	GeneID:4191	MDH2(189)-NP_001269333	GeneID:4191	MDH2(194)/</t>
  </si>
  <si>
    <t>MDH2(296)</t>
  </si>
  <si>
    <t>mice-tumour-7-F17-2-ex2_FS-45v.25608.25608.3.0.dta</t>
  </si>
  <si>
    <t>mice-tumour-7-F17-3-ex2_FS-45v.25557.25557.3.0.dta</t>
  </si>
  <si>
    <t>SQGKVLQATVVAVGSGSK(4)-GGIMLPEKSQGK(8)</t>
  </si>
  <si>
    <t>NP_002148	GeneID:3336	HSPE1(40)-NP_002148	GeneID:3336	HSPE1(36)/</t>
  </si>
  <si>
    <t>HSPE1(40)</t>
  </si>
  <si>
    <t>mice-tumour-7-F9-1-ex2_FS-45v.19569.19569.3.0.dta</t>
  </si>
  <si>
    <t>mice-tumour-7-F9-3-ex2_FS-45v.19614.19614.4.0.dta</t>
  </si>
  <si>
    <t>mice-tumour-7-F9-1-ex2_FS-45v.19570.19570.4.5.dta</t>
  </si>
  <si>
    <t>mice-tumour-7-F9-3-ex2_FS-45v.19678.19678.4.3.dta</t>
  </si>
  <si>
    <t>mice-tumour-7-F9-2-ex2_FS-45V.19414.19414.4.2.dta</t>
  </si>
  <si>
    <t>mice-tumour-7-F9-2-ex2_FS-45V.19431.19431.4.2.dta</t>
  </si>
  <si>
    <t>SQGKVLQATVVAVGSGSK(4)-SAAETVTKGGIMLPEK(8)</t>
  </si>
  <si>
    <t>NP_002148	GeneID:3336	HSPE1(40)-NP_002148	GeneID:3336	HSPE1(28)/</t>
  </si>
  <si>
    <t>mice-tumour-7-F12-2-ex2_FS-45v.21330.21330.4.0.dta</t>
  </si>
  <si>
    <t>mice-tumour-7-F11-2-ex2_FS-45v.21484.21484.4.0.dta</t>
  </si>
  <si>
    <t>mice-tumour-7-F12-2-ex2_FS-45v.21368.21368.4.0.dta</t>
  </si>
  <si>
    <t>mice-tumour-7-F12-1-ex2_FS-45v.21313.21313.4.0.dta</t>
  </si>
  <si>
    <t>mice-tumour-7-F11-3-ex2_FS-45v.21469.21469.4.2.dta</t>
  </si>
  <si>
    <t>mice-tumour-7-F12-2-ex2_FS-45v.21440.21440.4.1.dta</t>
  </si>
  <si>
    <t>mice-tumour-7-F12-3-ex2_FS-45V.21048.21048.4.0.dta</t>
  </si>
  <si>
    <t>mice-tumour-7-F11-1-ex2_FS-45v.21444.21444.4.0.dta</t>
  </si>
  <si>
    <t>mice-tumour-7-F11-1-ex2_FS-45v.21404.21404.4.0.dta</t>
  </si>
  <si>
    <t>SQGKVLQATVVAVGSGSK(4)-VGDKVLLPEYGGTK(4)</t>
  </si>
  <si>
    <t>NP_002148	GeneID:3336	HSPE1(40)-NP_002148	GeneID:3336	HSPE1(70)/</t>
  </si>
  <si>
    <t>mice-tumour-7-F13-1-ex2_FS-45V.22233.22233.4.0.dta</t>
  </si>
  <si>
    <t>mice-tumour-7-F13-2-ex2_FS-45V.22154.22154.4.0.dta</t>
  </si>
  <si>
    <t>mice-tumour-7-F13-3-ex2_FS-45V.22199.22199.4.0.dta</t>
  </si>
  <si>
    <t>mice-tumour-7-F13-2-ex2_FS-45V.22226.22226.4.0.dta</t>
  </si>
  <si>
    <t>mice-tumour-7-F13-3-ex2_FS-45V.22267.22267.4.0.dta</t>
  </si>
  <si>
    <t>SQLETSLKR(8)-SLKPDSVR(3)</t>
  </si>
  <si>
    <t>NP_003680	GeneID:8574	AKR7A2(128)-NP_003680	GeneID:8574	AKR7A2(115)/</t>
  </si>
  <si>
    <t>AKR7A2(128)</t>
  </si>
  <si>
    <t>AKR7A2(115)</t>
  </si>
  <si>
    <t>mice-tumour-7-F19-3-ex2_FS-65v.11735.11735.4.0.dta</t>
  </si>
  <si>
    <t>SQQALVQKR(8)-KAQAQPVM(1)</t>
  </si>
  <si>
    <t>NP_001679	GeneID:515	ATP5PB(162)-NP_001679	GeneID:515	ATP5PB(249)/</t>
  </si>
  <si>
    <t>mice-tumour-7-F13-1-ex2_FS-65V.11167.11167.3.0.dta</t>
  </si>
  <si>
    <t>mice-tumour-7-F13-3-ex2_FS-65V.11068.11068.3.0.dta</t>
  </si>
  <si>
    <t>SQQALVQKR(8)-VYKEVK(3)</t>
  </si>
  <si>
    <t>NP_001679	GeneID:515	ATP5PB(162)-NP_001679	GeneID:515	ATP5PB(191)/</t>
  </si>
  <si>
    <t>ATP5PB(191)</t>
  </si>
  <si>
    <t>mice-tumour-7-F18-2-ex2_FS-65v.7134.7134.4.0.dta</t>
  </si>
  <si>
    <t>mice-tumour-7-F18-1-ex2_FS-65v.7228.7228.4.0.dta</t>
  </si>
  <si>
    <t>mice-tumour-7-F18-3-ex2_FS-65v.7155.7155.4.2.dta</t>
  </si>
  <si>
    <t>SQVFSTAADGQTQVEIKVCQGER(17)-DKGTGR(2)</t>
  </si>
  <si>
    <t>NP_004125	GeneID:3313	HSPA9(485)-NP_004125	GeneID:3313	HSPA9(537)/</t>
  </si>
  <si>
    <t>HSPA9(485)</t>
  </si>
  <si>
    <t>HSPA9(537)</t>
  </si>
  <si>
    <t>mice-tumour-7-F12-1-ex2_FS-65v.16545.16545.4.0.dta</t>
  </si>
  <si>
    <t>mice-tumour-7-F12-3-ex2_FS-65V.16227.16227.4.0.dta</t>
  </si>
  <si>
    <t>SQVFSTAADGQTQVEIKVCQGER(17)-NTTIPTKK(7)</t>
  </si>
  <si>
    <t>NP_004125	GeneID:3313	HSPA9(485)-NP_004125	GeneID:3313	HSPA9(467)/</t>
  </si>
  <si>
    <t>mice-tumour-7-F10-3-ex2_FS-45v.15988.15988.4.0.dta</t>
  </si>
  <si>
    <t>mice-tumour-7-F10-1-ex2_FS-45v.15911.15911.4.0.dta</t>
  </si>
  <si>
    <t>mice-tumour-7-F10-2-ex2_FS-45v.15853.15853.4.1.dta</t>
  </si>
  <si>
    <t>SRKDFKR(6)-LTKPER(3)</t>
  </si>
  <si>
    <t>NP_001116146	GeneID:5825	ABCD3(123)-NP_002849	GeneID:5825	ABCD3(499)/NP_002849	GeneID:5825	ABCD3(123)-NP_002849	GeneID:5825	ABCD3(499)/</t>
  </si>
  <si>
    <t>ABCD3(123)</t>
  </si>
  <si>
    <t>ABCD3(499)</t>
  </si>
  <si>
    <t>mice-tumour-7-F3-2-ex2_FS-45V.29310.29310.3.2.dta</t>
  </si>
  <si>
    <t>SSILEER(1)-DPIVKEK(5)</t>
  </si>
  <si>
    <t>NP_001001935	GeneID:498	ATP5F1A(2)-NP_808817	GeneID:51566	ARMCX3(180)/NP_001001935	GeneID:498	ATP5F1A(2)-NP_057691	GeneID:51566	ARMCX3(180)/NP_001001935	GeneID:498	ATP5F1A(2)-NP_808816	GeneID:51566	ARMCX3(180)/NP_001244264	GeneID:498	ATP5F1A(2)-NP_808817	GeneID:51566	ARMCX3(180)/NP_001244264	GeneID:498	ATP5F1A(2)-NP_057691	GeneID:51566	ARMCX3(180)/NP_001244264	GeneID:498	ATP5F1A(2)-NP_808816	GeneID:51566	ARMCX3(180)/</t>
  </si>
  <si>
    <t>ATP5F1A(2)</t>
  </si>
  <si>
    <t>NP_808817</t>
  </si>
  <si>
    <t>GeneID:51566</t>
  </si>
  <si>
    <t>ARMCX3(180)</t>
  </si>
  <si>
    <t>mice-tumour-7-F5-1-ex2_FS-45v.6436.6436.4.0.dta</t>
  </si>
  <si>
    <t>SSILEER(1)-KEDDDK(1)</t>
  </si>
  <si>
    <t>NP_001001935	GeneID:498	ATP5F1A(2)-NP_001157286	GeneID:56652	TWNK(107)/NP_001001935	GeneID:498	ATP5F1A(2)-NP_001157285	GeneID:56652	TWNK(107)/NP_001001935	GeneID:498	ATP5F1A(2)-NP_001157284	GeneID:56652	TWNK(561)/NP_001001935	GeneID:498	ATP5F1A(2)-NP_068602	GeneID:56652	TWNK(561)/NP_001244264	GeneID:498	ATP5F1A(2)-NP_001157286	GeneID:56652	TWNK(107)/NP_001244264	GeneID:498	ATP5F1A(2)-NP_001157285	GeneID:56652	TWNK(107)/NP_001244264	GeneID:498	ATP5F1A(2)-NP_001157284	GeneID:56652	TWNK(561)/NP_001244264	GeneID:498	ATP5F1A(2)-NP_068602	GeneID:56652	TWNK(561)/</t>
  </si>
  <si>
    <t>TWNK(107)</t>
  </si>
  <si>
    <t>mice-tumour-7-F6-3-ex2_FS-65v.18073.18073.3.0.dta</t>
  </si>
  <si>
    <t>STAVKALTGGIAHLFK(5)-AKTNADTDGMVK(2)</t>
  </si>
  <si>
    <t>NP_000099	GeneID:1738	DLD(132)-NP_000099	GeneID:1738	DLD(430)/NP_000099	GeneID:1738	DLD(132)-NP_001276679	GeneID:1738	DLD(331)/NP_000099	GeneID:1738	DLD(132)-NP_001276680	GeneID:1738	DLD(407)/NP_000099	GeneID:1738	DLD(132)-NP_001276681	GeneID:1738	DLD(382)/NP_001276679	GeneID:1738	DLD(33)-NP_000099	GeneID:1738	DLD(430)/NP_001276679	GeneID:1738	DLD(33)-NP_001276679	GeneID:1738	DLD(331)/NP_001276679	GeneID:1738	DLD(33)-NP_001276680	GeneID:1738	DLD(407)/NP_001276679	GeneID:1738	DLD(33)-NP_001276681	GeneID:1738	DLD(382)/NP_001276680	GeneID:1738	DLD(109)-NP_000099	GeneID:1738	DLD(430)/NP_001276680	GeneID:1738	DLD(109)-NP_001276679	GeneID:1738	DLD(331)/NP_001276680	GeneID:1738	DLD(109)-NP_001276680	GeneID:1738	DLD(407)/NP_001276680	GeneID:1738	DLD(109)-NP_001276681	GeneID:1738	DLD(382)/NP_001276681	GeneID:1738	DLD(132)-NP_000099	GeneID:1738	DLD(430)/NP_001276681	GeneID:1738	DLD(132)-NP_001276679	GeneID:1738	DLD(331)/NP_001276681	GeneID:1738	DLD(132)-NP_001276680	GeneID:1738	DLD(407)/NP_001276681	GeneID:1738	DLD(132)-NP_001276681	GeneID:1738	DLD(382)/</t>
  </si>
  <si>
    <t>DLD(109)</t>
  </si>
  <si>
    <t>DLD(407)</t>
  </si>
  <si>
    <t>mice-tumour-7-F18-3-ex2_FS-45v.22114.22114.4.1.dta</t>
  </si>
  <si>
    <t>mice-tumour-7-F18-3-ex2_FS-45v.22144.22144.5.0.dta</t>
  </si>
  <si>
    <t>mice-tumour-7-F18-3-ex2_FS-45v.22130.22130.4.1.dta</t>
  </si>
  <si>
    <t>mice-tumour-7-F18-2-ex2_FS-45v.22058.22058.4.0.dta</t>
  </si>
  <si>
    <t>mice-tumour-7-F18-1-ex2_FS-45v.22181.22181.4.2.dta</t>
  </si>
  <si>
    <t>mice-tumour-7-F18-1-ex2_FS-45v.22166.22166.5.0.dta</t>
  </si>
  <si>
    <t>mice-tumour-7-F18-1-ex2_FS-45v.22165.22165.5.1.dta</t>
  </si>
  <si>
    <t>STKLIHGGVR(3)-GLKTALVER(3)</t>
  </si>
  <si>
    <t>NP_001076581	GeneID:2820	GPD2(113)-NP_001076581	GeneID:2820	GPD2(94)/NP_001076581	GeneID:2820	GPD2(113)-NP_000399	GeneID:2820	GPD2(94)/NP_000399	GeneID:2820	GPD2(113)-NP_001076581	GeneID:2820	GPD2(94)/NP_000399	GeneID:2820	GPD2(113)-NP_000399	GeneID:2820	GPD2(94)/</t>
  </si>
  <si>
    <t>GPD2(113)</t>
  </si>
  <si>
    <t>GPD2(94)</t>
  </si>
  <si>
    <t>mice-tumour-7-F1-2-ex2_FS-45V.12034.12034.5.3.dta</t>
  </si>
  <si>
    <t>STMNFKIGGVTER(6)-AFGILKR(6)</t>
  </si>
  <si>
    <t>NP_000134	GeneID:2271	FH(80)-NP_000134	GeneID:2271	FH(100)/</t>
  </si>
  <si>
    <t>FH(100)</t>
  </si>
  <si>
    <t>mice-tumour-7-F9-2-ex2_FS-65V.24579.24579.3.0.dta</t>
  </si>
  <si>
    <t>mice-tumour-7-F9-1-ex2_FS-65v.24764.24764.3.0.dta</t>
  </si>
  <si>
    <t>mice-tumour-7-F9-1-ex2_FS-65v.24752.24752.3.0.dta</t>
  </si>
  <si>
    <t>mice-tumour-7-F9-2-ex2_FS-45V.21685.21685.4.5.dta</t>
  </si>
  <si>
    <t>mice-tumour-7-F9-3-ex2_FS-45v.21906.21906.4.1.dta</t>
  </si>
  <si>
    <t>mice-tumour-7-F9-3-ex2_FS-65v.24741.24741.3.0.dta</t>
  </si>
  <si>
    <t>STVAQLVKR(8)-ITTTKK(5)</t>
  </si>
  <si>
    <t>NP_004037	GeneID:498	ATP5F1A(261)-NP_001677	GeneID:506	ATP5F1B(350)/NP_001001935	GeneID:498	ATP5F1A(211)-NP_001677	GeneID:506	ATP5F1B(350)/NP_001244264	GeneID:498	ATP5F1A(211)-NP_001677	GeneID:506	ATP5F1B(350)/NP_001244263	GeneID:498	ATP5F1A(239)-NP_001677	GeneID:506	ATP5F1B(350)/NP_001001937	GeneID:498	ATP5F1A(261)-NP_001677	GeneID:506	ATP5F1B(350)/</t>
  </si>
  <si>
    <t>ATP5F1B(350)</t>
  </si>
  <si>
    <t>mice-tumour-7-F1-1-ex2_FS-65v.10666.10666.3.0.dta</t>
  </si>
  <si>
    <t>SVIENAKK(7)-KEVAGAK(1)</t>
  </si>
  <si>
    <t>NP_001093640	GeneID:10989	IMMT(302)-NP_001093640	GeneID:10989	IMMT(304)/NP_001093640	GeneID:10989	IMMT(302)-NP_006830	GeneID:10989	IMMT(315)/NP_001093640	GeneID:10989	IMMT(302)-NP_001093639	GeneID:10989	IMMT(314)/NP_006830	GeneID:10989	IMMT(313)-NP_001093640	GeneID:10989	IMMT(304)/NP_006830	GeneID:10989	IMMT(313)-NP_006830	GeneID:10989	IMMT(315)/NP_006830	GeneID:10989	IMMT(313)-NP_001093639	GeneID:10989	IMMT(314)/NP_001093639	GeneID:10989	IMMT(312)-NP_001093640	GeneID:10989	IMMT(304)/NP_001093639	GeneID:10989	IMMT(312)-NP_006830	GeneID:10989	IMMT(315)/NP_001093639	GeneID:10989	IMMT(312)-NP_001093639	GeneID:10989	IMMT(314)/</t>
  </si>
  <si>
    <t>IMMT(313)</t>
  </si>
  <si>
    <t>mice-tumour-7-F5-2-ex2_FS-45v.3359.3359.4.1.dta</t>
  </si>
  <si>
    <t>SVQATTENKELK(9)-TVTFSKL(6)</t>
  </si>
  <si>
    <t>NP_001389	GeneID:1891	ECH1(318)-NP_001389	GeneID:1891	ECH1(327)/</t>
  </si>
  <si>
    <t>ECH1(318)</t>
  </si>
  <si>
    <t>ECH1(327)</t>
  </si>
  <si>
    <t>mice-tumour-7-F12-2-ex2_FS-65v.19236.19236.3.0.dta</t>
  </si>
  <si>
    <t>mice-tumour-7-F12-1-ex2_FS-65v.19351.19351.3.0.dta</t>
  </si>
  <si>
    <t>mice-tumour-7-F12-3-ex2_FS-65V.18974.18974.3.1.dta</t>
  </si>
  <si>
    <t>SVVAKFNASQLITQR(5)-AQFLVEKAK(7)</t>
  </si>
  <si>
    <t>NP_001138303	GeneID:11331	PHB2(147)-NP_001138303	GeneID:11331	PHB2(216)/NP_001254629	GeneID:11331	PHB2(147)-NP_001138303	GeneID:11331	PHB2(216)/</t>
  </si>
  <si>
    <t>mice-tumour-7-F11-1-ex2_FS-45v.23890.23890.4.1.dta</t>
  </si>
  <si>
    <t>mice-tumour-7-F11-3-ex2_FS-45v.23903.23903.4.2.dta</t>
  </si>
  <si>
    <t>SVVAKFNASQLITQR(5)-AQNLKDLAGR(5)</t>
  </si>
  <si>
    <t>Acetyl[ProteinN-term](18)</t>
  </si>
  <si>
    <t>NP_001138303	GeneID:11331	PHB2(147)-NP_001138303	GeneID:11331	PHB2(6)/NP_001138303	GeneID:11331	PHB2(147)-NP_001254629	GeneID:11331	PHB2(6)/NP_001254629	GeneID:11331	PHB2(147)-NP_001138303	GeneID:11331	PHB2(6)/NP_001254629	GeneID:11331	PHB2(147)-NP_001254629	GeneID:11331	PHB2(6)/</t>
  </si>
  <si>
    <t>mice-tumour-7-F8-2-ex2_FS45V.26708.26708.3.0.dta</t>
  </si>
  <si>
    <t>mice-tumour-7-F8-3-ex2_FS-45v.27052.27052.3.0.dta</t>
  </si>
  <si>
    <t>mice-tumour-7-F8-1-ex2_FS-45V.26750.26750.3.0.dta</t>
  </si>
  <si>
    <t>SVVAKFNASQLITQR(5)-KISSPTGSK(1)</t>
  </si>
  <si>
    <t>NP_001138303	GeneID:11331	PHB2(147)-NP_001138303	GeneID:11331	PHB2(89)/NP_001138303	GeneID:11331	PHB2(147)-NP_001254629	GeneID:11331	PHB2(89)/NP_001254629	GeneID:11331	PHB2(147)-NP_001138303	GeneID:11331	PHB2(89)/NP_001254629	GeneID:11331	PHB2(147)-NP_001254629	GeneID:11331	PHB2(89)/</t>
  </si>
  <si>
    <t>mice-tumour-7-F8-2-ex2_FS45V.16367.16367.3.0.dta</t>
  </si>
  <si>
    <t>mice-tumour-7-F8-1-ex2_FS-45V.16439.16439.3.0.dta</t>
  </si>
  <si>
    <t>mice-tumour-7-F8-3-ex2_FS-45v.16747.16747.3.0.dta</t>
  </si>
  <si>
    <t>mice-tumour-7-F8-3-ex2_FS-45v.16661.16661.3.0.dta</t>
  </si>
  <si>
    <t>mice-tumour-7-F8-3-ex2_FS-45v.16754.16754.4.3.dta</t>
  </si>
  <si>
    <t>mice-tumour-7-F7-1-ex2_FS-45V.17348.17348.4.4.dta</t>
  </si>
  <si>
    <t>mice-tumour-7-F8-2-ex2_FS45V.16462.16462.4.3.dta</t>
  </si>
  <si>
    <t>SVVAKFNASQLITQR(5)-MLGEALSKNPGYIK(8)</t>
  </si>
  <si>
    <t>NP_001138303	GeneID:11331	PHB2(147)-NP_001138303	GeneID:11331	PHB2(244)/NP_001254629	GeneID:11331	PHB2(147)-NP_001138303	GeneID:11331	PHB2(244)/</t>
  </si>
  <si>
    <t>mice-tumour-7-F14-3-ex2_FS-45V.25139.25139.4.0.dta</t>
  </si>
  <si>
    <t>SVWSNLKR(7)-TAQGMKR(6)</t>
  </si>
  <si>
    <t>NP_114108	GeneID:64969	MRPS5(426)-NP_114108	GeneID:64969	MRPS5(418)/</t>
  </si>
  <si>
    <t>MRPS5(426)</t>
  </si>
  <si>
    <t>MRPS5(418)</t>
  </si>
  <si>
    <t>mice-tumour-7-F4-3-ex2_FS-65v.14297.14297.3.0.dta</t>
  </si>
  <si>
    <t>SWCNELRLPALK(1)-KLYQEFGIR(1)</t>
  </si>
  <si>
    <t>NP_001171712	GeneID:7417	VDAC2(2)-NP_000378	GeneID:788	SLC25A20(158)/</t>
  </si>
  <si>
    <t>VDAC2(2)</t>
  </si>
  <si>
    <t>NP_000378</t>
  </si>
  <si>
    <t>GeneID:788</t>
  </si>
  <si>
    <t>SLC25A20(158)</t>
  </si>
  <si>
    <t>mice-tumour-7-F18-3-ex2_FS-45v.27788.27788.4.2.dta</t>
  </si>
  <si>
    <t>TAAYVNAIEKVFK(10)-TAMKYNLGLDLR(4)</t>
  </si>
  <si>
    <t>NP_036216	GeneID:2747	GLUD2(545)-NP_005262	GeneID:2746	GLUD1(527)/NP_005262	GeneID:2746	GLUD1(545)-NP_005262	GeneID:2746	GLUD1(527)/</t>
  </si>
  <si>
    <t>GLUD2(545)</t>
  </si>
  <si>
    <t>GLUD1(545)</t>
  </si>
  <si>
    <t>mice-tumour-7-F16-2-ex2_FS-65v.31040.31040.4.0.dta</t>
  </si>
  <si>
    <t>mice-tumour-7-F16-1-ex2_FS-65v.31026.31026.4.0.dta</t>
  </si>
  <si>
    <t>mice-tumour-7-F16-2-ex2_FS-65v.31004.31004.4.1.dta</t>
  </si>
  <si>
    <t>mice-tumour-7-F16-3-ex2_FS-65v.30993.30993.4.0.dta</t>
  </si>
  <si>
    <t>TCPKGLNPGK(4)-AIAEIKK(6)</t>
  </si>
  <si>
    <t>NP_002991	GeneID:6390	SDHB(255)-NP_002991	GeneID:6390	SDHB(267)/</t>
  </si>
  <si>
    <t>mice-tumour-7-F3-2-ex2_20230117033445_FS-65v.10740.10740.3.0.dta</t>
  </si>
  <si>
    <t>TDDLKKR(5)-TDDLKK(5)</t>
  </si>
  <si>
    <t>NP_005821	GeneID:10240	MRPS31(245)-NP_005821	GeneID:10240	MRPS31(245)/</t>
  </si>
  <si>
    <t>MRPS31(245)</t>
  </si>
  <si>
    <t>mice-tumour-7-F7-1-ex2_FS-65V.24995.24995.3.2.dta</t>
  </si>
  <si>
    <t>TDEFQLHTNVNDGTEFGGSIYQKVNK(23)-KLETAVNLAWTAGNSNTR(1)</t>
  </si>
  <si>
    <t>NP_003365	GeneID:7416	VDAC1(197)-NP_003365	GeneID:7416	VDAC1(201)/</t>
  </si>
  <si>
    <t>VDAC1(197)</t>
  </si>
  <si>
    <t>VDAC1(201)</t>
  </si>
  <si>
    <t>mice-tumour-7-F19-1-ex2_FS-45v.24638.24638.5.0.dta</t>
  </si>
  <si>
    <t>mice-tumour-7-F19-1-ex2_FS-45v.24525.24525.5.0.dta</t>
  </si>
  <si>
    <t>mice-tumour-7-F19-3-ex2_FS-45v.24500.24500.5.0.dta</t>
  </si>
  <si>
    <t>mice-tumour-7-F19-3-ex2_FS-45v.24609.24609.5.0.dta</t>
  </si>
  <si>
    <t>mice-tumour-7-F19-2-ex2_FS-45v.24499.24499.5.0.dta</t>
  </si>
  <si>
    <t>mice-tumour-7-F19-1-ex2_FS-45v.24840.24840.5.0.dta</t>
  </si>
  <si>
    <t>mice-tumour-7-F19-3-ex2_FS-45v.24838.24838.5.0.dta</t>
  </si>
  <si>
    <t>mice-tumour-7-F19-2-ex2_FS-45v.24639.24639.5.0.dta</t>
  </si>
  <si>
    <t>mice-tumour-7-F20-3-ex2_FS-45v.24443.24443.5.0.dta</t>
  </si>
  <si>
    <t>mice-tumour-7-F19-2-ex2_FS-45v.24814.24814.5.0.dta</t>
  </si>
  <si>
    <t>mice-tumour-7-F20-2-ex2_FS-45v.24384.24384.5.0.dta</t>
  </si>
  <si>
    <t>TEQGPQVDETQFKK(13)-ILGYINTGKQEGAK(9)</t>
  </si>
  <si>
    <t>NP_000681	GeneID:217	ALDH2(368)-NP_000681	GeneID:217	ALDH2(378)/NP_000681	GeneID:217	ALDH2(368)-NP_001191818	GeneID:217	ALDH2(331)/NP_001191818	GeneID:217	ALDH2(321)-NP_000681	GeneID:217	ALDH2(378)/NP_001191818	GeneID:217	ALDH2(321)-NP_001191818	GeneID:217	ALDH2(331)/</t>
  </si>
  <si>
    <t>NP_000681</t>
  </si>
  <si>
    <t>GeneID:217</t>
  </si>
  <si>
    <t>ALDH2(368)</t>
  </si>
  <si>
    <t>ALDH2(378)</t>
  </si>
  <si>
    <t>mice-tumour-7-F18-3-ex2_FS-45v.15009.15009.4.0.dta</t>
  </si>
  <si>
    <t>mice-tumour-7-F18-2-ex2_FS-45v.14923.14923.4.0.dta</t>
  </si>
  <si>
    <t>mice-tumour-7-F18-1-ex2_FS-45v.15043.15043.4.0.dta</t>
  </si>
  <si>
    <t>TFEESFQKALR(8)-AKEIGFSDK(2)</t>
  </si>
  <si>
    <t>NP_001116105	GeneID:1373	CPS1(817)-NP_001116105	GeneID:1373	CPS1(914)/NP_001116105	GeneID:1373	CPS1(817)-NP_001866	GeneID:1373	CPS1(908)/NP_001116105	GeneID:1373	CPS1(817)-NP_001116106	GeneID:1373	CPS1(457)/NP_001866	GeneID:1373	CPS1(811)-NP_001116105	GeneID:1373	CPS1(914)/NP_001866	GeneID:1373	CPS1(811)-NP_001866	GeneID:1373	CPS1(908)/NP_001866	GeneID:1373	CPS1(811)-NP_001116106	GeneID:1373	CPS1(457)/NP_001116106	GeneID:1373	CPS1(360)-NP_001116105	GeneID:1373	CPS1(914)/NP_001116106	GeneID:1373	CPS1(360)-NP_001866	GeneID:1373	CPS1(908)/NP_001116106	GeneID:1373	CPS1(360)-NP_001116106	GeneID:1373	CPS1(457)/</t>
  </si>
  <si>
    <t>mice-tumour-7-F16-3-ex2_FS-65v.20972.20972.4.0.dta</t>
  </si>
  <si>
    <t>TFEESFQKALR(8)-KELSEPSSTR(1)</t>
  </si>
  <si>
    <t>NP_001116105	GeneID:1373	CPS1(817)-NP_001116105	GeneID:1373	CPS1(847)/NP_001116105	GeneID:1373	CPS1(817)-NP_001866	GeneID:1373	CPS1(841)/NP_001116105	GeneID:1373	CPS1(817)-NP_001116106	GeneID:1373	CPS1(390)/NP_001866	GeneID:1373	CPS1(811)-NP_001116105	GeneID:1373	CPS1(847)/NP_001866	GeneID:1373	CPS1(811)-NP_001866	GeneID:1373	CPS1(841)/NP_001866	GeneID:1373	CPS1(811)-NP_001116106	GeneID:1373	CPS1(390)/NP_001116106	GeneID:1373	CPS1(360)-NP_001116105	GeneID:1373	CPS1(847)/NP_001116106	GeneID:1373	CPS1(360)-NP_001866	GeneID:1373	CPS1(841)/NP_001116106	GeneID:1373	CPS1(360)-NP_001116106	GeneID:1373	CPS1(390)/</t>
  </si>
  <si>
    <t>mice-tumour-7-F14-2-ex2_FS-65V.17469.17469.3.0.dta</t>
  </si>
  <si>
    <t>mice-tumour-7-F14-3-ex2_FS-65V.17375.17375.3.0.dta</t>
  </si>
  <si>
    <t>mice-tumour-7-F14-1-ex2_FS-65V.17450.17450.3.0.dta</t>
  </si>
  <si>
    <t>TFVPKNER(5)-GKASIR(2)</t>
  </si>
  <si>
    <t>NP_001180384	GeneID:54888	NSUN2(657)-NP_001180384	GeneID:54888	NSUN2(648)/NP_001180384	GeneID:54888	NSUN2(657)-NP_060225	GeneID:54888	NSUN2(683)/NP_060225	GeneID:54888	NSUN2(692)-NP_001180384	GeneID:54888	NSUN2(648)/NP_060225	GeneID:54888	NSUN2(692)-NP_060225	GeneID:54888	NSUN2(683)/</t>
  </si>
  <si>
    <t>NSUN2(692)</t>
  </si>
  <si>
    <t>NSUN2(683)</t>
  </si>
  <si>
    <t>mice-tumour-7-F14-1-ex2_FS-45V.6936.6936.4.0.dta</t>
  </si>
  <si>
    <t>mice-tumour-7-F14-2-ex2_FS-45V.6867.6867.4.0.dta</t>
  </si>
  <si>
    <t>mice-tumour-7-F14-3-ex2_FS-45V.6921.6921.4.0.dta</t>
  </si>
  <si>
    <t>TGDKGFSSTFTGER(4)-IPKIYTK(3)</t>
  </si>
  <si>
    <t>NP_443077	GeneID:326625	MMAB(65)-NP_443077	GeneID:326625	MMAB(57)/</t>
  </si>
  <si>
    <t>NP_443077</t>
  </si>
  <si>
    <t>GeneID:326625</t>
  </si>
  <si>
    <t>MMAB(65)</t>
  </si>
  <si>
    <t>MMAB(57)</t>
  </si>
  <si>
    <t>mice-tumour-7-F12-1-ex2_FS-65v.17526.17526.4.0.dta</t>
  </si>
  <si>
    <t>TGEGFYKYK(7)-LVAENKFGK(6)</t>
  </si>
  <si>
    <t>NP_001171634	GeneID:3033	HADH(329)-NP_001171634	GeneID:3033	HADH(318)/NP_001171634	GeneID:3033	HADH(329)-NP_005318	GeneID:3033	HADH(301)/NP_005318	GeneID:3033	HADH(312)-NP_001171634	GeneID:3033	HADH(318)/NP_005318	GeneID:3033	HADH(312)-NP_005318	GeneID:3033	HADH(301)/</t>
  </si>
  <si>
    <t>HADH(329)</t>
  </si>
  <si>
    <t>mice-tumour-7-F14-1-ex2_FS-65V.16125.16125.4.0.dta</t>
  </si>
  <si>
    <t>mice-tumour-7-F14-1-ex2_FS-65V.16141.16141.4.1.dta</t>
  </si>
  <si>
    <t>TGQYSGIYDCAKK(12)-ILKHEGLGAFYK(3)</t>
  </si>
  <si>
    <t>NP_037518	GeneID:29957	SLC25A24(332)-NP_037518	GeneID:29957	SLC25A24(336)/NP_037518	GeneID:29957	SLC25A24(332)-NP_998816	GeneID:29957	SLC25A24(317)/NP_998816	GeneID:29957	SLC25A24(313)-NP_037518	GeneID:29957	SLC25A24(336)/NP_998816	GeneID:29957	SLC25A24(313)-NP_998816	GeneID:29957	SLC25A24(317)/</t>
  </si>
  <si>
    <t>SLC25A24(332)</t>
  </si>
  <si>
    <t>SLC25A24(336)</t>
  </si>
  <si>
    <t>mice-tumour-7-F16-3-ex2_FS-45v.14217.14217.5.3.dta</t>
  </si>
  <si>
    <t>THNLKAGPSR(5)-GLKTALVER(3)</t>
  </si>
  <si>
    <t>NP_001076581	GeneID:2820	GPD2(458)-NP_001076581	GeneID:2820	GPD2(94)/NP_001076581	GeneID:2820	GPD2(458)-NP_000399	GeneID:2820	GPD2(94)/NP_000399	GeneID:2820	GPD2(458)-NP_001076581	GeneID:2820	GPD2(94)/NP_000399	GeneID:2820	GPD2(458)-NP_000399	GeneID:2820	GPD2(94)/</t>
  </si>
  <si>
    <t>GPD2(458)</t>
  </si>
  <si>
    <t>mice-tumour-7-F18-3-ex2_FS-45v.9397.9397.5.0.dta</t>
  </si>
  <si>
    <t>mice-tumour-7-F18-3-ex2_FS-45v.9405.9405.5.0.dta</t>
  </si>
  <si>
    <t>mice-tumour-7-F18-2-ex2_FS-45v.9374.9374.5.0.dta</t>
  </si>
  <si>
    <t>THSDQFLVAFKEVGR(11)-YTITKGPSK(5)</t>
  </si>
  <si>
    <t>NP_005165	GeneID:509	ATP5F1C(154)-NP_612427	GeneID:84331	MCRIP2(6)/NP_001001973	GeneID:509	ATP5F1C(154)-NP_612427	GeneID:84331	MCRIP2(6)/</t>
  </si>
  <si>
    <t>ATP5F1C(154)</t>
  </si>
  <si>
    <t>NP_612427</t>
  </si>
  <si>
    <t>GeneID:84331</t>
  </si>
  <si>
    <t>MCRIP2(6)</t>
  </si>
  <si>
    <t>mice-tumour-7-F16-2-ex2_FS-45v.19264.19264.4.1.dta</t>
  </si>
  <si>
    <t>THTQDAVPLTLGQEFSGYVQQVKYAMTR(23)-IKAAMPR(2)</t>
  </si>
  <si>
    <t>NP_000134	GeneID:2271	FH(256)-NP_000134	GeneID:2271	FH(263)/</t>
  </si>
  <si>
    <t>FH(256)</t>
  </si>
  <si>
    <t>FH(263)</t>
  </si>
  <si>
    <t>mice-tumour-7-F18-3-ex2_FS-45v.30950.30950.5.0.dta</t>
  </si>
  <si>
    <t>TIIPLISQCTPKVDFPQDQLTALTGR(12)-NLGIGKVSSFEEK(6)</t>
  </si>
  <si>
    <t>NP_005909	GeneID:4191	MDH2(215)-NP_005909	GeneID:4191	MDH2(307)/NP_005909	GeneID:4191	MDH2(215)-NP_001269332	GeneID:4191	MDH2(265)/NP_005909	GeneID:4191	MDH2(215)-NP_001269333	GeneID:4191	MDH2(200)/NP_001269332	GeneID:4191	MDH2(173)-NP_005909	GeneID:4191	MDH2(307)/NP_001269332	GeneID:4191	MDH2(173)-NP_001269332	GeneID:4191	MDH2(265)/NP_001269332	GeneID:4191	MDH2(173)-NP_001269333	GeneID:4191	MDH2(200)/NP_001269333	GeneID:4191	MDH2(108)-NP_005909	GeneID:4191	MDH2(307)/NP_001269333	GeneID:4191	MDH2(108)-NP_001269332	GeneID:4191	MDH2(265)/NP_001269333	GeneID:4191	MDH2(108)-NP_001269333	GeneID:4191	MDH2(200)/</t>
  </si>
  <si>
    <t>MDH2(215)</t>
  </si>
  <si>
    <t>MDH2(307)</t>
  </si>
  <si>
    <t>mice-tumour-7-F19-1-ex2_FS-45v.29640.29640.4.1.dta</t>
  </si>
  <si>
    <t>mice-tumour-7-F19-2-ex2_FS-45v.29702.29702.4.0.dta</t>
  </si>
  <si>
    <t>TITMKQLLR(5)-ILYKDR(4)</t>
  </si>
  <si>
    <t>NP_001271254	GeneID:587	BCAT2(281)-NP_001271254	GeneID:587	BCAT2(313)/NP_001271254	GeneID:587	BCAT2(281)-NP_001181	GeneID:587	BCAT2(353)/NP_001271254	GeneID:587	BCAT2(281)-NP_001158245	GeneID:587	BCAT2(261)/NP_001181	GeneID:587	BCAT2(321)-NP_001271254	GeneID:587	BCAT2(313)/NP_001181	GeneID:587	BCAT2(321)-NP_001181	GeneID:587	BCAT2(353)/NP_001181	GeneID:587	BCAT2(321)-NP_001158245	GeneID:587	BCAT2(261)/NP_001158245	GeneID:587	BCAT2(229)-NP_001271254	GeneID:587	BCAT2(313)/NP_001158245	GeneID:587	BCAT2(229)-NP_001181	GeneID:587	BCAT2(353)/NP_001158245	GeneID:587	BCAT2(229)-NP_001158245	GeneID:587	BCAT2(261)/</t>
  </si>
  <si>
    <t>BCAT2(281)</t>
  </si>
  <si>
    <t>BCAT2(313)</t>
  </si>
  <si>
    <t>mice-tumour-7-F11-3-ex2_FS-65v.21829.21829.3.1.dta</t>
  </si>
  <si>
    <t>mice-tumour-7-F11-1-ex2_FS-65v.22057.22057.3.0.dta</t>
  </si>
  <si>
    <t>TKEVYELLDSPGK(2)-ATAEVLNIGKK(10)</t>
  </si>
  <si>
    <t>Acetyl[ProteinN-term](16)</t>
  </si>
  <si>
    <t>NP_001072992	GeneID:10606	PAICS(19)-NP_001072992	GeneID:10606	PAICS(11)/NP_001072992	GeneID:10606	PAICS(19)-NP_001072993	GeneID:10606	PAICS(11)/NP_001072992	GeneID:10606	PAICS(19)-NP_006443	GeneID:10606	PAICS(11)/NP_001072993	GeneID:10606	PAICS(19)-NP_001072992	GeneID:10606	PAICS(11)/NP_001072993	GeneID:10606	PAICS(19)-NP_001072993	GeneID:10606	PAICS(11)/NP_001072993	GeneID:10606	PAICS(19)-NP_006443	GeneID:10606	PAICS(11)/NP_006443	GeneID:10606	PAICS(19)-NP_001072992	GeneID:10606	PAICS(11)/NP_006443	GeneID:10606	PAICS(19)-NP_001072993	GeneID:10606	PAICS(11)/NP_006443	GeneID:10606	PAICS(19)-NP_006443	GeneID:10606	PAICS(11)/</t>
  </si>
  <si>
    <t>PAICS(19)</t>
  </si>
  <si>
    <t>mice-tumour-7-F17-3-ex2_FS-45v.27387.27387.3.0.dta</t>
  </si>
  <si>
    <t>TKSCSGVEFSTSGHAYTDTGK(2)-AAKDVFNK(3)</t>
  </si>
  <si>
    <t>NP_005653	GeneID:7419	VDAC3(34)-NP_005653	GeneID:7419	VDAC3(15)/NP_005653	GeneID:7419	VDAC3(34)-NP_001129166	GeneID:7419	VDAC3(15)/</t>
  </si>
  <si>
    <t>VDAC3(34)</t>
  </si>
  <si>
    <t>VDAC3(15)</t>
  </si>
  <si>
    <t>mice-tumour-7-F14-2-ex2_FS-45V.10681.10681.5.0.dta</t>
  </si>
  <si>
    <t>mice-tumour-7-F14-2-ex2_FS-45V.10697.10697.5.4.dta</t>
  </si>
  <si>
    <t>mice-tumour-7-F14-3-ex2_FS-45V.10686.10686.4.3.dta</t>
  </si>
  <si>
    <t>mice-tumour-7-F14-3-ex2_FS-45V.10741.10741.5.1.dta</t>
  </si>
  <si>
    <t>TKSENGLEFTSSGSANTETTK(2)-DVFTKGYGFGLIK(5)</t>
  </si>
  <si>
    <t>NP_003365	GeneID:7416	VDAC1(34)-NP_003365	GeneID:7416	VDAC1(20)/</t>
  </si>
  <si>
    <t>VDAC1(34)</t>
  </si>
  <si>
    <t>mice-tumour-7-F19-3-ex2_FS-45v.24929.24929.4.0.dta</t>
  </si>
  <si>
    <t>mice-tumour-7-F19-1-ex2_FS-45v.25007.25007.4.0.dta</t>
  </si>
  <si>
    <t>mice-tumour-7-F19-2-ex2_FS-45v.24984.24984.4.0.dta</t>
  </si>
  <si>
    <t>mice-tumour-7-F19-1-ex2_FS-45v.24972.24972.4.0.dta</t>
  </si>
  <si>
    <t>TKSENGLEFTSSGSANTETTK(2)-GYGFGLIKLDLK(8)</t>
  </si>
  <si>
    <t>NP_003365	GeneID:7416	VDAC1(34)-NP_003365	GeneID:7416	VDAC1(28)/</t>
  </si>
  <si>
    <t>VDAC1(28)</t>
  </si>
  <si>
    <t>mice-tumour-7-F19-3-ex2_FS-45v.25726.25726.4.0.dta</t>
  </si>
  <si>
    <t>mice-tumour-7-F19-2-ex2_FS-45v.25810.25810.4.0.dta</t>
  </si>
  <si>
    <t>TKSENGLEFTSSGSANTETTK(2)-VNNSSLIGLGYTQTLKPGIK(16)</t>
  </si>
  <si>
    <t>NP_003365	GeneID:7416	VDAC1(34)-NP_003365	GeneID:7416	VDAC1(252)/</t>
  </si>
  <si>
    <t>VDAC1(252)</t>
  </si>
  <si>
    <t>mice-tumour-7-F16-3-ex2_FS-45v.21117.21117.4.0.dta</t>
  </si>
  <si>
    <t>mice-tumour-7-F16-2-ex2_FS-45v.21087.21087.4.0.dta</t>
  </si>
  <si>
    <t>mice-tumour-7-F16-1-ex2_FS-45v.21119.21119.4.0.dta</t>
  </si>
  <si>
    <t>TLAFTSVDLTNKATGK(12)-HTKHLGN(3)</t>
  </si>
  <si>
    <t>NP_001153566	GeneID:55856	ACOT13(100)-NP_001153566	GeneID:55856	ACOT13(113)/NP_001153566	GeneID:55856	ACOT13(100)-NP_060943	GeneID:55856	ACOT13(136)/NP_060943	GeneID:55856	ACOT13(123)-NP_001153566	GeneID:55856	ACOT13(113)/NP_060943	GeneID:55856	ACOT13(123)-NP_060943	GeneID:55856	ACOT13(136)/</t>
  </si>
  <si>
    <t>ACOT13(123)</t>
  </si>
  <si>
    <t>mice-tumour-7-F11-1-ex2_FS-65v.18407.18407.4.0.dta</t>
  </si>
  <si>
    <t>mice-tumour-7-F11-2-ex2_FS-65v.18339.18339.4.0.dta</t>
  </si>
  <si>
    <t>TLKGLNSESMTEETLK(3)-AKEIGFSDK(2)</t>
  </si>
  <si>
    <t>NP_001116105	GeneID:1373	CPS1(898)-NP_001116105	GeneID:1373	CPS1(914)/NP_001116105	GeneID:1373	CPS1(898)-NP_001866	GeneID:1373	CPS1(908)/NP_001116105	GeneID:1373	CPS1(898)-NP_001116106	GeneID:1373	CPS1(457)/NP_001866	GeneID:1373	CPS1(892)-NP_001116105	GeneID:1373	CPS1(914)/NP_001866	GeneID:1373	CPS1(892)-NP_001866	GeneID:1373	CPS1(908)/NP_001866	GeneID:1373	CPS1(892)-NP_001116106	GeneID:1373	CPS1(457)/NP_001116106	GeneID:1373	CPS1(441)-NP_001116105	GeneID:1373	CPS1(914)/NP_001116106	GeneID:1373	CPS1(441)-NP_001866	GeneID:1373	CPS1(908)/NP_001116106	GeneID:1373	CPS1(441)-NP_001116106	GeneID:1373	CPS1(457)/</t>
  </si>
  <si>
    <t>mice-tumour-7-F18-1-ex2_FS-65v.18970.18970.4.2.dta</t>
  </si>
  <si>
    <t>mice-tumour-7-F18-2-ex2_FS-65v.18890.18890.4.1.dta</t>
  </si>
  <si>
    <t>mice-tumour-7-F19-2-ex2_FS-65v.18402.18402.4.0.dta</t>
  </si>
  <si>
    <t>mice-tumour-7-F19-2-ex2_FS-65v.18363.18363.4.0.dta</t>
  </si>
  <si>
    <t>mice-tumour-7-F18-2-ex2_FS-65v.18864.18864.4.1.dta</t>
  </si>
  <si>
    <t>mice-tumour-7-F18-3-ex2_FS-65v.18918.18918.4.1.dta</t>
  </si>
  <si>
    <t>mice-tumour-7-F18-1-ex2_FS-65v.18929.18929.4.2.dta</t>
  </si>
  <si>
    <t>mice-tumour-7-F19-3-ex2_FS-45v.17667.17667.3.0.dta</t>
  </si>
  <si>
    <t>mice-tumour-7-F18-1-ex2_FS-45v.17698.17698.3.0.dta</t>
  </si>
  <si>
    <t>TLKGLNSESMTEETLK(3)-EIGFSDKQISK(7)</t>
  </si>
  <si>
    <t>NP_001116105	GeneID:1373	CPS1(898)-NP_001116105	GeneID:1373	CPS1(921)/NP_001116105	GeneID:1373	CPS1(898)-NP_001866	GeneID:1373	CPS1(915)/NP_001116105	GeneID:1373	CPS1(898)-NP_001116106	GeneID:1373	CPS1(464)/NP_001866	GeneID:1373	CPS1(892)-NP_001116105	GeneID:1373	CPS1(921)/NP_001866	GeneID:1373	CPS1(892)-NP_001866	GeneID:1373	CPS1(915)/NP_001866	GeneID:1373	CPS1(892)-NP_001116106	GeneID:1373	CPS1(464)/NP_001116106	GeneID:1373	CPS1(441)-NP_001116105	GeneID:1373	CPS1(921)/NP_001116106	GeneID:1373	CPS1(441)-NP_001866	GeneID:1373	CPS1(915)/NP_001116106	GeneID:1373	CPS1(441)-NP_001116106	GeneID:1373	CPS1(464)/</t>
  </si>
  <si>
    <t>mice-tumour-7-F19-1-ex2_FS-65v.19770.19770.4.1.dta</t>
  </si>
  <si>
    <t>mice-tumour-7-F19-2-ex2_FS-65v.19710.19710.4.0.dta</t>
  </si>
  <si>
    <t>TLKGLNSESMTEETLK(3)-LPMNKEWPSNLDLR(5)</t>
  </si>
  <si>
    <t>NP_001116105	GeneID:1373	CPS1(898)-NP_001116105	GeneID:1373	CPS1(837)/NP_001116105	GeneID:1373	CPS1(898)-NP_001866	GeneID:1373	CPS1(831)/NP_001116105	GeneID:1373	CPS1(898)-NP_001116106	GeneID:1373	CPS1(380)/NP_001866	GeneID:1373	CPS1(892)-NP_001116105	GeneID:1373	CPS1(837)/NP_001866	GeneID:1373	CPS1(892)-NP_001866	GeneID:1373	CPS1(831)/NP_001866	GeneID:1373	CPS1(892)-NP_001116106	GeneID:1373	CPS1(380)/NP_001116106	GeneID:1373	CPS1(441)-NP_001116105	GeneID:1373	CPS1(837)/NP_001116106	GeneID:1373	CPS1(441)-NP_001866	GeneID:1373	CPS1(831)/NP_001116106	GeneID:1373	CPS1(441)-NP_001116106	GeneID:1373	CPS1(380)/</t>
  </si>
  <si>
    <t>mice-tumour-7-F19-1-ex2_FS-45v.24681.24681.4.2.dta</t>
  </si>
  <si>
    <t>mice-tumour-7-F19-2-ex2_FS-45v.24657.24657.4.0.dta</t>
  </si>
  <si>
    <t>TLKGLNSESMTEETLK(3)-LTYIDKWFLYKMR(11)</t>
  </si>
  <si>
    <t>NP_001116105	GeneID:1373	CPS1(898)-NP_001116105	GeneID:1373	CPS1(886)/NP_001116105	GeneID:1373	CPS1(898)-NP_001866	GeneID:1373	CPS1(880)/NP_001116105	GeneID:1373	CPS1(898)-NP_001116106	GeneID:1373	CPS1(429)/NP_001866	GeneID:1373	CPS1(892)-NP_001116105	GeneID:1373	CPS1(886)/NP_001866	GeneID:1373	CPS1(892)-NP_001866	GeneID:1373	CPS1(880)/NP_001866	GeneID:1373	CPS1(892)-NP_001116106	GeneID:1373	CPS1(429)/NP_001116106	GeneID:1373	CPS1(441)-NP_001116105	GeneID:1373	CPS1(886)/NP_001116106	GeneID:1373	CPS1(441)-NP_001866	GeneID:1373	CPS1(880)/NP_001116106	GeneID:1373	CPS1(441)-NP_001116106	GeneID:1373	CPS1(429)/</t>
  </si>
  <si>
    <t>mice-tumour-7-F20-2-ex2_FS-65v.29279.29279.4.0.dta</t>
  </si>
  <si>
    <t>mice-tumour-7-F20-3-ex2_FS-65v.29321.29321.4.0.dta</t>
  </si>
  <si>
    <t>mice-tumour-7-F20-1-ex2_FS-65v.29357.29357.4.0.dta</t>
  </si>
  <si>
    <t>TLKGLNSESMTEETLK(3)-QISKCLGLTEAQTR(4)</t>
  </si>
  <si>
    <t>NP_001116105	GeneID:1373	CPS1(898)-NP_001116105	GeneID:1373	CPS1(925)/NP_001116105	GeneID:1373	CPS1(898)-NP_001866	GeneID:1373	CPS1(919)/NP_001116105	GeneID:1373	CPS1(898)-NP_001116106	GeneID:1373	CPS1(468)/NP_001866	GeneID:1373	CPS1(892)-NP_001116105	GeneID:1373	CPS1(925)/NP_001866	GeneID:1373	CPS1(892)-NP_001866	GeneID:1373	CPS1(919)/NP_001866	GeneID:1373	CPS1(892)-NP_001116106	GeneID:1373	CPS1(468)/NP_001116106	GeneID:1373	CPS1(441)-NP_001116105	GeneID:1373	CPS1(925)/NP_001116106	GeneID:1373	CPS1(441)-NP_001866	GeneID:1373	CPS1(919)/NP_001116106	GeneID:1373	CPS1(441)-NP_001116106	GeneID:1373	CPS1(468)/</t>
  </si>
  <si>
    <t>mice-tumour-7-F17-1-ex2_FS-45v.18938.18938.4.0.dta</t>
  </si>
  <si>
    <t>mice-tumour-7-F17-2-ex2_FS-45v.19074.19074.4.1.dta</t>
  </si>
  <si>
    <t>TLKGLNSESMTEETLK(3)-WFLYKMR(5)</t>
  </si>
  <si>
    <t>mice-tumour-7-F20-2-ex2_FS-65v.25659.25659.4.0.dta</t>
  </si>
  <si>
    <t>mice-tumour-7-F20-2-ex2_FS-65v.25649.25649.4.0.dta</t>
  </si>
  <si>
    <t>mice-tumour-7-F20-2-ex2_FS-65v.25623.25623.4.0.dta</t>
  </si>
  <si>
    <t>mice-tumour-7-F20-3-ex2_FS-65v.25750.25750.4.0.dta</t>
  </si>
  <si>
    <t>mice-tumour-7-F20-2-ex2_FS-65v.23603.23603.4.1.dta</t>
  </si>
  <si>
    <t>mice-tumour-7-F20-3-ex2_FS-65v.25725.25725.4.0.dta</t>
  </si>
  <si>
    <t>mice-tumour-7-F20-1-ex2_FS-65v.25797.25797.4.0.dta</t>
  </si>
  <si>
    <t>mice-tumour-7-F20-1-ex2_FS-45v.24582.24582.3.0.dta</t>
  </si>
  <si>
    <t>mice-tumour-7-F20-1-ex2_FS-65v.23738.23738.4.1.dta</t>
  </si>
  <si>
    <t>TLKGLNSESMTEETLKR(3)-AKEIGFSDK(2)</t>
  </si>
  <si>
    <t>mice-tumour-7-F16-2-ex2_FS-65v.16932.16932.4.2.dta</t>
  </si>
  <si>
    <t>mice-tumour-7-F16-3-ex2_FS-65v.16905.16905.4.0.dta</t>
  </si>
  <si>
    <t>mice-tumour-7-F16-1-ex2_FS-65v.16963.16963.4.0.dta</t>
  </si>
  <si>
    <t>TLKGLNSESMTEETLKR(3)-QISKCLGLTEAQTR(4)</t>
  </si>
  <si>
    <t>Carbamidomethyl[C](25)</t>
  </si>
  <si>
    <t>mice-tumour-7-F12-3-ex2_FS-45V.17052.17052.5.0.dta</t>
  </si>
  <si>
    <t>mice-tumour-7-F12-1-ex2_FS-45v.17331.17331.5.0.dta</t>
  </si>
  <si>
    <t>mice-tumour-7-F12-1-ex2_FS-45v.17407.17407.5.1.dta</t>
  </si>
  <si>
    <t>TLKIPAMTIAK(3)-EGFEKISK(5)</t>
  </si>
  <si>
    <t>NP_002147	GeneID:3329	HSPD1(473)-NP_002147	GeneID:3329	HSPD1(130)/NP_002147	GeneID:3329	HSPD1(473)-NP_955472	GeneID:3329	HSPD1(130)/NP_955472	GeneID:3329	HSPD1(473)-NP_002147	GeneID:3329	HSPD1(130)/NP_955472	GeneID:3329	HSPD1(473)-NP_955472	GeneID:3329	HSPD1(130)/</t>
  </si>
  <si>
    <t>mice-tumour-7-F14-3-ex2_FS-45V.20920.20920.3.1.dta</t>
  </si>
  <si>
    <t>TLKIPAMTIAK(3)-IGIEIIKR(7)</t>
  </si>
  <si>
    <t>NP_002147	GeneID:3329	HSPD1(473)-NP_002147	GeneID:3329	HSPD1(469)/NP_002147	GeneID:3329	HSPD1(473)-NP_955472	GeneID:3329	HSPD1(469)/NP_955472	GeneID:3329	HSPD1(473)-NP_002147	GeneID:3329	HSPD1(469)/NP_955472	GeneID:3329	HSPD1(473)-NP_955472	GeneID:3329	HSPD1(469)/</t>
  </si>
  <si>
    <t>mice-tumour-7-F13-3-ex2_FS-65V.27551.27551.4.0.dta</t>
  </si>
  <si>
    <t>mice-tumour-7-F10-2-ex2_FS-65v.23774.23774.4.0.dta</t>
  </si>
  <si>
    <t>mice-tumour-7-F13-3-ex2_FS-65V.27482.27482.4.0.dta</t>
  </si>
  <si>
    <t>mice-tumour-7-F10-2-ex2_FS-65v.23728.23728.4.0.dta</t>
  </si>
  <si>
    <t>mice-tumour-7-F13-2-ex2_FS-65V.27548.27548.4.0.dta</t>
  </si>
  <si>
    <t>mice-tumour-7-F10-2-ex2_FS-65v.23811.23811.4.0.dta</t>
  </si>
  <si>
    <t>mice-tumour-7-F13-1-ex2_FS-65V.27646.27646.4.0.dta</t>
  </si>
  <si>
    <t>mice-tumour-7-F13-2-ex2_FS-65V.27560.27560.4.0.dta</t>
  </si>
  <si>
    <t>mice-tumour-7-F13-1-ex2_FS-65V.27596.27596.4.0.dta</t>
  </si>
  <si>
    <t>mice-tumour-7-F13-3-ex2_FS-65V.27587.27587.4.0.dta</t>
  </si>
  <si>
    <t>mice-tumour-7-F13-2-ex2_FS-65V.27477.27477.4.0.dta</t>
  </si>
  <si>
    <t>mice-tumour-7-F13-1-ex2_FS-65V.27680.27680.4.0.dta</t>
  </si>
  <si>
    <t>mice-tumour-7-F14-2-ex2_FS-65V.27589.27589.4.0.dta</t>
  </si>
  <si>
    <t>mice-tumour-7-F13-2-ex2_FS-65V.27515.27515.4.0.dta</t>
  </si>
  <si>
    <t>mice-tumour-7-F13-1-ex2_FS-65V.27575.27575.4.0.dta</t>
  </si>
  <si>
    <t>mice-tumour-7-F13-3-ex2_FS-65V.27463.27463.4.1.dta</t>
  </si>
  <si>
    <t>mice-tumour-7-F13-3-ex2_FS-65V.23026.23026.4.0.dta</t>
  </si>
  <si>
    <t>mice-tumour-7-F13-1-ex2_FS-45V.26498.26498.3.0.dta</t>
  </si>
  <si>
    <t>mice-tumour-7-F1-2-ex2_FS-65V.28578.28578.4.0.dta</t>
  </si>
  <si>
    <t>mice-tumour-7-F10-3-ex2_FS-65v.23587.23587.4.0.dta</t>
  </si>
  <si>
    <t>mice-tumour-7-F10-3-ex2_FS-65v.23634.23634.4.0.dta</t>
  </si>
  <si>
    <t>mice-tumour-7-F14-3-ex2_FS-65V.27576.27576.4.0.dta</t>
  </si>
  <si>
    <t>mice-tumour-7-F14-3-ex2_FS-65V.27656.27656.4.0.dta</t>
  </si>
  <si>
    <t>mice-tumour-7-F10-3-ex2_FS-65v.23672.23672.4.0.dta</t>
  </si>
  <si>
    <t>mice-tumour-7-F14-2-ex2_FS-65V.27637.27637.4.0.dta</t>
  </si>
  <si>
    <t>mice-tumour-7-F2-2-ex2-_FS-65v.28618.28618.4.0.dta</t>
  </si>
  <si>
    <t>mice-tumour-7-F1-1-ex2_FS-65v.28819.28819.4.0.dta</t>
  </si>
  <si>
    <t>mice-tumour-7-F10-1-ex2_FS-65v.23879.23879.4.0.dta</t>
  </si>
  <si>
    <t>mice-tumour-7-F14-3-ex2_FS-65V.27592.27592.4.0.dta</t>
  </si>
  <si>
    <t>mice-tumour-7-F14-3-ex2_FS-65V.27561.27561.4.2.dta</t>
  </si>
  <si>
    <t>mice-tumour-7-F14-3-ex2_FS-65V.27557.27557.4.0.dta</t>
  </si>
  <si>
    <t>mice-tumour-7-F14-1-ex2_FS-65V.27658.27658.4.1.dta</t>
  </si>
  <si>
    <t>mice-tumour-7-F20-3-ex2_FS-65v.26863.26863.4.0.dta</t>
  </si>
  <si>
    <t>mice-tumour-7-F1-3-ex2_FS-65V.28578.28578.4.1.dta</t>
  </si>
  <si>
    <t>mice-tumour-7-F13-1-ex2_FS-65V.23133.23133.4.0.dta</t>
  </si>
  <si>
    <t>mice-tumour-7-F14-1-ex2_FS-65V.27659.27659.4.1.dta</t>
  </si>
  <si>
    <t>mice-tumour-7-F10-1-ex2_FS-65v.23861.23861.4.1.dta</t>
  </si>
  <si>
    <t>mice-tumour-7-F14-3-ex2_FS-65V.23095.23095.4.2.dta</t>
  </si>
  <si>
    <t>mice-tumour-7-F14-3-ex2_FS-65V.23074.23074.4.2.dta</t>
  </si>
  <si>
    <t>mice-tumour-7-F14-2-ex2_FS-65V.27571.27571.4.0.dta</t>
  </si>
  <si>
    <t>TLKIPAMTIAK(3)-ISKGANPVEIR(3)</t>
  </si>
  <si>
    <t>NP_002147	GeneID:3329	HSPD1(473)-NP_002147	GeneID:3329	HSPD1(133)/NP_002147	GeneID:3329	HSPD1(473)-NP_955472	GeneID:3329	HSPD1(133)/NP_955472	GeneID:3329	HSPD1(473)-NP_002147	GeneID:3329	HSPD1(133)/NP_955472	GeneID:3329	HSPD1(473)-NP_955472	GeneID:3329	HSPD1(133)/</t>
  </si>
  <si>
    <t>mice-tumour-7-F9-2-ex2_FS-65V.22849.22849.3.0.dta</t>
  </si>
  <si>
    <t>mice-tumour-7-F9-3-ex2_FS-65v.22944.22944.3.0.dta</t>
  </si>
  <si>
    <t>mice-tumour-7-F9-1-ex2_FS-65v.23170.23170.3.1.dta</t>
  </si>
  <si>
    <t>mice-tumour-7-F9-1-ex2_FS-65v.23186.23186.3.1.dta</t>
  </si>
  <si>
    <t>TLKIPAMTIAK(3)-SIAKEGFEK(4)</t>
  </si>
  <si>
    <t>NP_002147	GeneID:3329	HSPD1(473)-NP_002147	GeneID:3329	HSPD1(125)/NP_002147	GeneID:3329	HSPD1(473)-NP_955472	GeneID:3329	HSPD1(125)/NP_955472	GeneID:3329	HSPD1(473)-NP_002147	GeneID:3329	HSPD1(125)/NP_955472	GeneID:3329	HSPD1(473)-NP_955472	GeneID:3329	HSPD1(125)/</t>
  </si>
  <si>
    <t>mice-tumour-7-F14-2-ex2_FS-65V.21388.21388.3.0.dta</t>
  </si>
  <si>
    <t>mice-tumour-7-F14-3-ex2_FS-65V.21328.21328.3.0.dta</t>
  </si>
  <si>
    <t>mice-tumour-7-F14-1-ex2_FS-65V.21491.21491.3.0.dta</t>
  </si>
  <si>
    <t>TLMECVSNTAKK(11)-YLYTKEK(5)</t>
  </si>
  <si>
    <t>NP_060289	GeneID:54931	TRMT10C(129)-NP_060289	GeneID:54931	TRMT10C(139)/</t>
  </si>
  <si>
    <t>NP_060289</t>
  </si>
  <si>
    <t>GeneID:54931</t>
  </si>
  <si>
    <t>TRMT10C(129)</t>
  </si>
  <si>
    <t>TRMT10C(139)</t>
  </si>
  <si>
    <t>mice-tumour-7-F14-3-ex2_FS-65V.14339.14339.4.0.dta</t>
  </si>
  <si>
    <t>TLNDELEIIEGMKFDR(13)-GVITVKDGK(6)</t>
  </si>
  <si>
    <t>NP_002147	GeneID:3329	HSPD1(218)-NP_002147	GeneID:3329	HSPD1(202)/NP_002147	GeneID:3329	HSPD1(218)-NP_955472	GeneID:3329	HSPD1(202)/NP_955472	GeneID:3329	HSPD1(218)-NP_002147	GeneID:3329	HSPD1(202)/NP_955472	GeneID:3329	HSPD1(218)-NP_955472	GeneID:3329	HSPD1(202)/</t>
  </si>
  <si>
    <t>HSPD1(218)</t>
  </si>
  <si>
    <t>mice-tumour-7-F20-2-ex2_FS-65v.30035.30035.4.0.dta</t>
  </si>
  <si>
    <t>mice-tumour-7-F20-3-ex2_FS-65v.30119.30119.4.0.dta</t>
  </si>
  <si>
    <t>mice-tumour-7-F20-1-ex2_FS-65v.30131.30131.4.0.dta</t>
  </si>
  <si>
    <t>TLNDELEIIEGMKFDR(13)-KGVITVK(1)</t>
  </si>
  <si>
    <t>NP_002147	GeneID:3329	HSPD1(218)-NP_002147	GeneID:3329	HSPD1(196)/NP_002147	GeneID:3329	HSPD1(218)-NP_955472	GeneID:3329	HSPD1(196)/NP_955472	GeneID:3329	HSPD1(218)-NP_002147	GeneID:3329	HSPD1(196)/NP_955472	GeneID:3329	HSPD1(218)-NP_955472	GeneID:3329	HSPD1(196)/</t>
  </si>
  <si>
    <t>mice-tumour-7-F19-1-ex2_FS-65v.29631.29631.4.0.dta</t>
  </si>
  <si>
    <t>mice-tumour-7-F19-3-ex2_FS-65v.29675.29675.4.0.dta</t>
  </si>
  <si>
    <t>mice-tumour-7-F19-2-ex2_FS-65v.29651.29651.4.0.dta</t>
  </si>
  <si>
    <t>TLNDELEIIEGMKFDR(13)-LAKLSDGVAVLK(3)</t>
  </si>
  <si>
    <t>NP_002147	GeneID:3329	HSPD1(218)-NP_002147	GeneID:3329	HSPD1(396)/NP_002147	GeneID:3329	HSPD1(218)-NP_955472	GeneID:3329	HSPD1(396)/NP_955472	GeneID:3329	HSPD1(218)-NP_002147	GeneID:3329	HSPD1(396)/NP_955472	GeneID:3329	HSPD1(218)-NP_955472	GeneID:3329	HSPD1(396)/</t>
  </si>
  <si>
    <t>mice-tumour-7-F20-2-ex2_FS-65v.31059.31059.4.0.dta</t>
  </si>
  <si>
    <t>mice-tumour-7-F20-2-ex2_FS-65v.31087.31087.4.0.dta</t>
  </si>
  <si>
    <t>mice-tumour-7-F1-3-ex2_FS-65V.32712.32712.4.1.dta</t>
  </si>
  <si>
    <t>mice-tumour-7-F1-2-ex2_FS-65V.32642.32642.4.1.dta</t>
  </si>
  <si>
    <t>mice-tumour-7-F20-3-ex2_FS-65v.31131.31131.4.1.dta</t>
  </si>
  <si>
    <t>mice-tumour-7-F20-1-ex2_FS-65v.31143.31143.4.0.dta</t>
  </si>
  <si>
    <t>mice-tumour-7-F1-1-ex2_FS-65v.32880.32880.4.1.dta</t>
  </si>
  <si>
    <t>mice-tumour-7-F20-1-ex2_FS-65v.31156.31156.4.0.dta</t>
  </si>
  <si>
    <t>TLNDELEIIEGMKFDR(13)-SIAKEGFEK(4)</t>
  </si>
  <si>
    <t>NP_002147	GeneID:3329	HSPD1(218)-NP_002147	GeneID:3329	HSPD1(125)/NP_002147	GeneID:3329	HSPD1(218)-NP_955472	GeneID:3329	HSPD1(125)/NP_955472	GeneID:3329	HSPD1(218)-NP_002147	GeneID:3329	HSPD1(125)/NP_955472	GeneID:3329	HSPD1(218)-NP_955472	GeneID:3329	HSPD1(125)/</t>
  </si>
  <si>
    <t>mice-tumour-7-F1-3-ex2_FS-65V.31703.31703.4.1.dta</t>
  </si>
  <si>
    <t>mice-tumour-7-F1-2-ex2_FS-65V.31647.31647.4.0.dta</t>
  </si>
  <si>
    <t>mice-tumour-7-F1-1-ex2_FS-65v.31891.31891.4.3.dta</t>
  </si>
  <si>
    <t>TMAVLQIEAEKAELR(11)-VKELEVR(2)</t>
  </si>
  <si>
    <t>NP_001186886	GeneID:4711	NDUFB5(94)-NP_001186886	GeneID:4711	NDUFB5(100)/NP_001186886	GeneID:4711	NDUFB5(94)-NP_002483	GeneID:4711	NDUFB5(152)/NP_002483	GeneID:4711	NDUFB5(146)-NP_001186886	GeneID:4711	NDUFB5(100)/NP_002483	GeneID:4711	NDUFB5(146)-NP_002483	GeneID:4711	NDUFB5(152)/</t>
  </si>
  <si>
    <t>NP_002483</t>
  </si>
  <si>
    <t>GeneID:4711</t>
  </si>
  <si>
    <t>NDUFB5(146)</t>
  </si>
  <si>
    <t>NDUFB5(152)</t>
  </si>
  <si>
    <t>mice-tumour-7-F18-1-ex2_FS-65v.25339.25339.4.0.dta</t>
  </si>
  <si>
    <t>mice-tumour-7-F18-1-ex2_FS-65v.25379.25379.4.0.dta</t>
  </si>
  <si>
    <t>mice-tumour-7-F18-2-ex2_FS-65v.25239.25239.4.0.dta</t>
  </si>
  <si>
    <t>mice-tumour-7-F18-2-ex2_FS-65v.25180.25180.4.0.dta</t>
  </si>
  <si>
    <t>mice-tumour-7-F18-2-ex2_FS-65v.25194.25194.4.0.dta</t>
  </si>
  <si>
    <t>mice-tumour-7-F18-3-ex2_FS-65v.25257.25257.4.0.dta</t>
  </si>
  <si>
    <t>TNDAKVGTLVGEDK(5)-MELVQVLKR(8)</t>
  </si>
  <si>
    <t>NP_061326	GeneID:55967	NDUFA12(34)-NP_061326	GeneID:55967	NDUFA12(8)/NP_061326	GeneID:55967	NDUFA12(34)-NP_001245267	GeneID:55967	NDUFA12(8)/NP_001245267	GeneID:55967	NDUFA12(34)-NP_061326	GeneID:55967	NDUFA12(8)/NP_001245267	GeneID:55967	NDUFA12(34)-NP_001245267	GeneID:55967	NDUFA12(8)/</t>
  </si>
  <si>
    <t>NP_061326</t>
  </si>
  <si>
    <t>GeneID:55967</t>
  </si>
  <si>
    <t>NDUFA12(34)</t>
  </si>
  <si>
    <t>NDUFA12(8)</t>
  </si>
  <si>
    <t>mice-tumour-7-F17-3-ex2_FS-45v.30353.30353.3.1.dta</t>
  </si>
  <si>
    <t>mice-tumour-7-F17-1-ex2_FS-45v.30276.30276.3.0.dta</t>
  </si>
  <si>
    <t>mice-tumour-7-F17-2-ex2_FS-45v.30438.30438.3.1.dta</t>
  </si>
  <si>
    <t>TPALVNAAVTYSKPR(13)-AIQSLKK(6)</t>
  </si>
  <si>
    <t>NP_006467	GeneID:10632	ATP5MG(24)-NP_006467	GeneID:10632	ATP5MG(54)/</t>
  </si>
  <si>
    <t>ATP5MG(24)</t>
  </si>
  <si>
    <t>mice-tumour-7-F7-2-ex2_FS-45V.17016.17016.3.0.dta</t>
  </si>
  <si>
    <t>mice-tumour-7-F7-1-ex2_FS-45V.17106.17106.3.0.dta</t>
  </si>
  <si>
    <t>mice-tumour-7-F7-1-ex2_FS-45V.17142.17142.3.0.dta</t>
  </si>
  <si>
    <t>mice-tumour-7-F7-2-ex2_FS-45V.17052.17052.3.0.dta</t>
  </si>
  <si>
    <t>mice-tumour-7-F7-3-ex2_FS-45V.17202.17202.3.0.dta</t>
  </si>
  <si>
    <t>mice-tumour-7-F7-3-ex2_FS-45V.17217.17217.3.0.dta</t>
  </si>
  <si>
    <t>TPFGAYGGLLKDFTATDLSEFAAK(11)-FGTKLGSDIK(4)</t>
  </si>
  <si>
    <t>NP_006102	GeneID:10449	ACAA2(25)-NP_006102	GeneID:10449	ACAA2(137)/</t>
  </si>
  <si>
    <t>ACAA2(25)</t>
  </si>
  <si>
    <t>mice-tumour-7-F20-3-ex2_FS-45v.30529.30529.4.0.dta</t>
  </si>
  <si>
    <t>TPFLLSGTSYKDLMPHDLAR(11)-LMLDLNKAK(7)</t>
  </si>
  <si>
    <t>NP_000174	GeneID:3032	HADHB(72)-NP_001268441	GeneID:3032	HADHB(173)/NP_000174	GeneID:3032	HADHB(72)-NP_000174	GeneID:3032	HADHB(188)/NP_000174	GeneID:3032	HADHB(72)-NP_001268442	GeneID:3032	HADHB(166)/NP_001268442	GeneID:3032	HADHB(50)-NP_001268441	GeneID:3032	HADHB(173)/NP_001268442	GeneID:3032	HADHB(50)-NP_000174	GeneID:3032	HADHB(188)/NP_001268442	GeneID:3032	HADHB(50)-NP_001268442	GeneID:3032	HADHB(166)/</t>
  </si>
  <si>
    <t>HADHB(72)</t>
  </si>
  <si>
    <t>mice-tumour-7-F20-2-ex2_FS-65v.29818.29818.5.1.dta</t>
  </si>
  <si>
    <t>mice-tumour-7-F20-1-ex2_FS-65v.29912.29912.5.2.dta</t>
  </si>
  <si>
    <t>TPFLLSGTSYKDLMPHDLAR(11)-TLAKPNIR(4)</t>
  </si>
  <si>
    <t>NP_000174	GeneID:3032	HADHB(72)-NP_001268441	GeneID:3032	HADHB(48)/NP_000174	GeneID:3032	HADHB(72)-NP_000174	GeneID:3032	HADHB(48)/NP_000174	GeneID:3032	HADHB(72)-NP_001268442	GeneID:3032	HADHB(26)/NP_001268442	GeneID:3032	HADHB(50)-NP_001268441	GeneID:3032	HADHB(48)/NP_001268442	GeneID:3032	HADHB(50)-NP_000174	GeneID:3032	HADHB(48)/NP_001268442	GeneID:3032	HADHB(50)-NP_001268442	GeneID:3032	HADHB(26)/</t>
  </si>
  <si>
    <t>mice-tumour-7-F14-2-ex2_FS-65V.28167.28167.5.1.dta</t>
  </si>
  <si>
    <t>mice-tumour-7-F14-3-ex2_FS-65V.28160.28160.5.1.dta</t>
  </si>
  <si>
    <t>TPISQVRMR(1)-VKDYISAK(2)</t>
  </si>
  <si>
    <t>NP_056512	GeneID:27235	COQ2(2)-NP_064536	GeneID:56910	STARD7(333)/</t>
  </si>
  <si>
    <t>COQ2(2)</t>
  </si>
  <si>
    <t>NP_064536</t>
  </si>
  <si>
    <t>GeneID:56910</t>
  </si>
  <si>
    <t>STARD7(333)</t>
  </si>
  <si>
    <t>mice-tumour-7-F9-3-ex2_FS-65v.19380.19380.4.0.dta</t>
  </si>
  <si>
    <t>TQDLPGVKLTVVRGK(8)-MLDMFKR(6)</t>
  </si>
  <si>
    <t>Oxidation[M](19);Oxidation[M](22)</t>
  </si>
  <si>
    <t>NP_203526	GeneID:6183	MRPS12(122)-NP_036475	GeneID:23530	NNT(586)/NP_203526	GeneID:6183	MRPS12(122)-NP_892022	GeneID:23530	NNT(586)/NP_203527	GeneID:6183	MRPS12(122)-NP_036475	GeneID:23530	NNT(586)/NP_203527	GeneID:6183	MRPS12(122)-NP_892022	GeneID:23530	NNT(586)/NP_066930	GeneID:6183	MRPS12(122)-NP_036475	GeneID:23530	NNT(586)/NP_066930	GeneID:6183	MRPS12(122)-NP_892022	GeneID:23530	NNT(586)/</t>
  </si>
  <si>
    <t>NP_203526</t>
  </si>
  <si>
    <t>GeneID:6183</t>
  </si>
  <si>
    <t>MRPS12(122)</t>
  </si>
  <si>
    <t>NNT(586)</t>
  </si>
  <si>
    <t>mice-tumour-7-F9-2-ex2_FS-45V.27006.27006.3.1.dta</t>
  </si>
  <si>
    <t>TQFGEKIHNFGLIQEK(6)-SISKALVER(4)</t>
  </si>
  <si>
    <t>NP_001257377	GeneID:37	ACADVL(296)-NP_001257377	GeneID:37	ACADVL(563)/NP_001257377	GeneID:37	ACADVL(296)-NP_000009	GeneID:37	ACADVL(639)/NP_001257377	GeneID:37	ACADVL(296)-NP_001257376	GeneID:37	ACADVL(662)/NP_001257377	GeneID:37	ACADVL(296)-NP_001029031	GeneID:37	ACADVL(617)/NP_000009	GeneID:37	ACADVL(372)-NP_001257377	GeneID:37	ACADVL(563)/NP_000009	GeneID:37	ACADVL(372)-NP_000009	GeneID:37	ACADVL(639)/NP_000009	GeneID:37	ACADVL(372)-NP_001257376	GeneID:37	ACADVL(662)/NP_000009	GeneID:37	ACADVL(372)-NP_001029031	GeneID:37	ACADVL(617)/NP_001257376	GeneID:37	ACADVL(395)-NP_001257377	GeneID:37	ACADVL(563)/NP_001257376	GeneID:37	ACADVL(395)-NP_000009	GeneID:37	ACADVL(639)/NP_001257376	GeneID:37	ACADVL(395)-NP_001257376	GeneID:37	ACADVL(662)/NP_001257376	GeneID:37	ACADVL(395)-NP_001029031	GeneID:37	ACADVL(617)/NP_001029031	GeneID:37	ACADVL(350)-NP_001257377	GeneID:37	ACADVL(563)/NP_001029031	GeneID:37	ACADVL(350)-NP_000009	GeneID:37	ACADVL(639)/NP_001029031	GeneID:37	ACADVL(350)-NP_001257376	GeneID:37	ACADVL(662)/NP_001029031	GeneID:37	ACADVL(350)-NP_001029031	GeneID:37	ACADVL(617)/</t>
  </si>
  <si>
    <t>ACADVL(395)</t>
  </si>
  <si>
    <t>ACADVL(662)</t>
  </si>
  <si>
    <t>mice-tumour-7-F14-3-ex2_FS-65V.22752.22752.4.0.dta</t>
  </si>
  <si>
    <t>mice-tumour-7-F14-2-ex2_FS-65V.22868.22868.4.3.dta</t>
  </si>
  <si>
    <t>mice-tumour-7-F14-1-ex2_FS-65V.22867.22867.4.0.dta</t>
  </si>
  <si>
    <t>TQKEIEQEAAVELSQLR(3)-LSDIPEGKNMAFK(8)</t>
  </si>
  <si>
    <t>NP_005994	GeneID:7386	UQCRFS1(182)-NP_005994	GeneID:7386	UQCRFS1(163)/</t>
  </si>
  <si>
    <t>UQCRFS1(182)</t>
  </si>
  <si>
    <t>UQCRFS1(163)</t>
  </si>
  <si>
    <t>mice-tumour-7-F20-3-ex2_FS-45v.25219.25219.4.0.dta</t>
  </si>
  <si>
    <t>mice-tumour-7-F20-3-ex2_FS-45v.25198.25198.4.0.dta</t>
  </si>
  <si>
    <t>mice-tumour-7-F20-2-ex2_FS-45v.25176.25176.4.0.dta</t>
  </si>
  <si>
    <t>mice-tumour-7-F20-2-ex2_FS-45v.25199.25199.4.1.dta</t>
  </si>
  <si>
    <t>mice-tumour-7-F20-3-ex2_FS-45v.25300.25300.4.2.dta</t>
  </si>
  <si>
    <t>mice-tumour-7-F20-2-ex2_FS-45v.25277.25277.4.2.dta</t>
  </si>
  <si>
    <t>mice-tumour-7-F20-1-ex2_FS-45v.25308.25308.4.0.dta</t>
  </si>
  <si>
    <t>mice-tumour-7-F20-1-ex2_FS-45v.25288.25288.4.0.dta</t>
  </si>
  <si>
    <t>TQKPHK(1)-KMAVTR(1)</t>
  </si>
  <si>
    <t>NP_001271254	GeneID:587	BCAT2(2)-NP_060342	GeneID:54974	THG1L(264)/</t>
  </si>
  <si>
    <t>BCAT2(2)</t>
  </si>
  <si>
    <t>mice-tumour-7-F12-2-ex2_FS-45v.1766.1766.4.0.dta</t>
  </si>
  <si>
    <t>TSACFEPSLDYMVTKIPR(15)-IGSSMKSVGEVMAIGR(6)</t>
  </si>
  <si>
    <t>NP_001116105	GeneID:1373	CPS1(778)-NP_001116105	GeneID:1373	CPS1(799)/NP_001116105	GeneID:1373	CPS1(778)-NP_001866	GeneID:1373	CPS1(793)/NP_001116105	GeneID:1373	CPS1(778)-NP_001116106	GeneID:1373	CPS1(342)/NP_001866	GeneID:1373	CPS1(772)-NP_001116105	GeneID:1373	CPS1(799)/NP_001866	GeneID:1373	CPS1(772)-NP_001866	GeneID:1373	CPS1(793)/NP_001866	GeneID:1373	CPS1(772)-NP_001116106	GeneID:1373	CPS1(342)/NP_001116106	GeneID:1373	CPS1(321)-NP_001116105	GeneID:1373	CPS1(799)/NP_001116106	GeneID:1373	CPS1(321)-NP_001866	GeneID:1373	CPS1(793)/NP_001116106	GeneID:1373	CPS1(321)-NP_001116106	GeneID:1373	CPS1(342)/</t>
  </si>
  <si>
    <t>CPS1(772)</t>
  </si>
  <si>
    <t>mice-tumour-7-F17-3-ex2_FS-45v.29517.29517.4.1.dta</t>
  </si>
  <si>
    <t>mice-tumour-7-F17-1-ex2_FS-45v.29420.29420.4.1.dta</t>
  </si>
  <si>
    <t>mice-tumour-7-F17-2-ex2_FS-45v.29573.29573.4.0.dta</t>
  </si>
  <si>
    <t>mice-tumour-7-F16-2-ex2_FS-45v.28550.28550.4.0.dta</t>
  </si>
  <si>
    <t>mice-tumour-7-F16-1-ex2_FS-45v.28426.28426.4.0.dta</t>
  </si>
  <si>
    <t>TSACFEPSLDYMVTKIPR(15)-KELSEPSSTR(1)</t>
  </si>
  <si>
    <t>NP_001116105	GeneID:1373	CPS1(778)-NP_001116105	GeneID:1373	CPS1(847)/NP_001116105	GeneID:1373	CPS1(778)-NP_001866	GeneID:1373	CPS1(841)/NP_001116105	GeneID:1373	CPS1(778)-NP_001116106	GeneID:1373	CPS1(390)/NP_001866	GeneID:1373	CPS1(772)-NP_001116105	GeneID:1373	CPS1(847)/NP_001866	GeneID:1373	CPS1(772)-NP_001866	GeneID:1373	CPS1(841)/NP_001866	GeneID:1373	CPS1(772)-NP_001116106	GeneID:1373	CPS1(390)/NP_001116106	GeneID:1373	CPS1(321)-NP_001116105	GeneID:1373	CPS1(847)/NP_001116106	GeneID:1373	CPS1(321)-NP_001866	GeneID:1373	CPS1(841)/NP_001116106	GeneID:1373	CPS1(321)-NP_001116106	GeneID:1373	CPS1(390)/</t>
  </si>
  <si>
    <t>mice-tumour-7-F17-3-ex2_FS-65v.25712.25712.4.0.dta</t>
  </si>
  <si>
    <t>mice-tumour-7-F17-1-ex2_FS-65v.25617.25617.4.0.dta</t>
  </si>
  <si>
    <t>TSGSNVKIVK(7)-TEFKANAEK(4)</t>
  </si>
  <si>
    <t>NP_008817	GeneID:514	ATP5F1E(44)-NP_008817	GeneID:514	ATP5F1E(32)/</t>
  </si>
  <si>
    <t>ATP5F1E(44)</t>
  </si>
  <si>
    <t>ATP5F1E(32)</t>
  </si>
  <si>
    <t>mice-tumour-7-F6-3-ex2_FS-65v.8572.8572.3.0.dta</t>
  </si>
  <si>
    <t>mice-tumour-7-F6-3-ex2_FS-65v.8551.8551.3.0.dta</t>
  </si>
  <si>
    <t>mice-tumour-7-F6-2-ex2_FS-65v.8726.8726.4.1.dta</t>
  </si>
  <si>
    <t>mice-tumour-7-F6-2-ex2_FS-65v.8715.8715.4.1.dta</t>
  </si>
  <si>
    <t>mice-tumour-7-F6-1-ex2_FS-65v.8650.8650.4.1.dta</t>
  </si>
  <si>
    <t>mice-tumour-7-F6-1-ex2_FS-65v.8631.8631.4.1.dta</t>
  </si>
  <si>
    <t>TSGTLISFIYPAQNPELLNKLSQR(20)-KTTVLAMDQVPR(1)</t>
  </si>
  <si>
    <t>NP_036475	GeneID:23530	NNT(166)-NP_036475	GeneID:23530	NNT(171)/NP_036475	GeneID:23530	NNT(166)-NP_892022	GeneID:23530	NNT(171)/NP_892022	GeneID:23530	NNT(166)-NP_036475	GeneID:23530	NNT(171)/NP_892022	GeneID:23530	NNT(166)-NP_892022	GeneID:23530	NNT(171)/</t>
  </si>
  <si>
    <t>NNT(166)</t>
  </si>
  <si>
    <t>mice-tumour-7-F17-3-ex2_FS-45v.30300.30300.4.0.dta</t>
  </si>
  <si>
    <t>mice-tumour-7-F17-1-ex2_FS-45v.30229.30229.4.0.dta</t>
  </si>
  <si>
    <t>mice-tumour-7-F17-2-ex2_FS-45v.30369.30369.4.0.dta</t>
  </si>
  <si>
    <t>mice-tumour-7-F16-1-ex2_FS-45v.29260.29260.4.0.dta</t>
  </si>
  <si>
    <t>TSIAIDTIINQKR(12)-FNDGSDEKK(8)</t>
  </si>
  <si>
    <t>NP_004037	GeneID:498	ATP5F1A(230)-NP_004037	GeneID:498	ATP5F1A(239)/NP_004037	GeneID:498	ATP5F1A(230)-NP_001001935	GeneID:498	ATP5F1A(189)/NP_004037	GeneID:498	ATP5F1A(230)-NP_001244264	GeneID:498	ATP5F1A(189)/NP_004037	GeneID:498	ATP5F1A(230)-NP_001244263	GeneID:498	ATP5F1A(217)/NP_004037	GeneID:498	ATP5F1A(230)-NP_001001937	GeneID:498	ATP5F1A(239)/NP_001001935	GeneID:498	ATP5F1A(180)-NP_004037	GeneID:498	ATP5F1A(239)/NP_001001935	GeneID:498	ATP5F1A(180)-NP_001001935	GeneID:498	ATP5F1A(189)/NP_001001935	GeneID:498	ATP5F1A(180)-NP_001244264	GeneID:498	ATP5F1A(189)/NP_001001935	GeneID:498	ATP5F1A(180)-NP_001244263	GeneID:498	ATP5F1A(217)/NP_001001935	GeneID:498	ATP5F1A(180)-NP_001001937	GeneID:498	ATP5F1A(239)/NP_001244264	GeneID:498	ATP5F1A(180)-NP_004037	GeneID:498	ATP5F1A(239)/NP_001244264	GeneID:498	ATP5F1A(180)-NP_001001935	GeneID:498	ATP5F1A(189)/NP_001244264	GeneID:498	ATP5F1A(180)-NP_001244264	GeneID:498	ATP5F1A(189)/NP_001244264	GeneID:498	ATP5F1A(180)-NP_001244263	GeneID:498	ATP5F1A(217)/NP_001244264	GeneID:498	ATP5F1A(180)-NP_001001937	GeneID:498	ATP5F1A(239)/NP_001244263	GeneID:498	ATP5F1A(208)-NP_004037	GeneID:498	ATP5F1A(239)/NP_001244263	GeneID:498	ATP5F1A(208)-NP_001001935	GeneID:498	ATP5F1A(189)/NP_001244263	GeneID:498	ATP5F1A(208)-NP_001244264	GeneID:498	ATP5F1A(189)/NP_001244263	GeneID:498	ATP5F1A(208)-NP_001244263	GeneID:498	ATP5F1A(217)/NP_001244263	GeneID:498	ATP5F1A(208)-NP_001001937	GeneID:498	ATP5F1A(239)/NP_001001937	GeneID:498	ATP5F1A(230)-NP_004037	GeneID:498	ATP5F1A(239)/NP_001001937	GeneID:498	ATP5F1A(230)-NP_001001935	GeneID:498	ATP5F1A(189)/NP_001001937	GeneID:498	ATP5F1A(230)-NP_001244264	GeneID:498	ATP5F1A(189)/NP_001001937	GeneID:498	ATP5F1A(230)-NP_001244263	GeneID:498	ATP5F1A(217)/NP_001001937	GeneID:498	ATP5F1A(230)-NP_001001937	GeneID:498	ATP5F1A(239)/</t>
  </si>
  <si>
    <t>ATP5F1A(180)</t>
  </si>
  <si>
    <t>mice-tumour-7-F16-2-ex2_FS-65v.19185.19185.4.0.dta</t>
  </si>
  <si>
    <t>mice-tumour-7-F16-3-ex2_FS-65v.19079.19079.4.0.dta</t>
  </si>
  <si>
    <t>mice-tumour-7-F16-1-ex2_FS-65v.19202.19202.4.0.dta</t>
  </si>
  <si>
    <t>TSIAIDTIINQKR(12)-FNDGSDEKKK(8)</t>
  </si>
  <si>
    <t>mice-tumour-7-F14-1-ex2_FS-45V.15379.15379.4.0.dta</t>
  </si>
  <si>
    <t>mice-tumour-7-F14-2-ex2_FS-45V.15290.15290.4.0.dta</t>
  </si>
  <si>
    <t>mice-tumour-7-F14-1-ex2_FS-45V.15374.15374.3.0.dta</t>
  </si>
  <si>
    <t>mice-tumour-7-F14-3-ex2_FS-45V.15296.15296.4.0.dta</t>
  </si>
  <si>
    <t>mice-tumour-7-F14-3-ex2_FS-45V.15259.15259.3.0.dta</t>
  </si>
  <si>
    <t>TSIAIDTIINQKR(12)-GPIGSKTR(6)</t>
  </si>
  <si>
    <t>NP_004037	GeneID:498	ATP5F1A(230)-NP_004037	GeneID:498	ATP5F1A(167)/NP_004037	GeneID:498	ATP5F1A(230)-NP_001001935	GeneID:498	ATP5F1A(117)/NP_004037	GeneID:498	ATP5F1A(230)-NP_001244264	GeneID:498	ATP5F1A(117)/NP_004037	GeneID:498	ATP5F1A(230)-NP_001001937	GeneID:498	ATP5F1A(167)/NP_001001935	GeneID:498	ATP5F1A(180)-NP_004037	GeneID:498	ATP5F1A(167)/NP_001001935	GeneID:498	ATP5F1A(180)-NP_001001935	GeneID:498	ATP5F1A(117)/NP_001001935	GeneID:498	ATP5F1A(180)-NP_001244264	GeneID:498	ATP5F1A(117)/NP_001001935	GeneID:498	ATP5F1A(180)-NP_001001937	GeneID:498	ATP5F1A(167)/NP_001244264	GeneID:498	ATP5F1A(180)-NP_004037	GeneID:498	ATP5F1A(167)/NP_001244264	GeneID:498	ATP5F1A(180)-NP_001001935	GeneID:498	ATP5F1A(117)/NP_001244264	GeneID:498	ATP5F1A(180)-NP_001244264	GeneID:498	ATP5F1A(117)/NP_001244264	GeneID:498	ATP5F1A(180)-NP_001001937	GeneID:498	ATP5F1A(167)/NP_001244263	GeneID:498	ATP5F1A(208)-NP_004037	GeneID:498	ATP5F1A(167)/NP_001244263	GeneID:498	ATP5F1A(208)-NP_001001935	GeneID:498	ATP5F1A(117)/NP_001244263	GeneID:498	ATP5F1A(208)-NP_001244264	GeneID:498	ATP5F1A(117)/NP_001244263	GeneID:498	ATP5F1A(208)-NP_001001937	GeneID:498	ATP5F1A(167)/NP_001001937	GeneID:498	ATP5F1A(230)-NP_004037	GeneID:498	ATP5F1A(167)/NP_001001937	GeneID:498	ATP5F1A(230)-NP_001001935	GeneID:498	ATP5F1A(117)/NP_001001937	GeneID:498	ATP5F1A(230)-NP_001244264	GeneID:498	ATP5F1A(117)/NP_001001937	GeneID:498	ATP5F1A(230)-NP_001001937	GeneID:498	ATP5F1A(167)/</t>
  </si>
  <si>
    <t>mice-tumour-7-F3-2-ex2_FS-65v.22158.22158.4.0.dta</t>
  </si>
  <si>
    <t>mice-tumour-7-F3-1-ex2_FS-65v.21414.21414.4.0.dta</t>
  </si>
  <si>
    <t>mice-tumour-7-F3-2-ex2_20230117033445_FS-65v.21808.21808.4.0.dta</t>
  </si>
  <si>
    <t>TSIAIDTIINQKR(12)-STVAQLVKR(8)</t>
  </si>
  <si>
    <t>NP_004037	GeneID:498	ATP5F1A(230)-NP_004037	GeneID:498	ATP5F1A(261)/NP_004037	GeneID:498	ATP5F1A(230)-NP_001001935	GeneID:498	ATP5F1A(211)/NP_004037	GeneID:498	ATP5F1A(230)-NP_001244264	GeneID:498	ATP5F1A(211)/NP_004037	GeneID:498	ATP5F1A(230)-NP_001244263	GeneID:498	ATP5F1A(239)/NP_004037	GeneID:498	ATP5F1A(230)-NP_001001937	GeneID:498	ATP5F1A(261)/NP_001001935	GeneID:498	ATP5F1A(180)-NP_004037	GeneID:498	ATP5F1A(261)/NP_001001935	GeneID:498	ATP5F1A(180)-NP_001001935	GeneID:498	ATP5F1A(211)/NP_001001935	GeneID:498	ATP5F1A(180)-NP_001244264	GeneID:498	ATP5F1A(211)/NP_001001935	GeneID:498	ATP5F1A(180)-NP_001244263	GeneID:498	ATP5F1A(239)/NP_001001935	GeneID:498	ATP5F1A(180)-NP_001001937	GeneID:498	ATP5F1A(261)/NP_001244264	GeneID:498	ATP5F1A(180)-NP_004037	GeneID:498	ATP5F1A(261)/NP_001244264	GeneID:498	ATP5F1A(180)-NP_001001935	GeneID:498	ATP5F1A(211)/NP_001244264	GeneID:498	ATP5F1A(180)-NP_001244264	GeneID:498	ATP5F1A(211)/NP_001244264	GeneID:498	ATP5F1A(180)-NP_001244263	GeneID:498	ATP5F1A(239)/NP_001244264	GeneID:498	ATP5F1A(180)-NP_001001937	GeneID:498	ATP5F1A(261)/NP_001244263	GeneID:498	ATP5F1A(208)-NP_004037	GeneID:498	ATP5F1A(261)/NP_001244263	GeneID:498	ATP5F1A(208)-NP_001001935	GeneID:498	ATP5F1A(211)/NP_001244263	GeneID:498	ATP5F1A(208)-NP_001244264	GeneID:498	ATP5F1A(211)/NP_001244263	GeneID:498	ATP5F1A(208)-NP_001244263	GeneID:498	ATP5F1A(239)/NP_001244263	GeneID:498	ATP5F1A(208)-NP_001001937	GeneID:498	ATP5F1A(261)/NP_001001937	GeneID:498	ATP5F1A(230)-NP_004037	GeneID:498	ATP5F1A(261)/NP_001001937	GeneID:498	ATP5F1A(230)-NP_001001935	GeneID:498	ATP5F1A(211)/NP_001001937	GeneID:498	ATP5F1A(230)-NP_001244264	GeneID:498	ATP5F1A(211)/NP_001001937	GeneID:498	ATP5F1A(230)-NP_001244263	GeneID:498	ATP5F1A(239)/NP_001001937	GeneID:498	ATP5F1A(230)-NP_001001937	GeneID:498	ATP5F1A(261)/</t>
  </si>
  <si>
    <t>mice-tumour-7-F6-3-ex2_FS-65v.25233.25233.4.0.dta</t>
  </si>
  <si>
    <t>mice-tumour-7-F6-3-ex2_FS-65v.25247.25247.4.0.dta</t>
  </si>
  <si>
    <t>mice-tumour-7-F6-2-ex2_FS-65v.25363.25363.4.0.dta</t>
  </si>
  <si>
    <t>TSIAIDTIINQKR(12)-VGLKAPGIIPR(4)</t>
  </si>
  <si>
    <t>NP_004037	GeneID:498	ATP5F1A(230)-NP_004037	GeneID:498	ATP5F1A(175)/NP_004037	GeneID:498	ATP5F1A(230)-NP_001001935	GeneID:498	ATP5F1A(125)/NP_004037	GeneID:498	ATP5F1A(230)-NP_001244264	GeneID:498	ATP5F1A(125)/NP_004037	GeneID:498	ATP5F1A(230)-NP_001244263	GeneID:498	ATP5F1A(153)/NP_004037	GeneID:498	ATP5F1A(230)-NP_001001937	GeneID:498	ATP5F1A(175)/NP_001001935	GeneID:498	ATP5F1A(180)-NP_004037	GeneID:498	ATP5F1A(175)/NP_001001935	GeneID:498	ATP5F1A(180)-NP_001001935	GeneID:498	ATP5F1A(125)/NP_001001935	GeneID:498	ATP5F1A(180)-NP_001244264	GeneID:498	ATP5F1A(125)/NP_001001935	GeneID:498	ATP5F1A(180)-NP_001244263	GeneID:498	ATP5F1A(153)/NP_001001935	GeneID:498	ATP5F1A(180)-NP_001001937	GeneID:498	ATP5F1A(175)/NP_001244264	GeneID:498	ATP5F1A(180)-NP_004037	GeneID:498	ATP5F1A(175)/NP_001244264	GeneID:498	ATP5F1A(180)-NP_001001935	GeneID:498	ATP5F1A(125)/NP_001244264	GeneID:498	ATP5F1A(180)-NP_001244264	GeneID:498	ATP5F1A(125)/NP_001244264	GeneID:498	ATP5F1A(180)-NP_001244263	GeneID:498	ATP5F1A(153)/NP_001244264	GeneID:498	ATP5F1A(180)-NP_001001937	GeneID:498	ATP5F1A(175)/NP_001244263	GeneID:498	ATP5F1A(208)-NP_004037	GeneID:498	ATP5F1A(175)/NP_001244263	GeneID:498	ATP5F1A(208)-NP_001001935	GeneID:498	ATP5F1A(125)/NP_001244263	GeneID:498	ATP5F1A(208)-NP_001244264	GeneID:498	ATP5F1A(125)/NP_001244263	GeneID:498	ATP5F1A(208)-NP_001244263	GeneID:498	ATP5F1A(153)/NP_001244263	GeneID:498	ATP5F1A(208)-NP_001001937	GeneID:498	ATP5F1A(175)/NP_001001937	GeneID:498	ATP5F1A(230)-NP_004037	GeneID:498	ATP5F1A(175)/NP_001001937	GeneID:498	ATP5F1A(230)-NP_001001935	GeneID:498	ATP5F1A(125)/NP_001001937	GeneID:498	ATP5F1A(230)-NP_001244264	GeneID:498	ATP5F1A(125)/NP_001001937	GeneID:498	ATP5F1A(230)-NP_001244263	GeneID:498	ATP5F1A(153)/NP_001001937	GeneID:498	ATP5F1A(230)-NP_001001937	GeneID:498	ATP5F1A(175)/</t>
  </si>
  <si>
    <t>mice-tumour-7-F9-1-ex2_FS-45v.25635.25635.3.0.dta</t>
  </si>
  <si>
    <t>mice-tumour-7-F9-2-ex2_FS-45V.25555.25555.3.0.dta</t>
  </si>
  <si>
    <t>mice-tumour-7-F9-2-ex2_FS-45V.25567.25567.3.0.dta</t>
  </si>
  <si>
    <t>mice-tumour-7-F9-3-ex2_FS-45v.25759.25759.3.0.dta</t>
  </si>
  <si>
    <t>mice-tumour-7-F9-3-ex2_FS-45v.25737.25737.3.0.dta</t>
  </si>
  <si>
    <t>mice-tumour-7-F9-1-ex2_FS-45v.25715.25715.3.0.dta</t>
  </si>
  <si>
    <t>TTKELK(3)-AAHLVK(1)</t>
  </si>
  <si>
    <t>NP_064716	GeneID:57038	RARS2(415)-NP_112162	GeneID:9238	TBRG4(2)/NP_064716	GeneID:57038	RARS2(415)-NP_004740	GeneID:9238	TBRG4(2)/NP_064716	GeneID:57038	RARS2(415)-NP_954573	GeneID:9238	TBRG4(2)/</t>
  </si>
  <si>
    <t>RARS2(415)</t>
  </si>
  <si>
    <t>mice-tumour-7-F7-1-ex2_FS-45V.17115.17115.3.0.dta</t>
  </si>
  <si>
    <t>TTLTAAITKILAEGGGAK(9)-DKPHVNVGTIGHVDHGK(2)</t>
  </si>
  <si>
    <t>NP_003312	GeneID:7284	TUFM(82)-NP_003312	GeneID:7284	TUFM(58)/</t>
  </si>
  <si>
    <t>TUFM(82)</t>
  </si>
  <si>
    <t>TUFM(58)</t>
  </si>
  <si>
    <t>mice-tumour-7-F18-3-ex2_FS-45v.25118.25118.6.0.dta</t>
  </si>
  <si>
    <t>mice-tumour-7-F18-2-ex2_FS-45v.25093.25093.6.4.dta</t>
  </si>
  <si>
    <t>mice-tumour-7-F18-1-ex2_FS-45v.25147.25147.6.3.dta</t>
  </si>
  <si>
    <t>mice-tumour-7-F18-1-ex2_FS-45v.25180.25180.6.3.dta</t>
  </si>
  <si>
    <t>TTLTAAITKILAEGGGAK(9)-KYEEIDNAPEER(1)</t>
  </si>
  <si>
    <t>NP_003312	GeneID:7284	TUFM(82)-NP_003312	GeneID:7284	TUFM(94)/</t>
  </si>
  <si>
    <t>mice-tumour-7-F1-3-ex2_FS-65V.31403.31403.5.1.dta</t>
  </si>
  <si>
    <t>mice-tumour-7-F1-2-ex2_FS-65V.31331.31331.5.0.dta</t>
  </si>
  <si>
    <t>mice-tumour-7-F1-1-ex2_FS-65v.31577.31577.5.0.dta</t>
  </si>
  <si>
    <t>TVEALYKFVVPK(7)-KLGLTQ(1)</t>
  </si>
  <si>
    <t>NP_998776	GeneID:5250	SLC25A3(246)-NP_998776	GeneID:5250	SLC25A3(356)/NP_998776	GeneID:5250	SLC25A3(246)-NP_002626	GeneID:5250	SLC25A3(356)/NP_998776	GeneID:5250	SLC25A3(246)-NP_005879	GeneID:5250	SLC25A3(357)/NP_002626	GeneID:5250	SLC25A3(246)-NP_998776	GeneID:5250	SLC25A3(356)/NP_002626	GeneID:5250	SLC25A3(246)-NP_002626	GeneID:5250	SLC25A3(356)/NP_002626	GeneID:5250	SLC25A3(246)-NP_005879	GeneID:5250	SLC25A3(357)/NP_005879	GeneID:5250	SLC25A3(247)-NP_998776	GeneID:5250	SLC25A3(356)/NP_005879	GeneID:5250	SLC25A3(247)-NP_002626	GeneID:5250	SLC25A3(356)/NP_005879	GeneID:5250	SLC25A3(247)-NP_005879	GeneID:5250	SLC25A3(357)/</t>
  </si>
  <si>
    <t>SLC25A3(247)</t>
  </si>
  <si>
    <t>mice-tumour-7-F16-2-ex2_FS-65v.29912.29912.3.0.dta</t>
  </si>
  <si>
    <t>mice-tumour-7-F16-3-ex2_FS-65v.29813.29813.3.0.dta</t>
  </si>
  <si>
    <t>mice-tumour-7-F16-1-ex2_FS-65v.29973.29973.3.1.dta</t>
  </si>
  <si>
    <t>TVEGALKER(7)-KSAQWR(1)</t>
  </si>
  <si>
    <t>NP_001093640	GeneID:10989	IMMT(271)-NP_001093640	GeneID:10989	IMMT(259)/NP_001093640	GeneID:10989	IMMT(271)-NP_006830	GeneID:10989	IMMT(270)/NP_001093640	GeneID:10989	IMMT(271)-NP_001093639	GeneID:10989	IMMT(269)/NP_006830	GeneID:10989	IMMT(282)-NP_001093640	GeneID:10989	IMMT(259)/NP_006830	GeneID:10989	IMMT(282)-NP_006830	GeneID:10989	IMMT(270)/NP_006830	GeneID:10989	IMMT(282)-NP_001093639	GeneID:10989	IMMT(269)/NP_001093639	GeneID:10989	IMMT(281)-NP_001093640	GeneID:10989	IMMT(259)/NP_001093639	GeneID:10989	IMMT(281)-NP_006830	GeneID:10989	IMMT(270)/NP_001093639	GeneID:10989	IMMT(281)-NP_001093639	GeneID:10989	IMMT(269)/</t>
  </si>
  <si>
    <t>mice-tumour-7-F18-1-ex2_FS-65v.8321.8321.4.0.dta</t>
  </si>
  <si>
    <t>mice-tumour-7-F18-3-ex2_FS-65v.8249.8249.4.1.dta</t>
  </si>
  <si>
    <t>mice-tumour-7-F17-3-ex2_FS-65v.8367.8367.4.0.dta</t>
  </si>
  <si>
    <t>mice-tumour-7-F17-3-ex2_FS-65v.8419.8419.4.0.dta</t>
  </si>
  <si>
    <t>mice-tumour-7-F18-2-ex2_FS-65v.8177.8177.4.1.dta</t>
  </si>
  <si>
    <t>mice-tumour-7-F18-2-ex2_FS-65v.8255.8255.4.0.dta</t>
  </si>
  <si>
    <t>mice-tumour-7-F17-1-ex2_FS-65v.8263.8263.4.0.dta</t>
  </si>
  <si>
    <t>mice-tumour-7-F17-1-ex2_FS-65v.8307.8307.4.0.dta</t>
  </si>
  <si>
    <t>mice-tumour-7-F17-3-ex2_FS-65v.8395.8395.4.0.dta</t>
  </si>
  <si>
    <t>mice-tumour-7-F17-1-ex2_FS-65v.8325.8325.4.0.dta</t>
  </si>
  <si>
    <t>TVIIEQSWGSPKVTK(12)-DGVTVAKSIDLK(7)</t>
  </si>
  <si>
    <t>NP_002147	GeneID:3329	HSPD1(72)-NP_002147	GeneID:3329	HSPD1(82)/NP_002147	GeneID:3329	HSPD1(72)-NP_955472	GeneID:3329	HSPD1(82)/NP_955472	GeneID:3329	HSPD1(72)-NP_002147	GeneID:3329	HSPD1(82)/NP_955472	GeneID:3329	HSPD1(72)-NP_955472	GeneID:3329	HSPD1(82)/</t>
  </si>
  <si>
    <t>HSPD1(72)</t>
  </si>
  <si>
    <t>mice-tumour-7-F17-1-ex2_FS-45v.21990.21990.3.0.dta</t>
  </si>
  <si>
    <t>mice-tumour-7-F17-2-ex2_FS-45v.22144.22144.3.0.dta</t>
  </si>
  <si>
    <t>mice-tumour-7-F17-1-ex2_FS-45v.22011.22011.3.0.dta</t>
  </si>
  <si>
    <t>mice-tumour-7-F17-3-ex2_FS-45v.22053.22053.4.0.dta</t>
  </si>
  <si>
    <t>mice-tumour-7-F17-2-ex2_FS-45v.22142.22142.4.0.dta</t>
  </si>
  <si>
    <t>mice-tumour-7-F17-1-ex2_FS-45v.22096.22096.4.1.dta</t>
  </si>
  <si>
    <t>TVIIEQSWGSPKVTK(12)-DVKFGADAR(3)</t>
  </si>
  <si>
    <t>NP_002147	GeneID:3329	HSPD1(72)-NP_002147	GeneID:3329	HSPD1(31)/NP_002147	GeneID:3329	HSPD1(72)-NP_955472	GeneID:3329	HSPD1(31)/NP_955472	GeneID:3329	HSPD1(72)-NP_002147	GeneID:3329	HSPD1(31)/NP_955472	GeneID:3329	HSPD1(72)-NP_955472	GeneID:3329	HSPD1(31)/</t>
  </si>
  <si>
    <t>mice-tumour-7-F14-3-ex2_FS-45V.19453.19453.3.0.dta</t>
  </si>
  <si>
    <t>TVIIEQSWGSPKVTK(12)-ISKGANPVEIR(3)</t>
  </si>
  <si>
    <t>NP_002147	GeneID:3329	HSPD1(72)-NP_002147	GeneID:3329	HSPD1(133)/NP_002147	GeneID:3329	HSPD1(72)-NP_955472	GeneID:3329	HSPD1(133)/NP_955472	GeneID:3329	HSPD1(72)-NP_002147	GeneID:3329	HSPD1(133)/NP_955472	GeneID:3329	HSPD1(72)-NP_955472	GeneID:3329	HSPD1(133)/</t>
  </si>
  <si>
    <t>mice-tumour-7-F10-2-ex2_FS-45v.18184.18184.3.0.dta</t>
  </si>
  <si>
    <t>TVIIEQSWGSPKVTK(12)-SIDLKDK(5)</t>
  </si>
  <si>
    <t>NP_002147	GeneID:3329	HSPD1(72)-NP_002147	GeneID:3329	HSPD1(87)/NP_002147	GeneID:3329	HSPD1(72)-NP_955472	GeneID:3329	HSPD1(87)/NP_955472	GeneID:3329	HSPD1(72)-NP_002147	GeneID:3329	HSPD1(87)/NP_955472	GeneID:3329	HSPD1(72)-NP_955472	GeneID:3329	HSPD1(87)/</t>
  </si>
  <si>
    <t>mice-tumour-7-F17-2-ex2_FS-45v.18184.18184.3.0.dta</t>
  </si>
  <si>
    <t>mice-tumour-7-F17-1-ex2_FS-65v.19028.19028.4.0.dta</t>
  </si>
  <si>
    <t>mice-tumour-7-F17-3-ex2_FS-65v.19117.19117.4.0.dta</t>
  </si>
  <si>
    <t>TVIIEQSWGSPKVTK(12)-YKNIGAK(2)</t>
  </si>
  <si>
    <t>NP_002147	GeneID:3329	HSPD1(72)-NP_002147	GeneID:3329	HSPD1(91)/NP_002147	GeneID:3329	HSPD1(72)-NP_955472	GeneID:3329	HSPD1(91)/NP_955472	GeneID:3329	HSPD1(72)-NP_002147	GeneID:3329	HSPD1(91)/NP_955472	GeneID:3329	HSPD1(72)-NP_955472	GeneID:3329	HSPD1(91)/</t>
  </si>
  <si>
    <t>mice-tumour-7-F10-3-ex2_FS-45v.15336.15336.3.0.dta</t>
  </si>
  <si>
    <t>mice-tumour-7-F10-2-ex2_FS-45v.15225.15225.3.0.dta</t>
  </si>
  <si>
    <t>mice-tumour-7-F10-1-ex2_FS-45v.15287.15287.3.0.dta</t>
  </si>
  <si>
    <t>TVLKSFLSQGQVLK(4)-IGEKYVDMSVK(4)</t>
  </si>
  <si>
    <t>NP_001688	GeneID:539	ATP5PO(162)-NP_001688	GeneID:539	ATP5PO(192)/</t>
  </si>
  <si>
    <t>ATP5PO(162)</t>
  </si>
  <si>
    <t>mice-tumour-7-F18-3-ex2_FS-45v.24986.24986.4.1.dta</t>
  </si>
  <si>
    <t>mice-tumour-7-F18-2-ex2_FS-45v.25004.25004.4.0.dta</t>
  </si>
  <si>
    <t>TYGEIFEKFHPIR(8)-LHPEDFPEEDKK(11)</t>
  </si>
  <si>
    <t>NP_004540	GeneID:4718	NDUFC2(114)-NP_004540	GeneID:4718	NDUFC2(105)/NP_004540	GeneID:4718	NDUFC2(114)-NP_001190984	GeneID:4718	NDUFC2(82)/NP_001190984	GeneID:4718	NDUFC2(91)-NP_004540	GeneID:4718	NDUFC2(105)/NP_001190984	GeneID:4718	NDUFC2(91)-NP_001190984	GeneID:4718	NDUFC2(82)/</t>
  </si>
  <si>
    <t>NP_004540</t>
  </si>
  <si>
    <t>GeneID:4718</t>
  </si>
  <si>
    <t>NDUFC2(114)</t>
  </si>
  <si>
    <t>NDUFC2(105)</t>
  </si>
  <si>
    <t>mice-tumour-7-F1-3-ex2_FS-65V.23673.23673.4.0.dta</t>
  </si>
  <si>
    <t>mice-tumour-7-F1-2-ex2_FS-65V.23633.23633.4.1.dta</t>
  </si>
  <si>
    <t>mice-tumour-7-F1-3-ex2_FS-65V.23697.23697.4.0.dta</t>
  </si>
  <si>
    <t>mice-tumour-7-F1-1-ex2_FS-65v.23854.23854.4.0.dta</t>
  </si>
  <si>
    <t>mice-tumour-7-F1-2-ex2_FS-65V.23617.23617.4.1.dta</t>
  </si>
  <si>
    <t>TYKMSMANR(3)-DKGTMLGK(2)</t>
  </si>
  <si>
    <t>NP_001116105	GeneID:1373	CPS1(316)-NP_001116105	GeneID:1373	CPS1(182)/NP_001116105	GeneID:1373	CPS1(316)-NP_001866	GeneID:1373	CPS1(176)/NP_001866	GeneID:1373	CPS1(310)-NP_001116105	GeneID:1373	CPS1(182)/NP_001866	GeneID:1373	CPS1(310)-NP_001866	GeneID:1373	CPS1(176)/</t>
  </si>
  <si>
    <t>CPS1(310)</t>
  </si>
  <si>
    <t>mice-tumour-7-F9-3-ex2_FS-65v.10423.10423.4.0.dta</t>
  </si>
  <si>
    <t>TYKMSMANR(3)-KILESDRK(1)</t>
  </si>
  <si>
    <t>NP_001116105	GeneID:1373	CPS1(316)-NP_001116105	GeneID:1373	CPS1(286)/NP_001116105	GeneID:1373	CPS1(316)-NP_001866	GeneID:1373	CPS1(280)/NP_001866	GeneID:1373	CPS1(310)-NP_001116105	GeneID:1373	CPS1(286)/NP_001866	GeneID:1373	CPS1(310)-NP_001866	GeneID:1373	CPS1(280)/</t>
  </si>
  <si>
    <t>mice-tumour-7-F2-1-ex2_FS-45V.7428.7428.4.1.dta</t>
  </si>
  <si>
    <t>VAASVLNPYVKR(11)-SLNDITAKER(8)</t>
  </si>
  <si>
    <t>NP_001688	GeneID:539	ATP5PO(84)-NP_001688	GeneID:539	ATP5PO(98)/</t>
  </si>
  <si>
    <t>ATP5PO(84)</t>
  </si>
  <si>
    <t>mice-tumour-7-F9-1-ex2_FS-45v.17095.17095.3.1.dta</t>
  </si>
  <si>
    <t>mice-tumour-7-F9-2-ex2_FS-45V.16796.16796.3.2.dta</t>
  </si>
  <si>
    <t>mice-tumour-7-F9-3-ex2_FS-45v.17088.17088.4.1.dta</t>
  </si>
  <si>
    <t>mice-tumour-7-F9-3-ex2_FS-45v.17021.17021.3.1.dta</t>
  </si>
  <si>
    <t>mice-tumour-7-F9-2-ex2_FS-45V.16794.16794.4.3.dta</t>
  </si>
  <si>
    <t>VAASVLNPYVKR(11)-VAQILKEPK(6)</t>
  </si>
  <si>
    <t>NP_001688	GeneID:539	ATP5PO(84)-NP_001688	GeneID:539	ATP5PO(70)/</t>
  </si>
  <si>
    <t>mice-tumour-7-F10-3-ex2_FS-45v.17101.17101.3.0.dta</t>
  </si>
  <si>
    <t>mice-tumour-7-F10-1-ex2_FS-45v.17069.17069.4.0.dta</t>
  </si>
  <si>
    <t>mice-tumour-7-F10-1-ex2_FS-45v.17011.17011.3.0.dta</t>
  </si>
  <si>
    <t>mice-tumour-7-F9-2-ex2_FS-45V.16621.16621.3.0.dta</t>
  </si>
  <si>
    <t>mice-tumour-7-F10-2-ex2_FS-45v.17003.17003.3.1.dta</t>
  </si>
  <si>
    <t>mice-tumour-7-F9-1-ex2_FS-45v.16914.16914.3.0.dta</t>
  </si>
  <si>
    <t>mice-tumour-7-F9-1-ex2_FS-45v.16902.16902.3.0.dta</t>
  </si>
  <si>
    <t>mice-tumour-7-F9-3-ex2_FS-45v.16795.16795.3.0.dta</t>
  </si>
  <si>
    <t>VAASVLNPYVKR(11)-VKSLNDITAK(2)</t>
  </si>
  <si>
    <t>NP_001688	GeneID:539	ATP5PO(84)-NP_001688	GeneID:539	ATP5PO(90)/</t>
  </si>
  <si>
    <t>ATP5PO(90)</t>
  </si>
  <si>
    <t>mice-tumour-7-F9-1-ex2_FS-65v.20649.20649.3.0.dta</t>
  </si>
  <si>
    <t>mice-tumour-7-F9-3-ex2_FS-65v.20485.20485.3.0.dta</t>
  </si>
  <si>
    <t>mice-tumour-7-F9-2-ex2_FS-65V.20383.20383.3.0.dta</t>
  </si>
  <si>
    <t>VADISGDTQKAK(10)-GLHSKK(5)</t>
  </si>
  <si>
    <t>NP_055205	GeneID:27044	SND1(513)-NP_055205	GeneID:27044	SND1(496)/</t>
  </si>
  <si>
    <t>SND1(513)</t>
  </si>
  <si>
    <t>SND1(496)</t>
  </si>
  <si>
    <t>mice-tumour-7-F8-3-ex2_FS65v.3074.3074.4.0.dta</t>
  </si>
  <si>
    <t>VAQDWLKEAR(7)-FVNQLKGESR(6)</t>
  </si>
  <si>
    <t>NP_001093640	GeneID:10989	IMMT(715)-NP_001093640	GeneID:10989	IMMT(703)/NP_001093640	GeneID:10989	IMMT(715)-NP_006830	GeneID:10989	IMMT(714)/NP_001093640	GeneID:10989	IMMT(715)-NP_001093639	GeneID:10989	IMMT(713)/NP_006830	GeneID:10989	IMMT(726)-NP_001093640	GeneID:10989	IMMT(703)/NP_006830	GeneID:10989	IMMT(726)-NP_006830	GeneID:10989	IMMT(714)/NP_006830	GeneID:10989	IMMT(726)-NP_001093639	GeneID:10989	IMMT(713)/NP_001093639	GeneID:10989	IMMT(725)-NP_001093640	GeneID:10989	IMMT(703)/NP_001093639	GeneID:10989	IMMT(725)-NP_006830	GeneID:10989	IMMT(714)/NP_001093639	GeneID:10989	IMMT(725)-NP_001093639	GeneID:10989	IMMT(713)/</t>
  </si>
  <si>
    <t>IMMT(726)</t>
  </si>
  <si>
    <t>IMMT(714)</t>
  </si>
  <si>
    <t>mice-tumour-7-F14-2-ex2_FS-45V.16928.16928.4.0.dta</t>
  </si>
  <si>
    <t>mice-tumour-7-F14-2-ex2_FS-45V.16887.16887.4.1.dta</t>
  </si>
  <si>
    <t>mice-tumour-7-F14-1-ex2_FS-45V.17026.17026.4.0.dta</t>
  </si>
  <si>
    <t>mice-tumour-7-F14-3-ex2_FS-45V.16962.16962.4.1.dta</t>
  </si>
  <si>
    <t>VASPSPSGSVLFTDEGVPKFLSR(19)-KTLVEFPQK(1)</t>
  </si>
  <si>
    <t>NP_066553	GeneID:4731	NDUFV3(114)-NP_066553	GeneID:4731	NDUFV3(119)/</t>
  </si>
  <si>
    <t>NDUFV3(114)</t>
  </si>
  <si>
    <t>NDUFV3(119)</t>
  </si>
  <si>
    <t>mice-tumour-7-F16-3-ex2_FS-45v.27257.27257.4.1.dta</t>
  </si>
  <si>
    <t>VDFSKVPK(5)-EDEEYKR(6)</t>
  </si>
  <si>
    <t>NP_000010	GeneID:38	ACAT1(263)-NP_000010	GeneID:38	ACAT1(257)/</t>
  </si>
  <si>
    <t>ACAT1(257)</t>
  </si>
  <si>
    <t>mice-tumour-7-F19-2-ex2_FS-65v.11093.11093.3.0.dta</t>
  </si>
  <si>
    <t>VDSKSLFHYR(4)-LFAEAVQKSR(8)</t>
  </si>
  <si>
    <t>mice-tumour-7-F13-2-ex2_FS-45V.17027.17027.4.1.dta</t>
  </si>
  <si>
    <t>VDSKSLFHYR(4)-QYSAGKAA(6)</t>
  </si>
  <si>
    <t>mice-tumour-7-F10-3-ex2_FS-65v.14936.14936.3.1.dta</t>
  </si>
  <si>
    <t>VEGPLKIR(6)-EALLSIGK(8)</t>
  </si>
  <si>
    <t>NP_000024	GeneID:215	ABCD1(462)-NP_116211	GeneID:84908	FAM136A(138)/</t>
  </si>
  <si>
    <t>ABCD1(462)</t>
  </si>
  <si>
    <t>FAM136A(138)</t>
  </si>
  <si>
    <t>mice-tumour-7-F17-2-ex2_FS-65v.12387.12387.3.2.dta</t>
  </si>
  <si>
    <t>VELFFKDDANNDPQWSEEQLIAAK(6)-EGYKFYPPK(4)</t>
  </si>
  <si>
    <t>NP_001072992	GeneID:10606	PAICS(131)-NP_001072992	GeneID:10606	PAICS(120)/NP_001072992	GeneID:10606	PAICS(131)-NP_001072993	GeneID:10606	PAICS(127)/NP_001072992	GeneID:10606	PAICS(131)-NP_006443	GeneID:10606	PAICS(120)/NP_001072993	GeneID:10606	PAICS(138)-NP_001072992	GeneID:10606	PAICS(120)/NP_001072993	GeneID:10606	PAICS(138)-NP_001072993	GeneID:10606	PAICS(127)/NP_001072993	GeneID:10606	PAICS(138)-NP_006443	GeneID:10606	PAICS(120)/NP_006443	GeneID:10606	PAICS(131)-NP_001072992	GeneID:10606	PAICS(120)/NP_006443	GeneID:10606	PAICS(131)-NP_001072993	GeneID:10606	PAICS(127)/NP_006443	GeneID:10606	PAICS(131)-NP_006443	GeneID:10606	PAICS(120)/</t>
  </si>
  <si>
    <t>PAICS(138)</t>
  </si>
  <si>
    <t>mice-tumour-7-F1-3-ex2_FS-65V.30789.30789.4.2.dta</t>
  </si>
  <si>
    <t>mice-tumour-7-F1-2-ex2_FS-65V.30743.30743.4.0.dta</t>
  </si>
  <si>
    <t>VESQLKILIR(6)-DADEAKR(6)</t>
  </si>
  <si>
    <t>NP_002071	GeneID:2806	GOT2(309)-NP_002071	GeneID:2806	GOT2(302)/NP_002071	GeneID:2806	GOT2(309)-NP_001273149	GeneID:2806	GOT2(259)/NP_001273149	GeneID:2806	GOT2(266)-NP_002071	GeneID:2806	GOT2(302)/NP_001273149	GeneID:2806	GOT2(266)-NP_001273149	GeneID:2806	GOT2(259)/</t>
  </si>
  <si>
    <t>GOT2(309)</t>
  </si>
  <si>
    <t>GOT2(302)</t>
  </si>
  <si>
    <t>mice-tumour-7-F17-3-ex2_FS-65v.17351.17351.3.0.dta</t>
  </si>
  <si>
    <t>mice-tumour-7-F17-2-ex2_FS-65v.17321.17321.3.0.dta</t>
  </si>
  <si>
    <t>mice-tumour-7-F17-3-ex2_FS-65v.17321.17321.4.0.dta</t>
  </si>
  <si>
    <t>mice-tumour-7-F17-1-ex2_FS-65v.17269.17269.4.0.dta</t>
  </si>
  <si>
    <t>mice-tumour-7-F17-1-ex2_FS-65v.17260.17260.4.0.dta</t>
  </si>
  <si>
    <t>mice-tumour-7-F17-1-ex2_FS-65v.17329.17329.3.3.dta</t>
  </si>
  <si>
    <t>VFEPNEEALGVVLHKDSK(15)-DFKENNVVFNR(3)</t>
  </si>
  <si>
    <t>NP_006342	GeneID:10469	TIMM44(237)-NP_006342	GeneID:10469	TIMM44(249)/</t>
  </si>
  <si>
    <t>TIMM44(237)</t>
  </si>
  <si>
    <t>TIMM44(249)</t>
  </si>
  <si>
    <t>mice-tumour-7-F20-2-ex2_FS-45v.24866.24866.5.1.dta</t>
  </si>
  <si>
    <t>VGDKVLLPEYGGTK(4)-GGIMLPEKSQGK(8)</t>
  </si>
  <si>
    <t>NP_002148	GeneID:3336	HSPE1(70)-NP_002148	GeneID:3336	HSPE1(36)/</t>
  </si>
  <si>
    <t>mice-tumour-7-F16-3-ex2_FS-45v.20238.20238.4.2.dta</t>
  </si>
  <si>
    <t>mice-tumour-7-F17-3-ex2_FS-45v.20757.20757.4.0.dta</t>
  </si>
  <si>
    <t>mice-tumour-7-F17-2-ex2_FS-45v.20902.20902.4.0.dta</t>
  </si>
  <si>
    <t>mice-tumour-7-F17-1-ex2_FS-45v.20726.20726.3.0.dta</t>
  </si>
  <si>
    <t>mice-tumour-7-F17-1-ex2_FS-45v.20689.20689.4.0.dta</t>
  </si>
  <si>
    <t>mice-tumour-7-F17-2-ex2_FS-45v.20875.20875.4.0.dta</t>
  </si>
  <si>
    <t>mice-tumour-7-F17-2-ex2_FS-45v.20861.20861.3.0.dta</t>
  </si>
  <si>
    <t>mice-tumour-7-F17-3-ex2_FS-45v.20738.20738.3.0.dta</t>
  </si>
  <si>
    <t>mice-tumour-7-F17-2-ex2_FS-45v.20833.20833.4.0.dta</t>
  </si>
  <si>
    <t>mice-tumour-7-F16-2-ex2_FS-45v.20167.20167.4.2.dta</t>
  </si>
  <si>
    <t>mice-tumour-7-F17-3-ex2_FS-45v.20693.20693.4.0.dta</t>
  </si>
  <si>
    <t>mice-tumour-7-F16-1-ex2_FS-45v.20203.20203.3.1.dta</t>
  </si>
  <si>
    <t>mice-tumour-7-F16-1-ex2_FS-45v.20289.20289.3.2.dta</t>
  </si>
  <si>
    <t>VGDKVLLPEYGGTK(4)-KFLPLFDR(1)</t>
  </si>
  <si>
    <t>NP_002148	GeneID:3336	HSPE1(70)-NP_002148	GeneID:3336	HSPE1(8)/</t>
  </si>
  <si>
    <t>mice-tumour-7-F18-3-ex2_FS-45v.28122.28122.4.0.dta</t>
  </si>
  <si>
    <t>mice-tumour-7-F18-1-ex2_FS-65v.29392.29392.3.0.dta</t>
  </si>
  <si>
    <t>mice-tumour-7-F18-3-ex2_FS-45v.28199.28199.3.0.dta</t>
  </si>
  <si>
    <t>mice-tumour-7-F18-1-ex2_FS-65v.29446.29446.3.0.dta</t>
  </si>
  <si>
    <t>mice-tumour-7-F18-2-ex2_FS-65v.29270.29270.3.0.dta</t>
  </si>
  <si>
    <t>mice-tumour-7-F18-2-ex2_FS-45v.28068.28068.4.1.dta</t>
  </si>
  <si>
    <t>mice-tumour-7-F18-3-ex2_FS-65v.29280.29280.3.0.dta</t>
  </si>
  <si>
    <t>mice-tumour-7-F18-2-ex2_FS-65v.29350.29350.3.0.dta</t>
  </si>
  <si>
    <t>mice-tumour-7-F18-3-ex2_FS-65v.29362.29362.3.0.dta</t>
  </si>
  <si>
    <t>mice-tumour-7-F18-1-ex2_FS-45v.28121.28121.4.0.dta</t>
  </si>
  <si>
    <t>VGDKVLLPEYGGTK(4)-VVLDDKDYFLFR(6)</t>
  </si>
  <si>
    <t>NP_002148	GeneID:3336	HSPE1(70)-NP_002148	GeneID:3336	HSPE1(86)/</t>
  </si>
  <si>
    <t>mice-tumour-7-F20-2-ex2_FS-45v.28584.28584.4.3.dta</t>
  </si>
  <si>
    <t>mice-tumour-7-F20-3-ex2_FS-45v.28607.28607.4.2.dta</t>
  </si>
  <si>
    <t>mice-tumour-7-F20-1-ex2_FS-45v.28670.28670.4.1.dta</t>
  </si>
  <si>
    <t>mice-tumour-7-F20-2-ex2_FS-45v.28554.28554.4.3.dta</t>
  </si>
  <si>
    <t>VGEVIVTKDDAMLLK(8)-AQIEKR(5)</t>
  </si>
  <si>
    <t>NP_002147	GeneID:3329	HSPD1(352)-NP_002147	GeneID:3329	HSPD1(369)/NP_002147	GeneID:3329	HSPD1(352)-NP_955472	GeneID:3329	HSPD1(369)/NP_955472	GeneID:3329	HSPD1(352)-NP_002147	GeneID:3329	HSPD1(369)/NP_955472	GeneID:3329	HSPD1(352)-NP_955472	GeneID:3329	HSPD1(369)/</t>
  </si>
  <si>
    <t>HSPD1(352)</t>
  </si>
  <si>
    <t>mice-tumour-7-F16-2-ex2_FS-45v.18023.18023.3.0.dta</t>
  </si>
  <si>
    <t>VGEVIVTKDDAMLLK(8)-GDKAQIEK(3)</t>
  </si>
  <si>
    <t>NP_002147	GeneID:3329	HSPD1(352)-NP_002147	GeneID:3329	HSPD1(364)/NP_002147	GeneID:3329	HSPD1(352)-NP_955472	GeneID:3329	HSPD1(364)/NP_955472	GeneID:3329	HSPD1(352)-NP_002147	GeneID:3329	HSPD1(364)/NP_955472	GeneID:3329	HSPD1(352)-NP_955472	GeneID:3329	HSPD1(364)/</t>
  </si>
  <si>
    <t>mice-tumour-7-F19-1-ex2_FS-65v.19917.19917.4.0.dta</t>
  </si>
  <si>
    <t>mice-tumour-7-F19-1-ex2_FS-65v.19949.19949.4.0.dta</t>
  </si>
  <si>
    <t>mice-tumour-7-F19-2-ex2_FS-65v.19825.19825.4.0.dta</t>
  </si>
  <si>
    <t>mice-tumour-7-F19-3-ex2_FS-65v.19858.19858.4.0.dta</t>
  </si>
  <si>
    <t>mice-tumour-7-F19-2-ex2_FS-65v.19849.19849.4.0.dta</t>
  </si>
  <si>
    <t>mice-tumour-7-F19-3-ex2_FS-65v.19876.19876.4.0.dta</t>
  </si>
  <si>
    <t>mice-tumour-7-F19-1-ex2_FS-45v.19177.19177.3.0.dta</t>
  </si>
  <si>
    <t>mice-tumour-7-F19-3-ex2_FS-45v.19074.19074.3.0.dta</t>
  </si>
  <si>
    <t>mice-tumour-7-F19-2-ex2_FS-65v.17511.17511.4.2.dta</t>
  </si>
  <si>
    <t>mice-tumour-7-F19-2-ex2_FS-45v.19143.19143.3.0.dta</t>
  </si>
  <si>
    <t>VGEVIVTKDDAMLLK(8)-GKGDKAQIEK(5)</t>
  </si>
  <si>
    <t>mice-tumour-7-F18-3-ex2_FS-45v.16440.16440.3.0.dta</t>
  </si>
  <si>
    <t>mice-tumour-7-F18-2-ex2_FS-45v.16380.16380.5.0.dta</t>
  </si>
  <si>
    <t>mice-tumour-7-F18-1-ex2_FS-45v.16498.16498.3.1.dta</t>
  </si>
  <si>
    <t>VGGTSDVEVNEKK(12)-EKLNER(2)</t>
  </si>
  <si>
    <t>NP_002147	GeneID:3329	HSPD1(417)-NP_002147	GeneID:3329	HSPD1(389)/NP_002147	GeneID:3329	HSPD1(417)-NP_955472	GeneID:3329	HSPD1(389)/NP_955472	GeneID:3329	HSPD1(417)-NP_002147	GeneID:3329	HSPD1(389)/NP_955472	GeneID:3329	HSPD1(417)-NP_955472	GeneID:3329	HSPD1(389)/</t>
  </si>
  <si>
    <t>mice-tumour-7-F17-3-ex2_FS-45v.5121.5121.3.0.dta</t>
  </si>
  <si>
    <t>mice-tumour-7-F17-2-ex2_FS-45v.5165.5165.3.0.dta</t>
  </si>
  <si>
    <t>VGGTSDVEVNEKK(12)-IGIEIIKR(7)</t>
  </si>
  <si>
    <t>NP_002147	GeneID:3329	HSPD1(417)-NP_002147	GeneID:3329	HSPD1(469)/NP_002147	GeneID:3329	HSPD1(417)-NP_955472	GeneID:3329	HSPD1(469)/NP_955472	GeneID:3329	HSPD1(417)-NP_002147	GeneID:3329	HSPD1(469)/NP_955472	GeneID:3329	HSPD1(417)-NP_955472	GeneID:3329	HSPD1(469)/</t>
  </si>
  <si>
    <t>mice-tumour-7-F16-1-ex2_FS-45v.14898.14898.3.0.dta</t>
  </si>
  <si>
    <t>VGGTSDVEVNEKK(12)-LAKLSDGVAVLK(3)</t>
  </si>
  <si>
    <t>NP_002147	GeneID:3329	HSPD1(417)-NP_002147	GeneID:3329	HSPD1(396)/NP_002147	GeneID:3329	HSPD1(417)-NP_955472	GeneID:3329	HSPD1(396)/NP_955472	GeneID:3329	HSPD1(417)-NP_002147	GeneID:3329	HSPD1(396)/NP_955472	GeneID:3329	HSPD1(417)-NP_955472	GeneID:3329	HSPD1(396)/</t>
  </si>
  <si>
    <t>mice-tumour-7-F17-3-ex2_FS-45v.15753.15753.3.0.dta</t>
  </si>
  <si>
    <t>mice-tumour-7-F17-1-ex2_FS-45v.15726.15726.3.0.dta</t>
  </si>
  <si>
    <t>VGGTSDVEVNEKK(12)-TLKIPAMTIAK(3)</t>
  </si>
  <si>
    <t>NP_002147	GeneID:3329	HSPD1(417)-NP_002147	GeneID:3329	HSPD1(473)/NP_002147	GeneID:3329	HSPD1(417)-NP_955472	GeneID:3329	HSPD1(473)/NP_955472	GeneID:3329	HSPD1(417)-NP_002147	GeneID:3329	HSPD1(473)/NP_955472	GeneID:3329	HSPD1(417)-NP_955472	GeneID:3329	HSPD1(473)/</t>
  </si>
  <si>
    <t>mice-tumour-7-F16-2-ex2_FS-45v.16382.16382.4.1.dta</t>
  </si>
  <si>
    <t>mice-tumour-7-F16-3-ex2_FS-45v.16485.16485.4.0.dta</t>
  </si>
  <si>
    <t>mice-tumour-7-F16-1-ex2_FS-45v.16436.16436.3.0.dta</t>
  </si>
  <si>
    <t>VGKPMRK(3)-ATMLEGR(1)</t>
  </si>
  <si>
    <t>NP_060472	GeneID:55074	OXR1(564)-NP_997211	GeneID:150763	GPAT2(2)/NP_001185461	GeneID:55074	OXR1(565)-NP_997211	GeneID:150763	GPAT2(2)/NP_001185462	GeneID:55074	OXR1(564)-NP_997211	GeneID:150763	GPAT2(2)/NP_851999	GeneID:55074	OXR1(557)-NP_997211	GeneID:150763	GPAT2(2)/</t>
  </si>
  <si>
    <t>NP_001185461</t>
  </si>
  <si>
    <t>OXR1(565)</t>
  </si>
  <si>
    <t>NP_997211</t>
  </si>
  <si>
    <t>GeneID:150763</t>
  </si>
  <si>
    <t>GPAT2(2)</t>
  </si>
  <si>
    <t>mice-tumour-7-F11-1-ex2_FS-65v.25619.25619.3.1.dta</t>
  </si>
  <si>
    <t>VGLKAPGIIPR(4)-FNDGSDEKK(8)</t>
  </si>
  <si>
    <t>NP_004037	GeneID:498	ATP5F1A(175)-NP_004037	GeneID:498	ATP5F1A(239)/NP_004037	GeneID:498	ATP5F1A(175)-NP_001001935	GeneID:498	ATP5F1A(189)/NP_004037	GeneID:498	ATP5F1A(175)-NP_001244264	GeneID:498	ATP5F1A(189)/NP_004037	GeneID:498	ATP5F1A(175)-NP_001244263	GeneID:498	ATP5F1A(217)/NP_004037	GeneID:498	ATP5F1A(175)-NP_001001937	GeneID:498	ATP5F1A(239)/NP_001001935	GeneID:498	ATP5F1A(125)-NP_004037	GeneID:498	ATP5F1A(239)/NP_001001935	GeneID:498	ATP5F1A(125)-NP_001001935	GeneID:498	ATP5F1A(189)/NP_001001935	GeneID:498	ATP5F1A(125)-NP_001244264	GeneID:498	ATP5F1A(189)/NP_001001935	GeneID:498	ATP5F1A(125)-NP_001244263	GeneID:498	ATP5F1A(217)/NP_001001935	GeneID:498	ATP5F1A(125)-NP_001001937	GeneID:498	ATP5F1A(239)/NP_001244264	GeneID:498	ATP5F1A(125)-NP_004037	GeneID:498	ATP5F1A(239)/NP_001244264	GeneID:498	ATP5F1A(125)-NP_001001935	GeneID:498	ATP5F1A(189)/NP_001244264	GeneID:498	ATP5F1A(125)-NP_001244264	GeneID:498	ATP5F1A(189)/NP_001244264	GeneID:498	ATP5F1A(125)-NP_001244263	GeneID:498	ATP5F1A(217)/NP_001244264	GeneID:498	ATP5F1A(125)-NP_001001937	GeneID:498	ATP5F1A(239)/NP_001244263	GeneID:498	ATP5F1A(153)-NP_004037	GeneID:498	ATP5F1A(239)/NP_001244263	GeneID:498	ATP5F1A(153)-NP_001001935	GeneID:498	ATP5F1A(189)/NP_001244263	GeneID:498	ATP5F1A(153)-NP_001244264	GeneID:498	ATP5F1A(189)/NP_001244263	GeneID:498	ATP5F1A(153)-NP_001244263	GeneID:498	ATP5F1A(217)/NP_001244263	GeneID:498	ATP5F1A(153)-NP_001001937	GeneID:498	ATP5F1A(239)/NP_001001937	GeneID:498	ATP5F1A(175)-NP_004037	GeneID:498	ATP5F1A(239)/NP_001001937	GeneID:498	ATP5F1A(175)-NP_001001935	GeneID:498	ATP5F1A(189)/NP_001001937	GeneID:498	ATP5F1A(175)-NP_001244264	GeneID:498	ATP5F1A(189)/NP_001001937	GeneID:498	ATP5F1A(175)-NP_001244263	GeneID:498	ATP5F1A(217)/NP_001001937	GeneID:498	ATP5F1A(175)-NP_001001937	GeneID:498	ATP5F1A(239)/</t>
  </si>
  <si>
    <t>mice-tumour-7-F14-2-ex2_FS-65V.16447.16447.4.0.dta</t>
  </si>
  <si>
    <t>VGLKAPGIIPR(4)-GPIGSKTR(6)</t>
  </si>
  <si>
    <t>NP_004037	GeneID:498	ATP5F1A(175)-NP_004037	GeneID:498	ATP5F1A(167)/NP_004037	GeneID:498	ATP5F1A(175)-NP_001001935	GeneID:498	ATP5F1A(117)/NP_004037	GeneID:498	ATP5F1A(175)-NP_001244264	GeneID:498	ATP5F1A(117)/NP_004037	GeneID:498	ATP5F1A(175)-NP_001001937	GeneID:498	ATP5F1A(167)/NP_001001935	GeneID:498	ATP5F1A(125)-NP_004037	GeneID:498	ATP5F1A(167)/NP_001001935	GeneID:498	ATP5F1A(125)-NP_001001935	GeneID:498	ATP5F1A(117)/NP_001001935	GeneID:498	ATP5F1A(125)-NP_001244264	GeneID:498	ATP5F1A(117)/NP_001001935	GeneID:498	ATP5F1A(125)-NP_001001937	GeneID:498	ATP5F1A(167)/NP_001244264	GeneID:498	ATP5F1A(125)-NP_004037	GeneID:498	ATP5F1A(167)/NP_001244264	GeneID:498	ATP5F1A(125)-NP_001001935	GeneID:498	ATP5F1A(117)/NP_001244264	GeneID:498	ATP5F1A(125)-NP_001244264	GeneID:498	ATP5F1A(117)/NP_001244264	GeneID:498	ATP5F1A(125)-NP_001001937	GeneID:498	ATP5F1A(167)/NP_001244263	GeneID:498	ATP5F1A(153)-NP_004037	GeneID:498	ATP5F1A(167)/NP_001244263	GeneID:498	ATP5F1A(153)-NP_001001935	GeneID:498	ATP5F1A(117)/NP_001244263	GeneID:498	ATP5F1A(153)-NP_001244264	GeneID:498	ATP5F1A(117)/NP_001244263	GeneID:498	ATP5F1A(153)-NP_001001937	GeneID:498	ATP5F1A(167)/NP_001001937	GeneID:498	ATP5F1A(175)-NP_004037	GeneID:498	ATP5F1A(167)/NP_001001937	GeneID:498	ATP5F1A(175)-NP_001001935	GeneID:498	ATP5F1A(117)/NP_001001937	GeneID:498	ATP5F1A(175)-NP_001244264	GeneID:498	ATP5F1A(117)/NP_001001937	GeneID:498	ATP5F1A(175)-NP_001001937	GeneID:498	ATP5F1A(167)/</t>
  </si>
  <si>
    <t>mice-tumour-7-F6-3-ex2_FS-65v.17526.17526.3.0.dta</t>
  </si>
  <si>
    <t>mice-tumour-7-F6-3-ex2_FS-65v.17508.17508.3.0.dta</t>
  </si>
  <si>
    <t>mice-tumour-7-F7-2-ex2_FS-45V.14473.14473.4.0.dta</t>
  </si>
  <si>
    <t>mice-tumour-7-F7-3-ex2_FS-65v.17601.17601.3.0.dta</t>
  </si>
  <si>
    <t>mice-tumour-7-F7-3-ex2_FS-65v.17582.17582.3.0.dta</t>
  </si>
  <si>
    <t>mice-tumour-7-F6-2-ex2_FS-65v.17676.17676.3.0.dta</t>
  </si>
  <si>
    <t>mice-tumour-7-F6-1-ex2_FS-65v.17638.17638.3.0.dta</t>
  </si>
  <si>
    <t>mice-tumour-7-F7-3-ex2_FS-65v.17632.17632.3.0.dta</t>
  </si>
  <si>
    <t>mice-tumour-7-F7-2-ex2_FS-65v.17337.17337.3.0.dta</t>
  </si>
  <si>
    <t>mice-tumour-7-F7-2-ex2_FS-65v.17393.17393.3.0.dta</t>
  </si>
  <si>
    <t>mice-tumour-7-F7-2-ex2_FS-65v.17309.17309.3.1.dta</t>
  </si>
  <si>
    <t>mice-tumour-7-F6-1-ex2_FS-65v.17595.17595.3.1.dta</t>
  </si>
  <si>
    <t>mice-tumour-7-F7-1-ex2_FS-65V.17376.17376.3.0.dta</t>
  </si>
  <si>
    <t>mice-tumour-7-F6-1-ex2_FS-65v.17610.17610.3.0.dta</t>
  </si>
  <si>
    <t>VGLKAPGIIPR(4)-LIKEGDIVK(3)</t>
  </si>
  <si>
    <t>NP_004037	GeneID:498	ATP5F1A(175)-NP_004037	GeneID:498	ATP5F1A(126)/NP_004037	GeneID:498	ATP5F1A(175)-NP_001001935	GeneID:498	ATP5F1A(76)/NP_004037	GeneID:498	ATP5F1A(175)-NP_001244264	GeneID:498	ATP5F1A(76)/NP_004037	GeneID:498	ATP5F1A(175)-NP_001244263	GeneID:498	ATP5F1A(126)/NP_004037	GeneID:498	ATP5F1A(175)-NP_001001937	GeneID:498	ATP5F1A(126)/NP_001001935	GeneID:498	ATP5F1A(125)-NP_004037	GeneID:498	ATP5F1A(126)/NP_001001935	GeneID:498	ATP5F1A(125)-NP_001001935	GeneID:498	ATP5F1A(76)/NP_001001935	GeneID:498	ATP5F1A(125)-NP_001244264	GeneID:498	ATP5F1A(76)/NP_001001935	GeneID:498	ATP5F1A(125)-NP_001244263	GeneID:498	ATP5F1A(126)/NP_001001935	GeneID:498	ATP5F1A(125)-NP_001001937	GeneID:498	ATP5F1A(126)/NP_001244264	GeneID:498	ATP5F1A(125)-NP_004037	GeneID:498	ATP5F1A(126)/NP_001244264	GeneID:498	ATP5F1A(125)-NP_001001935	GeneID:498	ATP5F1A(76)/NP_001244264	GeneID:498	ATP5F1A(125)-NP_001244264	GeneID:498	ATP5F1A(76)/NP_001244264	GeneID:498	ATP5F1A(125)-NP_001244263	GeneID:498	ATP5F1A(126)/NP_001244264	GeneID:498	ATP5F1A(125)-NP_001001937	GeneID:498	ATP5F1A(126)/NP_001244263	GeneID:498	ATP5F1A(153)-NP_004037	GeneID:498	ATP5F1A(126)/NP_001244263	GeneID:498	ATP5F1A(153)-NP_001001935	GeneID:498	ATP5F1A(76)/NP_001244263	GeneID:498	ATP5F1A(153)-NP_001244264	GeneID:498	ATP5F1A(76)/NP_001244263	GeneID:498	ATP5F1A(153)-NP_001244263	GeneID:498	ATP5F1A(126)/NP_001244263	GeneID:498	ATP5F1A(153)-NP_001001937	GeneID:498	ATP5F1A(126)/NP_001001937	GeneID:498	ATP5F1A(175)-NP_004037	GeneID:498	ATP5F1A(126)/NP_001001937	GeneID:498	ATP5F1A(175)-NP_001001935	GeneID:498	ATP5F1A(76)/NP_001001937	GeneID:498	ATP5F1A(175)-NP_001244264	GeneID:498	ATP5F1A(76)/NP_001001937	GeneID:498	ATP5F1A(175)-NP_001244263	GeneID:498	ATP5F1A(126)/NP_001001937	GeneID:498	ATP5F1A(175)-NP_001001937	GeneID:498	ATP5F1A(126)/</t>
  </si>
  <si>
    <t>mice-tumour-7-F13-1-ex2_FS-65V.21052.21052.4.0.dta</t>
  </si>
  <si>
    <t>mice-tumour-7-F12-2-ex2_FS-65v.21142.21142.4.0.dta</t>
  </si>
  <si>
    <t>mice-tumour-7-F13-2-ex2_FS-65V.20962.20962.4.2.dta</t>
  </si>
  <si>
    <t>mice-tumour-7-F12-1-ex2_FS-65v.21377.21377.4.0.dta</t>
  </si>
  <si>
    <t>mice-tumour-7-F12-3-ex2_FS-65V.20964.20964.4.0.dta</t>
  </si>
  <si>
    <t>mice-tumour-7-F13-3-ex2_FS-65V.20966.20966.4.2.dta</t>
  </si>
  <si>
    <t>mice-tumour-7-F13-2-ex2_FS-65V.20925.20925.4.3.dta</t>
  </si>
  <si>
    <t>mice-tumour-7-F13-2-ex2_FS-65V.20996.20996.4.3.dta</t>
  </si>
  <si>
    <t>mice-tumour-7-F13-3-ex2_FS-65V.21000.21000.4.2.dta</t>
  </si>
  <si>
    <t>VGLKAPGIIPR(4)-STVAQLVKR(8)</t>
  </si>
  <si>
    <t>NP_004037	GeneID:498	ATP5F1A(175)-NP_004037	GeneID:498	ATP5F1A(261)/NP_004037	GeneID:498	ATP5F1A(175)-NP_001001935	GeneID:498	ATP5F1A(211)/NP_004037	GeneID:498	ATP5F1A(175)-NP_001244264	GeneID:498	ATP5F1A(211)/NP_004037	GeneID:498	ATP5F1A(175)-NP_001244263	GeneID:498	ATP5F1A(239)/NP_004037	GeneID:498	ATP5F1A(175)-NP_001001937	GeneID:498	ATP5F1A(261)/NP_001001935	GeneID:498	ATP5F1A(125)-NP_004037	GeneID:498	ATP5F1A(261)/NP_001001935	GeneID:498	ATP5F1A(125)-NP_001001935	GeneID:498	ATP5F1A(211)/NP_001001935	GeneID:498	ATP5F1A(125)-NP_001244264	GeneID:498	ATP5F1A(211)/NP_001001935	GeneID:498	ATP5F1A(125)-NP_001244263	GeneID:498	ATP5F1A(239)/NP_001001935	GeneID:498	ATP5F1A(125)-NP_001001937	GeneID:498	ATP5F1A(261)/NP_001244264	GeneID:498	ATP5F1A(125)-NP_004037	GeneID:498	ATP5F1A(261)/NP_001244264	GeneID:498	ATP5F1A(125)-NP_001001935	GeneID:498	ATP5F1A(211)/NP_001244264	GeneID:498	ATP5F1A(125)-NP_001244264	GeneID:498	ATP5F1A(211)/NP_001244264	GeneID:498	ATP5F1A(125)-NP_001244263	GeneID:498	ATP5F1A(239)/NP_001244264	GeneID:498	ATP5F1A(125)-NP_001001937	GeneID:498	ATP5F1A(261)/NP_001244263	GeneID:498	ATP5F1A(153)-NP_004037	GeneID:498	ATP5F1A(261)/NP_001244263	GeneID:498	ATP5F1A(153)-NP_001001935	GeneID:498	ATP5F1A(211)/NP_001244263	GeneID:498	ATP5F1A(153)-NP_001244264	GeneID:498	ATP5F1A(211)/NP_001244263	GeneID:498	ATP5F1A(153)-NP_001244263	GeneID:498	ATP5F1A(239)/NP_001244263	GeneID:498	ATP5F1A(153)-NP_001001937	GeneID:498	ATP5F1A(261)/NP_001001937	GeneID:498	ATP5F1A(175)-NP_004037	GeneID:498	ATP5F1A(261)/NP_001001937	GeneID:498	ATP5F1A(175)-NP_001001935	GeneID:498	ATP5F1A(211)/NP_001001937	GeneID:498	ATP5F1A(175)-NP_001244264	GeneID:498	ATP5F1A(211)/NP_001001937	GeneID:498	ATP5F1A(175)-NP_001244263	GeneID:498	ATP5F1A(239)/NP_001001937	GeneID:498	ATP5F1A(175)-NP_001001937	GeneID:498	ATP5F1A(261)/</t>
  </si>
  <si>
    <t>mice-tumour-7-F9-1-ex2_FS-65v.22600.22600.3.1.dta</t>
  </si>
  <si>
    <t>mice-tumour-7-F9-1-ex2_FS-65v.22563.22563.3.1.dta</t>
  </si>
  <si>
    <t>VGLQVVAVKAPGFGDNR(9)-GDKAQIEK(3)</t>
  </si>
  <si>
    <t>NP_002147	GeneID:3329	HSPD1(301)-NP_002147	GeneID:3329	HSPD1(364)/NP_002147	GeneID:3329	HSPD1(301)-NP_955472	GeneID:3329	HSPD1(364)/NP_955472	GeneID:3329	HSPD1(301)-NP_002147	GeneID:3329	HSPD1(364)/NP_955472	GeneID:3329	HSPD1(301)-NP_955472	GeneID:3329	HSPD1(364)/</t>
  </si>
  <si>
    <t>HSPD1(301)</t>
  </si>
  <si>
    <t>mice-tumour-7-F14-2-ex2_FS-65V.20413.20413.4.0.dta</t>
  </si>
  <si>
    <t>mice-tumour-7-F14-3-ex2_FS-65V.20365.20365.4.1.dta</t>
  </si>
  <si>
    <t>mice-tumour-7-F14-2-ex2_FS-65V.20385.20385.4.0.dta</t>
  </si>
  <si>
    <t>VGLQVVAVKAPGFGDNR(9)-VGEVIVTKDDAMLLK(8)</t>
  </si>
  <si>
    <t>NP_002147	GeneID:3329	HSPD1(301)-NP_002147	GeneID:3329	HSPD1(352)/NP_002147	GeneID:3329	HSPD1(301)-NP_955472	GeneID:3329	HSPD1(352)/NP_955472	GeneID:3329	HSPD1(301)-NP_002147	GeneID:3329	HSPD1(352)/NP_955472	GeneID:3329	HSPD1(301)-NP_955472	GeneID:3329	HSPD1(352)/</t>
  </si>
  <si>
    <t>mice-tumour-7-F18-2-ex2_FS-45v.28365.28365.4.0.dta</t>
  </si>
  <si>
    <t>VGSVLQEGCGKISK(11)-HLKTFDR(3)</t>
  </si>
  <si>
    <t>NP_004159	GeneID:6389	SDHA(538)-NP_004159	GeneID:6389	SDHA(550)/</t>
  </si>
  <si>
    <t>mice-tumour-7-F8-3-ex2_FS65v.13966.13966.4.0.dta</t>
  </si>
  <si>
    <t>VIDYAVKIR(7)-VLVAVKR(6)</t>
  </si>
  <si>
    <t>NP_001976	GeneID:2109	ETFB(19)-NP_001976	GeneID:2109	ETFB(11)/</t>
  </si>
  <si>
    <t>ETFB(19)</t>
  </si>
  <si>
    <t>ETFB(11)</t>
  </si>
  <si>
    <t>mice-tumour-7-F10-2-ex2_FS-65v.19653.19653.3.3.dta</t>
  </si>
  <si>
    <t>VIFPAPTPKNIPQGAPVK(9)-GTVVMKDGK(6)</t>
  </si>
  <si>
    <t>NP_036475	GeneID:23530	NNT(442)-NP_036475	GeneID:23530	NNT(430)/NP_036475	GeneID:23530	NNT(442)-NP_892022	GeneID:23530	NNT(430)/NP_892022	GeneID:23530	NNT(442)-NP_036475	GeneID:23530	NNT(430)/NP_892022	GeneID:23530	NNT(442)-NP_892022	GeneID:23530	NNT(430)/</t>
  </si>
  <si>
    <t>NNT(442)</t>
  </si>
  <si>
    <t>mice-tumour-7-F12-3-ex2_FS-45V.19030.19030.4.0.dta</t>
  </si>
  <si>
    <t>VIIVVKDGPGFYTTR(6)-TSKDTSASAVAVGLK(3)</t>
  </si>
  <si>
    <t>NP_000173	GeneID:3030	HADHA(540)-NP_000173	GeneID:3030	HADHA(519)/</t>
  </si>
  <si>
    <t>HADHA(540)</t>
  </si>
  <si>
    <t>HADHA(519)</t>
  </si>
  <si>
    <t>mice-tumour-7-F14-2-ex2_FS-45V.22545.22545.3.0.dta</t>
  </si>
  <si>
    <t>mice-tumour-7-F14-1-ex2_FS-45V.22692.22692.4.0.dta</t>
  </si>
  <si>
    <t>mice-tumour-7-F14-3-ex2_FS-45V.22573.22573.4.0.dta</t>
  </si>
  <si>
    <t>VILEKEGPR(5)-YFKDYR(3)</t>
  </si>
  <si>
    <t>NP_001098117	GeneID:55186	SLC25A36(74)-NP_001001563	GeneID:92609	TIMM50(223)/NP_060625	GeneID:55186	SLC25A36(74)-NP_001001563	GeneID:92609	TIMM50(223)/</t>
  </si>
  <si>
    <t xml:space="preserve">NP_001098117	</t>
  </si>
  <si>
    <t>GeneID:55186</t>
  </si>
  <si>
    <t>SLC25A36(74)</t>
  </si>
  <si>
    <t>NP_001001563</t>
  </si>
  <si>
    <t>GeneID:92609</t>
  </si>
  <si>
    <t>TIMM50(223)</t>
  </si>
  <si>
    <t>mice-tumour-7-F10-2-ex2_FS-65v.30190.30190.3.0.dta</t>
  </si>
  <si>
    <t>VIPEDGPAAQNPENVKR(16)-AKPVWYAGR(2)</t>
  </si>
  <si>
    <t>NP_001158508	GeneID:4967	OGDH(895)-NP_001158508	GeneID:4967	OGDH(977)/NP_001158508	GeneID:4967	OGDH(895)-NP_002532	GeneID:4967	OGDH(981)/NP_002532	GeneID:4967	OGDH(899)-NP_001158508	GeneID:4967	OGDH(977)/NP_002532	GeneID:4967	OGDH(899)-NP_002532	GeneID:4967	OGDH(981)/</t>
  </si>
  <si>
    <t>OGDH(895)</t>
  </si>
  <si>
    <t>OGDH(977)</t>
  </si>
  <si>
    <t>mice-tumour-7-F12-1-ex2_FS-65v.16438.16438.4.0.dta</t>
  </si>
  <si>
    <t>mice-tumour-7-F12-2-ex2_FS-65v.16252.16252.4.0.dta</t>
  </si>
  <si>
    <t>mice-tumour-7-F12-3-ex2_FS-65V.16095.16095.4.0.dta</t>
  </si>
  <si>
    <t>VISLKEANVK(5)-ANALIKR(6)</t>
  </si>
  <si>
    <t>NP_055635	GeneID:9868	TOMM70(359)-NP_055635	GeneID:9868	TOMM70(372)/</t>
  </si>
  <si>
    <t>NP_055635</t>
  </si>
  <si>
    <t>GeneID:9868</t>
  </si>
  <si>
    <t>TOMM70(359)</t>
  </si>
  <si>
    <t>TOMM70(372)</t>
  </si>
  <si>
    <t>mice-tumour-7-F6-3-ex2_FS-65v.15967.15967.3.0.dta</t>
  </si>
  <si>
    <t>mice-tumour-7-F6-2-ex2_FS-65v.16129.16129.3.0.dta</t>
  </si>
  <si>
    <t>mice-tumour-7-F6-1-ex2_FS-65v.16088.16088.3.0.dta</t>
  </si>
  <si>
    <t>VKELEVR(2)-FLKLLR(3)</t>
  </si>
  <si>
    <t>NP_001186886	GeneID:4711	NDUFB5(100)-NP_001186887	GeneID:4711	NDUFB5(69)/NP_001186886	GeneID:4711	NDUFB5(100)-NP_002483	GeneID:4711	NDUFB5(69)/NP_002483	GeneID:4711	NDUFB5(152)-NP_001186887	GeneID:4711	NDUFB5(69)/NP_002483	GeneID:4711	NDUFB5(152)-NP_002483	GeneID:4711	NDUFB5(69)/</t>
  </si>
  <si>
    <t>NDUFB5(69)</t>
  </si>
  <si>
    <t>mice-tumour-7-F16-1-ex2_FS-45v.18375.18375.4.2.dta</t>
  </si>
  <si>
    <t>VKELEVR(2)-KLMHVR(1)</t>
  </si>
  <si>
    <t>NP_001186886	GeneID:4711	NDUFB5(100)-NP_001186886	GeneID:4711	NDUFB5(106)/NP_001186886	GeneID:4711	NDUFB5(100)-NP_002483	GeneID:4711	NDUFB5(158)/NP_002483	GeneID:4711	NDUFB5(152)-NP_001186886	GeneID:4711	NDUFB5(106)/NP_002483	GeneID:4711	NDUFB5(152)-NP_002483	GeneID:4711	NDUFB5(158)/</t>
  </si>
  <si>
    <t>NDUFB5(158)</t>
  </si>
  <si>
    <t>mice-tumour-7-F4-2-ex2_FS-45V.7882.7882.5.0.dta</t>
  </si>
  <si>
    <t>mice-tumour-7-F4-1-ex2_FS-45V.7894.7894.4.0.dta</t>
  </si>
  <si>
    <t>mice-tumour-7-F4-2-ex2_FS-45V.7956.7956.4.0.dta</t>
  </si>
  <si>
    <t>mice-tumour-7-F4-2-ex2_FS-45V.7894.7894.5.0.dta</t>
  </si>
  <si>
    <t>mice-tumour-7-F4-3-ex2_FS-45v.7939.7939.4.0.dta</t>
  </si>
  <si>
    <t>mice-tumour-7-F4-2-ex2_FS-45V.8002.8002.4.0.dta</t>
  </si>
  <si>
    <t>mice-tumour-7-F4-2-ex2_FS-45V.8005.8005.5.0.dta</t>
  </si>
  <si>
    <t>mice-tumour-7-F4-1-ex2_FS-45V.7906.7906.5.0.dta</t>
  </si>
  <si>
    <t>VKELYSLNEK(2)-LDFNLEKSR(7)</t>
  </si>
  <si>
    <t>NP_001026883	GeneID:63933	MCUR1(283)-NP_001026883	GeneID:63933	MCUR1(279)/</t>
  </si>
  <si>
    <t xml:space="preserve">NP_001026883	</t>
  </si>
  <si>
    <t>GeneID:63933</t>
  </si>
  <si>
    <t>MCUR1(283)</t>
  </si>
  <si>
    <t>MCUR1(279)</t>
  </si>
  <si>
    <t>mice-tumour-7-F18-1-ex2_FS-65v.21714.21714.3.0.dta</t>
  </si>
  <si>
    <t>mice-tumour-7-F18-2-ex2_FS-65v.21599.21599.3.0.dta</t>
  </si>
  <si>
    <t>mice-tumour-7-F18-3-ex2_FS-45v.20366.20366.4.1.dta</t>
  </si>
  <si>
    <t>mice-tumour-7-F18-3-ex2_FS-65v.21638.21638.3.1.dta</t>
  </si>
  <si>
    <t>VKLESPTVSTLTPSSPGK(2)-ISPAALKK(7)</t>
  </si>
  <si>
    <t>NP_037460	GeneID:29920	PYCR2(291)-NP_037460	GeneID:29920	PYCR2(283)/NP_037460	GeneID:29920	PYCR2(291)-NP_001258610	GeneID:29920	PYCR2(209)/NP_001258610	GeneID:29920	PYCR2(217)-NP_037460	GeneID:29920	PYCR2(283)/NP_001258610	GeneID:29920	PYCR2(217)-NP_001258610	GeneID:29920	PYCR2(209)/</t>
  </si>
  <si>
    <t>PYCR2(291)</t>
  </si>
  <si>
    <t>PYCR2(283)</t>
  </si>
  <si>
    <t>mice-tumour-7-F9-1-ex2_FS-45v.15996.15996.3.0.dta</t>
  </si>
  <si>
    <t>mice-tumour-7-F10-3-ex2_FS-45v.16174.16174.3.0.dta</t>
  </si>
  <si>
    <t>mice-tumour-7-F9-2-ex2_FS-45V.15753.15753.3.0.dta</t>
  </si>
  <si>
    <t>mice-tumour-7-F9-3-ex2_FS-45v.15915.15915.3.0.dta</t>
  </si>
  <si>
    <t>mice-tumour-7-F9-2-ex2_FS-45V.15802.15802.3.0.dta</t>
  </si>
  <si>
    <t>VKLESPTVSTLTPSSPGK(2)-KTLLDR(1)</t>
  </si>
  <si>
    <t>NP_037460	GeneID:29920	PYCR2(291)-NP_037460	GeneID:29920	PYCR2(284)/NP_037460	GeneID:29920	PYCR2(291)-NP_001258610	GeneID:29920	PYCR2(210)/NP_001258610	GeneID:29920	PYCR2(217)-NP_037460	GeneID:29920	PYCR2(284)/NP_001258610	GeneID:29920	PYCR2(217)-NP_001258610	GeneID:29920	PYCR2(210)/</t>
  </si>
  <si>
    <t>mice-tumour-7-F9-1-ex2_FS-45v.16655.16655.3.1.dta</t>
  </si>
  <si>
    <t>VKLLLQVQHASK(2)-LAADVGKAGAER(7)</t>
  </si>
  <si>
    <t>NP_001142	GeneID:291	SLC25A4(33)-NP_001143	GeneID:292	SLC25A5(147)/NP_001627	GeneID:293	SLC25A6(33)-NP_001143	GeneID:292	SLC25A5(147)/NP_001143	GeneID:292	SLC25A5(33)-NP_001143	GeneID:292	SLC25A5(147)/</t>
  </si>
  <si>
    <t>mice-tumour-7-F14-1-ex2_FS-45V.14227.14227.4.0.dta</t>
  </si>
  <si>
    <t>mice-tumour-7-F14-3-ex2_FS-45V.14164.14164.4.1.dta</t>
  </si>
  <si>
    <t>mice-tumour-7-F14-1-ex2_FS-65V.15576.15576.5.1.dta</t>
  </si>
  <si>
    <t>VKNTHIPK(2)-AIKSIASR(1)</t>
  </si>
  <si>
    <t>NP_699193	GeneID:167681	PRSS35(255)-NP_005098	GeneID:9941	EXOG(2)/NP_699193	GeneID:167681	PRSS35(255)-NP_001138936	GeneID:9941	EXOG(2)/NP_001163894	GeneID:167681	PRSS35(255)-NP_005098	GeneID:9941	EXOG(2)/NP_001163894	GeneID:167681	PRSS35(255)-NP_001138936	GeneID:9941	EXOG(2)/</t>
  </si>
  <si>
    <t>NP_699193</t>
  </si>
  <si>
    <t>GeneID:167681</t>
  </si>
  <si>
    <t>PRSS35(255)</t>
  </si>
  <si>
    <t>EXOG(2)</t>
  </si>
  <si>
    <t>mice-tumour-7-F3-2-ex2_FS-45V.7787.7787.5.1.dta</t>
  </si>
  <si>
    <t>VKSINNPDMR(2)-VQILKDYVR(5)</t>
  </si>
  <si>
    <t>NP_942127	GeneID:47	ACLY(968)-NP_942127	GeneID:47	ACLY(981)/NP_942127	GeneID:47	ACLY(968)-NP_001087	GeneID:47	ACLY(991)/NP_001087	GeneID:47	ACLY(978)-NP_942127	GeneID:47	ACLY(981)/NP_001087	GeneID:47	ACLY(978)-NP_001087	GeneID:47	ACLY(991)/</t>
  </si>
  <si>
    <t>mice-tumour-7-F9-1-ex2_FS-65v.18680.18680.3.0.dta</t>
  </si>
  <si>
    <t>mice-tumour-7-F9-2-ex2_FS-65V.18632.18632.3.0.dta</t>
  </si>
  <si>
    <t>mice-tumour-7-F9-3-ex2_FS-65v.18748.18748.3.0.dta</t>
  </si>
  <si>
    <t>VKSLNDITAK(2)-VAQILKEPK(6)</t>
  </si>
  <si>
    <t>NP_001688	GeneID:539	ATP5PO(90)-NP_001688	GeneID:539	ATP5PO(70)/</t>
  </si>
  <si>
    <t>mice-tumour-7-F12-2-ex2_FS-65v.16616.16616.4.0.dta</t>
  </si>
  <si>
    <t>mice-tumour-7-F12-1-ex2_FS-45v.15222.15222.3.3.dta</t>
  </si>
  <si>
    <t>mice-tumour-7-F12-3-ex2_FS-65V.16455.16455.4.0.dta</t>
  </si>
  <si>
    <t>VLDELKHYYHGFR(6)-KSLGQR(1)</t>
  </si>
  <si>
    <t>NP_036450	GeneID:3954	LETM1(162)-NP_036450	GeneID:3954	LETM1(151)/</t>
  </si>
  <si>
    <t>LETM1(151)</t>
  </si>
  <si>
    <t>mice-tumour-7-F13-2-ex2_FS-45V.16084.16084.5.2.dta</t>
  </si>
  <si>
    <t>mice-tumour-7-F13-2-ex2_FS-45V.16114.16114.6.0.dta</t>
  </si>
  <si>
    <t>mice-tumour-7-F13-3-ex2_FS-45V.16177.16177.6.0.dta</t>
  </si>
  <si>
    <t>mice-tumour-7-F13-3-ex2_FS-45V.16166.16166.5.4.dta</t>
  </si>
  <si>
    <t>mice-tumour-7-F13-3-ex2_FS-45V.16144.16144.5.3.dta</t>
  </si>
  <si>
    <t>VLDKFYKRK(7)-VEEAILEK(8)</t>
  </si>
  <si>
    <t>NP_003162	GeneID:6832	SUPV3L1(102)-NP_660308	GeneID:133957	CCDC127(260)/</t>
  </si>
  <si>
    <t>NP_660308</t>
  </si>
  <si>
    <t>GeneID:133957</t>
  </si>
  <si>
    <t>CCDC127(260)</t>
  </si>
  <si>
    <t>mice-tumour-7-F13-1-ex2_FS-65V.24975.24975.3.0.dta</t>
  </si>
  <si>
    <t>VLDSGAPIKIPVGPETLGR(9)-GGKIGLFGGAGVGK(3)</t>
  </si>
  <si>
    <t>NP_001677	GeneID:506	ATP5F1B(133)-NP_001677	GeneID:506	ATP5F1B(201)/</t>
  </si>
  <si>
    <t>ATP5F1B(133)</t>
  </si>
  <si>
    <t>mice-tumour-7-F17-3-ex2_FS-45v.27839.27839.4.4.dta</t>
  </si>
  <si>
    <t>VLDSGAPIKIPVGPETLGR(9)-GPIKTK(4)</t>
  </si>
  <si>
    <t>NP_001677	GeneID:506	ATP5F1B(133)-NP_001677	GeneID:506	ATP5F1B(159)/</t>
  </si>
  <si>
    <t>mice-tumour-7-F11-2-ex2_FS-45v.21185.21185.3.0.dta</t>
  </si>
  <si>
    <t>mice-tumour-7-F11-1-ex2_FS-45v.21172.21172.4.0.dta</t>
  </si>
  <si>
    <t>mice-tumour-7-F11-1-ex2_FS-45v.21070.21070.3.0.dta</t>
  </si>
  <si>
    <t>mice-tumour-7-F12-1-ex2_FS-45v.21080.21080.3.0.dta</t>
  </si>
  <si>
    <t>mice-tumour-7-F12-3-ex2_FS-45V.20810.20810.3.0.dta</t>
  </si>
  <si>
    <t>VLGKITLVSAAPGK(4)-AMTKAR(4)</t>
  </si>
  <si>
    <t>NP_060943	GeneID:55856	ACOT13(27)-NP_060943	GeneID:55856	ACOT13(17)/</t>
  </si>
  <si>
    <t>ACOT13(27)</t>
  </si>
  <si>
    <t>ACOT13(17)</t>
  </si>
  <si>
    <t>mice-tumour-7-F10-2-ex2_FS-65v.17396.17396.3.0.dta</t>
  </si>
  <si>
    <t>mice-tumour-7-F10-1-ex2_FS-65v.17541.17541.3.0.dta</t>
  </si>
  <si>
    <t>mice-tumour-7-F10-3-ex2_FS-65v.17367.17367.3.0.dta</t>
  </si>
  <si>
    <t>VLLPEYGGTKVVLDDK(10)-GGIMLPEKSQGK(8)</t>
  </si>
  <si>
    <t>NP_002148	GeneID:3336	HSPE1(80)-NP_002148	GeneID:3336	HSPE1(36)/</t>
  </si>
  <si>
    <t>HSPE1(80)</t>
  </si>
  <si>
    <t>mice-tumour-7-F18-3-ex2_FS-45v.23669.23669.4.0.dta</t>
  </si>
  <si>
    <t>mice-tumour-7-F18-1-ex2_FS-45v.23714.23714.4.0.dta</t>
  </si>
  <si>
    <t>VLLPEYGGTKVVLDDKDYFLFR(10)-GGIMLPEKSQGK(8)</t>
  </si>
  <si>
    <t>mice-tumour-7-F20-3-ex2_FS-45v.28560.28560.5.0.dta</t>
  </si>
  <si>
    <t>mice-tumour-7-F20-2-ex2_FS-45v.28515.28515.5.0.dta</t>
  </si>
  <si>
    <t>mice-tumour-7-F20-2-ex2_FS-45v.28502.28502.4.0.dta</t>
  </si>
  <si>
    <t>mice-tumour-7-F20-1-ex2_FS-45v.28594.28594.5.0.dta</t>
  </si>
  <si>
    <t>mice-tumour-7-F20-1-ex2_FS-45v.28623.28623.5.0.dta</t>
  </si>
  <si>
    <t>mice-tumour-7-F20-1-ex2_FS-45v.28642.28642.5.0.dta</t>
  </si>
  <si>
    <t>mice-tumour-7-F20-2-ex2_FS-45v.28508.28508.4.0.dta</t>
  </si>
  <si>
    <t>VLLPEYGGTKVVLDDKDYFLFR(10)-SAAETVTKGGIMLPEK(8)</t>
  </si>
  <si>
    <t>NP_002148	GeneID:3336	HSPE1(80)-NP_002148	GeneID:3336	HSPE1(28)/</t>
  </si>
  <si>
    <t>mice-tumour-7-F20-3-ex2_FS-45v.28757.28757.5.0.dta</t>
  </si>
  <si>
    <t>mice-tumour-7-F20-2-ex2_FS-45v.28690.28690.5.1.dta</t>
  </si>
  <si>
    <t>mice-tumour-7-F20-2-ex2_FS-45v.28712.28712.5.1.dta</t>
  </si>
  <si>
    <t>mice-tumour-7-F20-1-ex2_FS-45v.28778.28778.5.0.dta</t>
  </si>
  <si>
    <t>mice-tumour-7-F20-1-ex2_FS-45v.28797.28797.5.2.dta</t>
  </si>
  <si>
    <t>VLLPEYGGTKVVLDDKDYFLFR(10)-SQGKVLQATVVAVGSGSK(4)</t>
  </si>
  <si>
    <t>NP_002148	GeneID:3336	HSPE1(80)-NP_002148	GeneID:3336	HSPE1(40)/</t>
  </si>
  <si>
    <t>mice-tumour-7-F19-1-ex2_FS-45v.28587.28587.5.0.dta</t>
  </si>
  <si>
    <t>mice-tumour-7-F19-3-ex2_FS-45v.28589.28589.5.0.dta</t>
  </si>
  <si>
    <t>mice-tumour-7-F19-2-ex2_FS-45v.28663.28663.5.0.dta</t>
  </si>
  <si>
    <t>mice-tumour-7-F19-1-ex2_FS-45v.28564.28564.5.1.dta</t>
  </si>
  <si>
    <t>VLLQSKDQITAGNAAR(6)-KLYEGK(1)</t>
  </si>
  <si>
    <t>NP_001072992	GeneID:10606	PAICS(36)-NP_001072992	GeneID:10606	PAICS(12)/NP_001072992	GeneID:10606	PAICS(36)-NP_001072993	GeneID:10606	PAICS(12)/NP_001072992	GeneID:10606	PAICS(36)-NP_006443	GeneID:10606	PAICS(12)/NP_001072993	GeneID:10606	PAICS(36)-NP_001072992	GeneID:10606	PAICS(12)/NP_001072993	GeneID:10606	PAICS(36)-NP_001072993	GeneID:10606	PAICS(12)/NP_001072993	GeneID:10606	PAICS(36)-NP_006443	GeneID:10606	PAICS(12)/NP_006443	GeneID:10606	PAICS(36)-NP_001072992	GeneID:10606	PAICS(12)/NP_006443	GeneID:10606	PAICS(36)-NP_001072993	GeneID:10606	PAICS(12)/NP_006443	GeneID:10606	PAICS(36)-NP_006443	GeneID:10606	PAICS(12)/</t>
  </si>
  <si>
    <t>PAICS(36)</t>
  </si>
  <si>
    <t>mice-tumour-7-F11-2-ex2_FS-45v.13122.13122.3.0.dta</t>
  </si>
  <si>
    <t>VLLQSKDQITAGNAAR(6)-KNHLEGK(1)</t>
  </si>
  <si>
    <t>NP_001072992	GeneID:10606	PAICS(36)-NP_001072992	GeneID:10606	PAICS(47)/NP_001072992	GeneID:10606	PAICS(36)-NP_001072993	GeneID:10606	PAICS(47)/NP_001072992	GeneID:10606	PAICS(36)-NP_006443	GeneID:10606	PAICS(47)/NP_001072993	GeneID:10606	PAICS(36)-NP_001072992	GeneID:10606	PAICS(47)/NP_001072993	GeneID:10606	PAICS(36)-NP_001072993	GeneID:10606	PAICS(47)/NP_001072993	GeneID:10606	PAICS(36)-NP_006443	GeneID:10606	PAICS(47)/NP_006443	GeneID:10606	PAICS(36)-NP_001072992	GeneID:10606	PAICS(47)/NP_006443	GeneID:10606	PAICS(36)-NP_001072993	GeneID:10606	PAICS(47)/NP_006443	GeneID:10606	PAICS(36)-NP_006443	GeneID:10606	PAICS(47)/</t>
  </si>
  <si>
    <t>PAICS(47)</t>
  </si>
  <si>
    <t>mice-tumour-7-F8-2-ex2_FS65V.9738.9738.4.1.dta</t>
  </si>
  <si>
    <t>mice-tumour-7-F8-3-ex2_FS-45v.8194.8194.3.1.dta</t>
  </si>
  <si>
    <t>VLPMNTGVEAGETACKLAR(16)-KWGYTVK(1)</t>
  </si>
  <si>
    <t>NP_000265	GeneID:4942	OAT(151)-NP_000265	GeneID:4942	OAT(155)/NP_000265	GeneID:4942	OAT(151)-NP_001165285	GeneID:4942	OAT(17)/</t>
  </si>
  <si>
    <t>NP_000265</t>
  </si>
  <si>
    <t>GeneID:4942</t>
  </si>
  <si>
    <t>OAT(151)</t>
  </si>
  <si>
    <t>OAT(155)</t>
  </si>
  <si>
    <t>mice-tumour-7-F14-2-ex2_FS-65V.21132.21132.4.1.dta</t>
  </si>
  <si>
    <t>VLPSITTEILKSVVAR(11)-KISSPTGSK(1)</t>
  </si>
  <si>
    <t>NP_002625	GeneID:5245	PHB(128)-NP_001138303	GeneID:11331	PHB2(89)/NP_002625	GeneID:5245	PHB(128)-NP_001254629	GeneID:11331	PHB2(89)/NP_001268425	GeneID:5245	PHB(128)-NP_001138303	GeneID:11331	PHB2(89)/NP_001268425	GeneID:5245	PHB(128)-NP_001254629	GeneID:11331	PHB2(89)/NP_001268644	GeneID:5245	PHB(128)-NP_001138303	GeneID:11331	PHB2(89)/NP_001268644	GeneID:5245	PHB(128)-NP_001254629	GeneID:11331	PHB2(89)/NP_001268426	GeneID:5245	PHB(128)-NP_001138303	GeneID:11331	PHB2(89)/NP_001268426	GeneID:5245	PHB(128)-NP_001254629	GeneID:11331	PHB2(89)/</t>
  </si>
  <si>
    <t>PHB(128)</t>
  </si>
  <si>
    <t>mice-tumour-7-F17-2-ex2_FS-65v.29014.29014.4.0.dta</t>
  </si>
  <si>
    <t>mice-tumour-7-F17-3-ex2_FS-65v.29088.29088.4.0.dta</t>
  </si>
  <si>
    <t>mice-tumour-7-F17-1-ex2_FS-65v.28915.28915.4.0.dta</t>
  </si>
  <si>
    <t>VLQATVVAVGSGSKGK(14)-DGDILGKYVD(7)</t>
  </si>
  <si>
    <t>NP_002148	GeneID:3336	HSPE1(54)-NP_002148	GeneID:3336	HSPE1(99)/</t>
  </si>
  <si>
    <t>HSPE1(54)</t>
  </si>
  <si>
    <t>mice-tumour-7-F18-3-ex2_FS-45v.24401.24401.4.0.dta</t>
  </si>
  <si>
    <t>mice-tumour-7-F18-2-ex2_FS-45v.24383.24383.4.1.dta</t>
  </si>
  <si>
    <t>mice-tumour-7-F18-1-ex2_FS-45v.24422.24422.4.2.dta</t>
  </si>
  <si>
    <t>VLQATVVAVGSGSKGK(14)-GGEIQPVSVKVGDK(10)</t>
  </si>
  <si>
    <t>NP_002148	GeneID:3336	HSPE1(54)-NP_002148	GeneID:3336	HSPE1(66)/</t>
  </si>
  <si>
    <t>mice-tumour-7-F12-1-ex2_FS-45v.16639.16639.4.0.dta</t>
  </si>
  <si>
    <t>mice-tumour-7-F12-2-ex2_FS-45v.16671.16671.4.0.dta</t>
  </si>
  <si>
    <t>mice-tumour-7-F13-2-ex2_FS-45V.16720.16720.4.0.dta</t>
  </si>
  <si>
    <t>mice-tumour-7-F12-3-ex2_FS-45V.16390.16390.4.0.dta</t>
  </si>
  <si>
    <t>mice-tumour-7-F12-3-ex2_FS-45V.16368.16368.4.0.dta</t>
  </si>
  <si>
    <t>mice-tumour-7-F13-2-ex2_FS-45V.16742.16742.4.0.dta</t>
  </si>
  <si>
    <t>mice-tumour-7-F13-1-ex2_FS-45V.16828.16828.4.0.dta</t>
  </si>
  <si>
    <t>mice-tumour-7-F13-1-ex2_FS-45V.16851.16851.4.0.dta</t>
  </si>
  <si>
    <t>mice-tumour-7-F13-3-ex2_FS-45V.16808.16808.4.0.dta</t>
  </si>
  <si>
    <t>mice-tumour-7-F13-3-ex2_FS-45V.16846.16846.4.0.dta</t>
  </si>
  <si>
    <t>VLQATVVAVGSGSKGK(14)-GKGGEIQPVSVK(2)</t>
  </si>
  <si>
    <t>NP_002148	GeneID:3336	HSPE1(54)-NP_002148	GeneID:3336	HSPE1(56)/</t>
  </si>
  <si>
    <t>mice-tumour-7-F9-2-ex2_FS-65V.16062.16062.4.0.dta</t>
  </si>
  <si>
    <t>mice-tumour-7-F9-3-ex2_FS-65v.16019.16019.4.0.dta</t>
  </si>
  <si>
    <t>mice-tumour-7-F9-1-ex2_FS-65v.16152.16152.4.0.dta</t>
  </si>
  <si>
    <t>mice-tumour-7-F9-1-ex2_FS-65v.16332.16332.4.1.dta</t>
  </si>
  <si>
    <t>mice-tumour-7-F10-3-ex2_FS-65v.15744.15744.4.0.dta</t>
  </si>
  <si>
    <t>mice-tumour-7-F10-2-ex2_FS-65v.15808.15808.4.1.dta</t>
  </si>
  <si>
    <t>mice-tumour-7-F10-1-ex2_FS-65v.15953.15953.4.1.dta</t>
  </si>
  <si>
    <t>VMIGENVDEKHLPTLDHPIIPADYVAIK(10)-QYSAGKAA(6)</t>
  </si>
  <si>
    <t>NP_001116105	GeneID:1373	CPS1(1297)-NP_001116105	GeneID:1373	CPS1(1504)/NP_001116105	GeneID:1373	CPS1(1297)-NP_001866	GeneID:1373	CPS1(1498)/NP_001116105	GeneID:1373	CPS1(1297)-NP_001116106	GeneID:1373	CPS1(1047)/NP_001866	GeneID:1373	CPS1(1291)-NP_001116105	GeneID:1373	CPS1(1504)/NP_001866	GeneID:1373	CPS1(1291)-NP_001866	GeneID:1373	CPS1(1498)/NP_001866	GeneID:1373	CPS1(1291)-NP_001116106	GeneID:1373	CPS1(1047)/NP_001116106	GeneID:1373	CPS1(840)-NP_001116105	GeneID:1373	CPS1(1504)/NP_001116106	GeneID:1373	CPS1(840)-NP_001866	GeneID:1373	CPS1(1498)/NP_001116106	GeneID:1373	CPS1(840)-NP_001116106	GeneID:1373	CPS1(1047)/</t>
  </si>
  <si>
    <t>CPS1(1291)</t>
  </si>
  <si>
    <t>mice-tumour-7-F1-2-ex2_FS-45V.25185.25185.5.0.dta</t>
  </si>
  <si>
    <t>mice-tumour-7-F20-2-ex2_FS-45v.24782.24782.5.0.dta</t>
  </si>
  <si>
    <t>mice-tumour-7-F1-1-ex2_FS-45.25271.25271.5.0.dta</t>
  </si>
  <si>
    <t>VNPIQGLASKWDYEK(10)-FKESFAEMNR(2)</t>
  </si>
  <si>
    <t>NP_001852	GeneID:1327	COX4I1(159)-NP_001852	GeneID:1327	COX4I1(87)/</t>
  </si>
  <si>
    <t>COX4I1(159)</t>
  </si>
  <si>
    <t>mice-tumour-7-F19-2-ex2_FS-65v.27544.27544.4.0.dta</t>
  </si>
  <si>
    <t>mice-tumour-7-F19-1-ex2_FS-65v.27516.27516.4.0.dta</t>
  </si>
  <si>
    <t>mice-tumour-7-F19-3-ex2_FS-65v.27472.27472.4.0.dta</t>
  </si>
  <si>
    <t>mice-tumour-7-F19-2-ex2_FS-65v.27433.27433.4.0.dta</t>
  </si>
  <si>
    <t>mice-tumour-7-F19-2-ex2_FS-65v.27526.27526.4.0.dta</t>
  </si>
  <si>
    <t>mice-tumour-7-F19-3-ex2_FS-65v.27479.27479.4.0.dta</t>
  </si>
  <si>
    <t>VPGKDTVTK(4)-SHSLAKK(6)</t>
  </si>
  <si>
    <t>NP_001268441	GeneID:3032	HADHB(257)-NP_001268441	GeneID:3032	HADHB(238)/NP_001268441	GeneID:3032	HADHB(257)-NP_000174	GeneID:3032	HADHB(253)/NP_001268441	GeneID:3032	HADHB(257)-NP_001268442	GeneID:3032	HADHB(231)/NP_000174	GeneID:3032	HADHB(272)-NP_001268441	GeneID:3032	HADHB(238)/NP_000174	GeneID:3032	HADHB(272)-NP_000174	GeneID:3032	HADHB(253)/NP_000174	GeneID:3032	HADHB(272)-NP_001268442	GeneID:3032	HADHB(231)/NP_001268442	GeneID:3032	HADHB(250)-NP_001268441	GeneID:3032	HADHB(238)/NP_001268442	GeneID:3032	HADHB(250)-NP_000174	GeneID:3032	HADHB(253)/NP_001268442	GeneID:3032	HADHB(250)-NP_001268442	GeneID:3032	HADHB(231)/</t>
  </si>
  <si>
    <t>HADHB(272)</t>
  </si>
  <si>
    <t>HADHB(253)</t>
  </si>
  <si>
    <t>mice-tumour-7-F20-3-ex2_FS-65v.2978.2978.4.0.dta</t>
  </si>
  <si>
    <t>mice-tumour-7-F20-2-ex2_FS-65v.2897.2897.4.0.dta</t>
  </si>
  <si>
    <t>mice-tumour-7-F20-1-ex2_FS-65v.2975.2975.4.0.dta</t>
  </si>
  <si>
    <t>VPKPKSKSYGANFSWNK(3)-QISKCLGLTEAQTR(4)</t>
  </si>
  <si>
    <t>NP_002486	GeneID:4724	NDUFS4(154)-NP_001116105	GeneID:1373	CPS1(925)/NP_002486	GeneID:4724	NDUFS4(154)-NP_001866	GeneID:1373	CPS1(919)/NP_002486	GeneID:4724	NDUFS4(154)-NP_001116106	GeneID:1373	CPS1(468)/</t>
  </si>
  <si>
    <t>NDUFS4(154)</t>
  </si>
  <si>
    <t>mice-tumour-7-F12-2-ex2_FS-45v.17285.17285.5.0.dta</t>
  </si>
  <si>
    <t>VPLHKPTDWQK(5)-KILIWSGR(1)</t>
  </si>
  <si>
    <t>NP_055182	GeneID:26355	FAM162A(62)-NP_055182	GeneID:26355	FAM162A(69)/</t>
  </si>
  <si>
    <t>mice-tumour-7-F13-2-ex2_FS-45V.19093.19093.4.0.dta</t>
  </si>
  <si>
    <t>mice-tumour-7-F13-2-ex2_FS-45V.19141.19141.4.0.dta</t>
  </si>
  <si>
    <t>mice-tumour-7-F13-2-ex2_FS-45V.19074.19074.4.0.dta</t>
  </si>
  <si>
    <t>mice-tumour-7-F13-3-ex2_FS-45V.19213.19213.4.0.dta</t>
  </si>
  <si>
    <t>mice-tumour-7-F13-1-ex2_FS-45V.19215.19215.4.0.dta</t>
  </si>
  <si>
    <t>mice-tumour-7-F13-1-ex2_FS-45V.19178.19178.4.0.dta</t>
  </si>
  <si>
    <t>mice-tumour-7-F13-3-ex2_FS-45V.19170.19170.4.0.dta</t>
  </si>
  <si>
    <t>mice-tumour-7-F13-2-ex2_FS-45V.19198.19198.4.1.dta</t>
  </si>
  <si>
    <t>VPNDKYYGAQTVR(5)-AFGILKR(6)</t>
  </si>
  <si>
    <t>NP_000134	GeneID:2271	FH(66)-NP_000134	GeneID:2271	FH(100)/</t>
  </si>
  <si>
    <t>FH(66)</t>
  </si>
  <si>
    <t>mice-tumour-7-F8-3-ex2_FS65v.18602.18602.4.0.dta</t>
  </si>
  <si>
    <t>mice-tumour-7-F8-2-ex2_FS65V.18408.18408.4.0.dta</t>
  </si>
  <si>
    <t>mice-tumour-7-F8-1-ex2_FS-65V.18633.18633.3.0.dta</t>
  </si>
  <si>
    <t>VPNDKYYGAQTVR(5)-STMNFKIGGVTER(6)</t>
  </si>
  <si>
    <t>NP_000134	GeneID:2271	FH(66)-NP_000134	GeneID:2271	FH(80)/</t>
  </si>
  <si>
    <t>mice-tumour-7-F9-2-ex2_FS-45V.16063.16063.4.0.dta</t>
  </si>
  <si>
    <t>mice-tumour-7-F9-1-ex2_FS-45v.16133.16133.4.0.dta</t>
  </si>
  <si>
    <t>mice-tumour-7-F9-3-ex2_FS-45v.16142.16142.4.0.dta</t>
  </si>
  <si>
    <t>mice-tumour-7-F9-2-ex2_FS-45V.15975.15975.4.0.dta</t>
  </si>
  <si>
    <t>VPPVQVSPLIK(1)-YNYLKPR(5)</t>
  </si>
  <si>
    <t>NP_009031	GeneID:521	ATP5ME(2)-NP_009031	GeneID:521	ATP5ME(34)/</t>
  </si>
  <si>
    <t>ATP5ME(2)</t>
  </si>
  <si>
    <t>mice-tumour-7-F8-3-ex2_FS65v.29116.29116.3.0.dta</t>
  </si>
  <si>
    <t>VPPVQVSPLIKLGR(11)-YNYLKPR(5)</t>
  </si>
  <si>
    <t>NP_009031	GeneID:521	ATP5ME(12)-NP_009031	GeneID:521	ATP5ME(34)/</t>
  </si>
  <si>
    <t>ATP5ME(12)</t>
  </si>
  <si>
    <t>mice-tumour-7-F10-3-ex2_FS-45v.23722.23722.4.1.dta</t>
  </si>
  <si>
    <t>mice-tumour-7-F10-1-ex2_FS-45v.23724.23724.4.0.dta</t>
  </si>
  <si>
    <t>mice-tumour-7-F10-2-ex2_FS-45v.23690.23690.4.0.dta</t>
  </si>
  <si>
    <t>VPQEAVKLIIGR(7)-QGANIKQLR(6)</t>
  </si>
  <si>
    <t>NP_001077434	GeneID:11022	TDRKH(65)-NP_001077434	GeneID:11022	TDRKH(76)/NP_001077434	GeneID:11022	TDRKH(65)-NP_001077433	GeneID:11022	TDRKH(76)/NP_001077434	GeneID:11022	TDRKH(65)-NP_001077432	GeneID:11022	TDRKH(76)/NP_001077434	GeneID:11022	TDRKH(65)-NP_006853	GeneID:11022	TDRKH(76)/NP_001077433	GeneID:11022	TDRKH(65)-NP_001077434	GeneID:11022	TDRKH(76)/NP_001077433	GeneID:11022	TDRKH(65)-NP_001077433	GeneID:11022	TDRKH(76)/NP_001077433	GeneID:11022	TDRKH(65)-NP_001077432	GeneID:11022	TDRKH(76)/NP_001077433	GeneID:11022	TDRKH(65)-NP_006853	GeneID:11022	TDRKH(76)/NP_001077432	GeneID:11022	TDRKH(65)-NP_001077434	GeneID:11022	TDRKH(76)/NP_001077432	GeneID:11022	TDRKH(65)-NP_001077433	GeneID:11022	TDRKH(76)/NP_001077432	GeneID:11022	TDRKH(65)-NP_001077432	GeneID:11022	TDRKH(76)/NP_001077432	GeneID:11022	TDRKH(65)-NP_006853	GeneID:11022	TDRKH(76)/NP_006853	GeneID:11022	TDRKH(65)-NP_001077434	GeneID:11022	TDRKH(76)/NP_006853	GeneID:11022	TDRKH(65)-NP_001077433	GeneID:11022	TDRKH(76)/NP_006853	GeneID:11022	TDRKH(65)-NP_001077432	GeneID:11022	TDRKH(76)/NP_006853	GeneID:11022	TDRKH(65)-NP_006853	GeneID:11022	TDRKH(76)/</t>
  </si>
  <si>
    <t>TDRKH(65)</t>
  </si>
  <si>
    <t>mice-tumour-7-F6-3-ex2_FS-65v.23325.23325.4.0.dta</t>
  </si>
  <si>
    <t>mice-tumour-7-F6-2-ex2_FS-65v.23505.23505.4.1.dta</t>
  </si>
  <si>
    <t>mice-tumour-7-F6-1-ex2_FS-65v.23517.23517.4.0.dta</t>
  </si>
  <si>
    <t>VPVPEDKYTAQVDAEEKEDVK(7)-KFNALK(1)</t>
  </si>
  <si>
    <t>NP_006347	GeneID:10476	ATP5PD(85)-NP_006347	GeneID:10476	ATP5PD(73)/</t>
  </si>
  <si>
    <t>ATP5PD(85)</t>
  </si>
  <si>
    <t>mice-tumour-7-F20-2-ex2_FS-65v.14977.14977.5.0.dta</t>
  </si>
  <si>
    <t>mice-tumour-7-F20-3-ex2_FS-65v.15080.15080.5.0.dta</t>
  </si>
  <si>
    <t>mice-tumour-7-F20-1-ex2_FS-65v.15134.15134.5.0.dta</t>
  </si>
  <si>
    <t>VQDAVQQHQQKMCWLK(11)-KCSEVAR(1)</t>
  </si>
  <si>
    <t>Carbamidomethyl[C](13);Carbamidomethyl[C](21)</t>
  </si>
  <si>
    <t>NP_001164006	GeneID:55210	ATAD3A(568)-NP_114127	GeneID:83858	ATAD3B(514)/NP_001164006	GeneID:55210	ATAD3A(568)-NP_001164006	GeneID:55210	ATAD3A(514)/NP_001164006	GeneID:55210	ATAD3A(568)-NP_001164007	GeneID:55210	ATAD3A(435)/NP_001164006	GeneID:55210	ATAD3A(568)-NP_060658	GeneID:55210	ATAD3A(562)/NP_001164007	GeneID:55210	ATAD3A(489)-NP_114127	GeneID:83858	ATAD3B(514)/NP_001164007	GeneID:55210	ATAD3A(489)-NP_001164006	GeneID:55210	ATAD3A(514)/NP_001164007	GeneID:55210	ATAD3A(489)-NP_001164007	GeneID:55210	ATAD3A(435)/NP_001164007	GeneID:55210	ATAD3A(489)-NP_060658	GeneID:55210	ATAD3A(562)/NP_060658	GeneID:55210	ATAD3A(616)-NP_114127	GeneID:83858	ATAD3B(514)/NP_060658	GeneID:55210	ATAD3A(616)-NP_001164006	GeneID:55210	ATAD3A(514)/NP_060658	GeneID:55210	ATAD3A(616)-NP_001164007	GeneID:55210	ATAD3A(435)/NP_060658	GeneID:55210	ATAD3A(616)-NP_060658	GeneID:55210	ATAD3A(562)/</t>
  </si>
  <si>
    <t>ATAD3A(568)</t>
  </si>
  <si>
    <t>mice-tumour-7-F8-1-ex2_FS-65V.11348.11348.5.0.dta</t>
  </si>
  <si>
    <t>VQKSPVFR(3)-MAARCSTR(1)</t>
  </si>
  <si>
    <t>NP_001128582	GeneID:9093	DNAJA3(335)-NP_001128582	GeneID:9093	DNAJA3(1)/NP_001128582	GeneID:9093	DNAJA3(335)-NP_005138	GeneID:9093	DNAJA3(1)/NP_005138	GeneID:9093	DNAJA3(335)-NP_001128582	GeneID:9093	DNAJA3(1)/NP_005138	GeneID:9093	DNAJA3(335)-NP_005138	GeneID:9093	DNAJA3(1)/NP_001273445	GeneID:9093	DNAJA3(182)-NP_001128582	GeneID:9093	DNAJA3(1)/NP_001273445	GeneID:9093	DNAJA3(182)-NP_005138	GeneID:9093	DNAJA3(1)/</t>
  </si>
  <si>
    <t>DNAJA3(335)</t>
  </si>
  <si>
    <t>DNAJA3(1)</t>
  </si>
  <si>
    <t>mice-tumour-7-F3-2-ex2_20230117033445_FS-65v.18168.18168.3.1.dta</t>
  </si>
  <si>
    <t>VSKIYPLPHMYVIK(3)-KFAIYR(1)</t>
  </si>
  <si>
    <t>NP_002991	GeneID:6390	SDHB(126)-NP_002991	GeneID:6390	SDHB(41)/</t>
  </si>
  <si>
    <t>SDHB(126)</t>
  </si>
  <si>
    <t>mice-tumour-7-F14-2-ex2_FS-65V.23933.23933.4.0.dta</t>
  </si>
  <si>
    <t>mice-tumour-7-F14-3-ex2_FS-65V.23929.23929.4.1.dta</t>
  </si>
  <si>
    <t>mice-tumour-7-F14-1-ex2_FS-65V.24048.24048.4.0.dta</t>
  </si>
  <si>
    <t>mice-tumour-7-F14-1-ex2_FS-65V.24035.24035.4.0.dta</t>
  </si>
  <si>
    <t>VSQEHPVVLTKFVEGAR(11)-EIGFSDKQISK(7)</t>
  </si>
  <si>
    <t>NP_001116105	GeneID:1373	CPS1(1174)-NP_001116105	GeneID:1373	CPS1(921)/NP_001116105	GeneID:1373	CPS1(1174)-NP_001866	GeneID:1373	CPS1(915)/NP_001116105	GeneID:1373	CPS1(1174)-NP_001116106	GeneID:1373	CPS1(464)/NP_001866	GeneID:1373	CPS1(1168)-NP_001116105	GeneID:1373	CPS1(921)/NP_001866	GeneID:1373	CPS1(1168)-NP_001866	GeneID:1373	CPS1(915)/NP_001866	GeneID:1373	CPS1(1168)-NP_001116106	GeneID:1373	CPS1(464)/NP_001116106	GeneID:1373	CPS1(717)-NP_001116105	GeneID:1373	CPS1(921)/NP_001116106	GeneID:1373	CPS1(717)-NP_001866	GeneID:1373	CPS1(915)/NP_001116106	GeneID:1373	CPS1(717)-NP_001116106	GeneID:1373	CPS1(464)/</t>
  </si>
  <si>
    <t>CPS1(1168)</t>
  </si>
  <si>
    <t>mice-tumour-7-F16-2-ex2_FS-65v.22587.22587.5.1.dta</t>
  </si>
  <si>
    <t>mice-tumour-7-F16-3-ex2_FS-65v.22512.22512.5.0.dta</t>
  </si>
  <si>
    <t>VSQEHPVVLTKFVEGAR(11)-EVEMDAVGKDGR(9)</t>
  </si>
  <si>
    <t>NP_001116105	GeneID:1373	CPS1(1174)-NP_001116105	GeneID:1373	CPS1(1189)/NP_001116105	GeneID:1373	CPS1(1174)-NP_001866	GeneID:1373	CPS1(1183)/NP_001116105	GeneID:1373	CPS1(1174)-NP_001116106	GeneID:1373	CPS1(732)/NP_001866	GeneID:1373	CPS1(1168)-NP_001116105	GeneID:1373	CPS1(1189)/NP_001866	GeneID:1373	CPS1(1168)-NP_001866	GeneID:1373	CPS1(1183)/NP_001866	GeneID:1373	CPS1(1168)-NP_001116106	GeneID:1373	CPS1(732)/NP_001116106	GeneID:1373	CPS1(717)-NP_001116105	GeneID:1373	CPS1(1189)/NP_001116106	GeneID:1373	CPS1(717)-NP_001866	GeneID:1373	CPS1(1183)/NP_001116106	GeneID:1373	CPS1(717)-NP_001116106	GeneID:1373	CPS1(732)/</t>
  </si>
  <si>
    <t>mice-tumour-7-F19-1-ex2_FS-45v.19542.19542.4.0.dta</t>
  </si>
  <si>
    <t>mice-tumour-7-F19-3-ex2_FS-45v.19382.19382.4.0.dta</t>
  </si>
  <si>
    <t>mice-tumour-7-F19-3-ex2_FS-45v.19411.19411.4.0.dta</t>
  </si>
  <si>
    <t>mice-tumour-7-F20-2-ex2_FS-45v.19202.19202.4.1.dta</t>
  </si>
  <si>
    <t>mice-tumour-7-F19-2-ex2_FS-45v.19463.19463.4.0.dta</t>
  </si>
  <si>
    <t>mice-tumour-7-F19-2-ex2_FS-45v.19524.19524.5.0.dta</t>
  </si>
  <si>
    <t>mice-tumour-7-F19-2-ex2_FS-45v.19492.19492.4.0.dta</t>
  </si>
  <si>
    <t>mice-tumour-7-F19-2-ex2_FS-45v.19517.19517.4.0.dta</t>
  </si>
  <si>
    <t>mice-tumour-7-F19-1-ex2_FS-45v.19501.19501.5.2.dta</t>
  </si>
  <si>
    <t>VSQEHPVVLTKFVEGAR(11)-KFLEEATR(1)</t>
  </si>
  <si>
    <t>NP_001116105	GeneID:1373	CPS1(1174)-NP_001116105	GeneID:1373	CPS1(1156)/NP_001116105	GeneID:1373	CPS1(1174)-NP_001866	GeneID:1373	CPS1(1150)/NP_001116105	GeneID:1373	CPS1(1174)-NP_001116106	GeneID:1373	CPS1(699)/NP_001866	GeneID:1373	CPS1(1168)-NP_001116105	GeneID:1373	CPS1(1156)/NP_001866	GeneID:1373	CPS1(1168)-NP_001866	GeneID:1373	CPS1(1150)/NP_001866	GeneID:1373	CPS1(1168)-NP_001116106	GeneID:1373	CPS1(699)/NP_001116106	GeneID:1373	CPS1(717)-NP_001116105	GeneID:1373	CPS1(1156)/NP_001116106	GeneID:1373	CPS1(717)-NP_001866	GeneID:1373	CPS1(1150)/NP_001116106	GeneID:1373	CPS1(717)-NP_001116106	GeneID:1373	CPS1(699)/</t>
  </si>
  <si>
    <t>mice-tumour-7-F16-2-ex2_FS-65v.21905.21905.4.2.dta</t>
  </si>
  <si>
    <t>mice-tumour-7-F16-1-ex2_FS-65v.22000.22000.4.0.dta</t>
  </si>
  <si>
    <t>mice-tumour-7-F16-3-ex2_FS-45v.19486.19486.3.0.dta</t>
  </si>
  <si>
    <t>mice-tumour-7-F16-2-ex2_FS-45v.19454.19454.3.0.dta</t>
  </si>
  <si>
    <t>mice-tumour-7-F16-1-ex2_FS-45v.19581.19581.3.0.dta</t>
  </si>
  <si>
    <t>VSQEHPVVLTKFVEGAR(11)-LFAEAVQKSR(8)</t>
  </si>
  <si>
    <t>NP_001116105	GeneID:1373	CPS1(1174)-NP_001116105	GeneID:1373	CPS1(1485)/NP_001116105	GeneID:1373	CPS1(1174)-NP_001866	GeneID:1373	CPS1(1479)/NP_001116105	GeneID:1373	CPS1(1174)-NP_001116106	GeneID:1373	CPS1(1028)/NP_001866	GeneID:1373	CPS1(1168)-NP_001116105	GeneID:1373	CPS1(1485)/NP_001866	GeneID:1373	CPS1(1168)-NP_001866	GeneID:1373	CPS1(1479)/NP_001866	GeneID:1373	CPS1(1168)-NP_001116106	GeneID:1373	CPS1(1028)/NP_001116106	GeneID:1373	CPS1(717)-NP_001116105	GeneID:1373	CPS1(1485)/NP_001116106	GeneID:1373	CPS1(717)-NP_001866	GeneID:1373	CPS1(1479)/NP_001116106	GeneID:1373	CPS1(717)-NP_001116106	GeneID:1373	CPS1(1028)/</t>
  </si>
  <si>
    <t>mice-tumour-7-F17-2-ex2_FS-65v.21163.21163.5.0.dta</t>
  </si>
  <si>
    <t>mice-tumour-7-F17-2-ex2_FS-65v.21127.21127.5.0.dta</t>
  </si>
  <si>
    <t>mice-tumour-7-F17-1-ex2_FS-65v.21019.21019.5.0.dta</t>
  </si>
  <si>
    <t>VSQEHPVVLTKFVEGAR(11)-VKDATR(2)</t>
  </si>
  <si>
    <t>NP_001116105	GeneID:1373	CPS1(1174)-NP_001116105	GeneID:1373	CPS1(1230)/NP_001116105	GeneID:1373	CPS1(1174)-NP_001866	GeneID:1373	CPS1(1224)/NP_001116105	GeneID:1373	CPS1(1174)-NP_001116106	GeneID:1373	CPS1(773)/NP_001866	GeneID:1373	CPS1(1168)-NP_001116105	GeneID:1373	CPS1(1230)/NP_001866	GeneID:1373	CPS1(1168)-NP_001866	GeneID:1373	CPS1(1224)/NP_001866	GeneID:1373	CPS1(1168)-NP_001116106	GeneID:1373	CPS1(773)/NP_001116106	GeneID:1373	CPS1(717)-NP_001116105	GeneID:1373	CPS1(1230)/NP_001116106	GeneID:1373	CPS1(717)-NP_001866	GeneID:1373	CPS1(1224)/NP_001116106	GeneID:1373	CPS1(717)-NP_001116106	GeneID:1373	CPS1(773)/</t>
  </si>
  <si>
    <t>mice-tumour-7-F11-2-ex2_FS-65v.16481.16481.5.0.dta</t>
  </si>
  <si>
    <t>mice-tumour-7-F11-3-ex2_FS-65v.16335.16335.5.0.dta</t>
  </si>
  <si>
    <t>mice-tumour-7-F11-1-ex2_FS-65v.16597.16597.4.0.dta</t>
  </si>
  <si>
    <t>mice-tumour-7-F11-1-ex2_FS-65v.16571.16571.4.1.dta</t>
  </si>
  <si>
    <t>mice-tumour-7-F11-2-ex2_FS-45v.15044.15044.3.0.dta</t>
  </si>
  <si>
    <t>mice-tumour-7-F11-2-ex2_FS-65v.16462.16462.5.0.dta</t>
  </si>
  <si>
    <t>mice-tumour-7-F11-1-ex2_FS-65v.16548.16548.5.0.dta</t>
  </si>
  <si>
    <t>mice-tumour-7-F11-2-ex2_FS-65v.16487.16487.4.0.dta</t>
  </si>
  <si>
    <t>VTFEADENENITVVKGIR(15)-MKESSPSGSK(2)</t>
  </si>
  <si>
    <t>NP_060282	GeneID:54927	CHCHD3(24)-NP_060282	GeneID:54927	CHCHD3(37)/</t>
  </si>
  <si>
    <t>CHCHD3(24)</t>
  </si>
  <si>
    <t>CHCHD3(37)</t>
  </si>
  <si>
    <t>mice-tumour-7-F18-1-ex2_FS-65v.17247.17247.4.0.dta</t>
  </si>
  <si>
    <t>mice-tumour-7-F18-2-ex2_FS-65v.17087.17087.4.1.dta</t>
  </si>
  <si>
    <t>mice-tumour-7-F18-3-ex2_FS-65v.17104.17104.4.0.dta</t>
  </si>
  <si>
    <t>mice-tumour-7-F19-2-ex2_FS-65v.16658.16658.4.1.dta</t>
  </si>
  <si>
    <t>VTGATKK(6)-MQSWSR(1)</t>
  </si>
  <si>
    <t>NP_000099	GeneID:1738	DLD(283)-NP_000099	GeneID:1738	DLD(1)/NP_000099	GeneID:1738	DLD(283)-NP_001276680	GeneID:1738	DLD(1)/NP_000099	GeneID:1738	DLD(283)-NP_001276681	GeneID:1738	DLD(1)/NP_001276679	GeneID:1738	DLD(184)-NP_000099	GeneID:1738	DLD(1)/NP_001276679	GeneID:1738	DLD(184)-NP_001276680	GeneID:1738	DLD(1)/NP_001276679	GeneID:1738	DLD(184)-NP_001276681	GeneID:1738	DLD(1)/NP_001276680	GeneID:1738	DLD(260)-NP_000099	GeneID:1738	DLD(1)/NP_001276680	GeneID:1738	DLD(260)-NP_001276680	GeneID:1738	DLD(1)/NP_001276680	GeneID:1738	DLD(260)-NP_001276681	GeneID:1738	DLD(1)/NP_001276681	GeneID:1738	DLD(235)-NP_000099	GeneID:1738	DLD(1)/NP_001276681	GeneID:1738	DLD(235)-NP_001276680	GeneID:1738	DLD(1)/NP_001276681	GeneID:1738	DLD(235)-NP_001276681	GeneID:1738	DLD(1)/</t>
  </si>
  <si>
    <t>DLD(260)</t>
  </si>
  <si>
    <t>DLD(1)</t>
  </si>
  <si>
    <t>mice-tumour-7-F1-1-ex2_FS-65v.19182.19182.3.0.dta</t>
  </si>
  <si>
    <t>mice-tumour-7-F2-1-ex2_FS-65v.18684.18684.3.0.dta</t>
  </si>
  <si>
    <t>VTGSLETKYR(8)-LDLKTK(4)</t>
  </si>
  <si>
    <t>NP_003365	GeneID:7416	VDAC1(61)-NP_003365	GeneID:7416	VDAC1(32)/</t>
  </si>
  <si>
    <t>mice-tumour-7-F10-2-ex2_FS-65v.13717.13717.4.0.dta</t>
  </si>
  <si>
    <t>mice-tumour-7-F10-3-ex2_FS-65v.13658.13658.4.1.dta</t>
  </si>
  <si>
    <t>mice-tumour-7-F10-1-ex2_FS-65v.13831.13831.4.0.dta</t>
  </si>
  <si>
    <t>VTKDGVTVAK(3)-DVKFGADAR(3)</t>
  </si>
  <si>
    <t>NP_002147	GeneID:3329	HSPD1(75)-NP_002147	GeneID:3329	HSPD1(31)/NP_002147	GeneID:3329	HSPD1(75)-NP_955472	GeneID:3329	HSPD1(31)/NP_955472	GeneID:3329	HSPD1(75)-NP_002147	GeneID:3329	HSPD1(31)/NP_955472	GeneID:3329	HSPD1(75)-NP_955472	GeneID:3329	HSPD1(31)/</t>
  </si>
  <si>
    <t>mice-tumour-7-F11-2-ex2_FS-65v.13402.13402.4.0.dta</t>
  </si>
  <si>
    <t>mice-tumour-7-F11-1-ex2_FS-65v.13496.13496.4.0.dta</t>
  </si>
  <si>
    <t>mice-tumour-7-F11-1-ex2_FS-65v.13453.13453.4.0.dta</t>
  </si>
  <si>
    <t>mice-tumour-7-F11-3-ex2_FS-65v.13207.13207.4.0.dta</t>
  </si>
  <si>
    <t>mice-tumour-7-F11-3-ex2_FS-65v.13198.13198.4.0.dta</t>
  </si>
  <si>
    <t>mice-tumour-7-F11-3-ex2_FS-65v.13159.13159.4.1.dta</t>
  </si>
  <si>
    <t>VTKDGVTVAK(3)-SIAKEGFEK(4)</t>
  </si>
  <si>
    <t>NP_002147	GeneID:3329	HSPD1(75)-NP_002147	GeneID:3329	HSPD1(125)/NP_002147	GeneID:3329	HSPD1(75)-NP_955472	GeneID:3329	HSPD1(125)/NP_955472	GeneID:3329	HSPD1(75)-NP_002147	GeneID:3329	HSPD1(125)/NP_955472	GeneID:3329	HSPD1(75)-NP_955472	GeneID:3329	HSPD1(125)/</t>
  </si>
  <si>
    <t>mice-tumour-7-F13-3-ex2_FS-65V.11955.11955.4.0.dta</t>
  </si>
  <si>
    <t>mice-tumour-7-F13-1-ex2_FS-65V.12067.12067.4.0.dta</t>
  </si>
  <si>
    <t>VTKDGVTVAK(3)-SIDLKDK(5)</t>
  </si>
  <si>
    <t>NP_002147	GeneID:3329	HSPD1(75)-NP_002147	GeneID:3329	HSPD1(87)/NP_002147	GeneID:3329	HSPD1(75)-NP_955472	GeneID:3329	HSPD1(87)/NP_955472	GeneID:3329	HSPD1(75)-NP_002147	GeneID:3329	HSPD1(87)/NP_955472	GeneID:3329	HSPD1(75)-NP_955472	GeneID:3329	HSPD1(87)/</t>
  </si>
  <si>
    <t>mice-tumour-7-F13-1-ex2_FS-65V.12351.12351.3.0.dta</t>
  </si>
  <si>
    <t>mice-tumour-7-F13-2-ex2_FS-65V.12281.12281.4.0.dta</t>
  </si>
  <si>
    <t>VTKDGVTVAK(3)-SIDLKDKYK(5)</t>
  </si>
  <si>
    <t>mice-tumour-7-F12-2-ex2_FS-65v.12249.12249.4.0.dta</t>
  </si>
  <si>
    <t>VTKDGVTVAK(3)-YKNIGAK(2)</t>
  </si>
  <si>
    <t>NP_002147	GeneID:3329	HSPD1(75)-NP_002147	GeneID:3329	HSPD1(91)/NP_002147	GeneID:3329	HSPD1(75)-NP_955472	GeneID:3329	HSPD1(91)/NP_955472	GeneID:3329	HSPD1(75)-NP_002147	GeneID:3329	HSPD1(91)/NP_955472	GeneID:3329	HSPD1(75)-NP_955472	GeneID:3329	HSPD1(91)/</t>
  </si>
  <si>
    <t>mice-tumour-7-F6-3-ex2_FS-65v.9572.9572.4.0.dta</t>
  </si>
  <si>
    <t>mice-tumour-7-F6-2-ex2_FS-65v.9681.9681.4.0.dta</t>
  </si>
  <si>
    <t>mice-tumour-7-F6-1-ex2_FS-65v.9702.9702.4.0.dta</t>
  </si>
  <si>
    <t>VTLVVGASQDIIPQLKK(16)-MVDFAGVKDK(8)</t>
  </si>
  <si>
    <t>NP_001128634	GeneID:1312	COMT(177)-NP_001128634	GeneID:1312	COMT(159)/NP_001128634	GeneID:1312	COMT(177)-NP_001128633	GeneID:1312	COMT(159)/NP_001128634	GeneID:1312	COMT(177)-NP_009294	GeneID:1312	COMT(109)/NP_001128634	GeneID:1312	COMT(177)-NP_000745	GeneID:1312	COMT(159)/NP_001128633	GeneID:1312	COMT(177)-NP_001128634	GeneID:1312	COMT(159)/NP_001128633	GeneID:1312	COMT(177)-NP_001128633	GeneID:1312	COMT(159)/NP_001128633	GeneID:1312	COMT(177)-NP_009294	GeneID:1312	COMT(109)/NP_001128633	GeneID:1312	COMT(177)-NP_000745	GeneID:1312	COMT(159)/NP_009294	GeneID:1312	COMT(127)-NP_001128634	GeneID:1312	COMT(159)/NP_009294	GeneID:1312	COMT(127)-NP_001128633	GeneID:1312	COMT(159)/NP_009294	GeneID:1312	COMT(127)-NP_009294	GeneID:1312	COMT(109)/NP_009294	GeneID:1312	COMT(127)-NP_000745	GeneID:1312	COMT(159)/NP_000745	GeneID:1312	COMT(177)-NP_001128634	GeneID:1312	COMT(159)/NP_000745	GeneID:1312	COMT(177)-NP_001128633	GeneID:1312	COMT(159)/NP_000745	GeneID:1312	COMT(177)-NP_009294	GeneID:1312	COMT(109)/NP_000745	GeneID:1312	COMT(177)-NP_000745	GeneID:1312	COMT(159)/</t>
  </si>
  <si>
    <t>NP_001128634</t>
  </si>
  <si>
    <t>GeneID:1312</t>
  </si>
  <si>
    <t>COMT(177)</t>
  </si>
  <si>
    <t>COMT(159)</t>
  </si>
  <si>
    <t>mice-tumour-7-F18-2-ex2_FS-65v.28516.28516.4.0.dta</t>
  </si>
  <si>
    <t>mice-tumour-7-F18-3-ex2_FS-65v.28522.28522.4.0.dta</t>
  </si>
  <si>
    <t>VVAVDCGIKNNVIR(9)-DKGTMLGK(2)</t>
  </si>
  <si>
    <t>NP_001116105	GeneID:1373	CPS1(234)-NP_001116105	GeneID:1373	CPS1(182)/NP_001116105	GeneID:1373	CPS1(234)-NP_001866	GeneID:1373	CPS1(176)/NP_001866	GeneID:1373	CPS1(228)-NP_001116105	GeneID:1373	CPS1(182)/NP_001866	GeneID:1373	CPS1(228)-NP_001866	GeneID:1373	CPS1(176)/</t>
  </si>
  <si>
    <t>mice-tumour-7-F10-3-ex2_FS-45v.17720.17720.4.1.dta</t>
  </si>
  <si>
    <t>mice-tumour-7-F9-3-ex2_FS-45v.17588.17588.3.0.dta</t>
  </si>
  <si>
    <t>mice-tumour-7-F10-3-ex2_FS-45v.17709.17709.3.0.dta</t>
  </si>
  <si>
    <t>mice-tumour-7-F9-3-ex2_FS-45v.17581.17581.4.1.dta</t>
  </si>
  <si>
    <t>mice-tumour-7-F10-2-ex2_FS-45v.17628.17628.3.0.dta</t>
  </si>
  <si>
    <t>mice-tumour-7-F10-1-ex2_FS-45v.17686.17686.3.0.dta</t>
  </si>
  <si>
    <t>mice-tumour-7-F9-2-ex2_FS-45V.17306.17306.4.0.dta</t>
  </si>
  <si>
    <t>mice-tumour-7-F10-2-ex2_FS-45v.17645.17645.4.4.dta</t>
  </si>
  <si>
    <t>mice-tumour-7-F9-1-ex2_FS-45v.17574.17574.4.2.dta</t>
  </si>
  <si>
    <t>VVAVDCGIKNNVIR(9)-DVKVYGK(3)</t>
  </si>
  <si>
    <t>NP_001116105	GeneID:1373	CPS1(234)-NP_001116105	GeneID:1373	CPS1(216)/NP_001116105	GeneID:1373	CPS1(234)-NP_001866	GeneID:1373	CPS1(210)/NP_001866	GeneID:1373	CPS1(228)-NP_001116105	GeneID:1373	CPS1(216)/NP_001866	GeneID:1373	CPS1(228)-NP_001866	GeneID:1373	CPS1(210)/</t>
  </si>
  <si>
    <t>mice-tumour-7-F10-3-ex2_FS-45v.16056.16056.3.0.dta</t>
  </si>
  <si>
    <t>mice-tumour-7-F10-2-ex2_FS-45v.15936.15936.3.0.dta</t>
  </si>
  <si>
    <t>mice-tumour-7-F10-1-ex2_FS-45v.15981.15981.4.2.dta</t>
  </si>
  <si>
    <t>mice-tumour-7-F10-3-ex2_FS-45v.16005.16005.3.1.dta</t>
  </si>
  <si>
    <t>VVAVDCGIKNNVIR(9)-KILESDR(1)</t>
  </si>
  <si>
    <t>NP_001116105	GeneID:1373	CPS1(234)-NP_001116105	GeneID:1373	CPS1(286)/NP_001116105	GeneID:1373	CPS1(234)-NP_001866	GeneID:1373	CPS1(280)/NP_001866	GeneID:1373	CPS1(228)-NP_001116105	GeneID:1373	CPS1(286)/NP_001866	GeneID:1373	CPS1(228)-NP_001866	GeneID:1373	CPS1(280)/</t>
  </si>
  <si>
    <t>mice-tumour-7-F11-2-ex2_FS-45v.16538.16538.3.0.dta</t>
  </si>
  <si>
    <t>mice-tumour-7-F11-1-ex2_FS-45v.16469.16469.4.1.dta</t>
  </si>
  <si>
    <t>mice-tumour-7-F11-3-ex2_FS-45v.16517.16517.3.0.dta</t>
  </si>
  <si>
    <t>VVAVDCGIKNNVIR(9)-KILESDRK(1)</t>
  </si>
  <si>
    <t>mice-tumour-7-F8-3-ex2_FS-45v.12670.12670.4.0.dta</t>
  </si>
  <si>
    <t>VVAVDCGIKNNVIR(9)-QNLIAEVSTKDVK(10)</t>
  </si>
  <si>
    <t>NP_001116105	GeneID:1373	CPS1(234)-NP_001116105	GeneID:1373	CPS1(213)/NP_001116105	GeneID:1373	CPS1(234)-NP_001866	GeneID:1373	CPS1(207)/NP_001866	GeneID:1373	CPS1(228)-NP_001116105	GeneID:1373	CPS1(213)/NP_001866	GeneID:1373	CPS1(228)-NP_001866	GeneID:1373	CPS1(207)/</t>
  </si>
  <si>
    <t>mice-tumour-7-F13-2-ex2_FS-45V.22494.22494.4.1.dta</t>
  </si>
  <si>
    <t>mice-tumour-7-F13-3-ex2_FS-45V.22577.22577.3.0.dta</t>
  </si>
  <si>
    <t>mice-tumour-7-F13-1-ex2_FS-45V.22570.22570.4.4.dta</t>
  </si>
  <si>
    <t>mice-tumour-7-F13-1-ex2_FS-45V.22593.22593.4.4.dta</t>
  </si>
  <si>
    <t>mice-tumour-7-F13-2-ex2_FS-45V.22456.22456.4.3.dta</t>
  </si>
  <si>
    <t>mice-tumour-7-F13-1-ex2_FS-45V.22530.22530.4.3.dta</t>
  </si>
  <si>
    <t>mice-tumour-7-F13-1-ex2_FS-45V.22549.22549.4.4.dta</t>
  </si>
  <si>
    <t>mice-tumour-7-F13-3-ex2_FS-45V.22580.22580.4.4.dta</t>
  </si>
  <si>
    <t>VVAVDCGIKNNVIR(9)-TYKMSMANR(3)</t>
  </si>
  <si>
    <t>NP_001116105	GeneID:1373	CPS1(234)-NP_001116105	GeneID:1373	CPS1(316)/NP_001116105	GeneID:1373	CPS1(234)-NP_001866	GeneID:1373	CPS1(310)/NP_001866	GeneID:1373	CPS1(228)-NP_001116105	GeneID:1373	CPS1(316)/NP_001866	GeneID:1373	CPS1(228)-NP_001866	GeneID:1373	CPS1(310)/</t>
  </si>
  <si>
    <t>mice-tumour-7-F4-2-ex2_FS-45V.15863.15863.4.1.dta</t>
  </si>
  <si>
    <t>mice-tumour-7-F4-1-ex2_FS-45V.15761.15761.4.1.dta</t>
  </si>
  <si>
    <t>mice-tumour-7-F4-2-ex2_FS-45V.15808.15808.4.0.dta</t>
  </si>
  <si>
    <t>mice-tumour-7-F4-2-ex2_FS-45V.15856.15856.3.0.dta</t>
  </si>
  <si>
    <t>mice-tumour-7-F4-3-ex2_FS-45v.15865.15865.4.0.dta</t>
  </si>
  <si>
    <t>mice-tumour-7-F4-3-ex2_FS-45v.15880.15880.4.0.dta</t>
  </si>
  <si>
    <t>mice-tumour-7-F4-3-ex2_FS-45v.15883.15883.3.0.dta</t>
  </si>
  <si>
    <t>mice-tumour-7-F4-1-ex2_FS-45V.15757.15757.3.1.dta</t>
  </si>
  <si>
    <t>VVAVDCGIKNNVIR(9)-VYGKGNPTK(4)</t>
  </si>
  <si>
    <t>NP_001116105	GeneID:1373	CPS1(234)-NP_001116105	GeneID:1373	CPS1(220)/NP_001116105	GeneID:1373	CPS1(234)-NP_001866	GeneID:1373	CPS1(214)/NP_001866	GeneID:1373	CPS1(228)-NP_001116105	GeneID:1373	CPS1(220)/NP_001866	GeneID:1373	CPS1(228)-NP_001866	GeneID:1373	CPS1(214)/</t>
  </si>
  <si>
    <t>mice-tumour-7-F6-1-ex2_FS-45v.13763.13763.3.0.dta</t>
  </si>
  <si>
    <t>mice-tumour-7-F6-3-ex2_FS-45v.13777.13777.3.0.dta</t>
  </si>
  <si>
    <t>mice-tumour-7-F6-2-ex2_FS-45v.13748.13748.4.0.dta</t>
  </si>
  <si>
    <t>mice-tumour-7-F6-2-ex2_FS-45v.13686.13686.4.0.dta</t>
  </si>
  <si>
    <t>mice-tumour-7-F6-2-ex2_FS-45v.13671.13671.3.0.dta</t>
  </si>
  <si>
    <t>VVDALGNAIDGKGPIGSK(12)-QTGKTSIAIDTIINQK(4)</t>
  </si>
  <si>
    <t>NP_004037	GeneID:498	ATP5F1A(161)-NP_004037	GeneID:498	ATP5F1A(218)/NP_004037	GeneID:498	ATP5F1A(161)-NP_001001935	GeneID:498	ATP5F1A(168)/NP_004037	GeneID:498	ATP5F1A(161)-NP_001244264	GeneID:498	ATP5F1A(168)/NP_004037	GeneID:498	ATP5F1A(161)-NP_001244263	GeneID:498	ATP5F1A(196)/NP_004037	GeneID:498	ATP5F1A(161)-NP_001001937	GeneID:498	ATP5F1A(218)/NP_001001935	GeneID:498	ATP5F1A(111)-NP_004037	GeneID:498	ATP5F1A(218)/NP_001001935	GeneID:498	ATP5F1A(111)-NP_001001935	GeneID:498	ATP5F1A(168)/NP_001001935	GeneID:498	ATP5F1A(111)-NP_001244264	GeneID:498	ATP5F1A(168)/NP_001001935	GeneID:498	ATP5F1A(111)-NP_001244263	GeneID:498	ATP5F1A(196)/NP_001001935	GeneID:498	ATP5F1A(111)-NP_001001937	GeneID:498	ATP5F1A(218)/NP_001244264	GeneID:498	ATP5F1A(111)-NP_004037	GeneID:498	ATP5F1A(218)/NP_001244264	GeneID:498	ATP5F1A(111)-NP_001001935	GeneID:498	ATP5F1A(168)/NP_001244264	GeneID:498	ATP5F1A(111)-NP_001244264	GeneID:498	ATP5F1A(168)/NP_001244264	GeneID:498	ATP5F1A(111)-NP_001244263	GeneID:498	ATP5F1A(196)/NP_001244264	GeneID:498	ATP5F1A(111)-NP_001001937	GeneID:498	ATP5F1A(218)/NP_001001937	GeneID:498	ATP5F1A(161)-NP_004037	GeneID:498	ATP5F1A(218)/NP_001001937	GeneID:498	ATP5F1A(161)-NP_001001935	GeneID:498	ATP5F1A(168)/NP_001001937	GeneID:498	ATP5F1A(161)-NP_001244264	GeneID:498	ATP5F1A(168)/NP_001001937	GeneID:498	ATP5F1A(161)-NP_001244263	GeneID:498	ATP5F1A(196)/NP_001001937	GeneID:498	ATP5F1A(161)-NP_001001937	GeneID:498	ATP5F1A(218)/</t>
  </si>
  <si>
    <t>ATP5F1A(111)</t>
  </si>
  <si>
    <t>mice-tumour-7-F16-2-ex2_FS-45v.23850.23850.4.0.dta</t>
  </si>
  <si>
    <t>VVDALGNAIDGKGPIGSK(12)-STVAQLVKR(8)</t>
  </si>
  <si>
    <t>NP_004037	GeneID:498	ATP5F1A(161)-NP_004037	GeneID:498	ATP5F1A(261)/NP_004037	GeneID:498	ATP5F1A(161)-NP_001001935	GeneID:498	ATP5F1A(211)/NP_004037	GeneID:498	ATP5F1A(161)-NP_001244264	GeneID:498	ATP5F1A(211)/NP_004037	GeneID:498	ATP5F1A(161)-NP_001244263	GeneID:498	ATP5F1A(239)/NP_004037	GeneID:498	ATP5F1A(161)-NP_001001937	GeneID:498	ATP5F1A(261)/NP_001001935	GeneID:498	ATP5F1A(111)-NP_004037	GeneID:498	ATP5F1A(261)/NP_001001935	GeneID:498	ATP5F1A(111)-NP_001001935	GeneID:498	ATP5F1A(211)/NP_001001935	GeneID:498	ATP5F1A(111)-NP_001244264	GeneID:498	ATP5F1A(211)/NP_001001935	GeneID:498	ATP5F1A(111)-NP_001244263	GeneID:498	ATP5F1A(239)/NP_001001935	GeneID:498	ATP5F1A(111)-NP_001001937	GeneID:498	ATP5F1A(261)/NP_001244264	GeneID:498	ATP5F1A(111)-NP_004037	GeneID:498	ATP5F1A(261)/NP_001244264	GeneID:498	ATP5F1A(111)-NP_001001935	GeneID:498	ATP5F1A(211)/NP_001244264	GeneID:498	ATP5F1A(111)-NP_001244264	GeneID:498	ATP5F1A(211)/NP_001244264	GeneID:498	ATP5F1A(111)-NP_001244263	GeneID:498	ATP5F1A(239)/NP_001244264	GeneID:498	ATP5F1A(111)-NP_001001937	GeneID:498	ATP5F1A(261)/NP_001001937	GeneID:498	ATP5F1A(161)-NP_004037	GeneID:498	ATP5F1A(261)/NP_001001937	GeneID:498	ATP5F1A(161)-NP_001001935	GeneID:498	ATP5F1A(211)/NP_001001937	GeneID:498	ATP5F1A(161)-NP_001244264	GeneID:498	ATP5F1A(211)/NP_001001937	GeneID:498	ATP5F1A(161)-NP_001244263	GeneID:498	ATP5F1A(239)/NP_001001937	GeneID:498	ATP5F1A(161)-NP_001001937	GeneID:498	ATP5F1A(261)/</t>
  </si>
  <si>
    <t>mice-tumour-7-F11-1-ex2_FS-45v.20458.20458.4.0.dta</t>
  </si>
  <si>
    <t>mice-tumour-7-F11-1-ex2_FS-45v.20492.20492.4.0.dta</t>
  </si>
  <si>
    <t>mice-tumour-7-F11-2-ex2_FS-45v.20542.20542.4.1.dta</t>
  </si>
  <si>
    <t>mice-tumour-7-F11-3-ex2_FS-45v.20497.20497.3.0.dta</t>
  </si>
  <si>
    <t>mice-tumour-7-F11-3-ex2_FS-45v.20480.20480.4.1.dta</t>
  </si>
  <si>
    <t>VVDALGNAIDGKGPIGSK(12)-VGLKAPGIIPR(4)</t>
  </si>
  <si>
    <t>NP_004037	GeneID:498	ATP5F1A(161)-NP_004037	GeneID:498	ATP5F1A(175)/NP_004037	GeneID:498	ATP5F1A(161)-NP_001001935	GeneID:498	ATP5F1A(125)/NP_004037	GeneID:498	ATP5F1A(161)-NP_001244264	GeneID:498	ATP5F1A(125)/NP_004037	GeneID:498	ATP5F1A(161)-NP_001244263	GeneID:498	ATP5F1A(153)/NP_004037	GeneID:498	ATP5F1A(161)-NP_001001937	GeneID:498	ATP5F1A(175)/NP_001001935	GeneID:498	ATP5F1A(111)-NP_004037	GeneID:498	ATP5F1A(175)/NP_001001935	GeneID:498	ATP5F1A(111)-NP_001001935	GeneID:498	ATP5F1A(125)/NP_001001935	GeneID:498	ATP5F1A(111)-NP_001244264	GeneID:498	ATP5F1A(125)/NP_001001935	GeneID:498	ATP5F1A(111)-NP_001244263	GeneID:498	ATP5F1A(153)/NP_001001935	GeneID:498	ATP5F1A(111)-NP_001001937	GeneID:498	ATP5F1A(175)/NP_001244264	GeneID:498	ATP5F1A(111)-NP_004037	GeneID:498	ATP5F1A(175)/NP_001244264	GeneID:498	ATP5F1A(111)-NP_001001935	GeneID:498	ATP5F1A(125)/NP_001244264	GeneID:498	ATP5F1A(111)-NP_001244264	GeneID:498	ATP5F1A(125)/NP_001244264	GeneID:498	ATP5F1A(111)-NP_001244263	GeneID:498	ATP5F1A(153)/NP_001244264	GeneID:498	ATP5F1A(111)-NP_001001937	GeneID:498	ATP5F1A(175)/NP_001001937	GeneID:498	ATP5F1A(161)-NP_004037	GeneID:498	ATP5F1A(175)/NP_001001937	GeneID:498	ATP5F1A(161)-NP_001001935	GeneID:498	ATP5F1A(125)/NP_001001937	GeneID:498	ATP5F1A(161)-NP_001244264	GeneID:498	ATP5F1A(125)/NP_001001937	GeneID:498	ATP5F1A(161)-NP_001244263	GeneID:498	ATP5F1A(153)/NP_001001937	GeneID:498	ATP5F1A(161)-NP_001001937	GeneID:498	ATP5F1A(175)/</t>
  </si>
  <si>
    <t>mice-tumour-7-F14-1-ex2_FS-45V.23954.23954.4.0.dta</t>
  </si>
  <si>
    <t>mice-tumour-7-F14-1-ex2_FS-45V.23998.23998.4.1.dta</t>
  </si>
  <si>
    <t>mice-tumour-7-F14-2-ex2_FS-45V.23923.23923.4.0.dta</t>
  </si>
  <si>
    <t>mice-tumour-7-F14-2-ex2_FS-45V.23844.23844.4.0.dta</t>
  </si>
  <si>
    <t>mice-tumour-7-F14-3-ex2_FS-45V.23894.23894.4.0.dta</t>
  </si>
  <si>
    <t>mice-tumour-7-F13-1-ex2_FS-45V.24065.24065.4.0.dta</t>
  </si>
  <si>
    <t>mice-tumour-7-F13-2-ex2_FS-45V.23953.23953.4.0.dta</t>
  </si>
  <si>
    <t>mice-tumour-7-F13-1-ex2_FS-45V.24114.24114.5.1.dta</t>
  </si>
  <si>
    <t>mice-tumour-7-F13-2-ex2_FS-45V.23161.23161.4.1.dta</t>
  </si>
  <si>
    <t>mice-tumour-7-F13-3-ex2_FS-45V.24087.24087.4.0.dta</t>
  </si>
  <si>
    <t>mice-tumour-7-F14-3-ex2_FS-45V.23958.23958.4.2.dta</t>
  </si>
  <si>
    <t>mice-tumour-7-F13-3-ex2_FS-45V.23234.23234.4.1.dta</t>
  </si>
  <si>
    <t>mice-tumour-7-F13-3-ex2_FS-45V.23224.23224.4.2.dta</t>
  </si>
  <si>
    <t>VVDFIDEGVNIGLEVKSK(16)-TAKLQDFK(3)</t>
  </si>
  <si>
    <t>NP_005403	GeneID:6472	SHMT2(459)-NP_005403	GeneID:6472	SHMT2(464)/NP_005403	GeneID:6472	SHMT2(459)-NP_001159831	GeneID:6472	SHMT2(443)/NP_005403	GeneID:6472	SHMT2(459)-NP_001159830	GeneID:6472	SHMT2(443)/NP_005403	GeneID:6472	SHMT2(459)-NP_001159828	GeneID:6472	SHMT2(454)/NP_005403	GeneID:6472	SHMT2(459)-NP_001159829	GeneID:6472	SHMT2(443)/NP_001159831	GeneID:6472	SHMT2(438)-NP_005403	GeneID:6472	SHMT2(464)/NP_001159831	GeneID:6472	SHMT2(438)-NP_001159831	GeneID:6472	SHMT2(443)/NP_001159831	GeneID:6472	SHMT2(438)-NP_001159830	GeneID:6472	SHMT2(443)/NP_001159831	GeneID:6472	SHMT2(438)-NP_001159828	GeneID:6472	SHMT2(454)/NP_001159831	GeneID:6472	SHMT2(438)-NP_001159829	GeneID:6472	SHMT2(443)/NP_001159830	GeneID:6472	SHMT2(438)-NP_005403	GeneID:6472	SHMT2(464)/NP_001159830	GeneID:6472	SHMT2(438)-NP_001159831	GeneID:6472	SHMT2(443)/NP_001159830	GeneID:6472	SHMT2(438)-NP_001159830	GeneID:6472	SHMT2(443)/NP_001159830	GeneID:6472	SHMT2(438)-NP_001159828	GeneID:6472	SHMT2(454)/NP_001159830	GeneID:6472	SHMT2(438)-NP_001159829	GeneID:6472	SHMT2(443)/NP_001159828	GeneID:6472	SHMT2(449)-NP_005403	GeneID:6472	SHMT2(464)/NP_001159828	GeneID:6472	SHMT2(449)-NP_001159831	GeneID:6472	SHMT2(443)/NP_001159828	GeneID:6472	SHMT2(449)-NP_001159830	GeneID:6472	SHMT2(443)/NP_001159828	GeneID:6472	SHMT2(449)-NP_001159828	GeneID:6472	SHMT2(454)/NP_001159828	GeneID:6472	SHMT2(449)-NP_001159829	GeneID:6472	SHMT2(443)/NP_001159829	GeneID:6472	SHMT2(438)-NP_005403	GeneID:6472	SHMT2(464)/NP_001159829	GeneID:6472	SHMT2(438)-NP_001159831	GeneID:6472	SHMT2(443)/NP_001159829	GeneID:6472	SHMT2(438)-NP_001159830	GeneID:6472	SHMT2(443)/NP_001159829	GeneID:6472	SHMT2(438)-NP_001159828	GeneID:6472	SHMT2(454)/NP_001159829	GeneID:6472	SHMT2(438)-NP_001159829	GeneID:6472	SHMT2(443)/</t>
  </si>
  <si>
    <t>SHMT2(459)</t>
  </si>
  <si>
    <t>mice-tumour-7-F20-3-ex2_FS-65v.30117.30117.4.0.dta</t>
  </si>
  <si>
    <t>mice-tumour-7-F19-1-ex2_FS-65v.29652.29652.4.1.dta</t>
  </si>
  <si>
    <t>mice-tumour-7-F20-1-ex2_FS-65v.30139.30139.4.0.dta</t>
  </si>
  <si>
    <t>mice-tumour-7-F19-2-ex2_FS-65v.29672.29672.4.3.dta</t>
  </si>
  <si>
    <t>VVDLLAPYAKGGK(10)-GPIKTK(4)</t>
  </si>
  <si>
    <t>NP_001677	GeneID:506	ATP5F1B(198)-NP_001677	GeneID:506	ATP5F1B(159)/</t>
  </si>
  <si>
    <t>mice-tumour-7-F14-2-ex2_FS-65V.18079.18079.4.0.dta</t>
  </si>
  <si>
    <t>mice-tumour-7-F14-3-ex2_FS-65V.18030.18030.4.0.dta</t>
  </si>
  <si>
    <t>mice-tumour-7-F14-1-ex2_FS-65V.18128.18128.4.0.dta</t>
  </si>
  <si>
    <t>mice-tumour-7-F14-1-ex2_FS-65V.18130.18130.4.0.dta</t>
  </si>
  <si>
    <t>VVEDIEYLKFDK(9)-GPWLKQDNR(5)</t>
  </si>
  <si>
    <t>NP_004535	GeneID:4705	NDUFA10(277)-NP_004535	GeneID:4705	NDUFA10(285)/</t>
  </si>
  <si>
    <t>NDUFA10(277)</t>
  </si>
  <si>
    <t>NDUFA10(285)</t>
  </si>
  <si>
    <t>mice-tumour-7-F19-3-ex2_FS-65v.23684.23684.4.1.dta</t>
  </si>
  <si>
    <t>mice-tumour-7-F19-2-ex2_FS-65v.23693.23693.4.0.dta</t>
  </si>
  <si>
    <t>mice-tumour-7-F19-1-ex2_FS-65v.23701.23701.4.0.dta</t>
  </si>
  <si>
    <t>VVLDDKDYFLFR(6)-GGIMLPEKSQGK(8)</t>
  </si>
  <si>
    <t>NP_002148	GeneID:3336	HSPE1(86)-NP_002148	GeneID:3336	HSPE1(36)/</t>
  </si>
  <si>
    <t>mice-tumour-7-F19-3-ex2_FS-45v.27589.27589.4.0.dta</t>
  </si>
  <si>
    <t>mice-tumour-7-F19-1-ex2_FS-45v.27704.27704.4.0.dta</t>
  </si>
  <si>
    <t>mice-tumour-7-F19-3-ex2_FS-45v.27677.27677.4.0.dta</t>
  </si>
  <si>
    <t>mice-tumour-7-F19-2-ex2_FS-45v.27726.27726.4.0.dta</t>
  </si>
  <si>
    <t>mice-tumour-7-F19-2-ex2_FS-45v.27648.27648.4.1.dta</t>
  </si>
  <si>
    <t>VVVLMGSTSDLGHCEKIK(16)-KACGNFGIPCELR(1)</t>
  </si>
  <si>
    <t>Carbamidomethyl[C](14);Carbamidomethyl[C](24);Carbamidomethyl[C](31)</t>
  </si>
  <si>
    <t>NP_001072992	GeneID:10606	PAICS(283)-NP_001072992	GeneID:10606	PAICS(286)/NP_001072992	GeneID:10606	PAICS(283)-NP_001072993	GeneID:10606	PAICS(293)/NP_001072992	GeneID:10606	PAICS(283)-NP_006443	GeneID:10606	PAICS(286)/NP_001072993	GeneID:10606	PAICS(290)-NP_001072992	GeneID:10606	PAICS(286)/NP_001072993	GeneID:10606	PAICS(290)-NP_001072993	GeneID:10606	PAICS(293)/NP_001072993	GeneID:10606	PAICS(290)-NP_006443	GeneID:10606	PAICS(286)/NP_006443	GeneID:10606	PAICS(283)-NP_001072992	GeneID:10606	PAICS(286)/NP_006443	GeneID:10606	PAICS(283)-NP_001072993	GeneID:10606	PAICS(293)/NP_006443	GeneID:10606	PAICS(283)-NP_006443	GeneID:10606	PAICS(286)/</t>
  </si>
  <si>
    <t>PAICS(290)</t>
  </si>
  <si>
    <t>PAICS(293)</t>
  </si>
  <si>
    <t>mice-tumour-7-F17-1-ex2_FS-45v.19877.19877.5.1.dta</t>
  </si>
  <si>
    <t>VYGKGNPTK(4)-DKGTMLGK(2)</t>
  </si>
  <si>
    <t>NP_001116105	GeneID:1373	CPS1(220)-NP_001116105	GeneID:1373	CPS1(182)/NP_001116105	GeneID:1373	CPS1(220)-NP_001866	GeneID:1373	CPS1(176)/NP_001866	GeneID:1373	CPS1(214)-NP_001116105	GeneID:1373	CPS1(182)/NP_001866	GeneID:1373	CPS1(214)-NP_001866	GeneID:1373	CPS1(176)/</t>
  </si>
  <si>
    <t>mice-tumour-7-F7-2-ex2_FS-45V.7723.7723.4.0.dta</t>
  </si>
  <si>
    <t>mice-tumour-7-F7-1-ex2_FS-45V.7808.7808.4.0.dta</t>
  </si>
  <si>
    <t>mice-tumour-7-F7-3-ex2_FS-45V.7889.7889.4.0.dta</t>
  </si>
  <si>
    <t>mice-tumour-7-F7-3-ex2_FS-45V.7924.7924.4.0.dta</t>
  </si>
  <si>
    <t>WIVGKVIGTK(5)-MQKTAK(3)</t>
  </si>
  <si>
    <t>NP_057053	GeneID:51373	MRPS17(16)-NP_057053	GeneID:51373	MRPS17(24)/</t>
  </si>
  <si>
    <t>NP_057053</t>
  </si>
  <si>
    <t>GeneID:51373</t>
  </si>
  <si>
    <t>MRPS17(16)</t>
  </si>
  <si>
    <t>MRPS17(24)</t>
  </si>
  <si>
    <t>mice-tumour-7-F12-1-ex2_FS-65v.16825.16825.3.1.dta</t>
  </si>
  <si>
    <t>WKAANDAGYFNDEMAPIEVK(2)-EECDKYALQSQQR(5)</t>
  </si>
  <si>
    <t>NP_006102	GeneID:10449	ACAA2(191)-NP_006102	GeneID:10449	ACAA2(181)/</t>
  </si>
  <si>
    <t>ACAA2(191)</t>
  </si>
  <si>
    <t>ACAA2(181)</t>
  </si>
  <si>
    <t>mice-tumour-7-F1-2-ex2_FS-65V.23959.23959.4.0.dta</t>
  </si>
  <si>
    <t>mice-tumour-7-F1-3-ex2_FS-65V.24010.24010.4.0.dta</t>
  </si>
  <si>
    <t>WKAGLYGLPR(2)-LKDLSR(2)</t>
  </si>
  <si>
    <t>NP_004095	GeneID:2194	FASN(41)-NP_004095	GeneID:2194	FASN(55)/</t>
  </si>
  <si>
    <t>FASN(41)</t>
  </si>
  <si>
    <t>FASN(55)</t>
  </si>
  <si>
    <t>mice-tumour-7-F10-2-ex2_FS-45v.18541.18541.4.0.dta</t>
  </si>
  <si>
    <t>WKEVAQDCTK(2)-YVKALFR(3)</t>
  </si>
  <si>
    <t>NP_055635	GeneID:9868	TOMM70(170)-NP_055635	GeneID:9868	TOMM70(188)/</t>
  </si>
  <si>
    <t>TOMM70(170)</t>
  </si>
  <si>
    <t>TOMM70(188)</t>
  </si>
  <si>
    <t>mice-tumour-7-F17-1-ex2_FS-45v.15958.15958.4.2.dta</t>
  </si>
  <si>
    <t>mice-tumour-7-F17-3-ex2_FS-65v.16929.16929.3.1.dta</t>
  </si>
  <si>
    <t>mice-tumour-7-F17-2-ex2_FS-45v.16044.16044.4.0.dta</t>
  </si>
  <si>
    <t>mice-tumour-7-F17-2-ex2_FS-65v.16876.16876.3.0.dta</t>
  </si>
  <si>
    <t>mice-tumour-7-F17-3-ex2_FS-65v.16891.16891.3.3.dta</t>
  </si>
  <si>
    <t>mice-tumour-7-F17-1-ex2_FS-65v.16826.16826.3.0.dta</t>
  </si>
  <si>
    <t>WLKDQELSPR(3)-TGYTPDEKLR(8)</t>
  </si>
  <si>
    <t>NP_877416	GeneID:4712	NDUFB6(24)-NP_877416	GeneID:4712	NDUFB6(9)/NP_877416	GeneID:4712	NDUFB6(24)-NP_001186916	GeneID:4712	NDUFB6(9)/NP_877416	GeneID:4712	NDUFB6(24)-NP_002484	GeneID:4712	NDUFB6(9)/NP_001186916	GeneID:4712	NDUFB6(24)-NP_877416	GeneID:4712	NDUFB6(9)/NP_001186916	GeneID:4712	NDUFB6(24)-NP_001186916	GeneID:4712	NDUFB6(9)/NP_001186916	GeneID:4712	NDUFB6(24)-NP_002484	GeneID:4712	NDUFB6(9)/NP_002484	GeneID:4712	NDUFB6(24)-NP_877416	GeneID:4712	NDUFB6(9)/NP_002484	GeneID:4712	NDUFB6(24)-NP_001186916	GeneID:4712	NDUFB6(9)/NP_002484	GeneID:4712	NDUFB6(24)-NP_002484	GeneID:4712	NDUFB6(9)/</t>
  </si>
  <si>
    <t>NDUFB6(24)</t>
  </si>
  <si>
    <t>NDUFB6(9)</t>
  </si>
  <si>
    <t>mice-tumour-7-F16-3-ex2_FS-45v.20072.20072.3.0.dta</t>
  </si>
  <si>
    <t>mice-tumour-7-F16-2-ex2_FS-45v.20024.20024.3.0.dta</t>
  </si>
  <si>
    <t>mice-tumour-7-F16-2-ex2_FS-45v.20067.20067.3.0.dta</t>
  </si>
  <si>
    <t>WLLDFASKR(8)-KEAELR(1)</t>
  </si>
  <si>
    <t>NP_001273641	GeneID:2180	ACSL1(224)-NP_001273641	GeneID:2180	ACSL1(226)/NP_001273641	GeneID:2180	ACSL1(224)-NP_001273637	GeneID:2180	ACSL1(397)/NP_001273641	GeneID:2180	ACSL1(224)-NP_001273640	GeneID:2180	ACSL1(363)/NP_001273641	GeneID:2180	ACSL1(224)-NP_001986	GeneID:2180	ACSL1(397)/NP_001273641	GeneID:2180	ACSL1(224)-NP_001273639	GeneID:2180	ACSL1(397)/NP_001273637	GeneID:2180	ACSL1(395)-NP_001273641	GeneID:2180	ACSL1(226)/NP_001273637	GeneID:2180	ACSL1(395)-NP_001273637	GeneID:2180	ACSL1(397)/NP_001273637	GeneID:2180	ACSL1(395)-NP_001273640	GeneID:2180	ACSL1(363)/NP_001273637	GeneID:2180	ACSL1(395)-NP_001986	GeneID:2180	ACSL1(397)/NP_001273637	GeneID:2180	ACSL1(395)-NP_001273639	GeneID:2180	ACSL1(397)/NP_001273640	GeneID:2180	ACSL1(361)-NP_001273641	GeneID:2180	ACSL1(226)/NP_001273640	GeneID:2180	ACSL1(361)-NP_001273637	GeneID:2180	ACSL1(397)/NP_001273640	GeneID:2180	ACSL1(361)-NP_001273640	GeneID:2180	ACSL1(363)/NP_001273640	GeneID:2180	ACSL1(361)-NP_001986	GeneID:2180	ACSL1(397)/NP_001273640	GeneID:2180	ACSL1(361)-NP_001273639	GeneID:2180	ACSL1(397)/NP_001986	GeneID:2180	ACSL1(395)-NP_001273641	GeneID:2180	ACSL1(226)/NP_001986	GeneID:2180	ACSL1(395)-NP_001273637	GeneID:2180	ACSL1(397)/NP_001986	GeneID:2180	ACSL1(395)-NP_001273640	GeneID:2180	ACSL1(363)/NP_001986	GeneID:2180	ACSL1(395)-NP_001986	GeneID:2180	ACSL1(397)/NP_001986	GeneID:2180	ACSL1(395)-NP_001273639	GeneID:2180	ACSL1(397)/NP_001273639	GeneID:2180	ACSL1(395)-NP_001273641	GeneID:2180	ACSL1(226)/NP_001273639	GeneID:2180	ACSL1(395)-NP_001273637	GeneID:2180	ACSL1(397)/NP_001273639	GeneID:2180	ACSL1(395)-NP_001273640	GeneID:2180	ACSL1(363)/NP_001273639	GeneID:2180	ACSL1(395)-NP_001986	GeneID:2180	ACSL1(397)/NP_001273639	GeneID:2180	ACSL1(395)-NP_001273639	GeneID:2180	ACSL1(397)/</t>
  </si>
  <si>
    <t>NP_001273641</t>
  </si>
  <si>
    <t>GeneID:2180</t>
  </si>
  <si>
    <t>ACSL1(224)</t>
  </si>
  <si>
    <t>ACSL1(226)</t>
  </si>
  <si>
    <t>mice-tumour-7-F18-1-ex2_FS-65v.23582.23582.4.1.dta</t>
  </si>
  <si>
    <t>mice-tumour-7-F18-2-ex2_FS-65v.23379.23379.4.0.dta</t>
  </si>
  <si>
    <t>mice-tumour-7-F18-3-ex2_FS-65v.23404.23404.4.0.dta</t>
  </si>
  <si>
    <t>WSVLKSR(5)-LAYRPPK(7)</t>
  </si>
  <si>
    <t>NP_001907	GeneID:1537	CYC1(315)-NP_001907	GeneID:1537	CYC1(325)/</t>
  </si>
  <si>
    <t>CYC1(325)</t>
  </si>
  <si>
    <t>mice-tumour-7-F8-2-ex2_FS45V.13666.13666.4.0.dta</t>
  </si>
  <si>
    <t>WVTYFNKPDIDAWELR(7)-DKAGPHK(2)</t>
  </si>
  <si>
    <t>NP_004246	GeneID:9377	COX5A(62)-NP_004246	GeneID:9377	COX5A(115)/</t>
  </si>
  <si>
    <t>COX5A(62)</t>
  </si>
  <si>
    <t>COX5A(115)</t>
  </si>
  <si>
    <t>mice-tumour-7-F19-1-ex2_FS-65v.25474.25474.5.0.dta</t>
  </si>
  <si>
    <t>mice-tumour-7-F19-3-ex2_FS-65v.25478.25478.5.4.dta</t>
  </si>
  <si>
    <t>mice-tumour-7-F19-2-ex2_FS-45v.24693.24693.4.2.dta</t>
  </si>
  <si>
    <t>WVTYFNKPDIDAWELR(7)-KGINTLVTYDMVPEPK(1)</t>
  </si>
  <si>
    <t>NP_004246	GeneID:9377	COX5A(62)-NP_004246	GeneID:9377	COX5A(72)/</t>
  </si>
  <si>
    <t>COX5A(72)</t>
  </si>
  <si>
    <t>mice-tumour-7-F1-2-ex2_FS-45V.30004.30004.4.0.dta</t>
  </si>
  <si>
    <t>mice-tumour-7-F1-1-ex2_FS-45.29976.29976.4.0.dta</t>
  </si>
  <si>
    <t>mice-tumour-7-F1-3-ex2_FS-45V.29950.29950.4.0.dta</t>
  </si>
  <si>
    <t>YATALYSAASKQNK(11)-LEQVEKELLR(6)</t>
  </si>
  <si>
    <t>NP_001688	GeneID:539	ATP5PO(51)-NP_001688	GeneID:539	ATP5PO(60)/</t>
  </si>
  <si>
    <t>ATP5PO(51)</t>
  </si>
  <si>
    <t>mice-tumour-7-F17-3-ex2_FS-45v.17246.17246.4.0.dta</t>
  </si>
  <si>
    <t>mice-tumour-7-F17-1-ex2_FS-45v.17208.17208.4.1.dta</t>
  </si>
  <si>
    <t>YDDPEVQKDIK(8)-NVPFKIVR(5)</t>
  </si>
  <si>
    <t>NP_004125	GeneID:3313	HSPA9(135)-NP_004125	GeneID:3313	HSPA9(143)/</t>
  </si>
  <si>
    <t>mice-tumour-7-F17-1-ex2_FS-65v.18293.18293.4.0.dta</t>
  </si>
  <si>
    <t>YDGLVGMFDPKGHK(11)-SIEFLSSKWKK(8)</t>
  </si>
  <si>
    <t>NP_001265661	GeneID:23438	HARS2(230)-NP_036255	GeneID:25821	MTO1(527)/NP_001265661	GeneID:23438	HARS2(230)-NP_001116698	GeneID:25821	MTO1(567)/NP_001265661	GeneID:23438	HARS2(230)-NP_598400	GeneID:25821	MTO1(552)/NP_001265660	GeneID:23438	HARS2(349)-NP_036255	GeneID:25821	MTO1(527)/NP_001265660	GeneID:23438	HARS2(349)-NP_001116698	GeneID:25821	MTO1(567)/NP_001265660	GeneID:23438	HARS2(349)-NP_598400	GeneID:25821	MTO1(552)/NP_036340	GeneID:23438	HARS2(374)-NP_036255	GeneID:25821	MTO1(527)/NP_036340	GeneID:23438	HARS2(374)-NP_001116698	GeneID:25821	MTO1(567)/NP_036340	GeneID:23438	HARS2(374)-NP_598400	GeneID:25821	MTO1(552)/</t>
  </si>
  <si>
    <t>NP_598400</t>
  </si>
  <si>
    <t>GeneID:25821</t>
  </si>
  <si>
    <t>MTO1(552)</t>
  </si>
  <si>
    <t>HARS2(374)</t>
  </si>
  <si>
    <t>mice-tumour-7-F1-3-ex2_FS-65V.30309.30309.4.3.dta</t>
  </si>
  <si>
    <t>YEDQLKQQQLLNEENLR(6)-AQYQDKLAR(6)</t>
  </si>
  <si>
    <t>NP_114127	GeneID:83858	ATAD3B(146)-NP_114127	GeneID:83858	ATAD3B(135)/NP_114127	GeneID:83858	ATAD3B(146)-NP_001164006	GeneID:55210	ATAD3A(135)/NP_114127	GeneID:83858	ATAD3B(146)-NP_001164007	GeneID:55210	ATAD3A(56)/NP_114127	GeneID:83858	ATAD3B(146)-NP_060658	GeneID:55210	ATAD3A(183)/NP_001164006	GeneID:55210	ATAD3A(146)-NP_114127	GeneID:83858	ATAD3B(135)/NP_001164006	GeneID:55210	ATAD3A(146)-NP_001164006	GeneID:55210	ATAD3A(135)/NP_001164006	GeneID:55210	ATAD3A(146)-NP_001164007	GeneID:55210	ATAD3A(56)/NP_001164006	GeneID:55210	ATAD3A(146)-NP_060658	GeneID:55210	ATAD3A(183)/NP_001164007	GeneID:55210	ATAD3A(67)-NP_114127	GeneID:83858	ATAD3B(135)/NP_001164007	GeneID:55210	ATAD3A(67)-NP_001164006	GeneID:55210	ATAD3A(135)/NP_001164007	GeneID:55210	ATAD3A(67)-NP_001164007	GeneID:55210	ATAD3A(56)/NP_001164007	GeneID:55210	ATAD3A(67)-NP_060658	GeneID:55210	ATAD3A(183)/NP_060658	GeneID:55210	ATAD3A(194)-NP_114127	GeneID:83858	ATAD3B(135)/NP_060658	GeneID:55210	ATAD3A(194)-NP_001164006	GeneID:55210	ATAD3A(135)/NP_060658	GeneID:55210	ATAD3A(194)-NP_001164007	GeneID:55210	ATAD3A(56)/NP_060658	GeneID:55210	ATAD3A(194)-NP_060658	GeneID:55210	ATAD3A(183)/</t>
  </si>
  <si>
    <t>ATAD3B(146)</t>
  </si>
  <si>
    <t>ATAD3A(146)</t>
  </si>
  <si>
    <t>mice-tumour-7-F18-3-ex2_FS-45v.17028.17028.3.0.dta</t>
  </si>
  <si>
    <t>mice-tumour-7-F18-2-ex2_FS-45v.16968.16968.3.1.dta</t>
  </si>
  <si>
    <t>mice-tumour-7-F18-1-ex2_FS-45v.17033.17033.3.0.dta</t>
  </si>
  <si>
    <t>mice-tumour-7-F18-1-ex2_FS-45v.17028.17028.3.1.dta</t>
  </si>
  <si>
    <t>YEDQLKQQQLLNEENLR(6)-KQEESVQK(1)</t>
  </si>
  <si>
    <t>NP_114127	GeneID:83858	ATAD3B(146)-NP_114127	GeneID:83858	ATAD3B(158)/NP_114127	GeneID:83858	ATAD3B(146)-NP_001164006	GeneID:55210	ATAD3A(158)/NP_114127	GeneID:83858	ATAD3B(146)-NP_001164007	GeneID:55210	ATAD3A(79)/NP_114127	GeneID:83858	ATAD3B(146)-NP_060658	GeneID:55210	ATAD3A(206)/NP_001164006	GeneID:55210	ATAD3A(146)-NP_114127	GeneID:83858	ATAD3B(158)/NP_001164006	GeneID:55210	ATAD3A(146)-NP_001164006	GeneID:55210	ATAD3A(158)/NP_001164006	GeneID:55210	ATAD3A(146)-NP_001164007	GeneID:55210	ATAD3A(79)/NP_001164006	GeneID:55210	ATAD3A(146)-NP_060658	GeneID:55210	ATAD3A(206)/NP_001164007	GeneID:55210	ATAD3A(67)-NP_114127	GeneID:83858	ATAD3B(158)/NP_001164007	GeneID:55210	ATAD3A(67)-NP_001164006	GeneID:55210	ATAD3A(158)/NP_001164007	GeneID:55210	ATAD3A(67)-NP_001164007	GeneID:55210	ATAD3A(79)/NP_001164007	GeneID:55210	ATAD3A(67)-NP_060658	GeneID:55210	ATAD3A(206)/NP_060658	GeneID:55210	ATAD3A(194)-NP_114127	GeneID:83858	ATAD3B(158)/NP_060658	GeneID:55210	ATAD3A(194)-NP_001164006	GeneID:55210	ATAD3A(158)/NP_060658	GeneID:55210	ATAD3A(194)-NP_001164007	GeneID:55210	ATAD3A(79)/NP_060658	GeneID:55210	ATAD3A(194)-NP_060658	GeneID:55210	ATAD3A(206)/</t>
  </si>
  <si>
    <t>ATAD3B(158)</t>
  </si>
  <si>
    <t>ATAD3A(158)</t>
  </si>
  <si>
    <t>mice-tumour-7-F20-2-ex2_FS-65v.13392.13392.4.0.dta</t>
  </si>
  <si>
    <t>mice-tumour-7-F19-2-ex2_FS-65v.13349.13349.4.0.dta</t>
  </si>
  <si>
    <t>mice-tumour-7-F19-3-ex2_FS-65v.13376.13376.4.1.dta</t>
  </si>
  <si>
    <t>mice-tumour-7-F19-1-ex2_FS-65v.13485.13485.4.1.dta</t>
  </si>
  <si>
    <t>mice-tumour-7-F20-3-ex2_FS-65v.13499.13499.4.0.dta</t>
  </si>
  <si>
    <t>mice-tumour-7-F20-1-ex2_FS-65v.13536.13536.4.0.dta</t>
  </si>
  <si>
    <t>mice-tumour-7-F20-1-ex2_FS-65v.13545.13545.4.0.dta</t>
  </si>
  <si>
    <t>mice-tumour-7-F19-2-ex2_FS-65v.13369.13369.4.1.dta</t>
  </si>
  <si>
    <t>mice-tumour-7-F19-3-ex2_FS-65v.13413.13413.4.1.dta</t>
  </si>
  <si>
    <t>YEGGYPALTEVMNKLR(14)-ENKEFLEFR(3)</t>
  </si>
  <si>
    <t>NP_001474	GeneID:2631	NIPSNAP2(143)-NP_001474	GeneID:2631	NIPSNAP2(148)/</t>
  </si>
  <si>
    <t>NIPSNAP2(143)</t>
  </si>
  <si>
    <t>NIPSNAP2(148)</t>
  </si>
  <si>
    <t>mice-tumour-7-F19-2-ex2_FS-65v.30589.30589.4.0.dta</t>
  </si>
  <si>
    <t>mice-tumour-7-F19-3-ex2_FS-65v.30613.30613.4.0.dta</t>
  </si>
  <si>
    <t>mice-tumour-7-F19-1-ex2_FS-65v.30584.30584.4.2.dta</t>
  </si>
  <si>
    <t>mice-tumour-7-F19-1-ex2_FS-65v.30610.30610.4.1.dta</t>
  </si>
  <si>
    <t>mice-tumour-7-F19-3-ex2_FS-65v.30647.30647.4.0.dta</t>
  </si>
  <si>
    <t>YFKEALDR(3)-KDNKFK(4)</t>
  </si>
  <si>
    <t>mice-tumour-7-F16-2-ex2_FS-65v.19184.19184.3.0.dta</t>
  </si>
  <si>
    <t>YFPTQALNFAFKDK(12)-YKQIFLGGVDK(2)</t>
  </si>
  <si>
    <t>NP_112581	GeneID:83447	SLC25A31(104)-NP_001627	GeneID:293	SLC25A6(96)/NP_112581	GeneID:83447	SLC25A31(104)-NP_001143	GeneID:292	SLC25A5(96)/NP_001142	GeneID:291	SLC25A4(92)-NP_001627	GeneID:293	SLC25A6(96)/NP_001142	GeneID:291	SLC25A4(92)-NP_001143	GeneID:292	SLC25A5(96)/NP_001627	GeneID:293	SLC25A6(92)-NP_001627	GeneID:293	SLC25A6(96)/NP_001627	GeneID:293	SLC25A6(92)-NP_001143	GeneID:292	SLC25A5(96)/NP_001143	GeneID:292	SLC25A5(92)-NP_001627	GeneID:293	SLC25A6(96)/NP_001143	GeneID:292	SLC25A5(92)-NP_001143	GeneID:292	SLC25A5(96)/</t>
  </si>
  <si>
    <t>NP_112581</t>
  </si>
  <si>
    <t>GeneID:83447</t>
  </si>
  <si>
    <t>SLC25A31(104)</t>
  </si>
  <si>
    <t>SLC25A4(92)</t>
  </si>
  <si>
    <t>SLC25A6(92)</t>
  </si>
  <si>
    <t>SLC25A5(92)</t>
  </si>
  <si>
    <t>mice-tumour-7-F19-1-ex2_FS-65v.29589.29589.4.0.dta</t>
  </si>
  <si>
    <t>YGDLANWMIPGKMVK(12)-VVVTMEHSAKGNAHK(10)</t>
  </si>
  <si>
    <t>NP_000427	GeneID:5019	OXCT1(418)-NP_000427	GeneID:5019	OXCT1(446)/</t>
  </si>
  <si>
    <t>NP_000427</t>
  </si>
  <si>
    <t>GeneID:5019</t>
  </si>
  <si>
    <t>OXCT1(418)</t>
  </si>
  <si>
    <t>OXCT1(446)</t>
  </si>
  <si>
    <t>mice-tumour-7-F17-3-ex2_FS-45v.19043.19043.5.2.dta</t>
  </si>
  <si>
    <t>YGKLVGVVPGPVGEPADSDKR(3)-GNVYFDLKSR(8)</t>
  </si>
  <si>
    <t>NP_078813	GeneID:79587	CARS2(206)-NP_078813	GeneID:79587	CARS2(198)/</t>
  </si>
  <si>
    <t>CARS2(206)</t>
  </si>
  <si>
    <t>mice-tumour-7-F16-2-ex2_FS-45v.21683.21683.5.2.dta</t>
  </si>
  <si>
    <t>YHNEMKSWEEQMIEVGR(6)-AALTLR(1)</t>
  </si>
  <si>
    <t>NP_003192	GeneID:7019	TFAM(216)-NP_950245	GeneID:387338	NSUN4(2)/NP_001257711	GeneID:7019	TFAM(184)-NP_950245	GeneID:387338	NSUN4(2)/</t>
  </si>
  <si>
    <t>TFAM(216)</t>
  </si>
  <si>
    <t>NP_950245</t>
  </si>
  <si>
    <t>GeneID:387338</t>
  </si>
  <si>
    <t>NSUN4(2)</t>
  </si>
  <si>
    <t>mice-tumour-7-F19-2-ex2_FS-45v.21657.21657.5.0.dta</t>
  </si>
  <si>
    <t>YHNEMKSWEEQMIEVGR(6)-ELYIQHAKEDETR(8)</t>
  </si>
  <si>
    <t>NP_003192	GeneID:7019	TFAM(216)-NP_003192	GeneID:7019	TFAM(205)/NP_003192	GeneID:7019	TFAM(216)-NP_001257711	GeneID:7019	TFAM(173)/NP_001257711	GeneID:7019	TFAM(184)-NP_003192	GeneID:7019	TFAM(205)/NP_001257711	GeneID:7019	TFAM(184)-NP_001257711	GeneID:7019	TFAM(173)/</t>
  </si>
  <si>
    <t>mice-tumour-7-F1-1-ex2_FS-45.21059.21059.5.1.dta</t>
  </si>
  <si>
    <t>YKQLFLGGVDR(2)-HKQFWR(2)</t>
  </si>
  <si>
    <t>NP_001142	GeneID:291	SLC25A4(96)-NP_001142	GeneID:291	SLC25A4(107)/</t>
  </si>
  <si>
    <t>SLC25A4(96)</t>
  </si>
  <si>
    <t>SLC25A4(107)</t>
  </si>
  <si>
    <t>mice-tumour-7-F10-2-ex2_FS-65v.20488.20488.3.0.dta</t>
  </si>
  <si>
    <t>YLEKPITMLL(4)-ELNKILEGR(4)</t>
  </si>
  <si>
    <t>NP_001922	GeneID:1737	DLAT(641)-NP_001922	GeneID:1737	DLAT(466)/</t>
  </si>
  <si>
    <t>DLAT(641)</t>
  </si>
  <si>
    <t>mice-tumour-7-F18-1-ex2_FS-65v.31808.31808.3.0.dta</t>
  </si>
  <si>
    <t>mice-tumour-7-F18-2-ex2_FS-65v.31780.31780.3.0.dta</t>
  </si>
  <si>
    <t>mice-tumour-7-F18-3-ex2_FS-65v.31777.31777.3.0.dta</t>
  </si>
  <si>
    <t>YLGIPGDKEYCISSDDLFSLPYCPGK(8)-KIGLETVGVK(1)</t>
  </si>
  <si>
    <t>Carbamidomethyl[C](11);Carbamidomethyl[C](23)</t>
  </si>
  <si>
    <t>NP_001087240	GeneID:7296	TXNRD1(324)-NP_001087240	GeneID:7296	TXNRD1(449)/NP_001087240	GeneID:7296	TXNRD1(324)-NP_001248375	GeneID:7296	TXNRD1(261)/NP_001087240	GeneID:7296	TXNRD1(324)-NP_001248374	GeneID:7296	TXNRD1(349)/NP_001087240	GeneID:7296	TXNRD1(324)-NP_877393	GeneID:7296	TXNRD1(299)/NP_001087240	GeneID:7296	TXNRD1(324)-NP_877419	GeneID:7296	TXNRD1(299)/NP_001087240	GeneID:7296	TXNRD1(324)-NP_877420	GeneID:7296	TXNRD1(299)/NP_001087240	GeneID:7296	TXNRD1(324)-NP_003321	GeneID:7296	TXNRD1(351)/NP_001248375	GeneID:7296	TXNRD1(136)-NP_001087240	GeneID:7296	TXNRD1(449)/NP_001248375	GeneID:7296	TXNRD1(136)-NP_001248375	GeneID:7296	TXNRD1(261)/NP_001248375	GeneID:7296	TXNRD1(136)-NP_001248374	GeneID:7296	TXNRD1(349)/NP_001248375	GeneID:7296	TXNRD1(136)-NP_877393	GeneID:7296	TXNRD1(299)/NP_001248375	GeneID:7296	TXNRD1(136)-NP_877419	GeneID:7296	TXNRD1(299)/NP_001248375	GeneID:7296	TXNRD1(136)-NP_877420	GeneID:7296	TXNRD1(299)/NP_001248375	GeneID:7296	TXNRD1(136)-NP_003321	GeneID:7296	TXNRD1(351)/NP_001248374	GeneID:7296	TXNRD1(224)-NP_001087240	GeneID:7296	TXNRD1(449)/NP_001248374	GeneID:7296	TXNRD1(224)-NP_001248375	GeneID:7296	TXNRD1(261)/NP_001248374	GeneID:7296	TXNRD1(224)-NP_001248374	GeneID:7296	TXNRD1(349)/NP_001248374	GeneID:7296	TXNRD1(224)-NP_877393	GeneID:7296	TXNRD1(299)/NP_001248374	GeneID:7296	TXNRD1(224)-NP_877419	GeneID:7296	TXNRD1(299)/NP_001248374	GeneID:7296	TXNRD1(224)-NP_877420	GeneID:7296	TXNRD1(299)/NP_001248374	GeneID:7296	TXNRD1(224)-NP_003321	GeneID:7296	TXNRD1(351)/NP_877393	GeneID:7296	TXNRD1(174)-NP_001087240	GeneID:7296	TXNRD1(449)/NP_877393	GeneID:7296	TXNRD1(174)-NP_001248375	GeneID:7296	TXNRD1(261)/NP_877393	GeneID:7296	TXNRD1(174)-NP_001248374	GeneID:7296	TXNRD1(349)/NP_877393	GeneID:7296	TXNRD1(174)-NP_877393	GeneID:7296	TXNRD1(299)/NP_877393	GeneID:7296	TXNRD1(174)-NP_877419	GeneID:7296	TXNRD1(299)/NP_877393	GeneID:7296	TXNRD1(174)-NP_877420	GeneID:7296	TXNRD1(299)/NP_877393	GeneID:7296	TXNRD1(174)-NP_003321	GeneID:7296	TXNRD1(351)/NP_877419	GeneID:7296	TXNRD1(174)-NP_001087240	GeneID:7296	TXNRD1(449)/NP_877419	GeneID:7296	TXNRD1(174)-NP_001248375	GeneID:7296	TXNRD1(261)/NP_877419	GeneID:7296	TXNRD1(174)-NP_001248374	GeneID:7296	TXNRD1(349)/NP_877419	GeneID:7296	TXNRD1(174)-NP_877393	GeneID:7296	TXNRD1(299)/NP_877419	GeneID:7296	TXNRD1(174)-NP_877419	GeneID:7296	TXNRD1(299)/NP_877419	GeneID:7296	TXNRD1(174)-NP_877420	GeneID:7296	TXNRD1(299)/NP_877419	GeneID:7296	TXNRD1(174)-NP_003321	GeneID:7296	TXNRD1(351)/NP_877420	GeneID:7296	TXNRD1(174)-NP_001087240	GeneID:7296	TXNRD1(449)/NP_877420	GeneID:7296	TXNRD1(174)-NP_001248375	GeneID:7296	TXNRD1(261)/NP_877420	GeneID:7296	TXNRD1(174)-NP_001248374	GeneID:7296	TXNRD1(349)/NP_877420	GeneID:7296	TXNRD1(174)-NP_877393	GeneID:7296	TXNRD1(299)/NP_877420	GeneID:7296	TXNRD1(174)-NP_877419	GeneID:7296	TXNRD1(299)/NP_877420	GeneID:7296	TXNRD1(174)-NP_877420	GeneID:7296	TXNRD1(299)/NP_877420	GeneID:7296	TXNRD1(174)-NP_003321	GeneID:7296	TXNRD1(351)/NP_003321	GeneID:7296	TXNRD1(226)-NP_001087240	GeneID:7296	TXNRD1(449)/NP_003321	GeneID:7296	TXNRD1(226)-NP_001248375	GeneID:7296	TXNRD1(261)/NP_003321	GeneID:7296	TXNRD1(226)-NP_001248374	GeneID:7296	TXNRD1(349)/NP_003321	GeneID:7296	TXNRD1(226)-NP_877393	GeneID:7296	TXNRD1(299)/NP_003321	GeneID:7296	TXNRD1(226)-NP_877419	GeneID:7296	TXNRD1(299)/NP_003321	GeneID:7296	TXNRD1(226)-NP_877420	GeneID:7296	TXNRD1(299)/NP_003321	GeneID:7296	TXNRD1(226)-NP_003321	GeneID:7296	TXNRD1(351)/</t>
  </si>
  <si>
    <t>TXNRD1(324)</t>
  </si>
  <si>
    <t>TXNRD1(449)</t>
  </si>
  <si>
    <t>mice-tumour-7-F1-3-ex2_FS-65V.32044.32044.4.0.dta</t>
  </si>
  <si>
    <t>mice-tumour-7-F1-2-ex2_FS-65V.32015.32015.4.0.dta</t>
  </si>
  <si>
    <t>mice-tumour-7-F1-1-ex2_FS-65v.32246.32246.4.1.dta</t>
  </si>
  <si>
    <t>YLKDHEK(3)-MKLAFK(2)</t>
  </si>
  <si>
    <t>NP_037518	GeneID:29957	SLC25A24(85)-NP_037518	GeneID:29957	SLC25A24(92)/NP_037518	GeneID:29957	SLC25A24(85)-NP_998816	GeneID:29957	SLC25A24(73)/NP_998816	GeneID:29957	SLC25A24(66)-NP_037518	GeneID:29957	SLC25A24(92)/NP_998816	GeneID:29957	SLC25A24(66)-NP_998816	GeneID:29957	SLC25A24(73)/</t>
  </si>
  <si>
    <t>SLC25A24(92)</t>
  </si>
  <si>
    <t>mice-tumour-7-F14-1-ex2_FS-45V.9792.9792.4.1.dta</t>
  </si>
  <si>
    <t>YLKDWAR(3)-QIQKGK(4)</t>
  </si>
  <si>
    <t>NP_065199	GeneID:57226	LYRM2(46)-NP_001243407	GeneID:129607	CMPK2(249)/NP_065199	GeneID:57226	LYRM2(46)-NP_997198	GeneID:129607	CMPK2(249)/NP_065199	GeneID:57226	LYRM2(46)-NP_001243406	GeneID:129607	CMPK2(249)/</t>
  </si>
  <si>
    <t>NP_001243407</t>
  </si>
  <si>
    <t>GeneID:129607</t>
  </si>
  <si>
    <t>CMPK2(249)</t>
  </si>
  <si>
    <t>mice-tumour-7-F3-1-ex2_FS-65v.12343.12343.3.0.dta</t>
  </si>
  <si>
    <t>YQTKFR(4)-KQAALK(1)</t>
  </si>
  <si>
    <t>NP_116205	GeneID:84902	CEP89(335)-NP_116205	GeneID:84902	CEP89(659)/</t>
  </si>
  <si>
    <t>CEP89(335)</t>
  </si>
  <si>
    <t>CEP89(659)</t>
  </si>
  <si>
    <t>mice-tumour-7-F14-3-ex2_FS-65V.21162.21162.3.0.dta</t>
  </si>
  <si>
    <t>YSIPHLGKCMQK(8)-PSVTQR(1)</t>
  </si>
  <si>
    <t>Carbamidomethyl[C](9);Oxidation[M](10)</t>
  </si>
  <si>
    <t>NP_001165074	GeneID:9581	PREPL(21)-NP_001011671	GeneID:79145	CHCHD7(2)/NP_001165074	GeneID:9581	PREPL(21)-NP_001011670	GeneID:79145	CHCHD7(2)/NP_006027	GeneID:9581	PREPL(21)-NP_001011671	GeneID:79145	CHCHD7(2)/NP_006027	GeneID:9581	PREPL(21)-NP_001011670	GeneID:79145	CHCHD7(2)/NP_001035845	GeneID:9581	PREPL(21)-NP_001011671	GeneID:79145	CHCHD7(2)/NP_001035845	GeneID:9581	PREPL(21)-NP_001011670	GeneID:79145	CHCHD7(2)/NP_001035844	GeneID:9581	PREPL(21)-NP_001011671	GeneID:79145	CHCHD7(2)/NP_001035844	GeneID:9581	PREPL(21)-NP_001011670	GeneID:79145	CHCHD7(2)/NP_001165077	GeneID:9581	PREPL(21)-NP_001011671	GeneID:79145	CHCHD7(2)/NP_001165077	GeneID:9581	PREPL(21)-NP_001011670	GeneID:79145	CHCHD7(2)/</t>
  </si>
  <si>
    <t>PREPL(21)</t>
  </si>
  <si>
    <t>NP_001011671</t>
  </si>
  <si>
    <t>GeneID:79145</t>
  </si>
  <si>
    <t>CHCHD7(2)</t>
  </si>
  <si>
    <t>mice-tumour-7-F10-2-ex2_FS-65v.25800.25800.3.0.dta</t>
  </si>
  <si>
    <t>YSPEFKDPLIDKEYYR(12)-KPVEELTEEEK(1)</t>
  </si>
  <si>
    <t>NP_057055	GeneID:51081	MRPS7(48)-NP_057055	GeneID:51081	MRPS7(53)/</t>
  </si>
  <si>
    <t>mice-tumour-7-F1-3-ex2_FS-65V.22723.22723.4.1.dta</t>
  </si>
  <si>
    <t>mice-tumour-7-F1-2-ex2_FS-65V.22717.22717.4.0.dta</t>
  </si>
  <si>
    <t>YSPEFKDPLIDKEYYR(6)-KPVEELTEEEK(1)</t>
  </si>
  <si>
    <t>NP_057055	GeneID:51081	MRPS7(42)-NP_057055	GeneID:51081	MRPS7(53)/</t>
  </si>
  <si>
    <t>MRPS7(42)</t>
  </si>
  <si>
    <t>mice-tumour-7-F1-1-ex2_FS-65v.22877.22877.5.1.dta</t>
  </si>
  <si>
    <t>YSQICAKAVR(7)-DALKTEFK(4)</t>
  </si>
  <si>
    <t>NP_008817	GeneID:514	ATP5F1E(21)-NP_008817	GeneID:514	ATP5F1E(28)/</t>
  </si>
  <si>
    <t>mice-tumour-7-F7-3-ex2_FS-65v.16403.16403.4.0.dta</t>
  </si>
  <si>
    <t>mice-tumour-7-F8-2-ex2_FS65V.16199.16199.3.0.dta</t>
  </si>
  <si>
    <t>mice-tumour-7-F8-1-ex2_FS-65V.16399.16399.4.0.dta</t>
  </si>
  <si>
    <t>mice-tumour-7-F7-2-ex2_FS-65v.16141.16141.4.0.dta</t>
  </si>
  <si>
    <t>mice-tumour-7-F8-1-ex2_FS-65V.16383.16383.3.0.dta</t>
  </si>
  <si>
    <t>mice-tumour-7-F8-3-ex2_FS65v.16341.16341.3.1.dta</t>
  </si>
  <si>
    <t>mice-tumour-7-F7-1-ex2_FS-65V.16155.16155.4.0.dta</t>
  </si>
  <si>
    <t>YTAQVDAEEKEDVK(10)-SCAEWVSLSKAR(10)</t>
  </si>
  <si>
    <t>NP_006347	GeneID:10476	ATP5PD(95)-NP_006347	GeneID:10476	ATP5PD(109)/NP_006347	GeneID:10476	ATP5PD(95)-NP_001003785	GeneID:10476	ATP5PD(85)/</t>
  </si>
  <si>
    <t>ATP5PD(95)</t>
  </si>
  <si>
    <t>mice-tumour-7-F20-3-ex2_FS-45v.15706.15706.3.0.dta</t>
  </si>
  <si>
    <t>mice-tumour-7-F20-1-ex2_FS-45v.15832.15832.3.0.dta</t>
  </si>
  <si>
    <t>YTLHYKTDAPLNIR(6)-KVLIQTK(1)</t>
  </si>
  <si>
    <t>NP_057376	GeneID:10131	TRAP1(332)-NP_057376	GeneID:10131	TRAP1(369)/NP_057376	GeneID:10131	TRAP1(332)-NP_001258978	GeneID:10131	TRAP1(316)/NP_001258978	GeneID:10131	TRAP1(279)-NP_057376	GeneID:10131	TRAP1(369)/NP_001258978	GeneID:10131	TRAP1(279)-NP_001258978	GeneID:10131	TRAP1(316)/</t>
  </si>
  <si>
    <t>TRAP1(279)</t>
  </si>
  <si>
    <t>mice-tumour-7-F10-3-ex2_FS-45v.16202.16202.5.3.dta</t>
  </si>
  <si>
    <t>mice-tumour-7-F10-3-ex2_FS-45v.16203.16203.4.0.dta</t>
  </si>
  <si>
    <t>mice-tumour-7-F10-1-ex2_FS-45v.16150.16150.5.0.dta</t>
  </si>
  <si>
    <t>mice-tumour-7-F10-2-ex2_FS-45v.16091.16091.4.0.dta</t>
  </si>
  <si>
    <t>mice-tumour-7-F10-2-ex2_FS-45v.16144.16144.5.0.dta</t>
  </si>
  <si>
    <t>mice-tumour-7-F10-1-ex2_FS-45v.16192.16192.5.0.dta</t>
  </si>
  <si>
    <t>YTLHYKTDAPLNIR(6)-YVAQAHDKPR(8)</t>
  </si>
  <si>
    <t>NP_057376	GeneID:10131	TRAP1(332)-NP_057376	GeneID:10131	TRAP1(324)/NP_057376	GeneID:10131	TRAP1(332)-NP_001258978	GeneID:10131	TRAP1(271)/NP_001258978	GeneID:10131	TRAP1(279)-NP_057376	GeneID:10131	TRAP1(324)/NP_001258978	GeneID:10131	TRAP1(279)-NP_001258978	GeneID:10131	TRAP1(271)/</t>
  </si>
  <si>
    <t>TRAP1(271)</t>
  </si>
  <si>
    <t>mice-tumour-7-F11-3-ex2_FS-45v.11418.11418.5.0.dta</t>
  </si>
  <si>
    <t>mice-tumour-7-F11-1-ex2_FS-45v.11509.11509.5.0.dta</t>
  </si>
  <si>
    <t>mice-tumour-7-F11-1-ex2_FS-45v.11548.11548.3.0.dta</t>
  </si>
  <si>
    <t>YVDMSVKTK(7)-IQKLGR(3)</t>
  </si>
  <si>
    <t>NP_001688	GeneID:539	ATP5PO(199)-NP_001688	GeneID:539	ATP5PO(204)/</t>
  </si>
  <si>
    <t>ATP5PO(199)</t>
  </si>
  <si>
    <t>mice-tumour-7-F5-2-ex2_FS-65v.12197.12197.3.1.dta</t>
  </si>
  <si>
    <t>mice-tumour-7-F5-3-ex2_FS-65v.12203.12203.4.1.dta</t>
  </si>
  <si>
    <t>mice-tumour-7-F5-2-ex2_FS-65v.12153.12153.4.0.dta</t>
  </si>
  <si>
    <t>mice-tumour-7-F5-1-ex2_FS-65v.12169.12169.4.0.dta</t>
  </si>
  <si>
    <t>mice-tumour-7-F5-1-ex2_FS-65v.12229.12229.3.1.dta</t>
  </si>
  <si>
    <t>YVKALFR(3)-AKAHEK(2)</t>
  </si>
  <si>
    <t>NP_055635	GeneID:9868	TOMM70(188)-NP_055635	GeneID:9868	TOMM70(195)/</t>
  </si>
  <si>
    <t>TOMM70(195)</t>
  </si>
  <si>
    <t>mice-tumour-7-F8-2-ex2_FS45V.5760.5760.4.0.dta</t>
  </si>
  <si>
    <t>mice-tumour-7-F8-3-ex2_FS-45v.5845.5845.4.0.dta</t>
  </si>
  <si>
    <t>mice-tumour-7-F8-1-ex2_FS-45V.5765.5765.4.3.dta</t>
  </si>
  <si>
    <t>mice-tumour-7-F8-1-ex2_FS-45V.5745.5745.4.1.dta</t>
  </si>
  <si>
    <t>mice-tumour-7-F8-3-ex2_FS-45v.5838.5838.4.4.dta</t>
  </si>
  <si>
    <t>YVKALFR(3)-YFKAGK(3)</t>
  </si>
  <si>
    <t>NP_055635	GeneID:9868	TOMM70(188)-NP_055635	GeneID:9868	TOMM70(126)/</t>
  </si>
  <si>
    <t>TOMM70(126)</t>
  </si>
  <si>
    <t>mice-tumour-7-F11-2-ex2_FS-65v.16692.16692.4.2.dta</t>
  </si>
  <si>
    <t>YVLKPATEGKQR(10)-KCSEVAR(1)</t>
  </si>
  <si>
    <t>NP_001164006	GeneID:55210	ATAD3A(501)-NP_114127	GeneID:83858	ATAD3B(514)/NP_001164006	GeneID:55210	ATAD3A(501)-NP_001164006	GeneID:55210	ATAD3A(514)/NP_001164006	GeneID:55210	ATAD3A(501)-NP_001164007	GeneID:55210	ATAD3A(435)/NP_001164006	GeneID:55210	ATAD3A(501)-NP_060658	GeneID:55210	ATAD3A(562)/NP_001164007	GeneID:55210	ATAD3A(422)-NP_114127	GeneID:83858	ATAD3B(514)/NP_001164007	GeneID:55210	ATAD3A(422)-NP_001164006	GeneID:55210	ATAD3A(514)/NP_001164007	GeneID:55210	ATAD3A(422)-NP_001164007	GeneID:55210	ATAD3A(435)/NP_001164007	GeneID:55210	ATAD3A(422)-NP_060658	GeneID:55210	ATAD3A(562)/NP_060658	GeneID:55210	ATAD3A(549)-NP_114127	GeneID:83858	ATAD3B(514)/NP_060658	GeneID:55210	ATAD3A(549)-NP_001164006	GeneID:55210	ATAD3A(514)/NP_060658	GeneID:55210	ATAD3A(549)-NP_001164007	GeneID:55210	ATAD3A(435)/NP_060658	GeneID:55210	ATAD3A(549)-NP_060658	GeneID:55210	ATAD3A(562)/</t>
  </si>
  <si>
    <t>GeneID:5521</t>
  </si>
  <si>
    <t>mice-tumour-7-F19-1-ex2_FS-45v.3901.3901.4.1.dta</t>
  </si>
  <si>
    <t>mice-tumour-7-F19-3-ex2_FS-45v.3881.3881.4.0.dta</t>
  </si>
  <si>
    <t>mice-tumour-7-F19-2-ex2_FS-45v.3934.3934.4.1.dta</t>
  </si>
  <si>
    <t>YVLKPATEGKQR(10)-LKLAQFDYGR(2)</t>
  </si>
  <si>
    <t>NP_001164006	GeneID:55210	ATAD3A(501)-NP_114127	GeneID:83858	ATAD3B(505)/NP_001164006	GeneID:55210	ATAD3A(501)-NP_001164006	GeneID:55210	ATAD3A(505)/NP_001164006	GeneID:55210	ATAD3A(501)-NP_001164007	GeneID:55210	ATAD3A(426)/NP_001164006	GeneID:55210	ATAD3A(501)-NP_060658	GeneID:55210	ATAD3A(553)/NP_001164007	GeneID:55210	ATAD3A(422)-NP_114127	GeneID:83858	ATAD3B(505)/NP_001164007	GeneID:55210	ATAD3A(422)-NP_001164006	GeneID:55210	ATAD3A(505)/NP_001164007	GeneID:55210	ATAD3A(422)-NP_001164007	GeneID:55210	ATAD3A(426)/NP_001164007	GeneID:55210	ATAD3A(422)-NP_060658	GeneID:55210	ATAD3A(553)/NP_060658	GeneID:55210	ATAD3A(549)-NP_114127	GeneID:83858	ATAD3B(505)/NP_060658	GeneID:55210	ATAD3A(549)-NP_001164006	GeneID:55210	ATAD3A(505)/NP_060658	GeneID:55210	ATAD3A(549)-NP_001164007	GeneID:55210	ATAD3A(426)/NP_060658	GeneID:55210	ATAD3A(549)-NP_060658	GeneID:55210	ATAD3A(553)/</t>
  </si>
  <si>
    <t>mice-tumour-7-F12-2-ex2_FS-65v.15955.15955.4.0.dta</t>
  </si>
  <si>
    <t xml:space="preserve"> </t>
  </si>
  <si>
    <t>mice-tumour-7-F11-1-ex2_FS-45v.14757.14757.3.0.dta</t>
  </si>
  <si>
    <t>mice-tumour-7-F12-1-ex2_FS-65v.16129.16129.4.0.dta</t>
  </si>
  <si>
    <t>mice-tumour-7-F12-1-ex2_FS-45v.14741.14741.3.0.dta</t>
  </si>
  <si>
    <t>mice-tumour-7-F12-3-ex2_FS-65V.15785.15785.4.0.dta</t>
  </si>
  <si>
    <t>AAAAKKYNMR(5)(6)</t>
  </si>
  <si>
    <t>NP_004995	GeneID:4714	NDUFB8(53)(54)/NP_001271297	GeneID:4714	NDUFB8(22)(23)/NP_001271296	GeneID:4714	NDUFB8(53)(54)/</t>
  </si>
  <si>
    <t>NP_001271297</t>
  </si>
  <si>
    <t>GeneID:4714</t>
  </si>
  <si>
    <t>NDUFB8(22)</t>
  </si>
  <si>
    <t>NDUFB8(23)</t>
  </si>
  <si>
    <t>mice-tumour-7-F15-1-ex2_FS-65V.9069.9069.3.1.dta</t>
  </si>
  <si>
    <t>mice-tumour-7-F15-2-ex2_FS-65V.9241.9241.3.0.dta</t>
  </si>
  <si>
    <t>mice-tumour-7-F15-3-ex2_FS-65v.9126.9126.3.1.dta</t>
  </si>
  <si>
    <t>AAAFEQLQKWKEVAQDCTK(9)(11)</t>
  </si>
  <si>
    <t>NP_055635	GeneID:9868	TOMM70(168)(170)/</t>
  </si>
  <si>
    <t>TOMM70(168)</t>
  </si>
  <si>
    <t>mice-tumour-7-F14-1-ex2_FS-45V.27972.27972.3.0.dta</t>
  </si>
  <si>
    <t>mice-tumour-7-F14-3-ex2_FS-45V.27926.27926.3.0.dta</t>
  </si>
  <si>
    <t>AAAHHYGAQCDKPNKEFMLCR(12)(15)</t>
  </si>
  <si>
    <t>Carbamidomethyl[C](10);Carbamidomethyl[C](20)</t>
  </si>
  <si>
    <t>NP_055037	GeneID:4702	NDUFA8(38)(41)/</t>
  </si>
  <si>
    <t>NP_055037</t>
  </si>
  <si>
    <t>GeneID:4702</t>
  </si>
  <si>
    <t>NDUFA8(38)</t>
  </si>
  <si>
    <t>NDUFA8(41)</t>
  </si>
  <si>
    <t>mice-tumour-7-F7-1-ex2_FS-45V.13193.13193.3.0.dta</t>
  </si>
  <si>
    <t>mice-tumour-7-F7-3-ex2_FS-45V.13320.13320.3.0.dta</t>
  </si>
  <si>
    <t>mice-tumour-7-F7-3-ex2_FS-45V.13288.13288.3.0.dta</t>
  </si>
  <si>
    <t>mice-tumour-7-F7-2-ex2_FS-45V.13113.13113.3.0.dta</t>
  </si>
  <si>
    <t>AAEEVEAKFKR(8)(10)</t>
  </si>
  <si>
    <t>NP_060282	GeneID:54927	CHCHD3(173)(175)/</t>
  </si>
  <si>
    <t>CHCHD3(175)</t>
  </si>
  <si>
    <t>mice-tumour-7-F6-1-ex2_FS-65v.15485.15485.3.0.dta</t>
  </si>
  <si>
    <t>mice-tumour-7-F6-2-ex2_FS-65v.15548.15548.3.0.dta</t>
  </si>
  <si>
    <t>mice-tumour-7-F6-1-ex2_FS-65v.15582.15582.3.0.dta</t>
  </si>
  <si>
    <t>mice-tumour-7-F7-3-ex2_FS-65v.15471.15471.3.2.dta</t>
  </si>
  <si>
    <t>mice-tumour-7-F7-2-ex2_FS-65v.15230.15230.3.2.dta</t>
  </si>
  <si>
    <t>mice-tumour-7-F6-3-ex2_FS-65v.15399.15399.3.1.dta</t>
  </si>
  <si>
    <t>mice-tumour-7-F7-3-ex2_FS-65v.15486.15486.3.3.dta</t>
  </si>
  <si>
    <t>mice-tumour-7-F7-2-ex2_FS-65v.15211.15211.3.2.dta</t>
  </si>
  <si>
    <t>mice-tumour-7-F7-1-ex2_FS-65V.15262.15262.3.2.dta</t>
  </si>
  <si>
    <t>mice-tumour-7-F7-1-ex2_FS-65V.15280.15280.3.2.dta</t>
  </si>
  <si>
    <t>mice-tumour-7-F7-1-ex2_FS-65V.15244.15244.3.2.dta</t>
  </si>
  <si>
    <t>AAFKIWSQKSGMER(4)(9)</t>
  </si>
  <si>
    <t>NP_000687	GeneID:223	ALDH9A1(87)(92)/</t>
  </si>
  <si>
    <t>NP_000687</t>
  </si>
  <si>
    <t>GeneID:223</t>
  </si>
  <si>
    <t>ALDH9A1(87)</t>
  </si>
  <si>
    <t>ALDH9A1(92)</t>
  </si>
  <si>
    <t>mice-tumour-7-F8-2-ex2_FS65V.26579.26579.3.0.dta</t>
  </si>
  <si>
    <t>AAKDVFNKGYGFGMVK(3)(8)</t>
  </si>
  <si>
    <t>NP_005653	GeneID:7419	VDAC3(15)(20)/NP_001129166	GeneID:7419	VDAC3(15)(20)/</t>
  </si>
  <si>
    <t>VDAC3(20)</t>
  </si>
  <si>
    <t>mice-tumour-7-F11-2-ex2_FS-45v.28128.28128.3.2.dta</t>
  </si>
  <si>
    <t>mice-tumour-7-F11-3-ex2_FS-45v.28155.28155.3.3.dta</t>
  </si>
  <si>
    <t>AAKIAKTAHK(3)(6)</t>
  </si>
  <si>
    <t>NP_000134	GeneID:2271	FH(470)(473)/</t>
  </si>
  <si>
    <t>FH(470)</t>
  </si>
  <si>
    <t>mice-tumour-7-F15-1-ex2_FS-45V.2180.2180.3.1.dta</t>
  </si>
  <si>
    <t>mice-tumour-7-F15-2-ex2_FS-45V.2253.2253.3.0.dta</t>
  </si>
  <si>
    <t>AAKKHQNMYRLAMTGAGIDR(3)(4)</t>
  </si>
  <si>
    <t>NP_001138606	GeneID:1375	CPT1B(604)(605)/NP_004368	GeneID:1375	CPT1B(638)(639)/NP_689452	GeneID:1375	CPT1B(638)(639)/NP_001138607	GeneID:1375	CPT1B(638)(639)/NP_689451	GeneID:1375	CPT1B(638)(639)/NP_001138609	GeneID:1375	CPT1B(638)(639)/NP_001138608	GeneID:1375	CPT1B(557)(558)/</t>
  </si>
  <si>
    <t>NP_001138606</t>
  </si>
  <si>
    <t>GeneID:1375</t>
  </si>
  <si>
    <t>CPT1B(604)</t>
  </si>
  <si>
    <t>CPT1B(605)</t>
  </si>
  <si>
    <t>mice-tumour-7-F13-3-ex2_FS-65V.32205.32205.4.0.dta</t>
  </si>
  <si>
    <t>AALEALGSCLNNKYSEGYPGKR(13)(21)</t>
  </si>
  <si>
    <t>NP_005403	GeneID:6472	SHMT2(95)(103)/NP_001159831	GeneID:6472	SHMT2(74)(82)/NP_001159830	GeneID:6472	SHMT2(74)(82)/NP_001159828	GeneID:6472	SHMT2(95)(103)/NP_001159829	GeneID:6472	SHMT2(74)(82)/</t>
  </si>
  <si>
    <t>SHMT2(95)</t>
  </si>
  <si>
    <t>mice-tumour-7-F12-3-ex2_FS-45V.24253.24253.3.0.dta</t>
  </si>
  <si>
    <t>mice-tumour-7-F12-3-ex2_FS-45V.24208.24208.3.0.dta</t>
  </si>
  <si>
    <t>mice-tumour-7-F12-1-ex2_FS-45v.24612.24612.3.0.dta</t>
  </si>
  <si>
    <t>mice-tumour-7-F12-2-ex2_FS-45v.24606.24606.3.0.dta</t>
  </si>
  <si>
    <t>mice-tumour-7-F12-1-ex2_FS-45v.24547.24547.3.0.dta</t>
  </si>
  <si>
    <t>mice-tumour-7-F12-2-ex2_FS-45v.24568.24568.3.0.dta</t>
  </si>
  <si>
    <t>AALEYLEDIDLKTLEKEPR(12)(16)</t>
  </si>
  <si>
    <t>NP_001230710	GeneID:84293	PRXL2A(44)(48)/NP_001230709	GeneID:84293	PRXL2A(55)(59)/NP_001230708	GeneID:84293	PRXL2A(55)(59)/NP_001230707	GeneID:84293	PRXL2A(55)(59)/NP_115709	GeneID:84293	PRXL2A(55)(59)/NP_001230711	GeneID:84293	PRXL2A(51)(55)/</t>
  </si>
  <si>
    <t>PRXL2A(55)</t>
  </si>
  <si>
    <t>mice-tumour-7-F20-3-ex2_FS-45v.31078.31078.3.0.dta</t>
  </si>
  <si>
    <t>AALKLEPSNKTIHAELSK(4)(10)</t>
  </si>
  <si>
    <t>NP_036313	GeneID:23770	FKBP8(335)(341)/</t>
  </si>
  <si>
    <t>FKBP8(341)</t>
  </si>
  <si>
    <t>mice-tumour-7-F8-3-ex2_FS65v.19845.19845.3.0.dta</t>
  </si>
  <si>
    <t>AAMDNSEIAGEKKSAQWR(12)(13)</t>
  </si>
  <si>
    <t>NP_001093640	GeneID:10989	IMMT(258)(259)/NP_006830	GeneID:10989	IMMT(269)(270)/NP_001093639	GeneID:10989	IMMT(268)(269)/</t>
  </si>
  <si>
    <t>IMMT(269)</t>
  </si>
  <si>
    <t>mice-tumour-7-F8-3-ex2_FS-45v.17202.17202.3.1.dta</t>
  </si>
  <si>
    <t>mice-tumour-7-F9-3-ex2_FS-45v.17656.17656.3.0.dta</t>
  </si>
  <si>
    <t>mice-tumour-7-F9-1-ex2_FS-45v.17650.17650.3.0.dta</t>
  </si>
  <si>
    <t>mice-tumour-7-F8-2-ex2_FS45V.16951.16951.3.1.dta</t>
  </si>
  <si>
    <t>mice-tumour-7-F8-1-ex2_FS-45V.17021.17021.3.1.dta</t>
  </si>
  <si>
    <t>mice-tumour-7-F8-1-ex2_FS-45V.16969.16969.3.1.dta</t>
  </si>
  <si>
    <t>mice-tumour-7-F9-2-ex2_FS-45V.17323.17323.3.1.dta</t>
  </si>
  <si>
    <t>mice-tumour-7-F9-3-ex2_FS-45v.17600.17600.3.0.dta</t>
  </si>
  <si>
    <t>AAMRKALPR(1)(5)</t>
  </si>
  <si>
    <t>NP_001159531	GeneID:3155	HMGCL(2)(6)/NP_000182	GeneID:3155	HMGCL(2)(6)/</t>
  </si>
  <si>
    <t>NP_000182</t>
  </si>
  <si>
    <t>GeneID:3155</t>
  </si>
  <si>
    <t>HMGCL(2)</t>
  </si>
  <si>
    <t>HMGCL(6)</t>
  </si>
  <si>
    <t>mice-tumour-7-F15-1-ex2_FS-45V.3951.3951.3.0.dta</t>
  </si>
  <si>
    <t>AASKVKQDMPPPGGYGPIDYK(4)(6)</t>
  </si>
  <si>
    <t>NP_057049	GeneID:51079	NDUFA13(5)(7)/</t>
  </si>
  <si>
    <t>NP_057049</t>
  </si>
  <si>
    <t>GeneID:51079</t>
  </si>
  <si>
    <t>NDUFA13(5)</t>
  </si>
  <si>
    <t>NDUFA13(7)</t>
  </si>
  <si>
    <t>mice-tumour-7-F9-2-ex2_FS-45V.25435.25435.3.0.dta</t>
  </si>
  <si>
    <t>mice-tumour-7-F9-2-ex2_FS-45V.25400.25400.3.0.dta</t>
  </si>
  <si>
    <t>mice-tumour-7-F9-1-ex2_FS-45v.25872.25872.3.0.dta</t>
  </si>
  <si>
    <t>mice-tumour-7-F9-3-ex2_FS-45v.25602.25602.3.0.dta</t>
  </si>
  <si>
    <t>mice-tumour-7-F9-1-ex2_FS-45v.25608.25608.3.0.dta</t>
  </si>
  <si>
    <t>mice-tumour-7-F9-1-ex2_FS-45v.25622.25622.3.0.dta</t>
  </si>
  <si>
    <t>mice-tumour-7-F10-1-ex2_FS-45v.25804.25804.3.0.dta</t>
  </si>
  <si>
    <t>mice-tumour-7-F10-2-ex2_FS-45v.25763.25763.3.1.dta</t>
  </si>
  <si>
    <t>AAVKGYLGPEQLPDCLKGCDVVVIPAGVPR(4)(17)</t>
  </si>
  <si>
    <t>Carbamidomethyl[C](15);Carbamidomethyl[C](19)</t>
  </si>
  <si>
    <t>NP_005909	GeneID:4191	MDH2(78)(91)/NP_001269332	GeneID:4191	MDH2(78)(91)/</t>
  </si>
  <si>
    <t>MDH2(78)</t>
  </si>
  <si>
    <t>MDH2(91)</t>
  </si>
  <si>
    <t>mice-tumour-7-F13-3-ex2_FS-45V.30812.30812.3.0.dta</t>
  </si>
  <si>
    <t>mice-tumour-7-F13-1-ex2_FS-45V.30748.30748.3.0.dta</t>
  </si>
  <si>
    <t>mice-tumour-7-F14-1-ex2_FS-45V.30802.30802.3.0.dta</t>
  </si>
  <si>
    <t>mice-tumour-7-F14-2-ex2_FS-45V.30791.30791.3.0.dta</t>
  </si>
  <si>
    <t>mice-tumour-7-F13-2-ex2_FS-45V.30711.30711.3.0.dta</t>
  </si>
  <si>
    <t>mice-tumour-7-F14-3-ex2_FS-45V.30809.30809.3.0.dta</t>
  </si>
  <si>
    <t>AAVQAAEVKVDGSEPKLSK(9)(16)</t>
  </si>
  <si>
    <t>NP_005539	GeneID:3735	KARS1(10)(17)/</t>
  </si>
  <si>
    <t>NP_005539</t>
  </si>
  <si>
    <t>GeneID:3735</t>
  </si>
  <si>
    <t>KARS1(10)</t>
  </si>
  <si>
    <t>KARS1(17)</t>
  </si>
  <si>
    <t>mice-tumour-7-F11-3-ex2_FS-45v.28952.28952.3.0.dta</t>
  </si>
  <si>
    <t>AAWEHMKKQK(7)(8)</t>
  </si>
  <si>
    <t>NP_000405	GeneID:3295	HSD17B4(139)(140)/NP_001186220	GeneID:3295	HSD17B4(164)(165)/NP_001186221	GeneID:3295	HSD17B4(121)(122)/</t>
  </si>
  <si>
    <t>HSD17B4(139)</t>
  </si>
  <si>
    <t>HSD17B4(140)</t>
  </si>
  <si>
    <t>mice-tumour-7-F2-1-ex2_FS-65v.10047.10047.3.0.dta</t>
  </si>
  <si>
    <t>mice-tumour-7-F2-2-ex2-_FS-65v.9959.9959.3.0.dta</t>
  </si>
  <si>
    <t>mice-tumour-7-F2-3-ex2_FS-65V.10145.10145.3.2.dta</t>
  </si>
  <si>
    <t>AAYNQVKTIAQGNLSNTDVQAAKNK(7)(23)</t>
  </si>
  <si>
    <t>NP_003357	GeneID:7385	UQCRC2(359)(375)/</t>
  </si>
  <si>
    <t>UQCRC2(359)</t>
  </si>
  <si>
    <t>UQCRC2(375)</t>
  </si>
  <si>
    <t>mice-tumour-7-F5-3-ex2_FS-45v.18974.18974.3.0.dta</t>
  </si>
  <si>
    <t>mice-tumour-7-F5-2-ex2_FS-45v.19154.19154.3.0.dta</t>
  </si>
  <si>
    <t>ADGKISEQSDAKLK(4)(12)</t>
  </si>
  <si>
    <t>NP_004037	GeneID:498	ATP5F1A(531)(539)/NP_001001935	GeneID:498	ATP5F1A(481)(489)/NP_001244264	GeneID:498	ATP5F1A(481)(489)/NP_001244263	GeneID:498	ATP5F1A(509)(517)/NP_001001937	GeneID:498	ATP5F1A(531)(539)/</t>
  </si>
  <si>
    <t>ATP5F1A(489)</t>
  </si>
  <si>
    <t>mice-tumour-7-F10-1-ex2_FS-65v.13022.13022.3.0.dta</t>
  </si>
  <si>
    <t>ADIKGPEDKKK(9)(10)</t>
  </si>
  <si>
    <t>NP_005165	GeneID:509	ATP5F1C(88)(89)/NP_001001973	GeneID:509	ATP5F1C(88)(89)/</t>
  </si>
  <si>
    <t>ATP5F1C(89)</t>
  </si>
  <si>
    <t>mice-tumour-7-F4-2-ex2_FS-65V.5832.5832.3.2.dta</t>
  </si>
  <si>
    <t>mice-tumour-7-F4-3-ex2_FS-65v.6113.6113.3.2.dta</t>
  </si>
  <si>
    <t>mice-tumour-7-F4-3-ex2_FS-65v.6092.6092.3.1.dta</t>
  </si>
  <si>
    <t>ADQLYKQKIIR(6)(8)</t>
  </si>
  <si>
    <t>NP_001166926	GeneID:5160	PDHA1(83)(85)/NP_001166927	GeneID:5160	PDHA1(83)(85)/NP_001166925	GeneID:5160	PDHA1(121)(123)/NP_000275	GeneID:5160	PDHA1(83)(85)/</t>
  </si>
  <si>
    <t>PDHA1(85)</t>
  </si>
  <si>
    <t>mice-tumour-7-F19-1-ex2_FS-45v.18602.18602.3.0.dta</t>
  </si>
  <si>
    <t>mice-tumour-7-F19-3-ex2_FS-45v.18492.18492.3.0.dta</t>
  </si>
  <si>
    <t>mice-tumour-7-F19-2-ex2_FS-45v.18563.18563.3.0.dta</t>
  </si>
  <si>
    <t>mice-tumour-7-F20-3-ex2_FS-45v.18315.18315.3.0.dta</t>
  </si>
  <si>
    <t>mice-tumour-7-F20-3-ex2_FS-45v.18352.18352.3.0.dta</t>
  </si>
  <si>
    <t>AEKKQR(3)(4)</t>
  </si>
  <si>
    <t>NP_114064	GeneID:4077	NBR1(309)(310)/NP_114068	GeneID:4077	NBR1(309)(310)/NP_005890	GeneID:4077	NBR1(309)(310)/</t>
  </si>
  <si>
    <t>NP_114064</t>
  </si>
  <si>
    <t>GeneID:4077</t>
  </si>
  <si>
    <t>NBR1(309)</t>
  </si>
  <si>
    <t>NBR1(310)</t>
  </si>
  <si>
    <t>mice-tumour-7-F7-1-ex2_FS-45V.6530.6530.2.2.dta</t>
  </si>
  <si>
    <t>mice-tumour-7-F8-3-ex2_FS-45v.6830.6830.2.0.dta</t>
  </si>
  <si>
    <t>mice-tumour-7-F8-2-ex2_FS45V.6653.6653.2.0.dta</t>
  </si>
  <si>
    <t>mice-tumour-7-F8-1-ex2_FS-45V.6676.6676.2.0.dta</t>
  </si>
  <si>
    <t>mice-tumour-7-F8-2-ex2_FS45V.6565.6565.2.0.dta</t>
  </si>
  <si>
    <t>mice-tumour-7-F8-3-ex2_FS-45v.6848.6848.2.0.dta</t>
  </si>
  <si>
    <t>mice-tumour-7-F8-1-ex2_FS-45V.6597.6597.2.0.dta</t>
  </si>
  <si>
    <t>AEQINQAAGEASAVLAKAKAK(17)(19)</t>
  </si>
  <si>
    <t>NP_038470	GeneID:30968	STOML2(250)(252)/NP_001273962	GeneID:30968	STOML2(204)(206)/NP_001273960	GeneID:30968	STOML2(205)(207)/NP_001273961	GeneID:30968	STOML2(199)(201)/</t>
  </si>
  <si>
    <t>STOML2(252)</t>
  </si>
  <si>
    <t>mice-tumour-7-F7-1-ex2_FS-45V.22564.22564.3.1.dta</t>
  </si>
  <si>
    <t>mice-tumour-7-F7-1-ex2_FS-45V.22588.22588.3.1.dta</t>
  </si>
  <si>
    <t>mice-tumour-7-F8-2-ex2_FS45V.21832.21832.3.1.dta</t>
  </si>
  <si>
    <t>mice-tumour-7-F7-3-ex2_FS-45V.22638.22638.3.0.dta</t>
  </si>
  <si>
    <t>mice-tumour-7-F8-1-ex2_FS-45V.21901.21901.3.1.dta</t>
  </si>
  <si>
    <t>mice-tumour-7-F7-2-ex2_FS-45V.22549.22549.3.0.dta</t>
  </si>
  <si>
    <t>AEQQKKAAIISAEGDSK(5)(6)</t>
  </si>
  <si>
    <t>NP_002625	GeneID:5245	PHB(207)(208)/NP_001268425	GeneID:5245	PHB(207)(208)/NP_001268644	GeneID:5245	PHB(207)(208)/</t>
  </si>
  <si>
    <t>mice-tumour-7-F9-2-ex2_FS-45V.14770.14770.3.0.dta</t>
  </si>
  <si>
    <t>mice-tumour-7-F9-1-ex2_FS-45v.15111.15111.3.0.dta</t>
  </si>
  <si>
    <t>mice-tumour-7-F9-1-ex2_FS-45v.15133.15133.3.0.dta</t>
  </si>
  <si>
    <t>mice-tumour-7-F10-3-ex2_FS-45v.15255.15255.3.0.dta</t>
  </si>
  <si>
    <t>mice-tumour-7-F10-1-ex2_FS-45v.15240.15240.3.0.dta</t>
  </si>
  <si>
    <t>mice-tumour-7-F10-3-ex2_FS-45v.15237.15237.3.0.dta</t>
  </si>
  <si>
    <t>mice-tumour-7-F10-2-ex2_FS-45v.15121.15121.3.0.dta</t>
  </si>
  <si>
    <t>mice-tumour-7-F10-1-ex2_FS-45v.15236.15236.3.0.dta</t>
  </si>
  <si>
    <t>AEVDKVKALLSHDSGSDHLAFVR(5)(7)</t>
  </si>
  <si>
    <t>NP_619520	GeneID:22907	DHX30(923)(925)/NP_055781	GeneID:22907	DHX30(884)(886)/</t>
  </si>
  <si>
    <t>DHX30(923)</t>
  </si>
  <si>
    <t>DHX30(925)</t>
  </si>
  <si>
    <t>mice-tumour-7-F16-2-ex2_FS-45v.23320.23320.4.3.dta</t>
  </si>
  <si>
    <t>AFAEAMKKNLR(7)(8)</t>
  </si>
  <si>
    <t>NP_001071	GeneID:7915	ALDH5A1(365)(366)/NP_733936	GeneID:7915	ALDH5A1(378)(379)/</t>
  </si>
  <si>
    <t>ALDH5A1(365)</t>
  </si>
  <si>
    <t>ALDH5A1(366)</t>
  </si>
  <si>
    <t>mice-tumour-7-F2-2-ex2-_FS-65v.21743.21743.3.0.dta</t>
  </si>
  <si>
    <t>mice-tumour-7-F2-1-ex2_FS-65v.21850.21850.3.0.dta</t>
  </si>
  <si>
    <t>mice-tumour-7-F2-3-ex2_FS-65V.21605.21605.3.0.dta</t>
  </si>
  <si>
    <t>mice-tumour-7-F2-1-ex2_FS-65v.21793.21793.3.0.dta</t>
  </si>
  <si>
    <t>AFCKGKISHFK(4)(6)</t>
  </si>
  <si>
    <t>NP_001275898	GeneID:80221	ACSF2(561)(563)/NP_001275899	GeneID:80221	ACSF2(531)(533)/NP_001275897	GeneID:80221	ACSF2(599)(601)/NP_079425	GeneID:80221	ACSF2(574)(576)/NP_001275901	GeneID:80221	ACSF2(414)(416)/NP_001275900	GeneID:80221	ACSF2(414)(416)/</t>
  </si>
  <si>
    <t>ACSF2(561)</t>
  </si>
  <si>
    <t>ACSF2(563)</t>
  </si>
  <si>
    <t>mice-tumour-7-F12-2-ex2_FS-65v.18579.18579.3.0.dta</t>
  </si>
  <si>
    <t>AFDQGADAIYDHINEGKLWKHIK(17)(20)</t>
  </si>
  <si>
    <t>NP_037519	GeneID:29796	UQCR10(51)(54)/</t>
  </si>
  <si>
    <t>UQCR10(54)</t>
  </si>
  <si>
    <t>mice-tumour-7-F19-1-ex2_FS-45v.26307.26307.4.0.dta</t>
  </si>
  <si>
    <t>mice-tumour-7-F19-2-ex2_FS-45v.26246.26246.4.0.dta</t>
  </si>
  <si>
    <t>mice-tumour-7-F19-3-ex2_FS-45v.26194.26194.4.1.dta</t>
  </si>
  <si>
    <t>AFEVAKMASVTGKR(6)(13)</t>
  </si>
  <si>
    <t>NP_001076581	GeneID:2820	GPD2(510)(517)/NP_000399	GeneID:2820	GPD2(510)(517)/</t>
  </si>
  <si>
    <t>GPD2(510)</t>
  </si>
  <si>
    <t>GPD2(517)</t>
  </si>
  <si>
    <t>mice-tumour-7-F4-2-ex2_FS-65V.26697.26697.3.0.dta</t>
  </si>
  <si>
    <t>mice-tumour-7-F4-1-ex2_FS-65V.26678.26678.3.0.dta</t>
  </si>
  <si>
    <t>mice-tumour-7-F4-2-ex2_FS-65V.26665.26665.3.0.dta</t>
  </si>
  <si>
    <t>AFGGQSLKFGKGGQAHR(8)(11)</t>
  </si>
  <si>
    <t>NP_004159	GeneID:6389	SDHA(179)(182)/</t>
  </si>
  <si>
    <t>SDHA(182)</t>
  </si>
  <si>
    <t>mice-tumour-7-F7-1-ex2_FS-45V.13501.13501.3.0.dta</t>
  </si>
  <si>
    <t>mice-tumour-7-F7-1-ex2_FS-45V.13657.13657.3.0.dta</t>
  </si>
  <si>
    <t>mice-tumour-7-F7-3-ex2_FS-45V.13717.13717.3.0.dta</t>
  </si>
  <si>
    <t>mice-tumour-7-F7-3-ex2_FS-45V.13591.13591.3.0.dta</t>
  </si>
  <si>
    <t>mice-tumour-7-F7-2-ex2_FS-45V.13376.13376.3.0.dta</t>
  </si>
  <si>
    <t>mice-tumour-7-F7-2-ex2_FS-45V.13538.13538.3.0.dta</t>
  </si>
  <si>
    <t>mice-tumour-7-F7-2-ex2_FS-65v.16246.16246.4.0.dta</t>
  </si>
  <si>
    <t>mice-tumour-7-F7-1-ex2_FS-65V.16287.16287.4.0.dta</t>
  </si>
  <si>
    <t>AFQYVETHGEVCPANWTPDSPTIKPSPAASKEYFQK(24)(31)</t>
  </si>
  <si>
    <t>NP_054817	GeneID:10935	PRDX3(223)(230)/NP_006784	GeneID:10935	PRDX3(241)(248)/</t>
  </si>
  <si>
    <t>PRDX3(248)</t>
  </si>
  <si>
    <t>mice-tumour-7-F18-2-ex2_FS-45v.25531.25531.4.0.dta</t>
  </si>
  <si>
    <t>mice-tumour-7-F18-1-ex2_FS-45v.25596.25596.4.0.dta</t>
  </si>
  <si>
    <t>mice-tumour-7-F18-3-ex2_FS-45v.25554.25554.4.0.dta</t>
  </si>
  <si>
    <t>AFQYVETHGEVCPANWTPDSPTIKPSPAASKEYFQKVNQ(24)(31)</t>
  </si>
  <si>
    <t>mice-tumour-7-F18-1-ex2_FS-45v.24969.24969.5.0.dta</t>
  </si>
  <si>
    <t>AFQYVETHGEVCPANWTPDSPTIKPSPAASKEYFQKVNQ(24)(36)</t>
  </si>
  <si>
    <t>NP_054817	GeneID:10935	PRDX3(223)(235)/NP_006784	GeneID:10935	PRDX3(241)(253)/</t>
  </si>
  <si>
    <t>mice-tumour-7-F18-3-ex2_FS-45v.25027.25027.5.0.dta</t>
  </si>
  <si>
    <t>AFQYVETHGEVCPANWTPDSPTIKPSPAASKEYFQKVNQ(31)(36)</t>
  </si>
  <si>
    <t>NP_054817	GeneID:10935	PRDX3(230)(235)/NP_006784	GeneID:10935	PRDX3(248)(253)/</t>
  </si>
  <si>
    <t>mice-tumour-7-F18-2-ex2_FS-45v.24913.24913.4.0.dta</t>
  </si>
  <si>
    <t>mice-tumour-7-F18-1-ex2_FS-45v.24917.24917.4.0.dta</t>
  </si>
  <si>
    <t>mice-tumour-7-F18-3-ex2_FS-45v.24926.24926.4.0.dta</t>
  </si>
  <si>
    <t>mice-tumour-7-F18-3-ex2_FS-45v.24956.24956.5.0.dta</t>
  </si>
  <si>
    <t>AFSKNEEKAYK(4)(8)</t>
  </si>
  <si>
    <t>NP_001159734	GeneID:219402	MTIF3(245)(249)/NP_001159733	GeneID:219402	MTIF3(245)(249)/NP_690876	GeneID:219402	MTIF3(245)(249)/NP_001159735	GeneID:219402	MTIF3(245)(249)/</t>
  </si>
  <si>
    <t>NP_001159734</t>
  </si>
  <si>
    <t>GeneID:219402</t>
  </si>
  <si>
    <t>MTIF3(245)</t>
  </si>
  <si>
    <t>MTIF3(249)</t>
  </si>
  <si>
    <t>mice-tumour-7-F13-3-ex2_FS-45V.15253.15253.3.1.dta</t>
  </si>
  <si>
    <t>AGGAGVPAFYTPTGYGTLVQEGGSPIKYNKDGSVAIASKPR(27)(30)</t>
  </si>
  <si>
    <t>NP_000427	GeneID:5019	OXCT1(173)(176)/</t>
  </si>
  <si>
    <t>OXCT1(173)</t>
  </si>
  <si>
    <t>OXCT1(176)</t>
  </si>
  <si>
    <t>mice-tumour-7-F11-3-ex2_FS-45v.27946.27946.5.1.dta</t>
  </si>
  <si>
    <t>mice-tumour-7-F11-3-ex2_FS-45v.27952.27952.5.1.dta</t>
  </si>
  <si>
    <t>AGIKVTVAGLAGKDPVQCSR(4)(13)</t>
  </si>
  <si>
    <t>NP_009193	GeneID:11315	PARK7(32)(41)/NP_001116849	GeneID:11315	PARK7(32)(41)/</t>
  </si>
  <si>
    <t>PARK7(32)</t>
  </si>
  <si>
    <t>PARK7(41)</t>
  </si>
  <si>
    <t>mice-tumour-7-F6-1-ex2_FS-45v.25929.25929.3.0.dta</t>
  </si>
  <si>
    <t>mice-tumour-7-F6-3-ex2_FS-45v.25923.25923.3.0.dta</t>
  </si>
  <si>
    <t>mice-tumour-7-F6-2-ex2_FS-45v.25959.25959.3.0.dta</t>
  </si>
  <si>
    <t>AGKQAVSASGKWLDGIR(3)(11)</t>
  </si>
  <si>
    <t>NP_006285	GeneID:7381	UQCRB(4)(12)/NP_001241681	GeneID:7381	UQCRB(4)(12)/</t>
  </si>
  <si>
    <t>mice-tumour-7-F3-2-ex2_20230117033445_FS-45v.28267.28267.3.0.dta</t>
  </si>
  <si>
    <t>mice-tumour-7-F4-2-ex2_FS-45V.27773.27773.3.0.dta</t>
  </si>
  <si>
    <t>mice-tumour-7-F4-3-ex2_FS-45v.27845.27845.3.0.dta</t>
  </si>
  <si>
    <t>mice-tumour-7-F4-1-ex2_FS-45V.27547.27547.3.0.dta</t>
  </si>
  <si>
    <t>mice-tumour-7-F3-2-ex2_FS-45V.28422.28422.3.0.dta</t>
  </si>
  <si>
    <t>mice-tumour-7-F3-1-ex2_FS-45v.28542.28542.3.0.dta</t>
  </si>
  <si>
    <t>AGLSKLPDLKDAEAVQK(5)(10)</t>
  </si>
  <si>
    <t>NP_055580	GeneID:9804	TOMM20(56)(61)/</t>
  </si>
  <si>
    <t>NP_055580</t>
  </si>
  <si>
    <t>GeneID:9804</t>
  </si>
  <si>
    <t>TOMM20(56)</t>
  </si>
  <si>
    <t>TOMM20(61)</t>
  </si>
  <si>
    <t>mice-tumour-7-F13-3-ex2_FS-45V.24435.24435.3.1.dta</t>
  </si>
  <si>
    <t>mice-tumour-7-F13-1-ex2_FS-45V.24433.24433.3.0.dta</t>
  </si>
  <si>
    <t>mice-tumour-7-F13-3-ex2_FS-45V.24411.24411.3.1.dta</t>
  </si>
  <si>
    <t>mice-tumour-7-F13-2-ex2_FS-45V.24343.24343.3.0.dta</t>
  </si>
  <si>
    <t>mice-tumour-7-F13-1-ex2_FS-45V.24410.24410.3.0.dta</t>
  </si>
  <si>
    <t>mice-tumour-7-F13-2-ex2_FS-45V.24326.24326.3.0.dta</t>
  </si>
  <si>
    <t>AGLVDDFEKKVK(9)(10)</t>
  </si>
  <si>
    <t>NP_001003785	GeneID:10476	ATP5PD(72)(73)/</t>
  </si>
  <si>
    <t>mice-tumour-7-F11-1-ex2_FS-45v.12280.12280.3.1.dta</t>
  </si>
  <si>
    <t>AGPESDAQYQFTGIKKYFNSYTLTGR(15)(16)</t>
  </si>
  <si>
    <t>NP_001193356	GeneID:84833	ATP5MD(16)(17)/NP_001193355	GeneID:84833	ATP5MD(16)(17)/NP_116136	GeneID:84833	ATP5MD(16)(17)/</t>
  </si>
  <si>
    <t>mice-tumour-7-F16-2-ex2_FS-45v.30808.30808.3.0.dta</t>
  </si>
  <si>
    <t>mice-tumour-7-F16-1-ex2_FS-45v.30708.30708.3.0.dta</t>
  </si>
  <si>
    <t>mice-tumour-7-F16-3-ex2_FS-45v.30859.30859.3.0.dta</t>
  </si>
  <si>
    <t>AGVKINPKNYTDNELEK(4)(8)</t>
  </si>
  <si>
    <t>NP_005262	GeneID:2746	GLUD1(187)(191)/</t>
  </si>
  <si>
    <t>GLUD1(191)</t>
  </si>
  <si>
    <t>mice-tumour-7-F13-2-ex2_FS-65V.20780.20780.3.0.dta</t>
  </si>
  <si>
    <t>mice-tumour-7-F13-3-ex2_FS-65V.20784.20784.3.1.dta</t>
  </si>
  <si>
    <t>mice-tumour-7-F13-3-ex2_FS-65V.20894.20894.3.2.dta</t>
  </si>
  <si>
    <t>mice-tumour-7-F13-1-ex2_FS-65V.20881.20881.3.0.dta</t>
  </si>
  <si>
    <t>mice-tumour-7-F13-2-ex2_FS-65V.20821.20821.3.0.dta</t>
  </si>
  <si>
    <t>AGVLKKR(5)(6)</t>
  </si>
  <si>
    <t>NP_001269348	GeneID:4698	NDUFA5(6)(7)/</t>
  </si>
  <si>
    <t>NDUFA5(6)</t>
  </si>
  <si>
    <t>NDUFA5(7)</t>
  </si>
  <si>
    <t>mice-tumour-7-F10-2-ex2_FS-65v.24968.24968.2.0.dta</t>
  </si>
  <si>
    <t>mice-tumour-7-F10-2-ex2_FS-65v.24658.24658.2.0.dta</t>
  </si>
  <si>
    <t>mice-tumour-7-F2-1-ex2_FS-45V.11074.11074.2.0.dta</t>
  </si>
  <si>
    <t>mice-tumour-7-F10-1-ex2_FS-65v.25172.25172.2.0.dta</t>
  </si>
  <si>
    <t>mice-tumour-7-F18-3-ex2_FS-45v.6928.6928.2.0.dta</t>
  </si>
  <si>
    <t>AGYKKK(4)(5)</t>
  </si>
  <si>
    <t>NP_663619	GeneID:51318	MRPL35(130)(131)/NP_057706	GeneID:51318	MRPL35(130)(131)/</t>
  </si>
  <si>
    <t>NP_663619</t>
  </si>
  <si>
    <t>GeneID:51318</t>
  </si>
  <si>
    <t>MRPL35(130)</t>
  </si>
  <si>
    <t>MRPL35(131)</t>
  </si>
  <si>
    <t>mice-tumour-7-F17-3-ex2_FS-45v.10189.10189.2.0.dta</t>
  </si>
  <si>
    <t>mice-tumour-7-F17-3-ex2_FS-45v.10233.10233.2.0.dta</t>
  </si>
  <si>
    <t>mice-tumour-7-F17-3-ex2_FS-45v.10578.10578.2.0.dta</t>
  </si>
  <si>
    <t>mice-tumour-7-F16-2-ex2_FS-45v.10267.10267.2.0.dta</t>
  </si>
  <si>
    <t>mice-tumour-7-F17-3-ex2_FS-45v.10612.10612.2.0.dta</t>
  </si>
  <si>
    <t>AHKAEGKVR(3)(7)</t>
  </si>
  <si>
    <t>NP_036226	GeneID:25824	PRDX5(142)(146)/</t>
  </si>
  <si>
    <t>PRDX5(142)</t>
  </si>
  <si>
    <t>PRDX5(146)</t>
  </si>
  <si>
    <t>mice-tumour-7-F7-1-ex2_FS-45V.1653.1653.2.0.dta</t>
  </si>
  <si>
    <t>AHLLADMAHISGLVAAKVIPSPFKHADIVTTTTHK(17)(24)</t>
  </si>
  <si>
    <t>NP_005403	GeneID:6472	SHMT2(262)(269)/NP_001159831	GeneID:6472	SHMT2(241)(248)/NP_001159830	GeneID:6472	SHMT2(241)(248)/NP_001159828	GeneID:6472	SHMT2(252)(259)/NP_001159829	GeneID:6472	SHMT2(241)(248)/</t>
  </si>
  <si>
    <t>SHMT2(262)</t>
  </si>
  <si>
    <t>SHMT2(269)</t>
  </si>
  <si>
    <t>mice-tumour-7-F2-2-ex2-_FS-45v.29901.29901.5.0.dta</t>
  </si>
  <si>
    <t>AHTPQVHKNIPSVNAKLK(8)(16)</t>
  </si>
  <si>
    <t>NP_660213	GeneID:51263	MRPL30(101)(109)/</t>
  </si>
  <si>
    <t>NP_660213</t>
  </si>
  <si>
    <t>GeneID:51263</t>
  </si>
  <si>
    <t>MRPL30(101)</t>
  </si>
  <si>
    <t>MRPL30(109)</t>
  </si>
  <si>
    <t>mice-tumour-7-F2-2-ex2-_FS-65v.14636.14636.3.0.dta</t>
  </si>
  <si>
    <t>mice-tumour-7-F2-1-ex2_FS-65v.14730.14730.3.0.dta</t>
  </si>
  <si>
    <t>AIALKAAKDGANIVIAAK(5)(8)</t>
  </si>
  <si>
    <t>NP_001182751	GeneID:84263	HSDL2(29)(32)/NP_115679	GeneID:84263	HSDL2(29)(32)/</t>
  </si>
  <si>
    <t>HSDL2(29)</t>
  </si>
  <si>
    <t>mice-tumour-7-F11-3-ex2_FS-45v.28383.28383.3.0.dta</t>
  </si>
  <si>
    <t>mice-tumour-7-F11-2-ex2_FS-45v.28353.28353.3.0.dta</t>
  </si>
  <si>
    <t>mice-tumour-7-F11-1-ex2_FS-45v.28212.28212.3.1.dta</t>
  </si>
  <si>
    <t>AICIPEGAKYLKR(9)(12)</t>
  </si>
  <si>
    <t>NP_060592	GeneID:55157	DARS2(377)(380)/</t>
  </si>
  <si>
    <t>NP_060592</t>
  </si>
  <si>
    <t>GeneID:55157</t>
  </si>
  <si>
    <t>DARS2(377)</t>
  </si>
  <si>
    <t>DARS2(380)</t>
  </si>
  <si>
    <t>mice-tumour-7-F5-1-ex2_FS-45v.22056.22056.3.0.dta</t>
  </si>
  <si>
    <t>mice-tumour-7-F5-3-ex2_FS-45v.22189.22189.3.1.dta</t>
  </si>
  <si>
    <t>mice-tumour-7-F5-3-ex2_FS-45v.22171.22171.3.0.dta</t>
  </si>
  <si>
    <t>AIKSIASR(1)(3)</t>
  </si>
  <si>
    <t>NP_005098	GeneID:9941	EXOG(2)(4)/NP_001138936	GeneID:9941	EXOG(2)(4)/</t>
  </si>
  <si>
    <t>EXOG(4)</t>
  </si>
  <si>
    <t>mice-tumour-7-F3-1-ex2_FS-65v.14563.14563.2.0.dta</t>
  </si>
  <si>
    <t>mice-tumour-7-F3-1-ex2_FS-65v.14567.14567.2.0.dta</t>
  </si>
  <si>
    <t>mice-tumour-7-F3-2-ex2_20230117033445_FS-65v.14827.14827.2.0.dta</t>
  </si>
  <si>
    <t>mice-tumour-7-F3-2-ex2_20230117033445_FS-65v.14875.14875.2.0.dta</t>
  </si>
  <si>
    <t>mice-tumour-7-F2-1-ex2_FS-65v.14281.14281.2.0.dta</t>
  </si>
  <si>
    <t>mice-tumour-7-F2-2-ex2-_FS-65v.25271.25271.2.1.dta</t>
  </si>
  <si>
    <t>mice-tumour-7-F2-2-ex2-_FS-65v.14254.14254.2.0.dta</t>
  </si>
  <si>
    <t>mice-tumour-7-F2-1-ex2_FS-65v.14606.14606.2.1.dta</t>
  </si>
  <si>
    <t>mice-tumour-7-F3-2-ex2_FS-65v.15065.15065.2.0.dta</t>
  </si>
  <si>
    <t>mice-tumour-7-F2-2-ex2-_FS-65v.14390.14390.2.1.dta</t>
  </si>
  <si>
    <t>mice-tumour-7-F2-1-ex2_FS-65v.14385.14385.2.0.dta</t>
  </si>
  <si>
    <t>mice-tumour-7-F2-1-ex2_FS-45V.22617.22617.2.2.dta</t>
  </si>
  <si>
    <t>AIQSLKKIVNSAQTGSFK(6)(7)</t>
  </si>
  <si>
    <t>NP_006467	GeneID:10632	ATP5MG(54)(55)/</t>
  </si>
  <si>
    <t>ATP5MG(55)</t>
  </si>
  <si>
    <t>mice-tumour-7-F17-3-ex2_FS-45v.26880.26880.3.0.dta</t>
  </si>
  <si>
    <t>mice-tumour-7-F17-1-ex2_FS-45v.26919.26919.3.0.dta</t>
  </si>
  <si>
    <t>mice-tumour-7-F17-3-ex2_FS-45v.26832.26832.3.0.dta</t>
  </si>
  <si>
    <t>mice-tumour-7-F17-1-ex2_FS-45v.26770.26770.3.0.dta</t>
  </si>
  <si>
    <t>mice-tumour-7-F17-1-ex2_FS-45v.26822.26822.3.0.dta</t>
  </si>
  <si>
    <t>mice-tumour-7-F17-2-ex2_FS-45v.27036.27036.3.0.dta</t>
  </si>
  <si>
    <t>mice-tumour-7-F17-2-ex2_FS-45v.26886.26886.3.0.dta</t>
  </si>
  <si>
    <t>mice-tumour-7-F17-2-ex2_FS-45v.26860.26860.3.0.dta</t>
  </si>
  <si>
    <t>AKAKAEAIR(2)(4)</t>
  </si>
  <si>
    <t>NP_038470	GeneID:30968	STOML2(252)(254)/NP_001273962	GeneID:30968	STOML2(206)(208)/NP_001273960	GeneID:30968	STOML2(207)(209)/NP_001273961	GeneID:30968	STOML2(201)(203)/</t>
  </si>
  <si>
    <t>mice-tumour-7-F8-3-ex2_FS-45v.6912.6912.2.1.dta</t>
  </si>
  <si>
    <t>mice-tumour-7-F2-1-ex2_FS-65v.26085.26085.2.3.dta</t>
  </si>
  <si>
    <t>AKEELEKMKSVIENAK(7)(9)</t>
  </si>
  <si>
    <t>NP_001093640	GeneID:10989	IMMT(293)(295)/NP_006830	GeneID:10989	IMMT(304)(306)/NP_001093639	GeneID:10989	IMMT(303)(305)/</t>
  </si>
  <si>
    <t>mice-tumour-7-F17-1-ex2_FS-45v.27819.27819.3.0.dta</t>
  </si>
  <si>
    <t>AKEIGFSDKQISK(2)(9)</t>
  </si>
  <si>
    <t>NP_001116105	GeneID:1373	CPS1(914)(921)/NP_001866	GeneID:1373	CPS1(908)(915)/NP_001116106	GeneID:1373	CPS1(457)(464)/</t>
  </si>
  <si>
    <t>mice-tumour-7-F6-1-ex2_FS-65v.19601.19601.3.0.dta</t>
  </si>
  <si>
    <t>mice-tumour-7-F6-3-ex2_FS-65v.19532.19532.3.0.dta</t>
  </si>
  <si>
    <t>mice-tumour-7-F6-3-ex2_FS-65v.19507.19507.3.0.dta</t>
  </si>
  <si>
    <t>mice-tumour-7-F6-2-ex2_FS-65v.19645.19645.3.2.dta</t>
  </si>
  <si>
    <t>AKELWEKNGAVIMAVR(2)(7)</t>
  </si>
  <si>
    <t>NP_001230710	GeneID:84293	PRXL2A(56)(61)/NP_001230709	GeneID:84293	PRXL2A(67)(72)/NP_001230708	GeneID:84293	PRXL2A(67)(72)/NP_001230707	GeneID:84293	PRXL2A(67)(72)/NP_115709	GeneID:84293	PRXL2A(67)(72)/NP_001230711	GeneID:84293	PRXL2A(63)(68)/</t>
  </si>
  <si>
    <t>PRXL2A(72)</t>
  </si>
  <si>
    <t>mice-tumour-7-F10-1-ex2_FS-45v.28368.28368.3.0.dta</t>
  </si>
  <si>
    <t>mice-tumour-7-F10-3-ex2_FS-45v.28573.28573.3.1.dta</t>
  </si>
  <si>
    <t>mice-tumour-7-F10-3-ex2_FS-45v.28610.28610.3.0.dta</t>
  </si>
  <si>
    <t>AKEQLKIR(2)(6)</t>
  </si>
  <si>
    <t>NP_076423	GeneID:65991	FUNDC2(143)(147)/</t>
  </si>
  <si>
    <t>FUNDC2(147)</t>
  </si>
  <si>
    <t>mice-tumour-7-F13-1-ex2_FS-45V.12424.12424.3.0.dta</t>
  </si>
  <si>
    <t>AKHILKTHAK(2)(6)</t>
  </si>
  <si>
    <t>NP_001240795	GeneID:10730	YME1L1(643)(647)/NP_647473	GeneID:10730	YME1L1(733)(737)/NP_055078	GeneID:10730	YME1L1(676)(680)/</t>
  </si>
  <si>
    <t>NP_001240795</t>
  </si>
  <si>
    <t>GeneID:10730</t>
  </si>
  <si>
    <t>YME1L1(643)</t>
  </si>
  <si>
    <t>YME1L1(647)</t>
  </si>
  <si>
    <t>mice-tumour-7-F2-3-ex2_FS-45V.2375.2375.3.0.dta</t>
  </si>
  <si>
    <t>mice-tumour-7-F2-2-ex2-_FS-45v.2355.2355.3.0.dta</t>
  </si>
  <si>
    <t>AKHLKFIAR(2)(5)</t>
  </si>
  <si>
    <t>NP_061870	GeneID:54460	MRPS21(3)(6)/NP_114107	GeneID:54460	MRPS21(3)(6)/</t>
  </si>
  <si>
    <t>MRPS21(3)</t>
  </si>
  <si>
    <t>mice-tumour-7-F9-3-ex2_FS-45v.22270.22270.2.1.dta</t>
  </si>
  <si>
    <t>mice-tumour-7-F8-1-ex2_FS-45V.21743.21743.3.0.dta</t>
  </si>
  <si>
    <t>AKHVKHELAEIVFK(2)(5)</t>
  </si>
  <si>
    <t>NP_057053	GeneID:51373	MRPS17(75)(78)/</t>
  </si>
  <si>
    <t>MRPS17(75)</t>
  </si>
  <si>
    <t>MRPS17(78)</t>
  </si>
  <si>
    <t>mice-tumour-7-F13-2-ex2_FS-65V.20999.20999.3.0.dta</t>
  </si>
  <si>
    <t>mice-tumour-7-F13-3-ex2_FS-65V.20989.20989.3.0.dta</t>
  </si>
  <si>
    <t>mice-tumour-7-F13-1-ex2_FS-65V.21087.21087.3.0.dta</t>
  </si>
  <si>
    <t>AKKMGLVDQLVEPLGPGLK(2)(3)</t>
  </si>
  <si>
    <t>NP_000173	GeneID:3030	HADHA(213)(214)/</t>
  </si>
  <si>
    <t>HADHA(213)</t>
  </si>
  <si>
    <t>HADHA(214)</t>
  </si>
  <si>
    <t>mice-tumour-7-F14-1-ex2_FS-45V.31143.31143.3.1.dta</t>
  </si>
  <si>
    <t>mice-tumour-7-F14-2-ex2_FS-45V.31114.31114.3.1.dta</t>
  </si>
  <si>
    <t>mice-tumour-7-F14-1-ex2_FS-45V.31169.31169.3.0.dta</t>
  </si>
  <si>
    <t>mice-tumour-7-F14-3-ex2_FS-45V.31136.31136.3.1.dta</t>
  </si>
  <si>
    <t>AKKMGLVDQLVEPLGPGLKPPEER(2)(3)</t>
  </si>
  <si>
    <t>mice-tumour-7-F16-3-ex2_FS-65v.31213.31213.4.0.dta</t>
  </si>
  <si>
    <t>mice-tumour-7-F16-1-ex2_FS-65v.31254.31254.4.0.dta</t>
  </si>
  <si>
    <t>mice-tumour-7-F16-2-ex2_FS-65v.31275.31275.4.0.dta</t>
  </si>
  <si>
    <t>AKMAVIEYKGNCLPPLPLPR(2)(9)</t>
  </si>
  <si>
    <t>NP_071344	GeneID:63875	MRPL17(119)(126)/</t>
  </si>
  <si>
    <t>NP_071344</t>
  </si>
  <si>
    <t>GeneID:63875</t>
  </si>
  <si>
    <t>MRPL17(119)</t>
  </si>
  <si>
    <t>MRPL17(126)</t>
  </si>
  <si>
    <t>mice-tumour-7-F11-3-ex2_FS-45v.30674.30674.3.0.dta</t>
  </si>
  <si>
    <t>mice-tumour-7-F11-1-ex2_FS-45v.30451.30451.3.0.dta</t>
  </si>
  <si>
    <t>mice-tumour-7-F11-2-ex2_FS-45v.30624.30624.3.0.dta</t>
  </si>
  <si>
    <t>AKQDKIK(2)(5)</t>
  </si>
  <si>
    <t>NP_001135858	GeneID:5165	PDK3(405)(408)/</t>
  </si>
  <si>
    <t>NP_001135858</t>
  </si>
  <si>
    <t>GeneID:5165</t>
  </si>
  <si>
    <t>PDK3(405)</t>
  </si>
  <si>
    <t>PDK3(408)</t>
  </si>
  <si>
    <t>mice-tumour-7-F2-1-ex2_FS-45V.6162.6162.2.0.dta</t>
  </si>
  <si>
    <t>AKQKGVIHIR(2)(4)</t>
  </si>
  <si>
    <t>NP_789775	GeneID:64963	MRPS11(107)(109)/NP_073750	GeneID:64963	MRPS11(140)(142)/</t>
  </si>
  <si>
    <t>NP_073750</t>
  </si>
  <si>
    <t>GeneID:64963</t>
  </si>
  <si>
    <t>MRPS11(140)</t>
  </si>
  <si>
    <t>MRPS11(142)</t>
  </si>
  <si>
    <t>mice-tumour-7-F1-2-ex2_FS-45V.9809.9809.3.0.dta</t>
  </si>
  <si>
    <t>mice-tumour-7-F1-3-ex2_FS-45V.10022.10022.3.0.dta</t>
  </si>
  <si>
    <t>mice-tumour-7-F1-3-ex2_FS-45V.10031.10031.3.0.dta</t>
  </si>
  <si>
    <t>mice-tumour-7-F1-2-ex2_FS-45V.9842.9842.3.0.dta</t>
  </si>
  <si>
    <t>mice-tumour-7-F1-2-ex2_FS-45V.9868.9868.3.3.dta</t>
  </si>
  <si>
    <t>mice-tumour-7-F1-1-ex2_FS-45.9890.9890.3.2.dta</t>
  </si>
  <si>
    <t>AKSLLK(1)(2)</t>
  </si>
  <si>
    <t>NP_060949	GeneID:55862	ECHDC1(2)(3)/NP_001002030	GeneID:55862	ECHDC1(2)(3)/</t>
  </si>
  <si>
    <t>NP_001002030</t>
  </si>
  <si>
    <t>GeneID:55862</t>
  </si>
  <si>
    <t>ECHDC1(2)</t>
  </si>
  <si>
    <t>ECHDC1(3)</t>
  </si>
  <si>
    <t>mice-tumour-7-F10-1-ex2_FS-65v.24041.24041.2.1.dta</t>
  </si>
  <si>
    <t>AKYIYDSAFHPDTGEKMILIGR(2)(16)</t>
  </si>
  <si>
    <t>NP_073591	GeneID:94081	SFXN1(72)(86)/</t>
  </si>
  <si>
    <t>SFXN1(72)</t>
  </si>
  <si>
    <t>SFXN1(86)</t>
  </si>
  <si>
    <t>mice-tumour-7-F17-3-ex2_FS-45v.27885.27885.3.1.dta</t>
  </si>
  <si>
    <t>mice-tumour-7-F17-1-ex2_FS-45v.27821.27821.3.0.dta</t>
  </si>
  <si>
    <t>mice-tumour-7-F17-2-ex2_FS-45v.27951.27951.3.0.dta</t>
  </si>
  <si>
    <t>AKYVYDSAFHPDTGEKVVLIGR(2)(16)</t>
  </si>
  <si>
    <t>NP_112233	GeneID:81855	SFXN3(75)(89)/</t>
  </si>
  <si>
    <t>NP_112233</t>
  </si>
  <si>
    <t>GeneID:81855</t>
  </si>
  <si>
    <t>SFXN3(75)</t>
  </si>
  <si>
    <t>SFXN3(89)</t>
  </si>
  <si>
    <t>mice-tumour-7-F14-2-ex2_FS-65V.26758.26758.3.0.dta</t>
  </si>
  <si>
    <t>mice-tumour-7-F14-1-ex2_FS-65V.26828.26828.3.0.dta</t>
  </si>
  <si>
    <t>mice-tumour-7-F14-3-ex2_FS-65V.26755.26755.3.0.dta</t>
  </si>
  <si>
    <t>mice-tumour-7-F14-3-ex2_FS-65V.26769.26769.3.0.dta</t>
  </si>
  <si>
    <t>mice-tumour-7-F14-1-ex2_FS-65V.26803.26803.3.1.dta</t>
  </si>
  <si>
    <t>ALAMGYKPKAYLR(7)(9)</t>
  </si>
  <si>
    <t>NP_001268441	GeneID:3032	HADHB(317)(319)/NP_000174	GeneID:3032	HADHB(332)(334)/NP_001268442	GeneID:3032	HADHB(310)(312)/</t>
  </si>
  <si>
    <t>HADHB(332)</t>
  </si>
  <si>
    <t>HADHB(334)</t>
  </si>
  <si>
    <t>mice-tumour-7-F7-1-ex2_FS-45V.25157.25157.3.0.dta</t>
  </si>
  <si>
    <t>mice-tumour-7-F7-3-ex2_FS-45V.24959.24959.3.0.dta</t>
  </si>
  <si>
    <t>mice-tumour-7-F7-2-ex2_FS-45V.25188.25188.3.0.dta</t>
  </si>
  <si>
    <t>mice-tumour-7-F8-2-ex2_FS45V.24514.24514.3.0.dta</t>
  </si>
  <si>
    <t>mice-tumour-7-F7-3-ex2_FS-45V.24872.24872.3.1.dta</t>
  </si>
  <si>
    <t>ALCTGEKGFGYKGSTFHR(7)(12)</t>
  </si>
  <si>
    <t>NP_005720	GeneID:10105	PPIF(86)(91)/</t>
  </si>
  <si>
    <t>PPIF(91)</t>
  </si>
  <si>
    <t>mice-tumour-7-F4-1-ex2_FS-45V.15573.15573.3.1.dta</t>
  </si>
  <si>
    <t>mice-tumour-7-F4-2-ex2_FS-45V.15652.15652.3.1.dta</t>
  </si>
  <si>
    <t>ALDLNLKHQILPKEQWTK(7)(13)</t>
  </si>
  <si>
    <t>NP_001186904	GeneID:7381	UQCRB(40)(46)/NP_006285	GeneID:7381	UQCRB(72)(78)/NP_001241681	GeneID:7381	UQCRB(72)(78)/</t>
  </si>
  <si>
    <t>UQCRB(72)</t>
  </si>
  <si>
    <t>mice-tumour-7-F16-2-ex2_FS-45v.27901.27901.3.0.dta</t>
  </si>
  <si>
    <t>mice-tumour-7-F16-1-ex2_FS-45v.27871.27871.3.0.dta</t>
  </si>
  <si>
    <t>ALEQFATVVEAKLIKHK(12)(15)</t>
  </si>
  <si>
    <t>NP_001257377	GeneID:37	ACADVL(474)(477)/NP_000009	GeneID:37	ACADVL(550)(553)/NP_001257376	GeneID:37	ACADVL(573)(576)/NP_001029031	GeneID:37	ACADVL(528)(531)/</t>
  </si>
  <si>
    <t>ACADVL(576)</t>
  </si>
  <si>
    <t>mice-tumour-7-F19-3-ex2_FS-65v.31659.31659.3.0.dta</t>
  </si>
  <si>
    <t>mice-tumour-7-F19-2-ex2_FS-65v.31649.31649.3.0.dta</t>
  </si>
  <si>
    <t>mice-tumour-7-F19-3-ex2_FS-65v.31707.31707.3.0.dta</t>
  </si>
  <si>
    <t>mice-tumour-7-F19-1-ex2_FS-65v.31615.31615.3.0.dta</t>
  </si>
  <si>
    <t>ALETCGGDLKQAEIWLHKEAQK(10)(18)</t>
  </si>
  <si>
    <t>NP_001166168	GeneID:10102	TSFM(76)(84)/NP_001166166	GeneID:10102	TSFM(76)(84)/NP_001166167	GeneID:10102	TSFM(76)(84)/NP_005717	GeneID:10102	TSFM(76)(84)/</t>
  </si>
  <si>
    <t>TSFM(84)</t>
  </si>
  <si>
    <t>mice-tumour-7-F16-2-ex2_FS-45v.23868.23868.3.2.dta</t>
  </si>
  <si>
    <t>ALGAKHCVKEVVEAHVDQK(5)(9)</t>
  </si>
  <si>
    <t>NP_937798	GeneID:8209	GATD3A(188)(192)/NP_004640	GeneID:8209	GATD3A(219)(223)/</t>
  </si>
  <si>
    <t>NP_004640</t>
  </si>
  <si>
    <t>GeneID:8209</t>
  </si>
  <si>
    <t>GATD3A(219)</t>
  </si>
  <si>
    <t>GATD3A(223)</t>
  </si>
  <si>
    <t>mice-tumour-7-F13-3-ex2_FS-65V.20958.20958.4.0.dta</t>
  </si>
  <si>
    <t>mice-tumour-7-F13-2-ex2_FS-65V.20929.20929.4.0.dta</t>
  </si>
  <si>
    <t>mice-tumour-7-F13-1-ex2_FS-65V.21022.21022.4.1.dta</t>
  </si>
  <si>
    <t>mice-tumour-7-F13-1-ex2_FS-65V.21088.21088.4.1.dta</t>
  </si>
  <si>
    <t>mice-tumour-7-F13-1-ex2_FS-65V.21069.21069.4.1.dta</t>
  </si>
  <si>
    <t>ALGKHPVSCKDTPGFIVNR(4)(10)</t>
  </si>
  <si>
    <t>NP_001171634	GeneID:3033	HADH(206)(212)/NP_005318	GeneID:3033	HADH(206)(212)/</t>
  </si>
  <si>
    <t>HADH(206)</t>
  </si>
  <si>
    <t>HADH(212)</t>
  </si>
  <si>
    <t>mice-tumour-7-F2-2-ex2-_FS-65v.20173.20173.3.0.dta</t>
  </si>
  <si>
    <t>mice-tumour-7-F2-3-ex2_FS-65V.20150.20150.3.0.dta</t>
  </si>
  <si>
    <t>mice-tumour-7-F2-1-ex2_FS-65v.20299.20299.3.0.dta</t>
  </si>
  <si>
    <t>ALKDVKGQIGAPMPGK(3)(6)</t>
  </si>
  <si>
    <t>NP_001035806	GeneID:5091	PC(1106)(1109)/NP_000911	GeneID:5091	PC(1106)(1109)/NP_071504	GeneID:5091	PC(1106)(1109)/</t>
  </si>
  <si>
    <t>NP_001035806</t>
  </si>
  <si>
    <t>GeneID:5091</t>
  </si>
  <si>
    <t>PC(1106)</t>
  </si>
  <si>
    <t>PC(1109)</t>
  </si>
  <si>
    <t>mice-tumour-7-F8-3-ex2_FS-45v.20540.20540.3.3.dta</t>
  </si>
  <si>
    <t>mice-tumour-7-F8-3-ex2_FS-45v.20558.20558.3.2.dta</t>
  </si>
  <si>
    <t>mice-tumour-7-F8-2-ex2_FS45V.20223.20223.3.1.dta</t>
  </si>
  <si>
    <t>mice-tumour-7-F8-1-ex2_FS-45V.20235.20235.3.1.dta</t>
  </si>
  <si>
    <t>ALKKADK(3)(4)</t>
  </si>
  <si>
    <t>NP_733792	GeneID:84340	GFM2(632)(633)/NP_115756	GeneID:84340	GFM2(679)(680)/NP_001268231	GeneID:84340	GFM2(711)(712)/</t>
  </si>
  <si>
    <t>GFM2(632)</t>
  </si>
  <si>
    <t>GFM2(633)</t>
  </si>
  <si>
    <t>mice-tumour-7-F3-2-ex2_FS-45V.12640.12640.2.0.dta</t>
  </si>
  <si>
    <t>mice-tumour-7-F3-2-ex2_20230117033445_FS-45v.12638.12638.2.0.dta</t>
  </si>
  <si>
    <t>mice-tumour-7-F3-1-ex2_FS-45v.12647.12647.2.0.dta</t>
  </si>
  <si>
    <t>mice-tumour-7-F3-2-ex2_20230117033445_FS-45v.12612.12612.2.1.dta</t>
  </si>
  <si>
    <t>ALLPILQWHKHPNDYFSKEASK(10)(18)</t>
  </si>
  <si>
    <t>NP_001155251	GeneID:54704	PDP1(219)(227)/NP_060914	GeneID:54704	PDP1(194)(202)/NP_001155253	GeneID:54704	PDP1(194)(202)/NP_001155252	GeneID:54704	PDP1(219)(227)/</t>
  </si>
  <si>
    <t>NP_001155251</t>
  </si>
  <si>
    <t>GeneID:54704</t>
  </si>
  <si>
    <t>PDP1(219)</t>
  </si>
  <si>
    <t>PDP1(227)</t>
  </si>
  <si>
    <t>mice-tumour-7-F20-1-ex2_FS-65v.29356.29356.4.0.dta</t>
  </si>
  <si>
    <t>mice-tumour-7-F20-3-ex2_FS-65v.29322.29322.4.0.dta</t>
  </si>
  <si>
    <t>mice-tumour-7-F20-2-ex2_FS-65v.29251.29251.4.0.dta</t>
  </si>
  <si>
    <t>mice-tumour-7-F20-2-ex2_FS-65v.29280.29280.4.0.dta</t>
  </si>
  <si>
    <t>ALSLLKKEFELSKLQQR(6)(7)</t>
  </si>
  <si>
    <t>NP_004784	GeneID:9361	LONP1(367)(368)/NP_001263409	GeneID:9361	LONP1(171)(172)/NP_001263408	GeneID:9361	LONP1(303)(304)/</t>
  </si>
  <si>
    <t>mice-tumour-7-F13-2-ex2_FS-45V.22317.22317.4.0.dta</t>
  </si>
  <si>
    <t>AMKEENVKTVLMNPNIASVQTNEVGLK(3)(8)</t>
  </si>
  <si>
    <t>NP_001116105	GeneID:1373	CPS1(459)(464)/NP_001866	GeneID:1373	CPS1(453)(458)/</t>
  </si>
  <si>
    <t>CPS1(453)</t>
  </si>
  <si>
    <t>CPS1(458)</t>
  </si>
  <si>
    <t>mice-tumour-7-F16-2-ex2_FS-45v.29090.29090.3.0.dta</t>
  </si>
  <si>
    <t>mice-tumour-7-F16-1-ex2_FS-45v.29021.29021.3.0.dta</t>
  </si>
  <si>
    <t>mice-tumour-7-F16-3-ex2_FS-45v.29146.29146.3.0.dta</t>
  </si>
  <si>
    <t>AMKQVAGTMKLELAQYR(3)(10)</t>
  </si>
  <si>
    <t>NP_004037	GeneID:498	ATP5F1A(427)(434)/NP_001001935	GeneID:498	ATP5F1A(377)(384)/NP_001244264	GeneID:498	ATP5F1A(377)(384)/NP_001244263	GeneID:498	ATP5F1A(405)(412)/NP_001001937	GeneID:498	ATP5F1A(427)(434)/</t>
  </si>
  <si>
    <t>ATP5F1A(384)</t>
  </si>
  <si>
    <t>mice-tumour-7-F10-1-ex2_FS-45v.29476.29476.4.1.dta</t>
  </si>
  <si>
    <t>mice-tumour-7-F10-2-ex2_FS-45v.29457.29457.4.1.dta</t>
  </si>
  <si>
    <t>mice-tumour-7-F10-3-ex2_FS-45v.23332.23332.3.0.dta</t>
  </si>
  <si>
    <t>mice-tumour-7-F3-1-ex2_FS-45v.22444.22444.3.0.dta</t>
  </si>
  <si>
    <t>mice-tumour-7-F10-3-ex2_FS-45v.29732.29732.3.1.dta</t>
  </si>
  <si>
    <t>mice-tumour-7-F10-2-ex2_FS-45v.23188.23188.3.0.dta</t>
  </si>
  <si>
    <t>mice-tumour-7-F3-2-ex2_20230117033445_FS-45v.22414.22414.3.0.dta</t>
  </si>
  <si>
    <t>AMVASGSELGKKLK(11)(12)</t>
  </si>
  <si>
    <t>NP_001186128	GeneID:204	AK2(62)(63)/NP_037543	GeneID:204	AK2(62)(63)/NP_001616	GeneID:204	AK2(62)(63)/</t>
  </si>
  <si>
    <t>AK2(63)</t>
  </si>
  <si>
    <t>mice-tumour-7-F3-2-ex2_20230117033445_FS-45v.18244.18244.3.1.dta</t>
  </si>
  <si>
    <t>mice-tumour-7-F3-2-ex2_FS-45V.18303.18303.3.2.dta</t>
  </si>
  <si>
    <t>mice-tumour-7-F2-2-ex2-_FS-45v.18758.18758.3.0.dta</t>
  </si>
  <si>
    <t>ANPWDGKSLKPDSVR(7)(10)</t>
  </si>
  <si>
    <t>NP_003680	GeneID:8574	AKR7A2(112)(115)/</t>
  </si>
  <si>
    <t>AKR7A2(112)</t>
  </si>
  <si>
    <t>mice-tumour-7-F5-3-ex2_FS-65v.23197.23197.3.2.dta</t>
  </si>
  <si>
    <t>APALMTKAVVPEMEKR(7)(15)</t>
  </si>
  <si>
    <t>NP_066284	GeneID:10901	DHRS4(150)(158)/NP_001269919	GeneID:10901	DHRS4(116)(124)/NP_001269917	GeneID:10901	DHRS4(116)(124)/</t>
  </si>
  <si>
    <t>NP_066284</t>
  </si>
  <si>
    <t>GeneID:10901</t>
  </si>
  <si>
    <t>DHRS4(150)</t>
  </si>
  <si>
    <t>DHRS4(158)</t>
  </si>
  <si>
    <t>mice-tumour-7-F7-2-ex2_FS-65v.28384.28384.3.0.dta</t>
  </si>
  <si>
    <t>mice-tumour-7-F7-2-ex2_FS-65v.28377.28377.3.0.dta</t>
  </si>
  <si>
    <t>mice-tumour-7-F8-1-ex2_FS-65V.28819.28819.3.0.dta</t>
  </si>
  <si>
    <t>mice-tumour-7-F8-2-ex2_FS65V.28587.28587.3.0.dta</t>
  </si>
  <si>
    <t>mice-tumour-7-F7-1-ex2_FS-65V.28353.28353.3.0.dta</t>
  </si>
  <si>
    <t>APQVDVDKAVAELKAR(8)(14)</t>
  </si>
  <si>
    <t>NP_002038	GeneID:2617	GARS1(93)(99)/</t>
  </si>
  <si>
    <t>GARS1(93)</t>
  </si>
  <si>
    <t>GARS1(99)</t>
  </si>
  <si>
    <t>mice-tumour-7-F8-1-ex2_FS-65V.27920.27920.3.0.dta</t>
  </si>
  <si>
    <t>mice-tumour-7-F8-3-ex2_FS65v.27919.27919.3.0.dta</t>
  </si>
  <si>
    <t>mice-tumour-7-F8-2-ex2_FS65V.27647.27647.3.0.dta</t>
  </si>
  <si>
    <t>APVKPGIPYKQLTVGVPK(4)(10)</t>
  </si>
  <si>
    <t>NP_036475	GeneID:23530	NNT(49)(55)/NP_892022	GeneID:23530	NNT(49)(55)/</t>
  </si>
  <si>
    <t>NNT(49)</t>
  </si>
  <si>
    <t>NNT(55)</t>
  </si>
  <si>
    <t>mice-tumour-7-F8-3-ex2_FS-45v.27655.27655.3.0.dta</t>
  </si>
  <si>
    <t>mice-tumour-7-F8-2-ex2_FS45V.27301.27301.3.0.dta</t>
  </si>
  <si>
    <t>mice-tumour-7-F8-1-ex2_FS-45V.27361.27361.3.0.dta</t>
  </si>
  <si>
    <t>APVKPGIPYKQLTVGVPKEIFQNEK(10)(18)</t>
  </si>
  <si>
    <t>NP_036475	GeneID:23530	NNT(55)(63)/NP_892022	GeneID:23530	NNT(55)(63)/</t>
  </si>
  <si>
    <t>NNT(63)</t>
  </si>
  <si>
    <t>mice-tumour-7-F14-1-ex2_FS-45V.29823.29823.3.0.dta</t>
  </si>
  <si>
    <t>mice-tumour-7-F14-1-ex2_FS-45V.29801.29801.3.0.dta</t>
  </si>
  <si>
    <t>mice-tumour-7-F14-3-ex2_FS-45V.29786.29786.3.0.dta</t>
  </si>
  <si>
    <t>mice-tumour-7-F14-3-ex2_FS-45V.29760.29760.3.0.dta</t>
  </si>
  <si>
    <t>mice-tumour-7-F14-2-ex2_FS-45V.29782.29782.3.0.dta</t>
  </si>
  <si>
    <t>mice-tumour-7-F14-1-ex2_FS-45V.29787.29787.3.0.dta</t>
  </si>
  <si>
    <t>AQAVLEEDHYGMEDVKKR(16)(17)</t>
  </si>
  <si>
    <t>NP_004784	GeneID:9361	LONP1(498)(499)/NP_001263409	GeneID:9361	LONP1(302)(303)/NP_001263408	GeneID:9361	LONP1(434)(435)/</t>
  </si>
  <si>
    <t>LONP1(498)</t>
  </si>
  <si>
    <t>LONP1(499)</t>
  </si>
  <si>
    <t>mice-tumour-7-F18-2-ex2_FS-65v.16497.16497.4.0.dta</t>
  </si>
  <si>
    <t>mice-tumour-7-F18-2-ex2_FS-65v.16407.16407.4.0.dta</t>
  </si>
  <si>
    <t>mice-tumour-7-F18-1-ex2_FS-65v.16564.16564.4.0.dta</t>
  </si>
  <si>
    <t>mice-tumour-7-F18-3-ex2_FS-65v.16561.16561.4.0.dta</t>
  </si>
  <si>
    <t>mice-tumour-7-F18-3-ex2_FS-65v.16481.16481.4.0.dta</t>
  </si>
  <si>
    <t>mice-tumour-7-F18-1-ex2_FS-65v.16650.16650.4.0.dta</t>
  </si>
  <si>
    <t>mice-tumour-7-F12-2-ex2_FS-65v.11678.11678.4.0.dta</t>
  </si>
  <si>
    <t>AQFLVEKAKQEQR(7)(9)</t>
  </si>
  <si>
    <t>NP_001138303	GeneID:11331	PHB2(216)(218)/</t>
  </si>
  <si>
    <t>mice-tumour-7-F4-2-ex2_FS-65V.19556.19556.3.0.dta</t>
  </si>
  <si>
    <t>mice-tumour-7-F4-3-ex2_FS-65v.19868.19868.3.0.dta</t>
  </si>
  <si>
    <t>mice-tumour-7-F4-1-ex2_FS-65V.19524.19524.3.0.dta</t>
  </si>
  <si>
    <t>mice-tumour-7-F5-2-ex2_FS-65v.18506.18506.3.1.dta</t>
  </si>
  <si>
    <t>mice-tumour-7-F5-3-ex2_FS-65v.18555.18555.3.1.dta</t>
  </si>
  <si>
    <t>mice-tumour-7-F3-1-ex2_FS-65v.19838.19838.3.0.dta</t>
  </si>
  <si>
    <t>mice-tumour-7-F5-1-ex2_FS-65v.18559.18559.3.1.dta</t>
  </si>
  <si>
    <t>mice-tumour-7-F5-2-ex2_FS-65v.18447.18447.3.1.dta</t>
  </si>
  <si>
    <t>mice-tumour-7-F5-1-ex2_FS-65v.18531.18531.3.1.dta</t>
  </si>
  <si>
    <t>mice-tumour-7-F4-1-ex2_FS-65V.19489.19489.3.0.dta</t>
  </si>
  <si>
    <t>AQLDAISEKVDVIAKR(9)(15)</t>
  </si>
  <si>
    <t>NP_001077083	GeneID:124454	EARS2(441)(447)/</t>
  </si>
  <si>
    <t>NP_001077083</t>
  </si>
  <si>
    <t>GeneID:124454</t>
  </si>
  <si>
    <t>EARS2(441)</t>
  </si>
  <si>
    <t>EARS2(447)</t>
  </si>
  <si>
    <t>mice-tumour-7-F11-1-ex2_FS-65v.31012.31012.3.1.dta</t>
  </si>
  <si>
    <t>mice-tumour-7-F11-2-ex2_FS-65v.31011.31011.3.2.dta</t>
  </si>
  <si>
    <t>mice-tumour-7-F11-3-ex2_FS-65v.30922.30922.3.2.dta</t>
  </si>
  <si>
    <t>ASGKSKGK(4)(6)</t>
  </si>
  <si>
    <t>NP_057692	GeneID:51309	ARMCX1(168)(170)/</t>
  </si>
  <si>
    <t>NP_057692</t>
  </si>
  <si>
    <t>GeneID:51309</t>
  </si>
  <si>
    <t>ARMCX1(168)</t>
  </si>
  <si>
    <t>ARMCX1(170)</t>
  </si>
  <si>
    <t>mice-tumour-7-F15-3-ex2_FS-45v.5477.5477.2.1.dta</t>
  </si>
  <si>
    <t>ASGNLETKYKVCNYGLTFTQK(8)(10)</t>
  </si>
  <si>
    <t>NP_005653	GeneID:7419	VDAC3(61)(63)/NP_001129166	GeneID:7419	VDAC3(62)(64)/</t>
  </si>
  <si>
    <t>VDAC3(61)</t>
  </si>
  <si>
    <t>VDAC3(63)</t>
  </si>
  <si>
    <t>mice-tumour-7-F9-2-ex2_FS-45V.24377.24377.3.0.dta</t>
  </si>
  <si>
    <t>mice-tumour-7-F9-1-ex2_FS-45v.24540.24540.3.0.dta</t>
  </si>
  <si>
    <t>mice-tumour-7-F9-3-ex2_FS-45v.24528.24528.3.0.dta</t>
  </si>
  <si>
    <t>ASHKLLVTPPK(1)(4)</t>
  </si>
  <si>
    <t>NP_000021	GeneID:189	AGXT(2)(5)/</t>
  </si>
  <si>
    <t>NP_000021</t>
  </si>
  <si>
    <t>GeneID:189</t>
  </si>
  <si>
    <t>AGXT(2)</t>
  </si>
  <si>
    <t>AGXT(5)</t>
  </si>
  <si>
    <t>mice-tumour-7-F14-1-ex2_FS-45V.31200.31200.2.0.dta</t>
  </si>
  <si>
    <t>ASIKKGEDFVK(4)(5)</t>
  </si>
  <si>
    <t>NP_005909	GeneID:4191	MDH2(328)(329)/NP_001269332	GeneID:4191	MDH2(286)(287)/NP_001269333	GeneID:4191	MDH2(221)(222)/</t>
  </si>
  <si>
    <t>MDH2(328)</t>
  </si>
  <si>
    <t>mice-tumour-7-F6-1-ex2_FS-45v.15619.15619.3.0.dta</t>
  </si>
  <si>
    <t>mice-tumour-7-F6-2-ex2_FS-45v.15619.15619.3.0.dta</t>
  </si>
  <si>
    <t>mice-tumour-7-F6-3-ex2_FS-45v.15658.15658.3.1.dta</t>
  </si>
  <si>
    <t>mice-tumour-7-F5-2-ex2_FS-45v.14788.14788.3.0.dta</t>
  </si>
  <si>
    <t>mice-tumour-7-F5-1-ex2_FS-45v.14617.14617.3.2.dta</t>
  </si>
  <si>
    <t>mice-tumour-7-F5-3-ex2_FS-45v.14658.14658.3.0.dta</t>
  </si>
  <si>
    <t>ASSEMALYQKKHGIK(10)(11)</t>
  </si>
  <si>
    <t>NP_005006	GeneID:5018	OXA1L(267)(268)/</t>
  </si>
  <si>
    <t>OXA1L(267)</t>
  </si>
  <si>
    <t>OXA1L(268)</t>
  </si>
  <si>
    <t>mice-tumour-7-F3-1-ex2_FS-65v.13956.13956.3.0.dta</t>
  </si>
  <si>
    <t>mice-tumour-7-F2-2-ex2-_FS-65v.13576.13576.3.1.dta</t>
  </si>
  <si>
    <t>mice-tumour-7-F3-2-ex2_FS-65v.14459.14459.3.0.dta</t>
  </si>
  <si>
    <t>mice-tumour-7-F2-3-ex2_FS-65V.13761.13761.3.2.dta</t>
  </si>
  <si>
    <t>mice-tumour-7-F3-2-ex2_20230117033445_FS-65v.14242.14242.3.0.dta</t>
  </si>
  <si>
    <t>mice-tumour-7-F2-1-ex2_FS-65v.13693.13693.3.0.dta</t>
  </si>
  <si>
    <t>ASSTSPVEISEWLDQKLTKSDRPELTGAK(16)(19)</t>
  </si>
  <si>
    <t>NP_001121188	GeneID:2108	ETFA(154)(157)/NP_000117	GeneID:2108	ETFA(203)(206)/</t>
  </si>
  <si>
    <t>ETFA(203)</t>
  </si>
  <si>
    <t>mice-tumour-7-F18-1-ex2_FS-45v.31380.31380.4.0.dta</t>
  </si>
  <si>
    <t>mice-tumour-7-F18-3-ex2_FS-45v.31427.31427.4.0.dta</t>
  </si>
  <si>
    <t>mice-tumour-7-F18-1-ex2_FS-45v.31343.31343.4.0.dta</t>
  </si>
  <si>
    <t>mice-tumour-7-F18-3-ex2_FS-45v.31465.31465.4.0.dta</t>
  </si>
  <si>
    <t>ASTEVGEMAKQYIEKSLLVPDHVITR(10)(15)</t>
  </si>
  <si>
    <t>NP_982289	GeneID:205	AK4(55)(60)/NP_037542	GeneID:205	AK4(55)(60)/NP_001005353	GeneID:205	AK4(55)(60)/</t>
  </si>
  <si>
    <t>AK4(55)</t>
  </si>
  <si>
    <t>AK4(60)</t>
  </si>
  <si>
    <t>mice-tumour-7-F16-1-ex2_FS-45v.30561.30561.3.0.dta</t>
  </si>
  <si>
    <t>mice-tumour-7-F16-3-ex2_FS-45v.30719.30719.3.0.dta</t>
  </si>
  <si>
    <t>ASTPYIEKQVDHLIKK(8)(15)</t>
  </si>
  <si>
    <t>NP_112162	GeneID:9238	TBRG4(70)(77)/NP_004740	GeneID:9238	TBRG4(70)(77)/NP_954573	GeneID:9238	TBRG4(70)(77)/NP_001248763	GeneID:9238	TBRG4(81)(88)/</t>
  </si>
  <si>
    <t>TBRG4(70)</t>
  </si>
  <si>
    <t>mice-tumour-7-F10-1-ex2_FS-45v.24476.24476.3.0.dta</t>
  </si>
  <si>
    <t>ATAVVDGAFKEVKLSDYK(10)(13)</t>
  </si>
  <si>
    <t>NP_005800	GeneID:7001	PRDX2(26)(29)/</t>
  </si>
  <si>
    <t>mice-tumour-7-F14-2-ex2_FS-45V.28239.28239.3.0.dta</t>
  </si>
  <si>
    <t>mice-tumour-7-F14-1-ex2_FS-45V.28297.28297.3.0.dta</t>
  </si>
  <si>
    <t>mice-tumour-7-F14-3-ex2_FS-45V.28289.28289.3.0.dta</t>
  </si>
  <si>
    <t>mice-tumour-7-F14-1-ex2_FS-45V.28321.28321.3.0.dta</t>
  </si>
  <si>
    <t>ATEMLIFGKKLTAGEACAQGLVTEVFPDSTFQK(9)(10)</t>
  </si>
  <si>
    <t>NP_996667	GeneID:10455	ECI2(304)(305)/NP_001159482	GeneID:10455	ECI2(274)(275)/NP_006108	GeneID:10455	ECI2(274)(275)/</t>
  </si>
  <si>
    <t>ECI2(305)</t>
  </si>
  <si>
    <t>mice-tumour-7-F18-1-ex2_FS-45v.20319.20319.5.0.dta</t>
  </si>
  <si>
    <t>ATQCVPKEEIKDDNPHLK(7)(11)</t>
  </si>
  <si>
    <t>NP_079472	GeneID:80273	GRPEL1(127)(131)/</t>
  </si>
  <si>
    <t>GRPEL1(127)</t>
  </si>
  <si>
    <t>GRPEL1(131)</t>
  </si>
  <si>
    <t>mice-tumour-7-F14-2-ex2_FS-45V.13920.13920.3.0.dta</t>
  </si>
  <si>
    <t>mice-tumour-7-F14-1-ex2_FS-45V.13954.13954.3.0.dta</t>
  </si>
  <si>
    <t>mice-tumour-7-F14-3-ex2_FS-45V.13916.13916.3.0.dta</t>
  </si>
  <si>
    <t>AVEDKNIGPLVKTIMTR(5)(12)</t>
  </si>
  <si>
    <t>NP_001186913	GeneID:4719	NDUFS1(177)(184)/NP_001186911	GeneID:4719	NDUFS1(52)(59)/NP_004997	GeneID:4719	NDUFS1(163)(170)/NP_001186912	GeneID:4719	NDUFS1(106)(113)/NP_001186910	GeneID:4719	NDUFS1(127)(134)/</t>
  </si>
  <si>
    <t>NDUFS1(184)</t>
  </si>
  <si>
    <t>mice-tumour-7-F13-3-ex2_FS-45V.30844.30844.3.1.dta</t>
  </si>
  <si>
    <t>mice-tumour-7-F12-1-ex2_FS-65v.32123.32123.3.0.dta</t>
  </si>
  <si>
    <t>mice-tumour-7-F12-3-ex2_FS-65V.31955.31955.3.0.dta</t>
  </si>
  <si>
    <t>mice-tumour-7-F13-1-ex2_FS-65V.31794.31794.3.0.dta</t>
  </si>
  <si>
    <t>mice-tumour-7-F13-1-ex2_FS-65V.31780.31780.3.0.dta</t>
  </si>
  <si>
    <t>mice-tumour-7-F13-2-ex2_FS-45V.30714.30714.3.0.dta</t>
  </si>
  <si>
    <t>mice-tumour-7-F13-3-ex2_FS-65V.31805.31805.3.0.dta</t>
  </si>
  <si>
    <t>mice-tumour-7-F13-2-ex2_FS-65V.31727.31727.3.0.dta</t>
  </si>
  <si>
    <t>mice-tumour-7-F13-2-ex2_FS-65V.31718.31718.3.0.dta</t>
  </si>
  <si>
    <t>mice-tumour-7-F13-3-ex2_FS-65V.31781.31781.3.0.dta</t>
  </si>
  <si>
    <t>AVFDVDKKK(7)(8)</t>
  </si>
  <si>
    <t>NP_000427	GeneID:5019	OXCT1(480)(481)/</t>
  </si>
  <si>
    <t>OXCT1(480)</t>
  </si>
  <si>
    <t>OXCT1(481)</t>
  </si>
  <si>
    <t>mice-tumour-7-F8-3-ex2_FS-45v.15344.15344.3.0.dta</t>
  </si>
  <si>
    <t>mice-tumour-7-F8-2-ex2_FS45V.15060.15060.3.0.dta</t>
  </si>
  <si>
    <t>mice-tumour-7-F8-1-ex2_FS-45V.15168.15168.3.0.dta</t>
  </si>
  <si>
    <t>mice-tumour-7-F8-3-ex2_FS-45v.15410.15410.3.1.dta</t>
  </si>
  <si>
    <t>mice-tumour-7-F8-2-ex2_FS45V.15128.15128.3.2.dta</t>
  </si>
  <si>
    <t>AVHLLKKFQILDFTSPK(6)(7)</t>
  </si>
  <si>
    <t>NP_064621	GeneID:65008	MRPL1(107)(108)/</t>
  </si>
  <si>
    <t>NP_064621</t>
  </si>
  <si>
    <t>GeneID:65008</t>
  </si>
  <si>
    <t>MRPL1(107)</t>
  </si>
  <si>
    <t>MRPL1(108)</t>
  </si>
  <si>
    <t>mice-tumour-7-F1-2-ex2_FS-45V.31094.31094.3.0.dta</t>
  </si>
  <si>
    <t>mice-tumour-7-F1-3-ex2_FS-45V.31019.31019.3.1.dta</t>
  </si>
  <si>
    <t>mice-tumour-7-F1-1-ex2_FS-45.31073.31073.3.0.dta</t>
  </si>
  <si>
    <t>AVKVLQLFKTLHR(3)(9)</t>
  </si>
  <si>
    <t>NP_859056	GeneID:90624	LYRM7(6)(12)/</t>
  </si>
  <si>
    <t>NP_859056</t>
  </si>
  <si>
    <t>GeneID:90624</t>
  </si>
  <si>
    <t>LYRM7(6)</t>
  </si>
  <si>
    <t>LYRM7(12)</t>
  </si>
  <si>
    <t>mice-tumour-7-F2-1-ex2_FS-45V.29181.29181.3.0.dta</t>
  </si>
  <si>
    <t>mice-tumour-7-F2-2-ex2-_FS-45v.29142.29142.3.0.dta</t>
  </si>
  <si>
    <t>mice-tumour-7-F2-3-ex2_FS-45V.29215.29215.3.0.dta</t>
  </si>
  <si>
    <t>AVLKKR(4)(5)</t>
  </si>
  <si>
    <t>NP_006336	GeneID:10463	SLC30A9(117)(118)/</t>
  </si>
  <si>
    <t>NP_006336</t>
  </si>
  <si>
    <t>GeneID:10463</t>
  </si>
  <si>
    <t>SLC30A9(117)</t>
  </si>
  <si>
    <t>SLC30A9(118)</t>
  </si>
  <si>
    <t>mice-tumour-7-F19-3-ex2_FS-45v.7067.7067.2.0.dta</t>
  </si>
  <si>
    <t>mice-tumour-7-F19-1-ex2_FS-45v.7090.7090.2.1.dta</t>
  </si>
  <si>
    <t>AVNKVKK(4)(6)</t>
  </si>
  <si>
    <t>NP_065969	GeneID:57678	GPAM(165)(167)/NP_001231878	GeneID:57678	GPAM(165)(167)/</t>
  </si>
  <si>
    <t>NP_065969</t>
  </si>
  <si>
    <t>GeneID:57678</t>
  </si>
  <si>
    <t>GPAM(165)</t>
  </si>
  <si>
    <t>GPAM(167)</t>
  </si>
  <si>
    <t>mice-tumour-7-F3-2-ex2_FS-45V.27409.27409.2.0.dta</t>
  </si>
  <si>
    <t>mice-tumour-7-F3-2-ex2_FS-45V.27435.27435.2.1.dta</t>
  </si>
  <si>
    <t>AVSSQMIGKKLFTK(9)(10)</t>
  </si>
  <si>
    <t>NP_003841	GeneID:8803	SUCLA2(138)(139)/</t>
  </si>
  <si>
    <t>SUCLA2(138)</t>
  </si>
  <si>
    <t>SUCLA2(139)</t>
  </si>
  <si>
    <t>mice-tumour-7-F10-3-ex2_FS-45v.25861.25861.3.0.dta</t>
  </si>
  <si>
    <t>mice-tumour-7-F10-2-ex2_FS-45v.25761.25761.3.0.dta</t>
  </si>
  <si>
    <t>mice-tumour-7-F10-1-ex2_FS-45v.25864.25864.3.0.dta</t>
  </si>
  <si>
    <t>AYYQLAKKYHPDTNKDDPK(7)(8)</t>
  </si>
  <si>
    <t>NP_001128582	GeneID:9093	DNAJA3(118)(119)/NP_005138	GeneID:9093	DNAJA3(118)(119)/</t>
  </si>
  <si>
    <t>DNAJA3(118)</t>
  </si>
  <si>
    <t>DNAJA3(119)</t>
  </si>
  <si>
    <t>mice-tumour-7-F14-1-ex2_FS-45V.12160.12160.4.3.dta</t>
  </si>
  <si>
    <t>mice-tumour-7-F14-1-ex2_FS-45V.12136.12136.3.0.dta</t>
  </si>
  <si>
    <t>mice-tumour-7-F14-3-ex2_FS-45V.12115.12115.4.2.dta</t>
  </si>
  <si>
    <t>CADFGMAADKNKFPGDSVVTGR(10)(12)</t>
  </si>
  <si>
    <t>NP_001171485	GeneID:5096	PCCB(99)(101)/NP_000523	GeneID:5096	PCCB(99)(101)/</t>
  </si>
  <si>
    <t>PCCB(99)</t>
  </si>
  <si>
    <t>PCCB(101)</t>
  </si>
  <si>
    <t>mice-tumour-7-F11-3-ex2_FS-65v.27208.27208.3.0.dta</t>
  </si>
  <si>
    <t>CAVVDVPFGGAKAGVKINPK(12)(16)</t>
  </si>
  <si>
    <t>NP_036216	GeneID:2747	GLUD2(183)(187)/NP_005262	GeneID:2746	GLUD1(183)(187)/</t>
  </si>
  <si>
    <t>GLUD2(183)</t>
  </si>
  <si>
    <t>GLUD1(183)</t>
  </si>
  <si>
    <t>mice-tumour-7-F7-3-ex2_FS-45V.26178.26178.3.0.dta</t>
  </si>
  <si>
    <t>mice-tumour-7-F7-1-ex2_FS-45V.26184.26184.3.0.dta</t>
  </si>
  <si>
    <t>mice-tumour-7-F7-3-ex2_FS-45V.26336.26336.3.0.dta</t>
  </si>
  <si>
    <t>mice-tumour-7-F7-2-ex2_FS-45V.26217.26217.3.0.dta</t>
  </si>
  <si>
    <t>mice-tumour-7-F6-3-ex2_FS-45v.26223.26223.3.0.dta</t>
  </si>
  <si>
    <t>CDKVAQDLCKVAGIAK(3)(10)</t>
  </si>
  <si>
    <t>Carbamidomethyl[C](1);Carbamidomethyl[C](9)</t>
  </si>
  <si>
    <t>NP_000117	GeneID:2108	ETFA(62)(69)/</t>
  </si>
  <si>
    <t>ETFA(62)</t>
  </si>
  <si>
    <t>ETFA(69)</t>
  </si>
  <si>
    <t>mice-tumour-7-F8-3-ex2_FS-45v.29579.29579.3.0.dta</t>
  </si>
  <si>
    <t>mice-tumour-7-F8-3-ex2_FS-45v.29561.29561.3.0.dta</t>
  </si>
  <si>
    <t>mice-tumour-7-F8-1-ex2_FS-45V.29293.29293.3.0.dta</t>
  </si>
  <si>
    <t>CELSSSVQTDINLPYLTMDSSGPKHLNMKLTR(24)(29)</t>
  </si>
  <si>
    <t>NP_004125	GeneID:3313	HSPA9(340)(345)/</t>
  </si>
  <si>
    <t>HSPA9(340)</t>
  </si>
  <si>
    <t>mice-tumour-7-F17-3-ex2_FS-45v.29696.29696.4.0.dta</t>
  </si>
  <si>
    <t>mice-tumour-7-F17-1-ex2_FS-45v.29606.29606.4.0.dta</t>
  </si>
  <si>
    <t>mice-tumour-7-F17-2-ex2_FS-45v.29812.29812.4.0.dta</t>
  </si>
  <si>
    <t>CFKVKHDALK(3)(5)</t>
  </si>
  <si>
    <t>NP_001180466	GeneID:55863	TMEM126B(78)(80)/NP_001243476	GeneID:55863	TMEM126B(52)(54)/NP_001243475	GeneID:55863	TMEM126B(68)(70)/NP_001180467	GeneID:55863	TMEM126B(68)(70)/NP_060950	GeneID:55863	TMEM126B(98)(100)/</t>
  </si>
  <si>
    <t>TMEM126B(78)</t>
  </si>
  <si>
    <t>TMEM126B(80)</t>
  </si>
  <si>
    <t>mice-tumour-7-F9-3-ex2_FS-45v.5916.5916.3.1.dta</t>
  </si>
  <si>
    <t>CIADLKLLAKK(6)(10)</t>
  </si>
  <si>
    <t>NP_001679	GeneID:515	ATP5PB(244)(248)/</t>
  </si>
  <si>
    <t>ATP5PB(248)</t>
  </si>
  <si>
    <t>mice-tumour-7-F11-1-ex2_FS-45v.27750.27750.2.0.dta</t>
  </si>
  <si>
    <t>mice-tumour-7-F11-1-ex2_FS-45v.27720.27720.2.0.dta</t>
  </si>
  <si>
    <t>mice-tumour-7-F11-3-ex2_FS-45v.27850.27850.2.0.dta</t>
  </si>
  <si>
    <t>mice-tumour-7-F10-3-ex2_FS-45v.27661.27661.2.1.dta</t>
  </si>
  <si>
    <t>mice-tumour-7-F10-1-ex2_FS-45v.27525.27525.3.0.dta</t>
  </si>
  <si>
    <t>mice-tumour-7-F10-2-ex2_FS-45v.27460.27460.2.1.dta</t>
  </si>
  <si>
    <t>mice-tumour-7-F11-3-ex2_FS-45v.27772.27772.3.0.dta</t>
  </si>
  <si>
    <t>mice-tumour-7-F10-1-ex2_FS-45v.27517.27517.2.1.dta</t>
  </si>
  <si>
    <t>mice-tumour-7-F11-2-ex2_FS-45v.27832.27832.2.0.dta</t>
  </si>
  <si>
    <t>mice-tumour-7-F10-2-ex2_FS-45v.27461.27461.3.0.dta</t>
  </si>
  <si>
    <t>mice-tumour-7-F10-3-ex2_FS-45v.27628.27628.2.0.dta</t>
  </si>
  <si>
    <t>mice-tumour-7-F10-3-ex2_FS-45v.27646.27646.3.0.dta</t>
  </si>
  <si>
    <t>mice-tumour-7-F11-1-ex2_FS-45v.27670.27670.3.0.dta</t>
  </si>
  <si>
    <t>mice-tumour-7-F11-2-ex2_FS-45v.27767.27767.3.0.dta</t>
  </si>
  <si>
    <t>CIPALDSLTPANEDQKIGIEIIKR(16)(23)</t>
  </si>
  <si>
    <t>NP_002147	GeneID:3329	HSPD1(462)(469)/NP_955472	GeneID:3329	HSPD1(462)(469)/</t>
  </si>
  <si>
    <t>mice-tumour-7-F17-1-ex2_FS-45v.31545.31545.3.0.dta</t>
  </si>
  <si>
    <t>mice-tumour-7-F17-1-ex2_FS-45v.31535.31535.3.0.dta</t>
  </si>
  <si>
    <t>CKGAAKRETDTMDTFVDSAWYYFR(2)(6)</t>
  </si>
  <si>
    <t>NP_056155	GeneID:23395	LARS2(510)(514)/</t>
  </si>
  <si>
    <t>NP_056155</t>
  </si>
  <si>
    <t>GeneID:23395</t>
  </si>
  <si>
    <t>LARS2(510)</t>
  </si>
  <si>
    <t>LARS2(514)</t>
  </si>
  <si>
    <t>mice-tumour-7-F10-1-ex2_FS-65v.20458.20458.5.1.dta</t>
  </si>
  <si>
    <t>CKIKAPGFAHLAGLDK(2)(4)</t>
  </si>
  <si>
    <t>NP_001159631	GeneID:4720	NDUFS2(423)(425)/NP_004541	GeneID:4720	NDUFS2(423)(425)/</t>
  </si>
  <si>
    <t>NDUFS2(423)</t>
  </si>
  <si>
    <t>NDUFS2(425)</t>
  </si>
  <si>
    <t>mice-tumour-7-F9-2-ex2_FS-45V.21509.21509.3.0.dta</t>
  </si>
  <si>
    <t>mice-tumour-7-F9-1-ex2_FS-45v.21558.21558.3.0.dta</t>
  </si>
  <si>
    <t>mice-tumour-7-F9-3-ex2_FS-45v.21646.21646.3.0.dta</t>
  </si>
  <si>
    <t>CLDENLEDASQCKKLR(13)(14)</t>
  </si>
  <si>
    <t>Carbamidomethyl[C](1);Carbamidomethyl[C](12)</t>
  </si>
  <si>
    <t>NP_001193570	GeneID:388753	COA6(34)(35)/NP_001013003	GeneID:388753	COA6(80)(81)/</t>
  </si>
  <si>
    <t>COA6(34)</t>
  </si>
  <si>
    <t>COA6(35)</t>
  </si>
  <si>
    <t>mice-tumour-7-F14-2-ex2_FS-45V.18214.18214.3.3.dta</t>
  </si>
  <si>
    <t>mice-tumour-7-F14-1-ex2_FS-45V.18254.18254.3.2.dta</t>
  </si>
  <si>
    <t>mice-tumour-7-F14-3-ex2_FS-45V.18209.18209.3.3.dta</t>
  </si>
  <si>
    <t>CNTPTYCDLGKAAKDVFNK(11)(14)</t>
  </si>
  <si>
    <t>NP_005653	GeneID:7419	VDAC3(12)(15)/NP_001129166	GeneID:7419	VDAC3(12)(15)/</t>
  </si>
  <si>
    <t>mice-tumour-7-F11-3-ex2_FS-45v.30745.30745.3.0.dta</t>
  </si>
  <si>
    <t>mice-tumour-7-F11-1-ex2_FS-45v.30523.30523.3.0.dta</t>
  </si>
  <si>
    <t>mice-tumour-7-F12-3-ex2_FS-45V.31008.31008.3.0.dta</t>
  </si>
  <si>
    <t>mice-tumour-7-F11-2-ex2_FS-45v.30689.30689.3.0.dta</t>
  </si>
  <si>
    <t>mice-tumour-7-F12-2-ex2_FS-45v.31112.31112.3.0.dta</t>
  </si>
  <si>
    <t>mice-tumour-7-F12-1-ex2_FS-45v.31025.31025.3.0.dta</t>
  </si>
  <si>
    <t>CQKAMTAKGGDISVCEWYQR(3)(8)</t>
  </si>
  <si>
    <t>Carbamidomethyl[C](1);Carbamidomethyl[C](15);Oxidation[M](5)</t>
  </si>
  <si>
    <t>NP_001854	GeneID:1340	COX6B1(42)(47)/</t>
  </si>
  <si>
    <t>mice-tumour-7-F4-1-ex2_FS-45V.14442.14442.2.3.dta</t>
  </si>
  <si>
    <t>mice-tumour-7-F3-1-ex2_FS-45v.14824.14824.2.1.dta</t>
  </si>
  <si>
    <t>CRMQVDPQKYKGIFNGFSVTLK(9)(11)</t>
  </si>
  <si>
    <t>Carbamidomethyl[C](1);Oxidation[M](3)</t>
  </si>
  <si>
    <t>NP_998776	GeneID:5250	SLC25A3(98)(100)/NP_002626	GeneID:5250	SLC25A3(98)(100)/NP_005879	GeneID:5250	SLC25A3(99)(101)/</t>
  </si>
  <si>
    <t>SLC25A3(99)</t>
  </si>
  <si>
    <t>SLC25A3(101)</t>
  </si>
  <si>
    <t>mice-tumour-7-F12-2-ex2_FS-45v.27704.27704.4.2.dta</t>
  </si>
  <si>
    <t>CVDDHMHLIPTMTKKMK(14)(15)</t>
  </si>
  <si>
    <t>NP_116211	GeneID:84908	FAM136A(127)(128)/</t>
  </si>
  <si>
    <t>FAM136A(127)</t>
  </si>
  <si>
    <t>FAM136A(128)</t>
  </si>
  <si>
    <t>mice-tumour-7-F14-1-ex2_FS-45V.20430.20430.4.0.dta</t>
  </si>
  <si>
    <t>mice-tumour-7-F14-3-ex2_FS-45V.20309.20309.4.0.dta</t>
  </si>
  <si>
    <t>DAAPKMYKEEGLK(5)(8)</t>
  </si>
  <si>
    <t>NP_998776	GeneID:5250	SLC25A3(205)(208)/NP_002626	GeneID:5250	SLC25A3(205)(208)/NP_005879	GeneID:5250	SLC25A3(206)(209)/</t>
  </si>
  <si>
    <t>SLC25A3(209)</t>
  </si>
  <si>
    <t>mice-tumour-7-F12-2-ex2_FS-65v.19314.19314.3.0.dta</t>
  </si>
  <si>
    <t>mice-tumour-7-F12-2-ex2_FS-65v.19283.19283.3.0.dta</t>
  </si>
  <si>
    <t>mice-tumour-7-F12-1-ex2_FS-65v.19478.19478.3.0.dta</t>
  </si>
  <si>
    <t>mice-tumour-7-F12-2-ex2_FS-65v.19227.19227.3.0.dta</t>
  </si>
  <si>
    <t>mice-tumour-7-F12-3-ex2_FS-65V.19107.19107.3.0.dta</t>
  </si>
  <si>
    <t>mice-tumour-7-F12-2-ex2_FS-65v.19361.19361.3.0.dta</t>
  </si>
  <si>
    <t>mice-tumour-7-F12-3-ex2_FS-65V.19031.19031.3.0.dta</t>
  </si>
  <si>
    <t>mice-tumour-7-F12-1-ex2_FS-65v.19500.19500.3.1.dta</t>
  </si>
  <si>
    <t>mice-tumour-7-F12-1-ex2_FS-65v.19409.19409.3.0.dta</t>
  </si>
  <si>
    <t>mice-tumour-7-F12-2-ex2_FS-65v.19200.19200.3.0.dta</t>
  </si>
  <si>
    <t>mice-tumour-7-F12-3-ex2_FS-65V.19135.19135.3.0.dta</t>
  </si>
  <si>
    <t>mice-tumour-7-F12-3-ex2_FS-65V.19024.19024.3.0.dta</t>
  </si>
  <si>
    <t>DAGKQGKVVQVIR(4)(7)</t>
  </si>
  <si>
    <t>NP_078816	GeneID:79590	MRPL24(72)(75)/NP_663781	GeneID:79590	MRPL24(72)(75)/</t>
  </si>
  <si>
    <t>MRPL24(72)</t>
  </si>
  <si>
    <t>MRPL24(75)</t>
  </si>
  <si>
    <t>mice-tumour-7-F15-2-ex2_FS-65V.23242.23242.3.0.dta</t>
  </si>
  <si>
    <t>mice-tumour-7-F15-2-ex2_FS-65V.23191.23191.3.1.dta</t>
  </si>
  <si>
    <t>DAKRPKISFSNIISDMK(3)(6)</t>
  </si>
  <si>
    <t>NP_005821	GeneID:10240	MRPS31(195)(198)/</t>
  </si>
  <si>
    <t>MRPS31(195)</t>
  </si>
  <si>
    <t>MRPS31(198)</t>
  </si>
  <si>
    <t>mice-tumour-7-F9-1-ex2_FS-65v.31538.31538.3.0.dta</t>
  </si>
  <si>
    <t>mice-tumour-7-F9-3-ex2_FS-65v.31045.31045.3.0.dta</t>
  </si>
  <si>
    <t>mice-tumour-7-F9-2-ex2_FS-65V.30945.30945.3.0.dta</t>
  </si>
  <si>
    <t>DALKTEFKANAEK(4)(8)</t>
  </si>
  <si>
    <t>NP_008817	GeneID:514	ATP5F1E(28)(32)/</t>
  </si>
  <si>
    <t>mice-tumour-7-F11-1-ex2_FS-45v.20746.20746.3.0.dta</t>
  </si>
  <si>
    <t>mice-tumour-7-F12-2-ex2_FS-45v.20850.20850.3.0.dta</t>
  </si>
  <si>
    <t>mice-tumour-7-F11-2-ex2_FS-45v.20830.20830.3.0.dta</t>
  </si>
  <si>
    <t>DAQIFIQKKAVK(8)(9)</t>
  </si>
  <si>
    <t>NP_001743	GeneID:847	CAT(476)(477)/</t>
  </si>
  <si>
    <t>CAT(476)</t>
  </si>
  <si>
    <t>CAT(477)</t>
  </si>
  <si>
    <t>mice-tumour-7-F6-2-ex2_FS-65v.25945.25945.3.0.dta</t>
  </si>
  <si>
    <t>mice-tumour-7-F6-1-ex2_FS-65v.25901.25901.3.0.dta</t>
  </si>
  <si>
    <t>mice-tumour-7-F6-3-ex2_FS-65v.25780.25780.3.0.dta</t>
  </si>
  <si>
    <t>DDAMLLKGKGDK(7)(9)</t>
  </si>
  <si>
    <t>NP_002147	GeneID:3329	HSPD1(359)(361)/NP_955472	GeneID:3329	HSPD1(359)(361)/</t>
  </si>
  <si>
    <t>mice-tumour-7-F12-2-ex2_FS-65v.21015.21015.3.0.dta</t>
  </si>
  <si>
    <t>mice-tumour-7-F12-1-ex2_FS-65v.21173.21173.3.0.dta</t>
  </si>
  <si>
    <t>mice-tumour-7-F12-3-ex2_FS-65V.20829.20829.3.0.dta</t>
  </si>
  <si>
    <t>mice-tumour-7-F12-3-ex2_FS-65V.20792.20792.3.0.dta</t>
  </si>
  <si>
    <t>mice-tumour-7-F12-2-ex2_FS-65v.20985.20985.3.0.dta</t>
  </si>
  <si>
    <t>DDAMLLKGKGDKAQIEK(7)(12)</t>
  </si>
  <si>
    <t>NP_002147	GeneID:3329	HSPD1(359)(364)/NP_955472	GeneID:3329	HSPD1(359)(364)/</t>
  </si>
  <si>
    <t>mice-tumour-7-F16-1-ex2_FS-65v.13111.13111.4.0.dta</t>
  </si>
  <si>
    <t>DDAMLLKGKGDKAQIEK(9)(12)</t>
  </si>
  <si>
    <t>NP_002147	GeneID:3329	HSPD1(361)(364)/NP_955472	GeneID:3329	HSPD1(361)(364)/</t>
  </si>
  <si>
    <t>mice-tumour-7-F16-2-ex2_FS-65v.13087.13087.4.1.dta</t>
  </si>
  <si>
    <t>mice-tumour-7-F16-3-ex2_FS-65v.13078.13078.4.0.dta</t>
  </si>
  <si>
    <t>DDIENMVKNAEKYAEEDR(8)(12)</t>
  </si>
  <si>
    <t>NP_004125	GeneID:3313	HSPA9(563)(567)/</t>
  </si>
  <si>
    <t>HSPA9(567)</t>
  </si>
  <si>
    <t>mice-tumour-7-F1-3-ex2_FS-45V.30071.30071.3.1.dta</t>
  </si>
  <si>
    <t>mice-tumour-7-F1-1-ex2_FS-45.30087.30087.3.1.dta</t>
  </si>
  <si>
    <t>DDIENMVKNAEKYAEEDRR(8)(12)</t>
  </si>
  <si>
    <t>mice-tumour-7-F19-1-ex2_FS-45v.27477.27477.3.0.dta</t>
  </si>
  <si>
    <t>mice-tumour-7-F19-3-ex2_FS-45v.27441.27441.3.0.dta</t>
  </si>
  <si>
    <t>mice-tumour-7-F19-2-ex2_FS-45v.27464.27464.3.0.dta</t>
  </si>
  <si>
    <t>mice-tumour-7-F20-1-ex2_FS-45v.27484.27484.3.3.dta</t>
  </si>
  <si>
    <t>mice-tumour-7-F20-3-ex2_FS-45v.27398.27398.3.1.dta</t>
  </si>
  <si>
    <t>mice-tumour-7-F20-2-ex2_FS-45v.27335.27335.3.2.dta</t>
  </si>
  <si>
    <t>mice-tumour-7-F20-3-ex2_FS-45v.27482.27482.3.0.dta</t>
  </si>
  <si>
    <t>DEILLANKKDLEEAEGR(8)(9)</t>
  </si>
  <si>
    <t>NP_002851	GeneID:5832	ALDH18A1(408)(409)/NP_001017423	GeneID:5832	ALDH18A1(406)(407)/</t>
  </si>
  <si>
    <t>ALDH18A1(408)</t>
  </si>
  <si>
    <t>mice-tumour-7-F20-1-ex2_FS-65v.28200.28200.3.1.dta</t>
  </si>
  <si>
    <t>mice-tumour-7-F20-2-ex2_FS-65v.28091.28091.3.1.dta</t>
  </si>
  <si>
    <t>mice-tumour-7-F20-3-ex2_FS-65v.28157.28157.3.1.dta</t>
  </si>
  <si>
    <t>DELGDYLKPKYLAQVR(8)(10)</t>
  </si>
  <si>
    <t>NP_071446	GeneID:26589	MRPL46(265)(267)/</t>
  </si>
  <si>
    <t>NP_071446</t>
  </si>
  <si>
    <t>GeneID:26589</t>
  </si>
  <si>
    <t>MRPL46(265)</t>
  </si>
  <si>
    <t>MRPL46(267)</t>
  </si>
  <si>
    <t>mice-tumour-7-F14-2-ex2_FS-65V.31740.31740.3.0.dta</t>
  </si>
  <si>
    <t>DEQQISAAVEKAIKK(11)(14)</t>
  </si>
  <si>
    <t>NP_001182751	GeneID:84263	HSDL2(87)(90)/NP_115679	GeneID:84263	HSDL2(87)(90)/</t>
  </si>
  <si>
    <t>HSDL2(87)</t>
  </si>
  <si>
    <t>HSDL2(90)</t>
  </si>
  <si>
    <t>mice-tumour-7-F12-2-ex2_FS-45v.26324.26324.3.0.dta</t>
  </si>
  <si>
    <t>mice-tumour-7-F12-1-ex2_FS-45v.26367.26367.3.0.dta</t>
  </si>
  <si>
    <t>mice-tumour-7-F12-3-ex2_FS-45V.26090.26090.3.0.dta</t>
  </si>
  <si>
    <t>mice-tumour-7-F12-2-ex2_FS-45v.26349.26349.3.0.dta</t>
  </si>
  <si>
    <t>DEYAFLQKKYPSLANR(8)(9)</t>
  </si>
  <si>
    <t>NP_036192	GeneID:10059	DNM1L(271)(272)/NP_036193	GeneID:10059	DNM1L(271)(272)/NP_005681	GeneID:10059	DNM1L(271)(272)/NP_001265392	GeneID:10059	DNM1L(271)(272)/NP_001265395	GeneID:10059	DNM1L(68)(69)/NP_001265394	GeneID:10059	DNM1L(284)(285)/NP_001265393	GeneID:10059	DNM1L(284)(285)/</t>
  </si>
  <si>
    <t>DNM1L(68)</t>
  </si>
  <si>
    <t>DNM1L(69)</t>
  </si>
  <si>
    <t>mice-tumour-7-F11-2-ex2_FS-65v.31061.31061.3.1.dta</t>
  </si>
  <si>
    <t>mice-tumour-7-F10-2-ex2_FS-65v.30916.30916.3.0.dta</t>
  </si>
  <si>
    <t>mice-tumour-7-F10-3-ex2_FS-65v.30878.30878.3.0.dta</t>
  </si>
  <si>
    <t>mice-tumour-7-F10-1-ex2_FS-65v.30990.30990.3.0.dta</t>
  </si>
  <si>
    <t>mice-tumour-7-F11-3-ex2_FS-65v.30967.30967.3.0.dta</t>
  </si>
  <si>
    <t>mice-tumour-7-F10-2-ex2_FS-65v.30919.30919.3.0.dta</t>
  </si>
  <si>
    <t>mice-tumour-7-F11-1-ex2_FS-65v.31083.31083.3.0.dta</t>
  </si>
  <si>
    <t>DFGSFDKFKEK(7)(9)</t>
  </si>
  <si>
    <t>NP_001019637	GeneID:6648	SOD2(91)(93)/NP_001019636	GeneID:6648	SOD2(130)(132)/NP_000627	GeneID:6648	SOD2(130)(132)/</t>
  </si>
  <si>
    <t>SOD2(132)</t>
  </si>
  <si>
    <t>mice-tumour-7-F9-2-ex2_FS-45V.29377.29377.2.0.dta</t>
  </si>
  <si>
    <t>DFLIPIGKAKIER(8)(10)</t>
  </si>
  <si>
    <t>NP_001166939	GeneID:5162	PDHB(209)(211)/NP_000916	GeneID:5162	PDHB(227)(229)/</t>
  </si>
  <si>
    <t>PDHB(229)</t>
  </si>
  <si>
    <t>mice-tumour-7-F12-1-ex2_FS-65v.32327.32327.3.3.dta</t>
  </si>
  <si>
    <t>mice-tumour-7-F12-1-ex2_FS-65v.32365.32365.3.0.dta</t>
  </si>
  <si>
    <t>DFTPGKPLKCIIK(6)(9)</t>
  </si>
  <si>
    <t>NP_001089	GeneID:50	ACO2(736)(739)/</t>
  </si>
  <si>
    <t>ACO2(736)</t>
  </si>
  <si>
    <t>ACO2(739)</t>
  </si>
  <si>
    <t>mice-tumour-7-F8-3-ex2_FS65v.31843.31843.3.0.dta</t>
  </si>
  <si>
    <t>mice-tumour-7-F8-3-ex2_FS65v.31863.31863.3.0.dta</t>
  </si>
  <si>
    <t>mice-tumour-7-F8-2-ex2_FS65V.31630.31630.3.0.dta</t>
  </si>
  <si>
    <t>mice-tumour-7-F8-1-ex2_FS-65V.31796.31796.3.0.dta</t>
  </si>
  <si>
    <t>mice-tumour-7-F8-1-ex2_FS-65V.31841.31841.3.0.dta</t>
  </si>
  <si>
    <t>DGKVIFPAPTPKNIPQGAPVK(3)(12)</t>
  </si>
  <si>
    <t xml:space="preserve"> NP_036475	GeneID:23530	NNT(433)(442)/NP_892022	GeneID:23530	NNT(433)(442)/</t>
  </si>
  <si>
    <t>mice-tumour-7-F7-2-ex2_FS-65v.30243.30243.3.0.dta</t>
  </si>
  <si>
    <t>mice-tumour-7-F6-2-ex2_FS-65v.30814.30814.3.0.dta</t>
  </si>
  <si>
    <t>mice-tumour-7-F6-3-ex2_FS-65v.30625.30625.3.0.dta</t>
  </si>
  <si>
    <t>mice-tumour-7-F7-1-ex2_FS-65V.30279.30279.3.0.dta</t>
  </si>
  <si>
    <t>DGLTDVYNKIHMGSCAENTAKK(9)(21)</t>
  </si>
  <si>
    <t>NP_000010	GeneID:38	ACAT1(190)(202)/</t>
  </si>
  <si>
    <t>ACAT1(202)</t>
  </si>
  <si>
    <t>mice-tumour-7-F14-1-ex2_FS-45V.24840.24840.3.0.dta</t>
  </si>
  <si>
    <t>mice-tumour-7-F14-3-ex2_FS-45V.24774.24774.3.0.dta</t>
  </si>
  <si>
    <t>mice-tumour-7-F14-3-ex2_FS-45V.24789.24789.3.0.dta</t>
  </si>
  <si>
    <t>mice-tumour-7-F14-2-ex2_FS-45V.24693.24693.3.0.dta</t>
  </si>
  <si>
    <t>DGVTVAKSIDLKDK(7)(12)</t>
  </si>
  <si>
    <t>NP_002147	GeneID:3329	HSPD1(82)(87)/NP_955472	GeneID:3329	HSPD1(82)(87)/</t>
  </si>
  <si>
    <t>mice-tumour-7-F11-2-ex2_FS-65v.24201.24201.3.0.dta</t>
  </si>
  <si>
    <t>mice-tumour-7-F11-3-ex2_FS-65v.24063.24063.3.0.dta</t>
  </si>
  <si>
    <t>DGVTVAKSIDLKDKYK(12)(14)</t>
  </si>
  <si>
    <t>NP_002147	GeneID:3329	HSPD1(87)(89)/NP_955472	GeneID:3329	HSPD1(87)(89)/</t>
  </si>
  <si>
    <t>HSPD1(89)</t>
  </si>
  <si>
    <t>mice-tumour-7-F10-2-ex2_FS-65v.22078.22078.3.0.dta</t>
  </si>
  <si>
    <t>mice-tumour-7-F10-3-ex2_FS-65v.23250.23250.3.0.dta</t>
  </si>
  <si>
    <t>mice-tumour-7-F10-3-ex2_FS-65v.21782.21782.3.0.dta</t>
  </si>
  <si>
    <t>mice-tumour-7-F11-1-ex2_FS-65v.21661.21661.3.1.dta</t>
  </si>
  <si>
    <t>mice-tumour-7-F10-2-ex2_FS-45v.19571.19571.4.1.dta</t>
  </si>
  <si>
    <t>mice-tumour-7-F11-3-ex2_FS-65v.21480.21480.3.0.dta</t>
  </si>
  <si>
    <t>DGVTVAKSIDLKDKYK(7)(12)</t>
  </si>
  <si>
    <t>mice-tumour-7-F10-2-ex2_FS-65v.21870.21870.3.0.dta</t>
  </si>
  <si>
    <t>mice-tumour-7-F11-2-ex2_FS-65v.21623.21623.3.0.dta</t>
  </si>
  <si>
    <t>mice-tumour-7-F10-3-ex2_FS-65v.21988.21988.3.0.dta</t>
  </si>
  <si>
    <t>mice-tumour-7-F10-1-ex2_FS-65v.22008.22008.3.0.dta</t>
  </si>
  <si>
    <t>mice-tumour-7-F9-1-ex2_FS-65v.22630.22630.3.0.dta</t>
  </si>
  <si>
    <t>mice-tumour-7-F9-2-ex2_FS-65V.22198.22198.3.0.dta</t>
  </si>
  <si>
    <t>mice-tumour-7-F10-2-ex2_FS-65v.23319.23319.3.2.dta</t>
  </si>
  <si>
    <t>mice-tumour-7-F10-1-ex2_FS-65v.23448.23448.3.2.dta</t>
  </si>
  <si>
    <t>mice-tumour-7-F11-1-ex2_FS-65v.21683.21683.3.0.dta</t>
  </si>
  <si>
    <t>mice-tumour-7-F9-3-ex2_FS-65v.22358.22358.3.0.dta</t>
  </si>
  <si>
    <t>DGVTVAKSIDLKDKYK(7)(14)</t>
  </si>
  <si>
    <t>NP_002147	GeneID:3329	HSPD1(82)(89)/NP_955472	GeneID:3329	HSPD1(82)(89)/</t>
  </si>
  <si>
    <t>mice-tumour-7-F10-1-ex2_FS-65v.23454.23454.3.0.dta</t>
  </si>
  <si>
    <t>mice-tumour-7-F10-1-ex2_FS-65v.22225.22225.3.0.dta</t>
  </si>
  <si>
    <t>mice-tumour-7-F10-3-ex2_FS-65v.23240.23240.3.3.dta</t>
  </si>
  <si>
    <t>DHCVAHKLFNNLK(7)(13)</t>
  </si>
  <si>
    <t>NP_005995	GeneID:7388	UQCRH(85)(91)/</t>
  </si>
  <si>
    <t>UQCRH(91)</t>
  </si>
  <si>
    <t>mice-tumour-7-F10-2-ex2_FS-65v.23106.23106.3.0.dta</t>
  </si>
  <si>
    <t>mice-tumour-7-F10-1-ex2_FS-65v.23252.23252.3.0.dta</t>
  </si>
  <si>
    <t>mice-tumour-7-F10-3-ex2_FS-65v.23034.23034.3.0.dta</t>
  </si>
  <si>
    <t>mice-tumour-7-F10-1-ex2_FS-65v.23267.23267.3.0.dta</t>
  </si>
  <si>
    <t>mice-tumour-7-F10-2-ex2_FS-65v.23083.23083.3.0.dta</t>
  </si>
  <si>
    <t>mice-tumour-7-F10-3-ex2_FS-65v.23004.23004.3.0.dta</t>
  </si>
  <si>
    <t>mice-tumour-7-F10-3-ex2_FS-65v.23063.23063.3.1.dta</t>
  </si>
  <si>
    <t>mice-tumour-7-F10-1-ex2_FS-65v.23230.23230.3.0.dta</t>
  </si>
  <si>
    <t>mice-tumour-7-F10-2-ex2_FS-65v.23070.23070.3.0.dta</t>
  </si>
  <si>
    <t>mice-tumour-7-F10-3-ex2_FS-65v.22982.22982.3.0.dta</t>
  </si>
  <si>
    <t>mice-tumour-7-F11-3-ex2_FS-45v.16938.16938.4.1.dta</t>
  </si>
  <si>
    <t>DHEKKMKLAFK(5)(7)</t>
  </si>
  <si>
    <t>Oxidation[M](6)</t>
  </si>
  <si>
    <t>NP_037518	GeneID:29957	SLC25A24(90)(92)/NP_998816	GeneID:29957	SLC25A24(71)(73)/</t>
  </si>
  <si>
    <t>SLC25A24(90)</t>
  </si>
  <si>
    <t>mice-tumour-7-F9-3-ex2_FS-45v.11809.11809.3.5.dta</t>
  </si>
  <si>
    <t>DHPLPEVAHVKHLSASQKALK(11)(18)</t>
  </si>
  <si>
    <t>NP_001852	GeneID:1327	COX4I1(53)(60)/</t>
  </si>
  <si>
    <t>mice-tumour-7-F11-3-ex2_FS-45v.15146.15146.3.0.dta</t>
  </si>
  <si>
    <t>mice-tumour-7-F11-3-ex2_FS-45v.15052.15052.4.0.dta</t>
  </si>
  <si>
    <t>mice-tumour-7-F11-1-ex2_FS-45v.15037.15037.4.0.dta</t>
  </si>
  <si>
    <t>mice-tumour-7-F11-3-ex2_FS-45v.15071.15071.3.0.dta</t>
  </si>
  <si>
    <t>mice-tumour-7-F11-2-ex2_FS-45v.15217.15217.4.0.dta</t>
  </si>
  <si>
    <t>mice-tumour-7-F11-2-ex2_FS-45v.15078.15078.3.0.dta</t>
  </si>
  <si>
    <t>mice-tumour-7-F11-2-ex2_FS-45v.15039.15039.4.0.dta</t>
  </si>
  <si>
    <t>DIFQEIFDKHYKTDFDKNK(12)(17)</t>
  </si>
  <si>
    <t>NP_002159	GeneID:3418	IDH2(275)(280)/NP_001276839	GeneID:3418	IDH2(223)(228)/</t>
  </si>
  <si>
    <t>IDH2(228)</t>
  </si>
  <si>
    <t>mice-tumour-7-F18-2-ex2_FS-65v.27504.27504.3.1.dta</t>
  </si>
  <si>
    <t>DIGVFKETKQK(6)(9)</t>
  </si>
  <si>
    <t>NP_065969	GeneID:57678	GPAM(793)(796)/NP_001231878	GeneID:57678	GPAM(793)(796)/</t>
  </si>
  <si>
    <t>GPAM(793)</t>
  </si>
  <si>
    <t>GPAM(796)</t>
  </si>
  <si>
    <t>mice-tumour-7-F12-3-ex2_FS-65V.18910.18910.3.0.dta</t>
  </si>
  <si>
    <t>DIKKVK(3)(4)</t>
  </si>
  <si>
    <t>NP_001275514	GeneID:114294	LACTB(228)(229)/NP_116246	GeneID:114294	LACTB(228)(229)/NP_741982	GeneID:114294	LACTB(228)(229)/</t>
  </si>
  <si>
    <t>NP_001275514</t>
  </si>
  <si>
    <t>GeneID:114294</t>
  </si>
  <si>
    <t>LACTB(228)</t>
  </si>
  <si>
    <t>LACTB(229)</t>
  </si>
  <si>
    <t>mice-tumour-7-F7-1-ex2_FS-45V.4058.4058.2.0.dta</t>
  </si>
  <si>
    <t>DIKNVPFKIVR(3)(8)</t>
  </si>
  <si>
    <t>NP_004125	GeneID:3313	HSPA9(138)(143)/</t>
  </si>
  <si>
    <t>mice-tumour-7-F5-2-ex2_FS-45v.26107.26107.2.0.dta</t>
  </si>
  <si>
    <t>mice-tumour-7-F5-2-ex2_FS-45v.26035.26035.2.0.dta</t>
  </si>
  <si>
    <t>mice-tumour-7-F4-1-ex2_FS-45V.26070.26070.3.0.dta</t>
  </si>
  <si>
    <t>mice-tumour-7-F5-2-ex2_FS-45v.26023.26023.2.0.dta</t>
  </si>
  <si>
    <t>mice-tumour-7-F4-2-ex2_FS-45V.26257.26257.3.0.dta</t>
  </si>
  <si>
    <t>mice-tumour-7-F5-3-ex2_FS-45v.25943.25943.2.0.dta</t>
  </si>
  <si>
    <t>mice-tumour-7-F5-3-ex2_FS-45v.25858.25858.3.0.dta</t>
  </si>
  <si>
    <t>mice-tumour-7-F5-1-ex2_FS-45v.25765.25765.2.0.dta</t>
  </si>
  <si>
    <t>mice-tumour-7-F5-3-ex2_FS-45v.25887.25887.2.0.dta</t>
  </si>
  <si>
    <t>mice-tumour-7-F4-3-ex2_FS-45v.26307.26307.3.0.dta</t>
  </si>
  <si>
    <t>mice-tumour-7-F5-1-ex2_FS-45v.25745.25745.3.0.dta</t>
  </si>
  <si>
    <t>DIQKAAKGIPVMGHSEGICHMYVDSEASVDK(4)(7)</t>
  </si>
  <si>
    <t>NP_002851	GeneID:5832	ALDH18A1(569)(572)/NP_001017423	GeneID:5832	ALDH18A1(567)(570)/</t>
  </si>
  <si>
    <t>ALDH18A1(569)</t>
  </si>
  <si>
    <t>ALDH18A1(572)</t>
  </si>
  <si>
    <t>mice-tumour-7-F19-1-ex2_FS-65v.22687.22687.4.0.dta</t>
  </si>
  <si>
    <t>mice-tumour-7-F19-2-ex2_FS-65v.22674.22674.4.0.dta</t>
  </si>
  <si>
    <t>DKAGPHKEIYPYVIQELR(2)(7)</t>
  </si>
  <si>
    <t>NP_004246	GeneID:9377	COX5A(115)(120)/</t>
  </si>
  <si>
    <t>COX5A(120)</t>
  </si>
  <si>
    <t>mice-tumour-7-F13-2-ex2_FS-65V.28662.28662.3.1.dta</t>
  </si>
  <si>
    <t>DKGTMLGKIEFEGQPVDFVDPNK(2)(8)</t>
  </si>
  <si>
    <t>NP_001116105	GeneID:1373	CPS1(182)(188)/NP_001866	GeneID:1373	CPS1(176)(182)/</t>
  </si>
  <si>
    <t>mice-tumour-7-F19-1-ex2_FS-45v.31109.31109.3.0.dta</t>
  </si>
  <si>
    <t>mice-tumour-7-F19-3-ex2_FS-45v.31154.31154.3.1.dta</t>
  </si>
  <si>
    <t>mice-tumour-7-F19-2-ex2_FS-45v.31193.31193.3.0.dta</t>
  </si>
  <si>
    <t>DKGTMLGKIEFEGQPVDFVDPNKQNLIAEVSTK(2)(8)</t>
  </si>
  <si>
    <t>mice-tumour-7-F19-1-ex2_FS-45v.30764.30764.4.1.dta</t>
  </si>
  <si>
    <t>mice-tumour-7-F19-2-ex2_FS-45v.30824.30824.4.1.dta</t>
  </si>
  <si>
    <t>mice-tumour-7-F19-2-ex2_FS-45v.30819.30819.4.1.dta</t>
  </si>
  <si>
    <t>mice-tumour-7-F20-3-ex2_FS-45v.30735.30735.4.4.dta</t>
  </si>
  <si>
    <t>mice-tumour-7-F20-1-ex2_FS-45v.30761.30761.4.2.dta</t>
  </si>
  <si>
    <t>mice-tumour-7-F20-1-ex2_FS-45v.30793.30793.4.0.dta</t>
  </si>
  <si>
    <t>mice-tumour-7-F20-3-ex2_FS-45v.30768.30768.4.0.dta</t>
  </si>
  <si>
    <t>DKKLLEVK(2)(3)</t>
  </si>
  <si>
    <t>NP_001185808	GeneID:100526740	ATP5MF-PTCD1(10)(11)/NP_004880	GeneID:9551	ATP5MF(16)(17)/NP_001034267	GeneID:9551	ATP5MF(10)(11)/NP_001003714	GeneID:9551	ATP5MF(16)(17)/NP_001003713	GeneID:9551	ATP5MF(10)(11)/</t>
  </si>
  <si>
    <t>ATP5MF-PTCD1(10)</t>
  </si>
  <si>
    <t>ATP5MF(16)</t>
  </si>
  <si>
    <t>mice-tumour-7-F5-2-ex2_FS-45v.18008.18008.2.0.dta</t>
  </si>
  <si>
    <t>mice-tumour-7-F5-1-ex2_FS-45v.17826.17826.2.0.dta</t>
  </si>
  <si>
    <t>mice-tumour-7-F5-1-ex2_FS-45v.17863.17863.2.0.dta</t>
  </si>
  <si>
    <t>mice-tumour-7-F5-3-ex2_FS-45v.17840.17840.2.0.dta</t>
  </si>
  <si>
    <t>mice-tumour-7-F5-3-ex2_FS-45v.17884.17884.2.0.dta</t>
  </si>
  <si>
    <t>mice-tumour-7-F5-3-ex2_FS-45v.17844.17844.2.0.dta</t>
  </si>
  <si>
    <t>mice-tumour-7-F4-3-ex2_FS-45v.17854.17854.2.1.dta</t>
  </si>
  <si>
    <t>mice-tumour-7-F4-1-ex2_FS-45V.17781.17781.2.2.dta</t>
  </si>
  <si>
    <t>DKKNCKVVFSQQELR(3)(6)</t>
  </si>
  <si>
    <t>NP_001180389	GeneID:253827	MSRB3(32)(35)/NP_001180390	GeneID:253827	MSRB3(32)(35)/NP_932346	GeneID:253827	MSRB3(39)(42)/NP_001026849	GeneID:253827	MSRB3(32)(35)/</t>
  </si>
  <si>
    <t>NP_001180389</t>
  </si>
  <si>
    <t>GeneID:253827</t>
  </si>
  <si>
    <t>MSRB3(32)</t>
  </si>
  <si>
    <t>MSRB3(35)</t>
  </si>
  <si>
    <t>mice-tumour-7-F9-2-ex2_FS-45V.25348.25348.3.1.dta</t>
  </si>
  <si>
    <t>DKNSPGLKKK(8)(9)</t>
  </si>
  <si>
    <t>NP_001185461	GeneID:55074	OXR1(11)(12)/</t>
  </si>
  <si>
    <t>OXR1(11)</t>
  </si>
  <si>
    <t>OXR1(12)</t>
  </si>
  <si>
    <t>mice-tumour-7-F20-1-ex2_FS-65v.15941.15941.3.2.dta</t>
  </si>
  <si>
    <t>DKPHVNVGTIGHVDHGKTTLTAAITK(2)(17)</t>
  </si>
  <si>
    <t>NP_003312	GeneID:7284	TUFM(58)(73)/</t>
  </si>
  <si>
    <t>TUFM(73)</t>
  </si>
  <si>
    <t>mice-tumour-7-F10-2-ex2_FS-65v.19681.19681.4.0.dta</t>
  </si>
  <si>
    <t>mice-tumour-7-F10-3-ex2_FS-65v.19584.19584.4.0.dta</t>
  </si>
  <si>
    <t>mice-tumour-7-F10-1-ex2_FS-65v.19815.19815.4.0.dta</t>
  </si>
  <si>
    <t>mice-tumour-7-F10-1-ex2_FS-45v.17405.17405.3.0.dta</t>
  </si>
  <si>
    <t>DKPHVNVGTIGHVDHGKTTLTAAITKILAEGGGAK(17)(26)</t>
  </si>
  <si>
    <t>NP_003312	GeneID:7284	TUFM(73)(82)/</t>
  </si>
  <si>
    <t>mice-tumour-7-F18-2-ex2_FS-45v.28710.28710.6.1.dta</t>
  </si>
  <si>
    <t>DKQMELLENKAIHDLGK(2)(10)</t>
  </si>
  <si>
    <t>NP_001091990	GeneID:10553	HTATIP2(254)(262)/NP_001091991	GeneID:10553	HTATIP2(220)(228)/NP_006401	GeneID:10553	HTATIP2(220)(228)/NP_001091992	GeneID:10553	HTATIP2(220)(228)/</t>
  </si>
  <si>
    <t>HTATIP2(254)</t>
  </si>
  <si>
    <t>HTATIP2(262)</t>
  </si>
  <si>
    <t>mice-tumour-7-F16-2-ex2_FS-45v.25474.25474.3.1.dta</t>
  </si>
  <si>
    <t>DKTFER(1)(2)</t>
  </si>
  <si>
    <t>NP_001273680	GeneID:23107	MRPS27(2)(3)/</t>
  </si>
  <si>
    <t>NP_001273680</t>
  </si>
  <si>
    <t>GeneID:23107</t>
  </si>
  <si>
    <t>MRPS27(2)</t>
  </si>
  <si>
    <t>MRPS27(3)</t>
  </si>
  <si>
    <t>mice-tumour-7-F14-1-ex2_FS-45V.2728.2728.2.0.dta</t>
  </si>
  <si>
    <t>mice-tumour-7-F14-1-ex2_FS-45V.2705.2705.2.0.dta</t>
  </si>
  <si>
    <t>DKYKNIGAK(2)(4)</t>
  </si>
  <si>
    <t>NP_002147	GeneID:3329	HSPD1(89)(91)/NP_955472	GeneID:3329	HSPD1(89)(91)/</t>
  </si>
  <si>
    <t>mice-tumour-7-F8-3-ex2_FS-45v.9295.9295.2.1.dta</t>
  </si>
  <si>
    <t>DKYKNIGAKLVQDVANNTNEEAGDGTTTATVLAR(2)(4)</t>
  </si>
  <si>
    <t>mice-tumour-7-F18-2-ex2_FS-45v.21642.21642.5.0.dta</t>
  </si>
  <si>
    <t>DKYKQIFLGGVDK(2)(4)</t>
  </si>
  <si>
    <t>NP_001627	GeneID:293	SLC25A6(94)(96)/NP_001143	GeneID:292	SLC25A5(94)(96)/</t>
  </si>
  <si>
    <t>SLC25A6(94)</t>
  </si>
  <si>
    <t>SLC25A5(94)</t>
  </si>
  <si>
    <t>mice-tumour-7-F13-3-ex2_FS-65V.29421.29421.3.0.dta</t>
  </si>
  <si>
    <t>mice-tumour-7-F13-3-ex2_FS-65V.29369.29369.3.0.dta</t>
  </si>
  <si>
    <t>mice-tumour-7-F13-2-ex2_FS-65V.29343.29343.3.0.dta</t>
  </si>
  <si>
    <t>mice-tumour-7-F13-1-ex2_FS-65V.29542.29542.3.0.dta</t>
  </si>
  <si>
    <t>mice-tumour-7-F13-1-ex2_FS-65V.29466.29466.3.0.dta</t>
  </si>
  <si>
    <t>DKYKQIFLGGVDKR(2)(4)</t>
  </si>
  <si>
    <t>NP_001143	GeneID:292	SLC25A5(94)(96)/</t>
  </si>
  <si>
    <t>mice-tumour-7-F9-1-ex2_FS-45v.22804.22804.3.0.dta</t>
  </si>
  <si>
    <t>mice-tumour-7-F9-2-ex2_FS-45V.22714.22714.3.0.dta</t>
  </si>
  <si>
    <t>mice-tumour-7-F9-1-ex2_FS-45v.22833.22833.3.0.dta</t>
  </si>
  <si>
    <t>mice-tumour-7-F9-3-ex2_FS-45v.22880.22880.3.0.dta</t>
  </si>
  <si>
    <t>mice-tumour-7-F9-3-ex2_FS-45v.22947.22947.3.0.dta</t>
  </si>
  <si>
    <t>mice-tumour-7-F10-1-ex2_FS-45v.23119.23119.3.0.dta</t>
  </si>
  <si>
    <t>mice-tumour-7-F10-2-ex2_FS-45v.22993.22993.3.0.dta</t>
  </si>
  <si>
    <t>DKYKQLFLGGVDR(2)(4)</t>
  </si>
  <si>
    <t>NP_001142	GeneID:291	SLC25A4(94)(96)/</t>
  </si>
  <si>
    <t>SLC25A4(94)</t>
  </si>
  <si>
    <t>mice-tumour-7-F11-2-ex2_FS-65v.30434.30434.3.0.dta</t>
  </si>
  <si>
    <t>mice-tumour-7-F11-2-ex2_FS-65v.30827.30827.3.0.dta</t>
  </si>
  <si>
    <t>mice-tumour-7-F11-1-ex2_FS-65v.30446.30446.3.0.dta</t>
  </si>
  <si>
    <t>mice-tumour-7-F11-1-ex2_FS-65v.30845.30845.3.0.dta</t>
  </si>
  <si>
    <t>mice-tumour-7-F11-3-ex2_FS-65v.30724.30724.3.0.dta</t>
  </si>
  <si>
    <t>mice-tumour-7-F11-2-ex2_FS-65v.30853.30853.3.0.dta</t>
  </si>
  <si>
    <t>mice-tumour-7-F11-3-ex2_FS-65v.30310.30310.3.0.dta</t>
  </si>
  <si>
    <t>mice-tumour-7-F11-2-ex2_FS-65v.30442.30442.3.0.dta</t>
  </si>
  <si>
    <t>mice-tumour-7-F11-3-ex2_FS-65v.30369.30369.3.0.dta</t>
  </si>
  <si>
    <t>mice-tumour-7-F11-1-ex2_FS-65v.30869.30869.3.0.dta</t>
  </si>
  <si>
    <t>mice-tumour-7-F11-3-ex2_FS-65v.30291.30291.3.0.dta</t>
  </si>
  <si>
    <t>mice-tumour-7-F12-2-ex2_FS-65v.30490.30490.3.1.dta</t>
  </si>
  <si>
    <t>DMKKAKEQLK(3)(4)</t>
  </si>
  <si>
    <t>NP_076423	GeneID:65991	FUNDC2(140)(141)/</t>
  </si>
  <si>
    <t>FUNDC2(140)</t>
  </si>
  <si>
    <t>FUNDC2(141)</t>
  </si>
  <si>
    <t>mice-tumour-7-F9-2-ex2_FS-45V.10831.10831.2.1.dta</t>
  </si>
  <si>
    <t>DMNKVKLR(4)(6)</t>
  </si>
  <si>
    <t>NP_001092756	GeneID:113115	MTFR2(282)(284)/NP_612428	GeneID:113115	MTFR2(282)(284)/</t>
  </si>
  <si>
    <t>NP_001092756</t>
  </si>
  <si>
    <t>GeneID:113115</t>
  </si>
  <si>
    <t>MTFR2(282)</t>
  </si>
  <si>
    <t>MTFR2(284)</t>
  </si>
  <si>
    <t>mice-tumour-7-F19-2-ex2_FS-65v.21586.21586.2.0.dta</t>
  </si>
  <si>
    <t>DNGKHALIIYDDLSKQAVAYR(4)(15)</t>
  </si>
  <si>
    <t>NP_004037	GeneID:498	ATP5F1A(305)(316)/NP_001001935	GeneID:498	ATP5F1A(255)(266)/NP_001244264	GeneID:498	ATP5F1A(255)(266)/NP_001244263	GeneID:498	ATP5F1A(283)(294)/NP_001001937	GeneID:498	ATP5F1A(305)(316)/</t>
  </si>
  <si>
    <t>mice-tumour-7-F14-2-ex2_FS-65V.30069.30069.3.0.dta</t>
  </si>
  <si>
    <t>mice-tumour-7-F14-3-ex2_FS-65V.30064.30064.3.0.dta</t>
  </si>
  <si>
    <t>mice-tumour-7-F14-1-ex2_FS-65V.30023.30023.3.0.dta</t>
  </si>
  <si>
    <t>DPAAAPATGNKKTHLTELQR(11)(12)</t>
  </si>
  <si>
    <t>NP_001158508	GeneID:4967	OGDH(995)(996)/NP_002532	GeneID:4967	OGDH(999)(1000)/</t>
  </si>
  <si>
    <t>OGDH(996)</t>
  </si>
  <si>
    <t>mice-tumour-7-F19-3-ex2_FS-45v.13432.13432.3.0.dta</t>
  </si>
  <si>
    <t>mice-tumour-7-F18-2-ex2_FS-65v.14376.14376.3.0.dta</t>
  </si>
  <si>
    <t>mice-tumour-7-F19-2-ex2_FS-65v.14031.14031.3.0.dta</t>
  </si>
  <si>
    <t>mice-tumour-7-F18-1-ex2_FS-65v.14498.14498.3.0.dta</t>
  </si>
  <si>
    <t>mice-tumour-7-F18-3-ex2_FS-65v.14410.14410.3.0.dta</t>
  </si>
  <si>
    <t>mice-tumour-7-F19-1-ex2_FS-65v.14132.14132.3.0.dta</t>
  </si>
  <si>
    <t>mice-tumour-7-F20-3-ex2_FS-65v.14301.14301.3.1.dta</t>
  </si>
  <si>
    <t>DQTKKRMAK(4)(5)</t>
  </si>
  <si>
    <t>NP_001269160	GeneID:9823	ARMCX2(35)(36)/NP_808818	GeneID:9823	ARMCX2(35)(36)/NP_055597	GeneID:9823	ARMCX2(35)(36)/</t>
  </si>
  <si>
    <t>ARMCX2(35)</t>
  </si>
  <si>
    <t>ARMCX2(36)</t>
  </si>
  <si>
    <t>mice-tumour-7-F8-2-ex2_FS45V.19971.19971.2.2.dta</t>
  </si>
  <si>
    <t>DRKEKLIQEGK(3)(5)</t>
  </si>
  <si>
    <t>NP_004538	GeneID:4710	NDUFB4(112)(114)/</t>
  </si>
  <si>
    <t>NP_004538</t>
  </si>
  <si>
    <t>GeneID:4710</t>
  </si>
  <si>
    <t>NDUFB4(112)</t>
  </si>
  <si>
    <t>NDUFB4(114)</t>
  </si>
  <si>
    <t>mice-tumour-7-F20-1-ex2_FS-65v.8977.8977.3.1.dta</t>
  </si>
  <si>
    <t>DRLEGLLAFKEKR(10)(12)</t>
  </si>
  <si>
    <t>NP_001689	GeneID:549	AUH(329)(331)/</t>
  </si>
  <si>
    <t>NP_001689</t>
  </si>
  <si>
    <t>GeneID:549</t>
  </si>
  <si>
    <t>AUH(329)</t>
  </si>
  <si>
    <t>AUH(331)</t>
  </si>
  <si>
    <t>mice-tumour-7-F11-3-ex2_FS-45v.29467.29467.3.1.dta</t>
  </si>
  <si>
    <t>DTNSKKMNLGVGAYR(5)(6)</t>
  </si>
  <si>
    <t>NP_002071	GeneID:2806	GOT2(58)(59)/NP_001273149	GeneID:2806	GOT2(58)(59)/</t>
  </si>
  <si>
    <t>GOT2(58)</t>
  </si>
  <si>
    <t>GOT2(59)</t>
  </si>
  <si>
    <t>mice-tumour-7-F19-3-ex2_FS-65v.19762.19762.3.0.dta</t>
  </si>
  <si>
    <t>mice-tumour-7-F19-2-ex2_FS-65v.19748.19748.3.0.dta</t>
  </si>
  <si>
    <t>mice-tumour-7-F19-1-ex2_FS-65v.19802.19802.3.0.dta</t>
  </si>
  <si>
    <t>DTPGLHIGKPENKLGLR(9)(13)</t>
  </si>
  <si>
    <t>NP_001600	GeneID:36	ACADSB(248)(252)/</t>
  </si>
  <si>
    <t>NP_001600</t>
  </si>
  <si>
    <t>GeneID:36</t>
  </si>
  <si>
    <t>ACADSB(248)</t>
  </si>
  <si>
    <t>ACADSB(252)</t>
  </si>
  <si>
    <t>mice-tumour-7-F7-3-ex2_FS-65v.25123.25123.3.0.dta</t>
  </si>
  <si>
    <t>mice-tumour-7-F7-2-ex2_FS-65v.25065.25065.3.0.dta</t>
  </si>
  <si>
    <t>DVAPQAPVHFLVIPKKPIPR(15)(16)</t>
  </si>
  <si>
    <t>NP_115982	GeneID:84681	HINT2(94)(95)/</t>
  </si>
  <si>
    <t>NP_115982</t>
  </si>
  <si>
    <t>GeneID:84681</t>
  </si>
  <si>
    <t>HINT2(94)</t>
  </si>
  <si>
    <t>HINT2(95)</t>
  </si>
  <si>
    <t>mice-tumour-7-F10-1-ex2_FS-45v.29223.29223.3.0.dta</t>
  </si>
  <si>
    <t>mice-tumour-7-F11-3-ex2_FS-45v.29761.29761.3.0.dta</t>
  </si>
  <si>
    <t>mice-tumour-7-F11-1-ex2_FS-45v.29513.29513.3.0.dta</t>
  </si>
  <si>
    <t>mice-tumour-7-F10-2-ex2_FS-45v.29209.29209.3.0.dta</t>
  </si>
  <si>
    <t>mice-tumour-7-F10-3-ex2_FS-45v.29460.29460.3.0.dta</t>
  </si>
  <si>
    <t>mice-tumour-7-F11-2-ex2_FS-45v.29690.29690.3.0.dta</t>
  </si>
  <si>
    <t>DVAYQYVKKGSR(8)(9)</t>
  </si>
  <si>
    <t>NP_001243440	GeneID:6742	SSBP1(103)(104)/NP_001243442	GeneID:6742	SSBP1(103)(104)/NP_001243441	GeneID:6742	SSBP1(103)(104)/NP_001243439	GeneID:6742	SSBP1(103)(104)/NP_003134	GeneID:6742	SSBP1(103)(104)/</t>
  </si>
  <si>
    <t>NP_001243440</t>
  </si>
  <si>
    <t>GeneID:6742</t>
  </si>
  <si>
    <t>SSBP1(103)</t>
  </si>
  <si>
    <t>SSBP1(104)</t>
  </si>
  <si>
    <t>mice-tumour-7-F18-2-ex2_FS-65v.16524.16524.3.0.dta</t>
  </si>
  <si>
    <t>mice-tumour-7-F18-2-ex2_FS-65v.16467.16467.3.1.dta</t>
  </si>
  <si>
    <t>mice-tumour-7-F18-1-ex2_FS-65v.16608.16608.3.0.dta</t>
  </si>
  <si>
    <t>mice-tumour-7-F18-3-ex2_FS-65v.16537.16537.3.0.dta</t>
  </si>
  <si>
    <t>mice-tumour-7-F18-1-ex2_FS-65v.16644.16644.3.0.dta</t>
  </si>
  <si>
    <t>mice-tumour-7-F18-3-ex2_FS-65v.16605.16605.3.0.dta</t>
  </si>
  <si>
    <t>mice-tumour-7-F18-1-ex2_FS-65v.16596.16596.3.1.dta</t>
  </si>
  <si>
    <t>DVKKAILEDMVR(3)(4)</t>
  </si>
  <si>
    <t>NP_001273641	GeneID:2180	ACSL1(460)(461)/NP_001273637	GeneID:2180	ACSL1(631)(632)/NP_001273640	GeneID:2180	ACSL1(597)(598)/NP_001986	GeneID:2180	ACSL1(631)(632)/NP_001273639	GeneID:2180	ACSL1(631)(632)/</t>
  </si>
  <si>
    <t>ACSL1(460)</t>
  </si>
  <si>
    <t>ACSL1(461)</t>
  </si>
  <si>
    <t>mice-tumour-7-F19-3-ex2_FS-65v.16741.16741.3.1.dta</t>
  </si>
  <si>
    <t>DVKVYGKGNPTK(3)(7)</t>
  </si>
  <si>
    <t>NP_001116105	GeneID:1373	CPS1(216)(220)/NP_001866	GeneID:1373	CPS1(210)(214)/</t>
  </si>
  <si>
    <t>mice-tumour-7-F18-2-ex2_FS-45v.11218.11218.2.0.dta</t>
  </si>
  <si>
    <t>mice-tumour-7-F18-1-ex2_FS-45v.11336.11336.2.0.dta</t>
  </si>
  <si>
    <t>mice-tumour-7-F18-3-ex2_FS-45v.11290.11290.3.0.dta</t>
  </si>
  <si>
    <t>mice-tumour-7-F18-2-ex2_FS-45v.11276.11276.3.0.dta</t>
  </si>
  <si>
    <t>mice-tumour-7-F18-2-ex2_FS-45v.11234.11234.3.0.dta</t>
  </si>
  <si>
    <t>mice-tumour-7-F18-1-ex2_FS-45v.11296.11296.3.0.dta</t>
  </si>
  <si>
    <t>mice-tumour-7-F18-1-ex2_FS-45v.11357.11357.2.0.dta</t>
  </si>
  <si>
    <t>mice-tumour-7-F18-3-ex2_FS-45v.11233.11233.2.1.dta</t>
  </si>
  <si>
    <t>DVQTALALAKGKFGR(10)(12)</t>
  </si>
  <si>
    <t>NP_004484	GeneID:3028	HSD17B10(79)(81)/NP_001032900	GeneID:3028	HSD17B10(79)(81)/</t>
  </si>
  <si>
    <t>NP_004484</t>
  </si>
  <si>
    <t>GeneID:3028</t>
  </si>
  <si>
    <t>HSD17B10(79)</t>
  </si>
  <si>
    <t>HSD17B10(81)</t>
  </si>
  <si>
    <t>mice-tumour-7-F12-3-ex2_FS-45V.30450.30450.3.0.dta</t>
  </si>
  <si>
    <t>mice-tumour-7-F12-1-ex2_FS-45v.30489.30489.3.0.dta</t>
  </si>
  <si>
    <t>mice-tumour-7-F12-2-ex2_FS-45v.30554.30554.3.0.dta</t>
  </si>
  <si>
    <t>EAAGEGPALYEDPPDQKTSPSGKPATLK(17)(23)</t>
  </si>
  <si>
    <t>NP_542380	GeneID:328	APEX1(52)(58)/NP_542379	GeneID:328	APEX1(52)(58)/NP_001632	GeneID:328	APEX1(52)(58)/NP_001231178	GeneID:328	APEX1(52)(58)/</t>
  </si>
  <si>
    <t>APEX1(52)</t>
  </si>
  <si>
    <t>APEX1(58)</t>
  </si>
  <si>
    <t>mice-tumour-7-F18-2-ex2_FS-45v.18781.18781.3.0.dta</t>
  </si>
  <si>
    <t>mice-tumour-7-F18-1-ex2_FS-45v.18850.18850.3.0.dta</t>
  </si>
  <si>
    <t>mice-tumour-7-F18-3-ex2_FS-45v.18855.18855.3.0.dta</t>
  </si>
  <si>
    <t>EAAKKKQER(4)(6)</t>
  </si>
  <si>
    <t>NP_689482	GeneID:91574	C12orf65(136)(138)/NP_001137377	GeneID:91574	C12orf65(136)(138)/NP_001181924	GeneID:91574	C12orf65(136)(138)/</t>
  </si>
  <si>
    <t>NP_689482</t>
  </si>
  <si>
    <t>GeneID:91574</t>
  </si>
  <si>
    <t>C12orf65(136)</t>
  </si>
  <si>
    <t>C12orf65(138)</t>
  </si>
  <si>
    <t>mice-tumour-7-F14-2-ex2_FS-45V.17051.17051.2.1.dta</t>
  </si>
  <si>
    <t>EAALEPSMEKIFKIDQMGR(10)(13)</t>
  </si>
  <si>
    <t>NP_055209	GeneID:27069	GHITM(73)(76)/</t>
  </si>
  <si>
    <t>NP_055209</t>
  </si>
  <si>
    <t>GeneID:27069</t>
  </si>
  <si>
    <t>GHITM(73)</t>
  </si>
  <si>
    <t>GHITM(76)</t>
  </si>
  <si>
    <t>mice-tumour-7-F17-2-ex2_FS-45v.31653.31653.3.1.dta</t>
  </si>
  <si>
    <t>EAGVEKFIHVSHLNANIKSSSR(6)(18)</t>
  </si>
  <si>
    <t>NP_004993	GeneID:4704	NDUFA9(163)(175)/</t>
  </si>
  <si>
    <t>NDUFA9(163)</t>
  </si>
  <si>
    <t>mice-tumour-7-F9-1-ex2_FS-65v.22467.22467.4.0.dta</t>
  </si>
  <si>
    <t>mice-tumour-7-F9-1-ex2_FS-45v.19401.19401.3.0.dta</t>
  </si>
  <si>
    <t>EAILKLILKNENVDR(5)(9)</t>
  </si>
  <si>
    <t>NP_116199	GeneID:84896	ATAD1(270)(274)/</t>
  </si>
  <si>
    <t>mice-tumour-7-F16-3-ex2_FS-65v.32838.32838.3.0.dta</t>
  </si>
  <si>
    <t>mice-tumour-7-F16-2-ex2_FS-65v.32893.32893.3.0.dta</t>
  </si>
  <si>
    <t>EAKKIIETPGIR(3)(4)</t>
  </si>
  <si>
    <t>NP_573566	GeneID:10128	LRPPRC(908)(909)/</t>
  </si>
  <si>
    <t>LRPPRC(908)</t>
  </si>
  <si>
    <t>LRPPRC(909)</t>
  </si>
  <si>
    <t>mice-tumour-7-F1-2-ex2_FS-45V.19528.19528.3.1.dta</t>
  </si>
  <si>
    <t>mice-tumour-7-F1-1-ex2_FS-45.19532.19532.3.1.dta</t>
  </si>
  <si>
    <t>mice-tumour-7-F1-3-ex2_FS-45V.19494.19494.3.1.dta</t>
  </si>
  <si>
    <t>mice-tumour-7-F1-2-ex2_FS-45V.19538.19538.3.1.dta</t>
  </si>
  <si>
    <t>EAKKPMVVLGSSALQR(3)(4)</t>
  </si>
  <si>
    <t>NP_001186913	GeneID:4719	NDUFS1(484)(485)/NP_001186911	GeneID:4719	NDUFS1(359)(360)/NP_004997	GeneID:4719	NDUFS1(470)(471)/NP_001186912	GeneID:4719	NDUFS1(413)(414)/NP_001186910	GeneID:4719	NDUFS1(434)(435)/</t>
  </si>
  <si>
    <t>NDUFS1(484)</t>
  </si>
  <si>
    <t>NDUFS1(485)</t>
  </si>
  <si>
    <t>mice-tumour-7-F3-2-ex2_20230117033445_FS-45v.23938.23938.3.0.dta</t>
  </si>
  <si>
    <t>mice-tumour-7-F3-2-ex2_20230117033445_FS-45v.23895.23895.3.0.dta</t>
  </si>
  <si>
    <t>mice-tumour-7-F3-1-ex2_FS-45v.23789.23789.3.0.dta</t>
  </si>
  <si>
    <t>mice-tumour-7-F2-2-ex2-_FS-45v.24882.24882.3.0.dta</t>
  </si>
  <si>
    <t>mice-tumour-7-F2-3-ex2_FS-45V.24940.24940.3.0.dta</t>
  </si>
  <si>
    <t>mice-tumour-7-F2-2-ex2-_FS-45v.24960.24960.3.0.dta</t>
  </si>
  <si>
    <t>mice-tumour-7-F2-1-ex2_FS-45V.24916.24916.3.0.dta</t>
  </si>
  <si>
    <t>mice-tumour-7-F2-1-ex2_FS-45V.24887.24887.3.0.dta</t>
  </si>
  <si>
    <t>EAKLAGDHIEYYKASSEMALYQK(3)(13)</t>
  </si>
  <si>
    <t>NP_005006	GeneID:5018	OXA1L(247)(257)/</t>
  </si>
  <si>
    <t>OXA1L(247)</t>
  </si>
  <si>
    <t>OXA1L(257)</t>
  </si>
  <si>
    <t>mice-tumour-7-F18-2-ex2_FS-45v.22439.22439.3.1.dta</t>
  </si>
  <si>
    <t>mice-tumour-7-F18-3-ex2_FS-45v.22462.22462.3.1.dta</t>
  </si>
  <si>
    <t>mice-tumour-7-F18-3-ex2_FS-45v.22481.22481.3.0.dta</t>
  </si>
  <si>
    <t>mice-tumour-7-F18-1-ex2_FS-45v.22460.22460.3.0.dta</t>
  </si>
  <si>
    <t>EAQGKVTEAEKVFMVAR(5)(11)</t>
  </si>
  <si>
    <t>NP_078937	GeneID:79714	CCDC51(101)(107)/NP_001243893	GeneID:79714	CCDC51(101)(107)/</t>
  </si>
  <si>
    <t>NP_078937</t>
  </si>
  <si>
    <t>GeneID:79714</t>
  </si>
  <si>
    <t>CCDC51(101)</t>
  </si>
  <si>
    <t>CCDC51(107)</t>
  </si>
  <si>
    <t>mice-tumour-7-F10-2-ex2_FS-45v.27970.27970.3.1.dta</t>
  </si>
  <si>
    <t>mice-tumour-7-F10-1-ex2_FS-45v.27969.27969.3.0.dta</t>
  </si>
  <si>
    <t>mice-tumour-7-F10-3-ex2_FS-45v.28159.28159.3.0.dta</t>
  </si>
  <si>
    <t>EDFLKKWESPAQNTAHLDQFER(5)(6)</t>
  </si>
  <si>
    <t>NP_002721	GeneID:5566	PRKACA(29)(30)/NP_997401	GeneID:5566	PRKACA(21)(22)/</t>
  </si>
  <si>
    <t>PRKACA(29)</t>
  </si>
  <si>
    <t>mice-tumour-7-F14-3-ex2_FS-45V.18989.18989.4.4.dta</t>
  </si>
  <si>
    <t>EDKKQANIKR(3)(4)</t>
  </si>
  <si>
    <t>NP_001084	GeneID:32	ACACB(152)(153)/</t>
  </si>
  <si>
    <t>ACACB(152)</t>
  </si>
  <si>
    <t>ACACB(153)</t>
  </si>
  <si>
    <t>mice-tumour-7-F13-3-ex2_FS-45V.10221.10221.3.0.dta</t>
  </si>
  <si>
    <t>EDKKQANIKR(4)(9)</t>
  </si>
  <si>
    <t>NP_001084	GeneID:32	ACACB(153)(158)/</t>
  </si>
  <si>
    <t>ACACB(158)</t>
  </si>
  <si>
    <t>mice-tumour-7-F13-1-ex2_FS-45V.10199.10199.3.0.dta</t>
  </si>
  <si>
    <t>EDLEVHQAKLKEVR(9)(11)</t>
  </si>
  <si>
    <t>NP_078937	GeneID:79714	CCDC51(129)(131)/NP_001243894	GeneID:79714	CCDC51(20)(22)/NP_001243895	GeneID:79714	CCDC51(20)(22)/NP_001243896	GeneID:79714	CCDC51(20)(22)/NP_001243897	GeneID:79714	CCDC51(20)(22)/NP_001243898	GeneID:79714	CCDC51(20)(22)/NP_001243893	GeneID:79714	CCDC51(129)(131)/</t>
  </si>
  <si>
    <t>CCDC51(129)</t>
  </si>
  <si>
    <t>CCDC51(131)</t>
  </si>
  <si>
    <t>mice-tumour-7-F14-2-ex2_FS-65V.14395.14395.3.0.dta</t>
  </si>
  <si>
    <t>mice-tumour-7-F14-2-ex2_FS-65V.14386.14386.3.0.dta</t>
  </si>
  <si>
    <t>mice-tumour-7-F14-3-ex2_FS-65V.14331.14331.3.0.dta</t>
  </si>
  <si>
    <t>mice-tumour-7-F14-3-ex2_FS-65V.14355.14355.3.1.dta</t>
  </si>
  <si>
    <t>mice-tumour-7-F14-1-ex2_FS-65V.14437.14437.3.0.dta</t>
  </si>
  <si>
    <t>mice-tumour-7-F14-1-ex2_FS-65V.14390.14390.3.0.dta</t>
  </si>
  <si>
    <t>mice-tumour-7-F14-2-ex2_FS-65V.14404.14404.3.0.dta</t>
  </si>
  <si>
    <t>EEAKNIKLLETTEEDKQK(4)(7)</t>
  </si>
  <si>
    <t>NP_060289	GeneID:54931	TRMT10C(161)(164)/</t>
  </si>
  <si>
    <t>TRMT10C(161)</t>
  </si>
  <si>
    <t>TRMT10C(164)</t>
  </si>
  <si>
    <t>mice-tumour-7-F18-3-ex2_FS-45v.16568.16568.3.0.dta</t>
  </si>
  <si>
    <t>EEGPKALWKGAGAR(5)(9)</t>
  </si>
  <si>
    <t>NP_001153682	GeneID:10165	SLC25A13(577)(581)/NP_055066	GeneID:10165	SLC25A13(576)(580)/</t>
  </si>
  <si>
    <t>SLC25A13(577)</t>
  </si>
  <si>
    <t>SLC25A13(581)</t>
  </si>
  <si>
    <t>mice-tumour-7-F7-2-ex2_FS-65v.23648.23648.3.0.dta</t>
  </si>
  <si>
    <t>mice-tumour-7-F7-3-ex2_FS-65v.23841.23841.3.0.dta</t>
  </si>
  <si>
    <t>mice-tumour-7-F7-3-ex2_FS-65v.23744.23744.3.0.dta</t>
  </si>
  <si>
    <t>mice-tumour-7-F6-2-ex2_FS-65v.24213.24213.3.2.dta</t>
  </si>
  <si>
    <t>mice-tumour-7-F6-2-ex2_FS-65v.24086.24086.3.0.dta</t>
  </si>
  <si>
    <t>mice-tumour-7-F6-3-ex2_FS-65v.23948.23948.3.0.dta</t>
  </si>
  <si>
    <t>mice-tumour-7-F7-1-ex2_FS-65V.23702.23702.3.0.dta</t>
  </si>
  <si>
    <t>mice-tumour-7-F7-3-ex2_FS-65v.23710.23710.3.1.dta</t>
  </si>
  <si>
    <t>mice-tumour-7-F7-1-ex2_FS-65V.23622.23622.3.0.dta</t>
  </si>
  <si>
    <t>mice-tumour-7-F7-1-ex2_FS-65V.23559.23559.3.0.dta</t>
  </si>
  <si>
    <t>EEKQKLKEEAEK(3)(5)</t>
  </si>
  <si>
    <t>NP_001245376	GeneID:116447	TOP1MT(62)(64)/NP_001245375	GeneID:116447	TOP1MT(62)(64)/NP_443195	GeneID:116447	TOP1MT(160)(162)/</t>
  </si>
  <si>
    <t>TOP1MT(62)</t>
  </si>
  <si>
    <t>TOP1MT(64)</t>
  </si>
  <si>
    <t>mice-tumour-7-F16-2-ex2_FS-45v.17097.17097.3.0.dta</t>
  </si>
  <si>
    <t>EERLKKELR(5)(6)</t>
  </si>
  <si>
    <t>NP_036450	GeneID:3954	LETM1(251)(252)/</t>
  </si>
  <si>
    <t>LETM1(251)</t>
  </si>
  <si>
    <t>LETM1(252)</t>
  </si>
  <si>
    <t>mice-tumour-7-F14-1-ex2_FS-45V.12425.12425.3.1.dta</t>
  </si>
  <si>
    <t>EESLPKPKEKTK(8)(10)</t>
  </si>
  <si>
    <t>NP_940852	GeneID:139322	APOOL(196)(198)/</t>
  </si>
  <si>
    <t>NP_940852</t>
  </si>
  <si>
    <t>GeneID:139322</t>
  </si>
  <si>
    <t>APOOL(196)</t>
  </si>
  <si>
    <t>APOOL(198)</t>
  </si>
  <si>
    <t>mice-tumour-7-F17-3-ex2_FS-45v.31771.31771.3.0.dta</t>
  </si>
  <si>
    <t>EFDKKK(4)(5)</t>
  </si>
  <si>
    <t>NP_057376	GeneID:10131	TRAP1(544)(545)/NP_001258978	GeneID:10131	TRAP1(491)(492)/</t>
  </si>
  <si>
    <t>TRAP1(491)</t>
  </si>
  <si>
    <t>TRAP1(492)</t>
  </si>
  <si>
    <t>mice-tumour-7-F3-2-ex2_FS-45V.7184.7184.2.0.dta</t>
  </si>
  <si>
    <t>EFKRETGVDLTKDNMALQR(3)(12)</t>
  </si>
  <si>
    <t>NP_004125	GeneID:3313	HSPA9(291)(300)/</t>
  </si>
  <si>
    <t>HSPA9(291)</t>
  </si>
  <si>
    <t>mice-tumour-7-F13-3-ex2_FS-65V.15800.15800.4.0.dta</t>
  </si>
  <si>
    <t>mice-tumour-7-F8-1-ex2_FS-65V.21979.21979.3.0.dta</t>
  </si>
  <si>
    <t>mice-tumour-7-F8-3-ex2_FS65v.21935.21935.3.0.dta</t>
  </si>
  <si>
    <t>mice-tumour-7-F13-3-ex2_FS-65V.15875.15875.4.4.dta</t>
  </si>
  <si>
    <t>mice-tumour-7-F13-2-ex2_FS-65V.15886.15886.4.0.dta</t>
  </si>
  <si>
    <t>mice-tumour-7-F13-2-ex2_FS-65V.15830.15830.4.0.dta</t>
  </si>
  <si>
    <t>mice-tumour-7-F13-1-ex2_FS-65V.15980.15980.4.0.dta</t>
  </si>
  <si>
    <t>mice-tumour-7-F13-1-ex2_FS-65V.15990.15990.4.3.dta</t>
  </si>
  <si>
    <t>mice-tumour-7-F8-2-ex2_FS65V.21750.21750.3.0.dta</t>
  </si>
  <si>
    <t>mice-tumour-7-F13-3-ex2_FS-65V.15757.15757.4.4.dta</t>
  </si>
  <si>
    <t>EFVPWCKKSLVVSSR(7)(8)</t>
  </si>
  <si>
    <t>NP_653177	GeneID:93058	COQ10A(118)(119)/NP_001092807	GeneID:93058	COQ10A(86)(87)/</t>
  </si>
  <si>
    <t>COQ10A(118)</t>
  </si>
  <si>
    <t>COQ10A(119)</t>
  </si>
  <si>
    <t>mice-tumour-7-F8-1-ex2_FS-65V.32033.32033.3.0.dta</t>
  </si>
  <si>
    <t>mice-tumour-7-F8-2-ex2_FS65V.31820.31820.3.0.dta</t>
  </si>
  <si>
    <t>EGDYVLFHHEGGVDVGDVDAKAQKLLVGVDEK(21)(24)</t>
  </si>
  <si>
    <t>NP_942127	GeneID:47	ACLY(148)(151)/NP_001087	GeneID:47	ACLY(148)(151)/</t>
  </si>
  <si>
    <t>ACLY(148)</t>
  </si>
  <si>
    <t>ACLY(151)</t>
  </si>
  <si>
    <t>mice-tumour-7-F1-3-ex2_FS-45V.30310.30310.4.0.dta</t>
  </si>
  <si>
    <t>EGFEKISKGANPVEIR(5)(8)</t>
  </si>
  <si>
    <t>NP_002147	GeneID:3329	HSPD1(130)(133)/NP_955472	GeneID:3329	HSPD1(130)(133)/</t>
  </si>
  <si>
    <t>mice-tumour-7-F10-1-ex2_FS-45v.22885.22885.3.0.dta</t>
  </si>
  <si>
    <t>mice-tumour-7-F10-3-ex2_FS-45v.22890.22890.3.0.dta</t>
  </si>
  <si>
    <t>mice-tumour-7-F10-2-ex2_FS-45v.22761.22761.3.0.dta</t>
  </si>
  <si>
    <t>mice-tumour-7-F10-3-ex2_FS-45v.23054.23054.3.0.dta</t>
  </si>
  <si>
    <t>mice-tumour-7-F11-2-ex2_FS-45v.23349.23349.3.1.dta</t>
  </si>
  <si>
    <t>mice-tumour-7-F11-3-ex2_FS-45v.23272.23272.3.1.dta</t>
  </si>
  <si>
    <t>mice-tumour-7-F10-1-ex2_FS-45v.22923.22923.2.1.dta</t>
  </si>
  <si>
    <t>EGFLESFKKGWK(8)(9)</t>
  </si>
  <si>
    <t>NP_005006	GeneID:5018	OXA1L(426)(427)/</t>
  </si>
  <si>
    <t>OXA1L(427)</t>
  </si>
  <si>
    <t>mice-tumour-7-F16-3-ex2_FS-65v.32021.32021.3.0.dta</t>
  </si>
  <si>
    <t>mice-tumour-7-F16-1-ex2_FS-65v.32039.32039.3.0.dta</t>
  </si>
  <si>
    <t>mice-tumour-7-F16-2-ex2_FS-65v.32050.32050.3.0.dta</t>
  </si>
  <si>
    <t>EGIQVKPFANQEEYKKTEEIVQK(15)(16)</t>
  </si>
  <si>
    <t>NP_001137407	GeneID:54677	CROT(77)(78)/</t>
  </si>
  <si>
    <t>CROT(77)</t>
  </si>
  <si>
    <t>CROT(78)</t>
  </si>
  <si>
    <t>mice-tumour-7-F14-3-ex2_FS-45V.21113.21113.4.0.dta</t>
  </si>
  <si>
    <t>EGKKER(3)(4)</t>
  </si>
  <si>
    <t>NP_001116146	GeneID:5825	ABCD3(53)(54)/NP_002849	GeneID:5825	ABCD3(53)(54)/</t>
  </si>
  <si>
    <t>ABCD3(53)</t>
  </si>
  <si>
    <t>ABCD3(54)</t>
  </si>
  <si>
    <t>mice-tumour-7-F19-2-ex2_FS-65v.21535.21535.2.0.dta</t>
  </si>
  <si>
    <t>EGLKAFYKGTVPR(4)(8)</t>
  </si>
  <si>
    <t>NP_001243463	GeneID:6576	SLC25A1(280)(284)/NP_005975	GeneID:6576	SLC25A1(273)(277)/NP_001274316	GeneID:6576	SLC25A1(170)(174)/</t>
  </si>
  <si>
    <t>mice-tumour-7-F4-3-ex2_FS-45v.22746.22746.3.0.dta</t>
  </si>
  <si>
    <t>mice-tumour-7-F4-3-ex2_FS-45v.22723.22723.3.0.dta</t>
  </si>
  <si>
    <t>mice-tumour-7-F4-1-ex2_FS-45V.22437.22437.3.0.dta</t>
  </si>
  <si>
    <t>mice-tumour-7-F4-2-ex2_FS-45V.22688.22688.3.0.dta</t>
  </si>
  <si>
    <t>EGMDVVKKIESFGSK(7)(8)</t>
  </si>
  <si>
    <t>NP_005720	GeneID:10105	PPIF(182)(183)/</t>
  </si>
  <si>
    <t>mice-tumour-7-F16-2-ex2_FS-65v.32754.32754.3.0.dta</t>
  </si>
  <si>
    <t>EGSGSSGTGEQKEDQKEEK(12)(16)</t>
  </si>
  <si>
    <t>NP_004125	GeneID:3313	HSPA9(671)(675)/</t>
  </si>
  <si>
    <t>HSPA9(671)</t>
  </si>
  <si>
    <t>HSPA9(675)</t>
  </si>
  <si>
    <t>mice-tumour-7-F19-3-ex2_FS-65v.2898.2898.3.0.dta</t>
  </si>
  <si>
    <t>mice-tumour-7-F19-2-ex2_FS-65v.2882.2882.3.0.dta</t>
  </si>
  <si>
    <t>mice-tumour-7-F19-1-ex2_FS-65v.2903.2903.3.0.dta</t>
  </si>
  <si>
    <t>EGSGSSGTGEQKEDQKEEKQ(12)(16)</t>
  </si>
  <si>
    <t>mice-tumour-7-F19-3-ex2_FS-65v.2967.2967.3.0.dta</t>
  </si>
  <si>
    <t>mice-tumour-7-F20-3-ex2_FS-65v.2983.2983.3.0.dta</t>
  </si>
  <si>
    <t>mice-tumour-7-F19-2-ex2_FS-65v.2942.2942.3.0.dta</t>
  </si>
  <si>
    <t>mice-tumour-7-F19-1-ex2_FS-65v.2950.2950.3.0.dta</t>
  </si>
  <si>
    <t>EGSGSSGTGEQKEDQKEEKQ(16)(19)</t>
  </si>
  <si>
    <t>NP_004125	GeneID:3313	HSPA9(675)(678)/</t>
  </si>
  <si>
    <t>HSPA9(678)</t>
  </si>
  <si>
    <t>mice-tumour-7-F19-3-ex2_FS-65v.2558.2558.3.0.dta</t>
  </si>
  <si>
    <t>EGWSKAAKLQGR(5)(8)</t>
  </si>
  <si>
    <t>NP_001166168	GeneID:10102	TSFM(93)(96)/NP_001166166	GeneID:10102	TSFM(93)(96)/NP_001166167	GeneID:10102	TSFM(93)(96)/NP_005717	GeneID:10102	TSFM(93)(96)/</t>
  </si>
  <si>
    <t>TSFM(93)</t>
  </si>
  <si>
    <t>TSFM(96)</t>
  </si>
  <si>
    <t>mice-tumour-7-F18-3-ex2_FS-45v.17161.17161.2.0.dta</t>
  </si>
  <si>
    <t>EHTAYYIKALSKDLPK(8)(12)</t>
  </si>
  <si>
    <t>NP_003356	GeneID:7384	UQCRC1(134)(138)/</t>
  </si>
  <si>
    <t>NP_003356</t>
  </si>
  <si>
    <t>GeneID:7384</t>
  </si>
  <si>
    <t>UQCRC1(134)</t>
  </si>
  <si>
    <t>UQCRC1(138)</t>
  </si>
  <si>
    <t>mice-tumour-7-F13-3-ex2_FS-45V.26458.26458.3.0.dta</t>
  </si>
  <si>
    <t>mice-tumour-7-F13-3-ex2_FS-45V.26504.26504.3.0.dta</t>
  </si>
  <si>
    <t>mice-tumour-7-F13-1-ex2_FS-45V.26395.26395.3.0.dta</t>
  </si>
  <si>
    <t>mice-tumour-7-F13-3-ex2_FS-45V.26567.26567.3.0.dta</t>
  </si>
  <si>
    <t>mice-tumour-7-F13-2-ex2_FS-45V.26343.26343.3.0.dta</t>
  </si>
  <si>
    <t>mice-tumour-7-F13-1-ex2_FS-45V.26558.26558.3.1.dta</t>
  </si>
  <si>
    <t>EIATVVKKR(7)(8)</t>
  </si>
  <si>
    <t>NP_002071	GeneID:2806	GOT2(234)(235)/NP_001273149	GeneID:2806	GOT2(191)(192)/</t>
  </si>
  <si>
    <t>GOT2(234)</t>
  </si>
  <si>
    <t>GOT2(235)</t>
  </si>
  <si>
    <t>mice-tumour-7-F15-3-ex2_FS-45v.10646.10646.3.2.dta</t>
  </si>
  <si>
    <t>mice-tumour-7-F15-1-ex2_FS-45V.10777.10777.3.1.dta</t>
  </si>
  <si>
    <t>EIEKKLEEEGEQFVK(4)(5)</t>
  </si>
  <si>
    <t>NP_002970	GeneID:6342	SCP2(442)(443)/NP_001180528	GeneID:6342	SCP2(418)(419)/NP_001180529	GeneID:6342	SCP2(398)(399)/NP_001180546	GeneID:6342	SCP2(361)(362)/NP_001007100	GeneID:6342	SCP2(38)(39)/NP_001007101	GeneID:6342	SCP2(35)(36)/</t>
  </si>
  <si>
    <t>SCP2(442)</t>
  </si>
  <si>
    <t>mice-tumour-7-F20-1-ex2_FS-45v.25808.25808.3.3.dta</t>
  </si>
  <si>
    <t>mice-tumour-7-F20-1-ex2_FS-45v.25874.25874.3.3.dta</t>
  </si>
  <si>
    <t>mice-tumour-7-F20-2-ex2_FS-45v.25743.25743.3.3.dta</t>
  </si>
  <si>
    <t>mice-tumour-7-F20-3-ex2_FS-45v.25768.25768.3.4.dta</t>
  </si>
  <si>
    <t>EIEKKLEEIR(4)(5)</t>
  </si>
  <si>
    <t>NP_001007251	GeneID:6342	SCP2(38)(39)/</t>
  </si>
  <si>
    <t>mice-tumour-7-F7-1-ex2_FS-45V.16857.16857.3.1.dta</t>
  </si>
  <si>
    <t>mice-tumour-7-F7-3-ex2_FS-45V.16976.16976.3.0.dta</t>
  </si>
  <si>
    <t>EIGNIISDAMKKVGR(11)(12)</t>
  </si>
  <si>
    <t>NP_002147	GeneID:3329	HSPD1(191)(192)/NP_955472	GeneID:3329	HSPD1(191)(192)/</t>
  </si>
  <si>
    <t>HSPD1(192)</t>
  </si>
  <si>
    <t>mice-tumour-7-F14-2-ex2_FS-65V.29552.29552.3.0.dta</t>
  </si>
  <si>
    <t>mice-tumour-7-F14-1-ex2_FS-65V.32646.32646.3.0.dta</t>
  </si>
  <si>
    <t>mice-tumour-7-F14-1-ex2_FS-65V.29583.29583.3.0.dta</t>
  </si>
  <si>
    <t>mice-tumour-7-F14-3-ex2_FS-65V.29592.29592.3.0.dta</t>
  </si>
  <si>
    <t>mice-tumour-7-F17-2-ex2_FS-65v.32665.32665.3.1.dta</t>
  </si>
  <si>
    <t>mice-tumour-7-F17-1-ex2_FS-65v.32518.32518.3.1.dta</t>
  </si>
  <si>
    <t>mice-tumour-7-F17-3-ex2_FS-65v.32698.32698.3.1.dta</t>
  </si>
  <si>
    <t>EIMDKHLKR(5)(8)</t>
  </si>
  <si>
    <t>NP_003192	GeneID:7019	TFAM(136)(139)/NP_001257711	GeneID:7019	TFAM(136)(139)/</t>
  </si>
  <si>
    <t>TFAM(139)</t>
  </si>
  <si>
    <t>mice-tumour-7-F19-1-ex2_FS-45v.10449.10449.3.1.dta</t>
  </si>
  <si>
    <t>mice-tumour-7-F19-2-ex2_FS-45v.10397.10397.3.0.dta</t>
  </si>
  <si>
    <t>EIMLAAKKGLDPYNVLAPK(7)(8)</t>
  </si>
  <si>
    <t>NP_001853	GeneID:1329	COX5B(56)(57)/</t>
  </si>
  <si>
    <t>COX5B(57)</t>
  </si>
  <si>
    <t>mice-tumour-7-F16-2-ex2_FS-45v.30339.30339.3.0.dta</t>
  </si>
  <si>
    <t>mice-tumour-7-F17-3-ex2_FS-45v.31327.31327.3.0.dta</t>
  </si>
  <si>
    <t>mice-tumour-7-F16-2-ex2_FS-45v.30413.30413.3.0.dta</t>
  </si>
  <si>
    <t>mice-tumour-7-F16-1-ex2_FS-45v.30229.30229.3.0.dta</t>
  </si>
  <si>
    <t>mice-tumour-7-F17-1-ex2_FS-45v.31235.31235.3.0.dta</t>
  </si>
  <si>
    <t>mice-tumour-7-F17-2-ex2_FS-45v.31428.31428.3.0.dta</t>
  </si>
  <si>
    <t>mice-tumour-7-F16-3-ex2_FS-45v.30340.30340.3.0.dta</t>
  </si>
  <si>
    <t>EISKMKPSVAPR(4)(6)</t>
  </si>
  <si>
    <t>NP_054884	GeneID:29078	NDUFAF4(24)(26)/</t>
  </si>
  <si>
    <t>NDUFAF4(24)</t>
  </si>
  <si>
    <t>NDUFAF4(26)</t>
  </si>
  <si>
    <t>mice-tumour-7-F15-3-ex2_FS-45v.11856.11856.3.1.dta</t>
  </si>
  <si>
    <t>mice-tumour-7-F15-1-ex2_FS-45V.12143.12143.3.0.dta</t>
  </si>
  <si>
    <t>mice-tumour-7-F15-2-ex2_FS-45V.12123.12123.3.1.dta</t>
  </si>
  <si>
    <t>EKAKEKYK(2)(6)</t>
  </si>
  <si>
    <t>NP_055635	GeneID:9868	TOMM70(239)(243)/</t>
  </si>
  <si>
    <t>TOMM70(239)</t>
  </si>
  <si>
    <t>TOMM70(243)</t>
  </si>
  <si>
    <t>mice-tumour-7-F14-1-ex2_FS-65V.32830.32830.2.0.dta</t>
  </si>
  <si>
    <t>EKEKASWSSLSMDEKVELYR(2)(4)</t>
  </si>
  <si>
    <t>Oxidation[M](12)</t>
  </si>
  <si>
    <t>NP_001852	GeneID:1327	COX4I1(65)(67)/</t>
  </si>
  <si>
    <t>COX4I1(65)</t>
  </si>
  <si>
    <t>mice-tumour-7-F19-1-ex2_FS-45v.19557.19557.3.2.dta</t>
  </si>
  <si>
    <t>EKKAVNLER(2)(3)</t>
  </si>
  <si>
    <t>NP_057444	GeneID:51204	TACO1(198)(199)/</t>
  </si>
  <si>
    <t>TACO1(198)</t>
  </si>
  <si>
    <t>TACO1(199)</t>
  </si>
  <si>
    <t>mice-tumour-7-F5-3-ex2_FS-45v.23248.23248.2.0.dta</t>
  </si>
  <si>
    <t>EKKLVK(2)(3)</t>
  </si>
  <si>
    <t>NP_001976	GeneID:2109	ETFB(55)(56)/NP_001014763	GeneID:2109	ETFB(146)(147)/</t>
  </si>
  <si>
    <t>ETFB(55)</t>
  </si>
  <si>
    <t>ETFB(56)</t>
  </si>
  <si>
    <t>mice-tumour-7-F2-1-ex2_FS-65v.18074.18074.2.1.dta</t>
  </si>
  <si>
    <t>EKKVVYENAYGQFIGPHR(2)(3)</t>
  </si>
  <si>
    <t>NP_001087240	GeneID:7296	TXNRD1(273)(274)/NP_001248375	GeneID:7296	TXNRD1(85)(86)/NP_001248374	GeneID:7296	TXNRD1(173)(174)/NP_877393	GeneID:7296	TXNRD1(123)(124)/NP_877419	GeneID:7296	TXNRD1(123)(124)/NP_877420	GeneID:7296	TXNRD1(123)(124)/NP_003321	GeneID:7296	TXNRD1(175)(176)/</t>
  </si>
  <si>
    <t>TXNRD1(273)</t>
  </si>
  <si>
    <t>TXNRD1(274)</t>
  </si>
  <si>
    <t>mice-tumour-7-F9-1-ex2_FS-45v.20751.20751.3.0.dta</t>
  </si>
  <si>
    <t>mice-tumour-7-F9-2-ex2_FS-45V.20657.20657.3.1.dta</t>
  </si>
  <si>
    <t>EKQGKILLEGR(2)(5)</t>
  </si>
  <si>
    <t>NP_060616	GeneID:55178	MRM3(119)(122)/</t>
  </si>
  <si>
    <t>NP_060616</t>
  </si>
  <si>
    <t>GeneID:55178</t>
  </si>
  <si>
    <t>MRM3(119)</t>
  </si>
  <si>
    <t>MRM3(122)</t>
  </si>
  <si>
    <t>mice-tumour-7-F20-3-ex2_FS-45v.17890.17890.2.2.dta</t>
  </si>
  <si>
    <t>EKVPKLHSIR(2)(5)</t>
  </si>
  <si>
    <t>NP_001219	GeneID:841	CASP8(267)(270)/NP_203519	GeneID:841	CASP8(250)(253)/NP_001073593	GeneID:841	CASP8(235)(238)/NP_203520	GeneID:841	CASP8(235)(238)/NP_001073594	GeneID:841	CASP8(309)(312)/</t>
  </si>
  <si>
    <t>CASP8(309)</t>
  </si>
  <si>
    <t>CASP8(312)</t>
  </si>
  <si>
    <t>mice-tumour-7-F15-1-ex2_FS-45V.8931.8931.3.0.dta</t>
  </si>
  <si>
    <t>ELAEQKATEKQHITLALEK(6)(10)</t>
  </si>
  <si>
    <t>NP_001093640	GeneID:10989	IMMT(412)(416)/NP_006830	GeneID:10989	IMMT(423)(427)/NP_001093639	GeneID:10989	IMMT(422)(426)/</t>
  </si>
  <si>
    <t>IMMT(423)</t>
  </si>
  <si>
    <t>mice-tumour-7-F16-2-ex2_FS-65v.24359.24359.3.0.dta</t>
  </si>
  <si>
    <t>mice-tumour-7-F16-3-ex2_FS-65v.24269.24269.3.0.dta</t>
  </si>
  <si>
    <t>ELEDFKLQHGSILGFPKAK(6)(17)</t>
  </si>
  <si>
    <t>NP_036216	GeneID:2747	GLUD2(352)(363)/NP_005262	GeneID:2746	GLUD1(352)(363)/</t>
  </si>
  <si>
    <t>GLUD2(352)</t>
  </si>
  <si>
    <t>GLUD2(363)</t>
  </si>
  <si>
    <t>GLUD1(352)</t>
  </si>
  <si>
    <t>GLUD1(363)</t>
  </si>
  <si>
    <t>mice-tumour-7-F18-2-ex2_FS-45v.28143.28143.3.1.dta</t>
  </si>
  <si>
    <t>mice-tumour-7-F18-1-ex2_FS-45v.28195.28195.3.3.dta</t>
  </si>
  <si>
    <t>ELGLEKDDKDAIEEK(6)(9)</t>
  </si>
  <si>
    <t>NP_004784	GeneID:9361	LONP1(411)(414)/NP_001263409	GeneID:9361	LONP1(215)(218)/NP_001263408	GeneID:9361	LONP1(347)(350)/</t>
  </si>
  <si>
    <t>mice-tumour-7-F1-3-ex2_FS-65V.22685.22685.3.3.dta</t>
  </si>
  <si>
    <t>ELKKTQLIK(3)(4)</t>
  </si>
  <si>
    <t>NP_057055	GeneID:51081	MRPS7(69)(70)/</t>
  </si>
  <si>
    <t>MRPS7(69)</t>
  </si>
  <si>
    <t>MRPS7(70)</t>
  </si>
  <si>
    <t>mice-tumour-7-F2-1-ex2_FS-45V.18624.18624.2.0.dta</t>
  </si>
  <si>
    <t>mice-tumour-7-F2-1-ex2_FS-45V.18582.18582.2.0.dta</t>
  </si>
  <si>
    <t>ELTLLGKPKRPR(7)(9)</t>
  </si>
  <si>
    <t>NP_003192	GeneID:7019	TFAM(154)(156)/</t>
  </si>
  <si>
    <t>TFAM(154)</t>
  </si>
  <si>
    <t>mice-tumour-7-F8-3-ex2_FS65v.20445.20445.3.1.dta</t>
  </si>
  <si>
    <t>mice-tumour-7-F8-1-ex2_FS-65V.20480.20480.3.0.dta</t>
  </si>
  <si>
    <t>EMKEKDVLIK(3)(5)</t>
  </si>
  <si>
    <t>NP_573566	GeneID:10128	LRPPRC(775)(777)/</t>
  </si>
  <si>
    <t>LRPPRC(775)</t>
  </si>
  <si>
    <t>mice-tumour-7-F17-2-ex2_FS-65v.15282.15282.3.1.dta</t>
  </si>
  <si>
    <t>EMLKQYYIGDIHPSDLKPESGSK(4)(17)</t>
  </si>
  <si>
    <t>NP_085056	GeneID:80777	CYB5B(92)(105)/</t>
  </si>
  <si>
    <t>CYB5B(92)</t>
  </si>
  <si>
    <t>mice-tumour-7-F17-2-ex2_FS-45v.24885.24885.3.0.dta</t>
  </si>
  <si>
    <t>mice-tumour-7-F17-1-ex2_FS-45v.24746.24746.3.0.dta</t>
  </si>
  <si>
    <t>EMLKQYYIGDIHPSDLKPESGSKDPSK(17)(23)</t>
  </si>
  <si>
    <t>NP_085056	GeneID:80777	CYB5B(105)(111)/</t>
  </si>
  <si>
    <t>CYB5B(111)</t>
  </si>
  <si>
    <t>mice-tumour-7-F18-2-ex2_FS-65v.21560.21560.4.0.dta</t>
  </si>
  <si>
    <t>mice-tumour-7-F18-3-ex2_FS-65v.21576.21576.4.0.dta</t>
  </si>
  <si>
    <t>EMLVKLAKQNTNK(5)(8)</t>
  </si>
  <si>
    <t>NP_620132	GeneID:92399	MRRF(195)(198)/NP_001166983	GeneID:92399	MRRF(143)(146)/</t>
  </si>
  <si>
    <t>NP_620132</t>
  </si>
  <si>
    <t>GeneID:92399</t>
  </si>
  <si>
    <t>MRRF(195)</t>
  </si>
  <si>
    <t>MRRF(198)</t>
  </si>
  <si>
    <t>mice-tumour-7-F6-1-ex2_FS-65v.23318.23318.3.0.dta</t>
  </si>
  <si>
    <t>mice-tumour-7-F6-1-ex2_FS-65v.23338.23338.3.0.dta</t>
  </si>
  <si>
    <t>mice-tumour-7-F6-2-ex2_FS-65v.23291.23291.3.0.dta</t>
  </si>
  <si>
    <t>mice-tumour-7-F6-3-ex2_FS-65v.23195.23195.3.0.dta</t>
  </si>
  <si>
    <t>mice-tumour-7-F6-3-ex2_FS-65v.23131.23131.3.0.dta</t>
  </si>
  <si>
    <t>mice-tumour-7-F6-2-ex2_FS-65v.23374.23374.3.0.dta</t>
  </si>
  <si>
    <t>mice-tumour-7-F6-1-ex2_FS-65v.23362.23362.3.0.dta</t>
  </si>
  <si>
    <t>EMMHISKLKDFLIK(7)(9)</t>
  </si>
  <si>
    <t>Oxidation[M](2);Oxidation[M](3)</t>
  </si>
  <si>
    <t>NP_009146	GeneID:11232	POLG2(470)(472)/</t>
  </si>
  <si>
    <t>NP_009146</t>
  </si>
  <si>
    <t>GeneID:11232</t>
  </si>
  <si>
    <t>POLG2(470)</t>
  </si>
  <si>
    <t>POLG2(472)</t>
  </si>
  <si>
    <t>mice-tumour-7-F10-3-ex2_FS-65v.25194.25194.3.0.dta</t>
  </si>
  <si>
    <t>mice-tumour-7-F10-1-ex2_FS-65v.25458.25458.3.0.dta</t>
  </si>
  <si>
    <t>mice-tumour-7-F10-1-ex2_FS-65v.25427.25427.3.2.dta</t>
  </si>
  <si>
    <t>EMQNLSFQDCYSSKFLKHWDHLTQVK(14)(17)</t>
  </si>
  <si>
    <t>NP_004083	GeneID:1892	ECHS1(115)(118)/</t>
  </si>
  <si>
    <t>ECHS1(115)</t>
  </si>
  <si>
    <t>ECHS1(118)</t>
  </si>
  <si>
    <t>mice-tumour-7-F19-1-ex2_FS-45v.28730.28730.4.0.dta</t>
  </si>
  <si>
    <t>mice-tumour-7-F19-3-ex2_FS-45v.28719.28719.4.0.dta</t>
  </si>
  <si>
    <t>mice-tumour-7-F19-2-ex2_FS-45v.28775.28775.4.0.dta</t>
  </si>
  <si>
    <t>ENLEEEAIIMKDVPDWKVGESVFHTTR(11)(17)</t>
  </si>
  <si>
    <t>NP_057049	GeneID:51079	NDUFA13(99)(105)/</t>
  </si>
  <si>
    <t>NDUFA13(99)</t>
  </si>
  <si>
    <t>NDUFA13(105)</t>
  </si>
  <si>
    <t>mice-tumour-7-F1-1-ex2_FS-45.30748.30748.4.1.dta</t>
  </si>
  <si>
    <t>ENYGQKEAEKVAR(6)(10)</t>
  </si>
  <si>
    <t>NP_001129294	GeneID:2224	FDPS(293)(297)/NP_001229753	GeneID:2224	FDPS(293)(297)/NP_001995	GeneID:2224	FDPS(359)(363)/NP_001129293	GeneID:2224	FDPS(359)(363)/NP_001229754	GeneID:2224	FDPS(188)(192)/</t>
  </si>
  <si>
    <t>FDPS(188)</t>
  </si>
  <si>
    <t>mice-tumour-7-F8-1-ex2_FS-65V.14615.14615.3.0.dta</t>
  </si>
  <si>
    <t>mice-tumour-7-F8-1-ex2_FS-65V.14588.14588.3.0.dta</t>
  </si>
  <si>
    <t>mice-tumour-7-F8-3-ex2_FS65v.14528.14528.3.0.dta</t>
  </si>
  <si>
    <t>mice-tumour-7-F8-2-ex2_FS65V.14411.14411.3.0.dta</t>
  </si>
  <si>
    <t>EPVLPPQKMGPMEKFWNK(8)(14)</t>
  </si>
  <si>
    <t>NP_877416	GeneID:4712	NDUFB6(39)(45)/NP_001186916	GeneID:4712	NDUFB6(39)(45)/NP_002484	GeneID:4712	NDUFB6(39)(45)/</t>
  </si>
  <si>
    <t>NDUFB6(39)</t>
  </si>
  <si>
    <t>NDUFB6(45)</t>
  </si>
  <si>
    <t>mice-tumour-7-F14-2-ex2_FS-65V.31770.31770.3.0.dta</t>
  </si>
  <si>
    <t>mice-tumour-7-F17-1-ex2_FS-65v.31269.31269.3.0.dta</t>
  </si>
  <si>
    <t>mice-tumour-7-F14-1-ex2_FS-65V.31702.31702.3.0.dta</t>
  </si>
  <si>
    <t>mice-tumour-7-F17-3-ex2_FS-65v.31418.31418.3.0.dta</t>
  </si>
  <si>
    <t>mice-tumour-7-F14-3-ex2_FS-65V.31754.31754.3.0.dta</t>
  </si>
  <si>
    <t>mice-tumour-7-F17-2-ex2_FS-65v.31384.31384.3.0.dta</t>
  </si>
  <si>
    <t>EQCEQLEKCVKAR(8)(11)</t>
  </si>
  <si>
    <t>Carbamidomethyl[C](3);Carbamidomethyl[C](9)</t>
  </si>
  <si>
    <t>NP_005995	GeneID:7388	UQCRH(42)(45)/</t>
  </si>
  <si>
    <t>UQCRH(45)</t>
  </si>
  <si>
    <t>mice-tumour-7-F3-2-ex2_20230117033445_FS-45v.12038.12038.3.0.dta</t>
  </si>
  <si>
    <t>mice-tumour-7-F3-2-ex2_FS-45V.11975.11975.3.0.dta</t>
  </si>
  <si>
    <t>mice-tumour-7-F3-1-ex2_FS-45v.11999.11999.3.1.dta</t>
  </si>
  <si>
    <t>mice-tumour-7-F2-2-ex2-_FS-45v.12409.12409.3.3.dta</t>
  </si>
  <si>
    <t>EQEHMINWVEKHVVQSISTQQEKETIAK(11)(23)</t>
  </si>
  <si>
    <t>NP_001679	GeneID:515	ATP5PB(221)(233)/</t>
  </si>
  <si>
    <t>ATP5PB(221)</t>
  </si>
  <si>
    <t>mice-tumour-7-F19-1-ex2_FS-45v.27035.27035.4.0.dta</t>
  </si>
  <si>
    <t>mice-tumour-7-F19-2-ex2_FS-45v.27024.27024.4.1.dta</t>
  </si>
  <si>
    <t>mice-tumour-7-F19-3-ex2_FS-45v.26974.26974.4.2.dta</t>
  </si>
  <si>
    <t>EQGLKGTYQGLTATVLKQGSNQAIR(5)(17)</t>
  </si>
  <si>
    <t>NP_001243463	GeneID:6576	SLC25A1(185)(197)/NP_005975	GeneID:6576	SLC25A1(178)(190)/NP_001274316	GeneID:6576	SLC25A1(75)(87)/</t>
  </si>
  <si>
    <t>SLC25A1(197)</t>
  </si>
  <si>
    <t>mice-tumour-7-F6-1-ex2_FS-65v.30978.30978.4.0.dta</t>
  </si>
  <si>
    <t>mice-tumour-7-F6-1-ex2_FS-65v.30998.30998.4.0.dta</t>
  </si>
  <si>
    <t>mice-tumour-7-F6-2-ex2_FS-65v.31066.31066.4.0.dta</t>
  </si>
  <si>
    <t>mice-tumour-7-F7-3-ex2_FS-45V.27824.27824.3.3.dta</t>
  </si>
  <si>
    <t>mice-tumour-7-F7-1-ex2_FS-45V.27729.27729.3.1.dta</t>
  </si>
  <si>
    <t>mice-tumour-7-F6-3-ex2_FS-65v.30895.30895.4.0.dta</t>
  </si>
  <si>
    <t>mice-tumour-7-F7-2-ex2_FS-45V.27772.27772.3.2.dta</t>
  </si>
  <si>
    <t>mice-tumour-7-F6-3-ex2_FS-65v.30906.30906.4.0.dta</t>
  </si>
  <si>
    <t>mice-tumour-7-F6-2-ex2_FS-45v.27729.27729.3.1.dta</t>
  </si>
  <si>
    <t>EQLAALKKHHEEEIVHHK(7)(8)</t>
  </si>
  <si>
    <t>NP_057395	GeneID:93974	ATP5IF1(71)(72)/</t>
  </si>
  <si>
    <t>ATP5IF1(71)</t>
  </si>
  <si>
    <t>ATP5IF1(72)</t>
  </si>
  <si>
    <t>mice-tumour-7-F16-3-ex2_FS-45v.9378.9378.3.0.dta</t>
  </si>
  <si>
    <t>mice-tumour-7-F16-2-ex2_FS-45v.9401.9401.5.0.dta</t>
  </si>
  <si>
    <t>mice-tumour-7-F16-2-ex2_FS-45v.9334.9334.5.0.dta</t>
  </si>
  <si>
    <t>mice-tumour-7-F16-1-ex2_FS-45v.9444.9444.3.0.dta</t>
  </si>
  <si>
    <t>EQLPIFKAQNPDAKTTELIR(7)(14)</t>
  </si>
  <si>
    <t>NP_003192	GeneID:7019	TFAM(69)(76)/NP_001257711	GeneID:7019	TFAM(69)(76)/</t>
  </si>
  <si>
    <t>TFAM(69)</t>
  </si>
  <si>
    <t>TFAM(76)</t>
  </si>
  <si>
    <t>mice-tumour-7-F13-3-ex2_FS-45V.29836.29836.3.0.dta</t>
  </si>
  <si>
    <t>mice-tumour-7-F13-1-ex2_FS-45V.29753.29753.3.0.dta</t>
  </si>
  <si>
    <t>mice-tumour-7-F13-1-ex2_FS-45V.29779.29779.3.0.dta</t>
  </si>
  <si>
    <t>mice-tumour-7-F13-2-ex2_FS-45V.29731.29731.3.0.dta</t>
  </si>
  <si>
    <t>mice-tumour-7-F13-2-ex2_FS-45V.29711.29711.3.0.dta</t>
  </si>
  <si>
    <t>EQLTPSQIMSLEKEIMDKHLK(13)(18)</t>
  </si>
  <si>
    <t>NP_003192	GeneID:7019	TFAM(131)(136)/NP_001257711	GeneID:7019	TFAM(131)(136)/</t>
  </si>
  <si>
    <t>TFAM(131)</t>
  </si>
  <si>
    <t>mice-tumour-7-F16-2-ex2_FS-45v.29598.29598.3.0.dta</t>
  </si>
  <si>
    <t>EQQIVIQSSGGLSKDDIENMVKNAEK(14)(22)</t>
  </si>
  <si>
    <t>NP_004125	GeneID:3313	HSPA9(555)(563)/</t>
  </si>
  <si>
    <t>HSPA9(555)</t>
  </si>
  <si>
    <t>mice-tumour-7-F18-2-ex2_FS-45v.29796.29796.3.0.dta</t>
  </si>
  <si>
    <t>mice-tumour-7-F18-1-ex2_FS-45v.29799.29799.3.0.dta</t>
  </si>
  <si>
    <t>mice-tumour-7-F18-3-ex2_FS-45v.29853.29853.3.0.dta</t>
  </si>
  <si>
    <t>EQRWEMVMDKKHFK(10)(11)</t>
  </si>
  <si>
    <t>NP_064536	GeneID:56910	STARD7(147)(148)/</t>
  </si>
  <si>
    <t>STARD7(147)</t>
  </si>
  <si>
    <t>STARD7(148)</t>
  </si>
  <si>
    <t>mice-tumour-7-F3-2-ex2_20230117033445_FS-65v.5859.5859.4.0.dta</t>
  </si>
  <si>
    <t>EQTVYYAKAFSKDLPR(8)(12)</t>
  </si>
  <si>
    <t>NP_004270	GeneID:9512	PMPCB(144)(148)/</t>
  </si>
  <si>
    <t>NP_004270</t>
  </si>
  <si>
    <t>GeneID:9512</t>
  </si>
  <si>
    <t>PMPCB(144)</t>
  </si>
  <si>
    <t>PMPCB(148)</t>
  </si>
  <si>
    <t>mice-tumour-7-F10-3-ex2_FS-45v.27843.27843.3.2.dta</t>
  </si>
  <si>
    <t>mice-tumour-7-F10-2-ex2_FS-45v.27643.27643.3.2.dta</t>
  </si>
  <si>
    <t>mice-tumour-7-F10-1-ex2_FS-45v.27685.27685.3.2.dta</t>
  </si>
  <si>
    <t>EQWKKLR(4)(5)</t>
  </si>
  <si>
    <t>NP_004996	GeneID:4715	NDUFB9(126)(127)/NP_001265575	GeneID:4715	NDUFB9(83)(84)/NP_001265574	GeneID:4715	NDUFB9(70)(71)/</t>
  </si>
  <si>
    <t>NP_001265574</t>
  </si>
  <si>
    <t>GeneID:4715</t>
  </si>
  <si>
    <t>NDUFB9(70)</t>
  </si>
  <si>
    <t>NDUFB9(71)</t>
  </si>
  <si>
    <t>mice-tumour-7-F15-2-ex2_FS-45V.12045.12045.2.0.dta</t>
  </si>
  <si>
    <t>ERVEAVNMAEGIIHDTETKMEEFKDQLPADECNK(19)(24)</t>
  </si>
  <si>
    <t>Carbamidomethyl[C](32)</t>
  </si>
  <si>
    <t>NP_004125	GeneID:3313	HSPA9(595)(600)/</t>
  </si>
  <si>
    <t>HSPA9(595)</t>
  </si>
  <si>
    <t>mice-tumour-7-F1-1-ex2_FS-45.30943.30943.4.0.dta</t>
  </si>
  <si>
    <t>mice-tumour-7-F1-3-ex2_FS-45V.30911.30911.4.1.dta</t>
  </si>
  <si>
    <t>ESAINVAEGKKQAQILASEAEK(10)(11)</t>
  </si>
  <si>
    <t>NP_038470	GeneID:30968	STOML2(221)(222)/NP_001273962	GeneID:30968	STOML2(175)(176)/NP_001273960	GeneID:30968	STOML2(176)(177)/NP_001273961	GeneID:30968	STOML2(170)(171)/</t>
  </si>
  <si>
    <t>STOML2(221)</t>
  </si>
  <si>
    <t>STOML2(222)</t>
  </si>
  <si>
    <t>mice-tumour-7-F17-1-ex2_FS-45v.25978.25978.3.1.dta</t>
  </si>
  <si>
    <t>mice-tumour-7-F14-3-ex2_FS-45V.26904.26904.3.1.dta</t>
  </si>
  <si>
    <t>ESIKKFR(4)(5)</t>
  </si>
  <si>
    <t>NP_006342	GeneID:10469	TIMM44(82)(83)/</t>
  </si>
  <si>
    <t>TIMM44(82)</t>
  </si>
  <si>
    <t>TIMM44(83)</t>
  </si>
  <si>
    <t>mice-tumour-7-F6-1-ex2_FS-45v.15833.15833.2.3.dta</t>
  </si>
  <si>
    <t>mice-tumour-7-F10-1-ex2_FS-65v.25388.25388.2.0.dta</t>
  </si>
  <si>
    <t>mice-tumour-7-F10-3-ex2_FS-65v.25127.25127.2.0.dta</t>
  </si>
  <si>
    <t>mice-tumour-7-F1-2-ex2_FS-45V.17624.17624.2.1.dta</t>
  </si>
  <si>
    <t>ESLGAKKHDFAIIR(6)(7)</t>
  </si>
  <si>
    <t>NP_061176	GeneID:55526	DHTKD1(826)(827)/</t>
  </si>
  <si>
    <t>NP_061176</t>
  </si>
  <si>
    <t>GeneID:55526</t>
  </si>
  <si>
    <t>DHTKD1(826)</t>
  </si>
  <si>
    <t>DHTKD1(827)</t>
  </si>
  <si>
    <t>mice-tumour-7-F7-3-ex2_FS-65v.21937.21937.3.0.dta</t>
  </si>
  <si>
    <t>mice-tumour-7-F7-2-ex2_FS-65v.21789.21789.3.0.dta</t>
  </si>
  <si>
    <t>mice-tumour-7-F7-1-ex2_FS-65V.21818.21818.3.0.dta</t>
  </si>
  <si>
    <t>ESMDKNKMGLKGPLK(7)(11)</t>
  </si>
  <si>
    <t>NP_005521	GeneID:3419	IDH3A(92)(96)/</t>
  </si>
  <si>
    <t>IDH3A(92)</t>
  </si>
  <si>
    <t>IDH3A(96)</t>
  </si>
  <si>
    <t>mice-tumour-7-F11-2-ex2_FS-65v.22748.22748.3.0.dta</t>
  </si>
  <si>
    <t>ETELKGSFIELR(1)(5)</t>
  </si>
  <si>
    <t>NP_001269945	GeneID:25961	NUDT13(2)(6)/</t>
  </si>
  <si>
    <t>NP_001269945</t>
  </si>
  <si>
    <t>GeneID:25961</t>
  </si>
  <si>
    <t>NUDT13(2)</t>
  </si>
  <si>
    <t>NUDT13(6)</t>
  </si>
  <si>
    <t>mice-tumour-7-F4-1-ex2_FS-65V.20742.20742.3.0.dta</t>
  </si>
  <si>
    <t>ETLNISGPPLKAGKTR(11)(14)</t>
  </si>
  <si>
    <t>NP_056991	GeneID:51056	LAP3(79)(82)/</t>
  </si>
  <si>
    <t>NP_056991</t>
  </si>
  <si>
    <t>GeneID:51056</t>
  </si>
  <si>
    <t>LAP3(79)</t>
  </si>
  <si>
    <t>LAP3(82)</t>
  </si>
  <si>
    <t>mice-tumour-7-F18-1-ex2_FS-65v.21772.21772.3.2.dta</t>
  </si>
  <si>
    <t>ETQVILLDTPGIISPGKQKR(17)(19)</t>
  </si>
  <si>
    <t>NP_005693	GeneID:26284	ERAL1(176)(178)/</t>
  </si>
  <si>
    <t>NP_005693</t>
  </si>
  <si>
    <t>GeneID:26284</t>
  </si>
  <si>
    <t>ERAL1(176)</t>
  </si>
  <si>
    <t>ERAL1(178)</t>
  </si>
  <si>
    <t>mice-tumour-7-F8-2-ex2_FS45V.27599.27599.3.1.dta</t>
  </si>
  <si>
    <t>EVEEKIKQTHR(5)(7)</t>
  </si>
  <si>
    <t>NP_004784	GeneID:9361	LONP1(386)(388)/NP_001263409	GeneID:9361	LONP1(190)(192)/NP_001263408	GeneID:9361	LONP1(322)(324)/</t>
  </si>
  <si>
    <t>mice-tumour-7-F2-3-ex2_FS-65V.5638.5638.3.0.dta</t>
  </si>
  <si>
    <t>mice-tumour-7-F1-3-ex2_FS-65V.6014.6014.3.0.dta</t>
  </si>
  <si>
    <t>mice-tumour-7-F2-2-ex2-_FS-65v.5567.5567.3.0.dta</t>
  </si>
  <si>
    <t>mice-tumour-7-F2-2-ex2-_FS-65v.5546.5546.3.1.dta</t>
  </si>
  <si>
    <t>mice-tumour-7-F1-3-ex2_FS-65V.6040.6040.3.0.dta</t>
  </si>
  <si>
    <t>mice-tumour-7-F2-1-ex2_FS-65v.5602.5602.3.0.dta</t>
  </si>
  <si>
    <t>EVKPEETTCSEHCLQKYLKMTQR(16)(19)</t>
  </si>
  <si>
    <t>Carbamidomethyl[C](9);Carbamidomethyl[C](13)</t>
  </si>
  <si>
    <t>NP_036592	GeneID:26520	TIMM9(55)(58)/</t>
  </si>
  <si>
    <t>NP_036592</t>
  </si>
  <si>
    <t>GeneID:26520</t>
  </si>
  <si>
    <t>TIMM9(55)</t>
  </si>
  <si>
    <t>TIMM9(58)</t>
  </si>
  <si>
    <t>mice-tumour-7-F13-3-ex2_FS-45V.18929.18929.4.1.dta</t>
  </si>
  <si>
    <t>mice-tumour-7-F13-1-ex2_FS-45V.18909.18909.4.2.dta</t>
  </si>
  <si>
    <t>mice-tumour-7-F13-3-ex2_FS-45V.18924.18924.4.1.dta</t>
  </si>
  <si>
    <t>mice-tumour-7-F13-2-ex2_FS-45V.18880.18880.4.2.dta</t>
  </si>
  <si>
    <t>EVKPEETTCSEHCLQKYLKMTQR(3)(16)</t>
  </si>
  <si>
    <t>NP_036592	GeneID:26520	TIMM9(42)(55)/</t>
  </si>
  <si>
    <t>TIMM9(42)</t>
  </si>
  <si>
    <t>mice-tumour-7-F13-2-ex2_FS-45V.18901.18901.4.2.dta</t>
  </si>
  <si>
    <t>EVYELLDSPGKVLLQSKDQITAGNAAR(11)(17)</t>
  </si>
  <si>
    <t>NP_001072992	GeneID:10606	PAICS(30)(36)/NP_001072993	GeneID:10606	PAICS(30)(36)/NP_006443	GeneID:10606	PAICS(30)(36)/</t>
  </si>
  <si>
    <t>mice-tumour-7-F17-3-ex2_FS-45v.31755.31755.3.0.dta</t>
  </si>
  <si>
    <t>EYAGKKKNCFSK(6)(7)</t>
  </si>
  <si>
    <t>NP_525022	GeneID:10350	ABCA9(1296)(1297)/</t>
  </si>
  <si>
    <t>ABCA9(1296)</t>
  </si>
  <si>
    <t>mice-tumour-7-F16-1-ex2_FS-65v.4312.4312.3.0.dta</t>
  </si>
  <si>
    <t>EYGCPCITGKPKVAFR(10)(12)</t>
  </si>
  <si>
    <t>Carbamidomethyl[C](4);Carbamidomethyl[C](6)</t>
  </si>
  <si>
    <t>NP_079272	GeneID:85476	GFM1(520)(522)/</t>
  </si>
  <si>
    <t>GFM1(520)</t>
  </si>
  <si>
    <t>GFM1(522)</t>
  </si>
  <si>
    <t>mice-tumour-7-F3-1-ex2_FS-65v.25817.25817.3.0.dta</t>
  </si>
  <si>
    <t>mice-tumour-7-F3-2-ex2_FS-65v.26582.26582.3.0.dta</t>
  </si>
  <si>
    <t>mice-tumour-7-F3-2-ex2_20230117033445_FS-65v.26303.26303.3.0.dta</t>
  </si>
  <si>
    <t>FAAQKKILQR(5)(6)</t>
  </si>
  <si>
    <t>NP_001161444	GeneID:79979	TRMT2B(108)(109)/NP_001161442	GeneID:79979	TRMT2B(108)(109)/NP_079193	GeneID:79979	TRMT2B(108)(109)/</t>
  </si>
  <si>
    <t>NP_001161444</t>
  </si>
  <si>
    <t>GeneID:79979</t>
  </si>
  <si>
    <t>TRMT2B(108)</t>
  </si>
  <si>
    <t>TRMT2B(109)</t>
  </si>
  <si>
    <t>mice-tumour-7-F9-1-ex2_FS-65v.26660.26660.2.0.dta</t>
  </si>
  <si>
    <t>FAFDYATKKGR(8)(9)</t>
  </si>
  <si>
    <t>NP_008830	GeneID:3420	IDH3B(207)(208)/NP_777280	GeneID:3420	IDH3B(207)(208)/NP_001245313	GeneID:3420	IDH3B(207)(208)/</t>
  </si>
  <si>
    <t>IDH3B(207)</t>
  </si>
  <si>
    <t>IDH3B(208)</t>
  </si>
  <si>
    <t>mice-tumour-7-F6-3-ex2_FS-45v.20691.20691.3.0.dta</t>
  </si>
  <si>
    <t>FAIRPDKKSNPIIR(7)(8)</t>
  </si>
  <si>
    <t>NP_001123291	GeneID:1727	CYB5R3(140)(141)/NP_000389	GeneID:1727	CYB5R3(163)(164)/NP_001165131	GeneID:1727	CYB5R3(196)(197)/NP_001165132	GeneID:1727	CYB5R3(140)(141)/NP_015565	GeneID:1727	CYB5R3(140)(141)/</t>
  </si>
  <si>
    <t>CYB5R3(140)</t>
  </si>
  <si>
    <t>mice-tumour-7-F9-3-ex2_FS-65v.21139.21139.3.0.dta</t>
  </si>
  <si>
    <t>mice-tumour-7-F9-1-ex2_FS-65v.21312.21312.3.0.dta</t>
  </si>
  <si>
    <t>mice-tumour-7-F9-2-ex2_FS-65V.21027.21027.3.0.dta</t>
  </si>
  <si>
    <t>mice-tumour-7-F9-1-ex2_FS-65v.21343.21343.3.0.dta</t>
  </si>
  <si>
    <t>mice-tumour-7-F9-2-ex2_FS-65V.21044.21044.3.0.dta</t>
  </si>
  <si>
    <t>mice-tumour-7-F9-3-ex2_FS-65v.21169.21169.3.0.dta</t>
  </si>
  <si>
    <t>FAKPVYPGQTLQTEMWKEGNR(3)(17)</t>
  </si>
  <si>
    <t>NP_000405	GeneID:3295	HSD17B4(565)(579)/NP_001186220	GeneID:3295	HSD17B4(590)(604)/NP_001186221	GeneID:3295	HSD17B4(547)(561)/</t>
  </si>
  <si>
    <t>HSD17B4(565)</t>
  </si>
  <si>
    <t>HSD17B4(579)</t>
  </si>
  <si>
    <t>mice-tumour-7-F12-3-ex2_FS-45V.28086.28086.3.1.dta</t>
  </si>
  <si>
    <t>FDKGPWLKQDNR(3)(8)</t>
  </si>
  <si>
    <t>NP_004535	GeneID:4705	NDUFA10(280)(285)/</t>
  </si>
  <si>
    <t>NDUFA10(280)</t>
  </si>
  <si>
    <t>mice-tumour-7-F9-1-ex2_FS-65v.24192.24192.3.0.dta</t>
  </si>
  <si>
    <t>FDQPLEASTWLKNFKTTNER(12)(15)</t>
  </si>
  <si>
    <t>NP_004623	GeneID:7818	DAP3(189)(192)/NP_001186780	GeneID:7818	DAP3(148)(151)/NP_001186778	GeneID:7818	DAP3(189)(192)/NP_387506	GeneID:7818	DAP3(189)(192)/NP_001186779	GeneID:7818	DAP3(155)(158)/</t>
  </si>
  <si>
    <t>DAP3(189)</t>
  </si>
  <si>
    <t>DAP3(192)</t>
  </si>
  <si>
    <t>mice-tumour-7-F17-3-ex2_FS-45v.31830.31830.3.0.dta</t>
  </si>
  <si>
    <t>FDSKDEILLTLEKHGGICDCQTSR(4)(13)</t>
  </si>
  <si>
    <t>Carbamidomethyl[C](18);Carbamidomethyl[C](20)</t>
  </si>
  <si>
    <t>NP_055975	GeneID:23203	PMPCA(126)(135)/</t>
  </si>
  <si>
    <t>PMPCA(126)</t>
  </si>
  <si>
    <t>PMPCA(135)</t>
  </si>
  <si>
    <t>mice-tumour-7-F18-1-ex2_FS-45v.27701.27701.3.2.dta</t>
  </si>
  <si>
    <t>mice-tumour-7-F18-2-ex2_FS-45v.27626.27626.3.1.dta</t>
  </si>
  <si>
    <t>mice-tumour-7-F18-3-ex2_FS-45v.27654.27654.3.0.dta</t>
  </si>
  <si>
    <t>FEECISQSAVKTKFEQHTVR(11)(13)</t>
  </si>
  <si>
    <t>NP_055689	GeneID:9927	MFN2(355)(357)/NP_001121132	GeneID:9927	MFN2(355)(357)/</t>
  </si>
  <si>
    <t>MFN2(355)</t>
  </si>
  <si>
    <t>MFN2(357)</t>
  </si>
  <si>
    <t>mice-tumour-7-F11-3-ex2_FS-45v.31024.31024.3.1.dta</t>
  </si>
  <si>
    <t>FEKQLACKLR(3)(8)</t>
  </si>
  <si>
    <t>NP_061176	GeneID:55526	DHTKD1(881)(886)/</t>
  </si>
  <si>
    <t>DHTKD1(881)</t>
  </si>
  <si>
    <t>DHTKD1(886)</t>
  </si>
  <si>
    <t>mice-tumour-7-F5-2-ex2_FS-45v.26597.26597.2.0.dta</t>
  </si>
  <si>
    <t>mice-tumour-7-F1-1-ex2_FS-65v.23121.23121.3.0.dta</t>
  </si>
  <si>
    <t>FFIDQSKKDAEK(7)(8)</t>
  </si>
  <si>
    <t>NP_057376	GeneID:10131	TRAP1(431)(432)/NP_001258978	GeneID:10131	TRAP1(378)(379)/</t>
  </si>
  <si>
    <t>TRAP1(378)</t>
  </si>
  <si>
    <t>TRAP1(379)</t>
  </si>
  <si>
    <t>mice-tumour-7-F17-1-ex2_FS-65v.19947.19947.3.1.dta</t>
  </si>
  <si>
    <t>mice-tumour-7-F17-1-ex2_FS-65v.19912.19912.3.1.dta</t>
  </si>
  <si>
    <t>FFIDQSKKDAEKYAK(7)(8)</t>
  </si>
  <si>
    <t>mice-tumour-7-F6-3-ex2_FS-65v.22126.22126.3.1.dta</t>
  </si>
  <si>
    <t>FGKTIMEEQLVLKR(3)(13)</t>
  </si>
  <si>
    <t>NP_054768	GeneID:28976	ACAD9(521)(531)/</t>
  </si>
  <si>
    <t>ACAD9(531)</t>
  </si>
  <si>
    <t>mice-tumour-7-F10-2-ex2_FS-65v.30147.30147.3.0.dta</t>
  </si>
  <si>
    <t>mice-tumour-7-F10-1-ex2_FS-65v.30272.30272.3.0.dta</t>
  </si>
  <si>
    <t>FHADFIHKHVKGSR(8)(11)</t>
  </si>
  <si>
    <t>NP_004323	GeneID:670	BPHL(257)(260)/</t>
  </si>
  <si>
    <t>NP_004323</t>
  </si>
  <si>
    <t>GeneID:670</t>
  </si>
  <si>
    <t>BPHL(257)</t>
  </si>
  <si>
    <t>BPHL(260)</t>
  </si>
  <si>
    <t>mice-tumour-7-F6-1-ex2_FS-45v.10283.10283.4.0.dta</t>
  </si>
  <si>
    <t>mice-tumour-7-F6-2-ex2_FS-45v.10246.10246.4.0.dta</t>
  </si>
  <si>
    <t>mice-tumour-7-F6-3-ex2_FS-45v.10323.10323.4.0.dta</t>
  </si>
  <si>
    <t>mice-tumour-7-F6-2-ex2_FS-45v.10234.10234.4.0.dta</t>
  </si>
  <si>
    <t>mice-tumour-7-F6-1-ex2_FS-45v.10310.10310.4.0.dta</t>
  </si>
  <si>
    <t>mice-tumour-7-F6-3-ex2_FS-45v.10305.10305.4.2.dta</t>
  </si>
  <si>
    <t>mice-tumour-7-F6-3-ex2_FS-45v.10289.10289.4.0.dta</t>
  </si>
  <si>
    <t>mice-tumour-7-F6-2-ex2_FS-45v.10217.10217.4.0.dta</t>
  </si>
  <si>
    <t>FHKFDADQKGFITIVDVQR(3)(9)</t>
  </si>
  <si>
    <t>NP_001076581	GeneID:2820	GPD2(634)(640)/NP_000399	GeneID:2820	GPD2(634)(640)/</t>
  </si>
  <si>
    <t>GPD2(634)</t>
  </si>
  <si>
    <t>GPD2(640)</t>
  </si>
  <si>
    <t>mice-tumour-7-F16-2-ex2_FS-65v.30017.30017.3.0.dta</t>
  </si>
  <si>
    <t>mice-tumour-7-F16-1-ex2_FS-65v.30034.30034.3.0.dta</t>
  </si>
  <si>
    <t>mice-tumour-7-F16-3-ex2_FS-65v.29913.29913.3.0.dta</t>
  </si>
  <si>
    <t>FIADQLDHLNVTKKWS(13)(14)</t>
  </si>
  <si>
    <t>NP_076931	GeneID:78988	MRPL57(99)(100)/</t>
  </si>
  <si>
    <t>NP_076931</t>
  </si>
  <si>
    <t>GeneID:78988</t>
  </si>
  <si>
    <t>MRPL57(99)</t>
  </si>
  <si>
    <t>MRPL57(100)</t>
  </si>
  <si>
    <t>mice-tumour-7-F18-2-ex2_FS-65v.31309.31309.3.0.dta</t>
  </si>
  <si>
    <t>mice-tumour-7-F18-1-ex2_FS-65v.31336.31336.3.0.dta</t>
  </si>
  <si>
    <t>mice-tumour-7-F18-3-ex2_FS-65v.31322.31322.3.0.dta</t>
  </si>
  <si>
    <t>mice-tumour-7-F18-1-ex2_FS-65v.31322.31322.3.0.dta</t>
  </si>
  <si>
    <t>mice-tumour-7-F18-2-ex2_FS-65v.31274.31274.3.1.dta</t>
  </si>
  <si>
    <t>FIEYMPFDGNKWNFKK(11)(15)</t>
  </si>
  <si>
    <t>NP_005934	GeneID:4337	MOCS1(255)(259)/NP_001068566	GeneID:4337	MOCS1(255)(259)/</t>
  </si>
  <si>
    <t>NP_005934</t>
  </si>
  <si>
    <t>GeneID:4337</t>
  </si>
  <si>
    <t>MOCS1(255)</t>
  </si>
  <si>
    <t>MOCS1(259)</t>
  </si>
  <si>
    <t>mice-tumour-7-F20-1-ex2_FS-65v.32616.32616.3.0.dta</t>
  </si>
  <si>
    <t>FKKLENSPLGEALR(2)(3)</t>
  </si>
  <si>
    <t>NP_060300	GeneID:54940	OCIAD1(103)(104)/NP_001073308	GeneID:54940	OCIAD1(103)(104)/NP_001073309	GeneID:54940	OCIAD1(103)(104)/NP_001073311	GeneID:54940	OCIAD1(103)(104)/NP_001073310	GeneID:54940	OCIAD1(103)(104)/NP_001161726	GeneID:54940	OCIAD1(108)(109)/</t>
  </si>
  <si>
    <t>OCIAD1(108)</t>
  </si>
  <si>
    <t>OCIAD1(109)</t>
  </si>
  <si>
    <t>mice-tumour-7-F12-2-ex2_FS-65v.29522.29522.3.0.dta</t>
  </si>
  <si>
    <t>mice-tumour-7-F12-1-ex2_FS-65v.29708.29708.3.0.dta</t>
  </si>
  <si>
    <t>mice-tumour-7-F12-3-ex2_FS-65V.29324.29324.3.0.dta</t>
  </si>
  <si>
    <t>FKKLFR(2)(3)</t>
  </si>
  <si>
    <t>NP_060380	GeneID:55006	TRMT61B(169)(170)/</t>
  </si>
  <si>
    <t>TRMT61B(169)</t>
  </si>
  <si>
    <t>mice-tumour-7-F17-3-ex2_FS-45v.19217.19217.2.2.dta</t>
  </si>
  <si>
    <t>FKKTFR(2)(3)</t>
  </si>
  <si>
    <t>NP_689565	GeneID:125228	FAM210A(127)(128)/NP_001092271	GeneID:125228	FAM210A(127)(128)/</t>
  </si>
  <si>
    <t>FAM210A(127)</t>
  </si>
  <si>
    <t>FAM210A(128)</t>
  </si>
  <si>
    <t>mice-tumour-7-F7-1-ex2_FS-45V.12501.12501.2.2.dta</t>
  </si>
  <si>
    <t>FKTEKEFMQHAR(2)(5)</t>
  </si>
  <si>
    <t>NP_115727	GeneID:84311	MRPL45(51)(54)/NP_001265208	GeneID:84311	MRPL45(51)(54)/</t>
  </si>
  <si>
    <t>NP_115727</t>
  </si>
  <si>
    <t>GeneID:84311</t>
  </si>
  <si>
    <t>MRPL45(51)</t>
  </si>
  <si>
    <t>MRPL45(54)</t>
  </si>
  <si>
    <t>mice-tumour-7-F6-2-ex2_FS-45v.13312.13312.3.0.dta</t>
  </si>
  <si>
    <t>mice-tumour-7-F6-1-ex2_FS-45v.13293.13293.3.0.dta</t>
  </si>
  <si>
    <t>mice-tumour-7-F6-3-ex2_FS-45v.13339.13339.3.0.dta</t>
  </si>
  <si>
    <t>FKVIQR(1)(2)</t>
  </si>
  <si>
    <t>NP_077027	GeneID:79135	APOO(2)(3)/</t>
  </si>
  <si>
    <t>APOO(2)</t>
  </si>
  <si>
    <t>APOO(3)</t>
  </si>
  <si>
    <t>mice-tumour-7-F18-2-ex2_FS-45v.6346.6346.2.0.dta</t>
  </si>
  <si>
    <t>mice-tumour-7-F18-3-ex2_FS-45v.6352.6352.2.0.dta</t>
  </si>
  <si>
    <t>mice-tumour-7-F18-3-ex2_FS-45v.6339.6339.2.1.dta</t>
  </si>
  <si>
    <t>mice-tumour-7-F18-1-ex2_FS-45v.6346.6346.2.0.dta</t>
  </si>
  <si>
    <t>mice-tumour-7-F18-1-ex2_FS-45v.6339.6339.2.3.dta</t>
  </si>
  <si>
    <t>FLKSFKANLENPIR(3)(6)</t>
  </si>
  <si>
    <t>NP_003468	GeneID:8050	PDHX(488)(491)/NP_001159630	GeneID:8050	PDHX(261)(264)/NP_001128496	GeneID:8050	PDHX(473)(476)/</t>
  </si>
  <si>
    <t>PDHX(488)</t>
  </si>
  <si>
    <t>PDHX(491)</t>
  </si>
  <si>
    <t>mice-tumour-7-F17-1-ex2_FS-65v.29865.29865.3.0.dta</t>
  </si>
  <si>
    <t>mice-tumour-7-F17-3-ex2_FS-65v.30047.30047.3.0.dta</t>
  </si>
  <si>
    <t>FLLQEEISKCKLDDDMNLLDIFIEMEKR(9)(11)</t>
  </si>
  <si>
    <t>Carbamidomethyl[C](10);Oxidation[M](16);Oxidation[M](25)</t>
  </si>
  <si>
    <t>NP_203522	GeneID:841	CASP8(130)(132)/NP_001219	GeneID:841	CASP8(162)(164)/NP_203519	GeneID:841	CASP8(130)(132)/NP_001073593	GeneID:841	CASP8(130)(132)/NP_203520	GeneID:841	CASP8(130)(132)/NP_001073594	GeneID:841	CASP8(189)(191)/</t>
  </si>
  <si>
    <t>CASP8(189)</t>
  </si>
  <si>
    <t>CASP8(191)</t>
  </si>
  <si>
    <t>mice-tumour-7-F18-1-ex2_FS-65v.14628.14628.5.0.dta</t>
  </si>
  <si>
    <t>FMGVCQLPSKNDEKEYPHR(10)(14)</t>
  </si>
  <si>
    <t>NP_002681	GeneID:5423	POLB(244)(248)/</t>
  </si>
  <si>
    <t>NP_002681</t>
  </si>
  <si>
    <t>GeneID:5423</t>
  </si>
  <si>
    <t>POLB(244)</t>
  </si>
  <si>
    <t>POLB(248)</t>
  </si>
  <si>
    <t>mice-tumour-7-F19-3-ex2_FS-65v.29429.29429.3.0.dta</t>
  </si>
  <si>
    <t>mice-tumour-7-F19-2-ex2_FS-65v.29425.29425.3.0.dta</t>
  </si>
  <si>
    <t>FMGVCQLPSKNDEKEYPHRR(10)(14)</t>
  </si>
  <si>
    <t>mice-tumour-7-F9-1-ex2_FS-65v.32848.32848.4.1.dta</t>
  </si>
  <si>
    <t>FNDGSDEKKK(8)(9)</t>
  </si>
  <si>
    <t>NP_004037	GeneID:498	ATP5F1A(239)(240)/NP_001001935	GeneID:498	ATP5F1A(189)(190)/NP_001244264	GeneID:498	ATP5F1A(189)(190)/NP_001244263	GeneID:498	ATP5F1A(217)(218)/NP_001001937	GeneID:498	ATP5F1A(239)(240)/</t>
  </si>
  <si>
    <t>ATP5F1A(190)</t>
  </si>
  <si>
    <t>mice-tumour-7-F11-3-ex2_FS-65v.5592.5592.3.0.dta</t>
  </si>
  <si>
    <t>mice-tumour-7-F11-2-ex2_FS-65v.5661.5661.3.1.dta</t>
  </si>
  <si>
    <t>mice-tumour-7-F11-1-ex2_FS-65v.5698.5698.3.1.dta</t>
  </si>
  <si>
    <t>FNPETDYLTGTDGKKFR(14)(15)</t>
  </si>
  <si>
    <t>NP_001089	GeneID:50	ACO2(520)(521)/</t>
  </si>
  <si>
    <t>ACO2(520)</t>
  </si>
  <si>
    <t>ACO2(521)</t>
  </si>
  <si>
    <t>mice-tumour-7-F13-3-ex2_FS-45V.24539.24539.3.1.dta</t>
  </si>
  <si>
    <t>FNVIQPGPIKTKGAFSR(10)(12)</t>
  </si>
  <si>
    <t>NP_001350	GeneID:1666	DECR1(244)(246)/</t>
  </si>
  <si>
    <t>DECR1(246)</t>
  </si>
  <si>
    <t>mice-tumour-7-F11-2-ex2_FS-65v.27743.27743.3.0.dta</t>
  </si>
  <si>
    <t>mice-tumour-7-F11-1-ex2_FS-65v.27779.27779.3.0.dta</t>
  </si>
  <si>
    <t>mice-tumour-7-F11-3-ex2_FS-65v.27569.27569.3.0.dta</t>
  </si>
  <si>
    <t>mice-tumour-7-F11-3-ex2_FS-65v.27583.27583.3.2.dta</t>
  </si>
  <si>
    <t>FQKELKEIQYGIR(3)(6)</t>
  </si>
  <si>
    <t>NP_001271254	GeneID:587	BCAT2(334)(337)/NP_001181	GeneID:587	BCAT2(374)(377)/NP_001158245	GeneID:587	BCAT2(282)(285)/</t>
  </si>
  <si>
    <t>BCAT2(334)</t>
  </si>
  <si>
    <t>mice-tumour-7-F10-3-ex2_FS-65v.26634.26634.3.0.dta</t>
  </si>
  <si>
    <t>mice-tumour-7-F10-1-ex2_FS-65v.26878.26878.3.0.dta</t>
  </si>
  <si>
    <t>mice-tumour-7-F4-3-ex2_FS-65v.27881.27881.3.1.dta</t>
  </si>
  <si>
    <t>FQQLVHQMTELCWEKCMDKPGPK(15)(19)</t>
  </si>
  <si>
    <t>Carbamidomethyl[C](12);Carbamidomethyl[C](16)</t>
  </si>
  <si>
    <t>NP_004076	GeneID:1678	TIMM8A(46)(50)/</t>
  </si>
  <si>
    <t>TIMM8A(46)</t>
  </si>
  <si>
    <t>mice-tumour-7-F18-1-ex2_FS-45v.25664.25664.3.0.dta</t>
  </si>
  <si>
    <t>FSKEQLPIFKAQNPDAK(3)(10)</t>
  </si>
  <si>
    <t>NP_003192	GeneID:7019	TFAM(62)(69)/NP_001257711	GeneID:7019	TFAM(62)(69)/</t>
  </si>
  <si>
    <t>mice-tumour-7-F13-1-ex2_FS-65V.28333.28333.3.0.dta</t>
  </si>
  <si>
    <t>mice-tumour-7-F13-3-ex2_FS-65V.28208.28208.3.0.dta</t>
  </si>
  <si>
    <t>mice-tumour-7-F13-2-ex2_FS-65V.28215.28215.3.0.dta</t>
  </si>
  <si>
    <t>FSPKDPDDDKFFQSAMSICSSLR(4)(10)</t>
  </si>
  <si>
    <t>NP_060422	GeneID:55037	PTCD3(408)(414)/</t>
  </si>
  <si>
    <t>PTCD3(408)</t>
  </si>
  <si>
    <t>PTCD3(414)</t>
  </si>
  <si>
    <t>mice-tumour-7-F18-2-ex2_FS-65v.27696.27696.3.0.dta</t>
  </si>
  <si>
    <t>FTGAPLKVHKISNPWQSPSGTLPALR(7)(10)</t>
  </si>
  <si>
    <t>NP_002446	GeneID:4580	MTX1(187)(190)/NP_942584	GeneID:4580	MTX1(187)(190)/</t>
  </si>
  <si>
    <t>NP_002446</t>
  </si>
  <si>
    <t>GeneID:4580</t>
  </si>
  <si>
    <t>MTX1(187)</t>
  </si>
  <si>
    <t>MTX1(190)</t>
  </si>
  <si>
    <t>mice-tumour-7-F17-3-ex2_FS-45v.27827.27827.3.0.dta</t>
  </si>
  <si>
    <t>mice-tumour-7-F17-1-ex2_FS-45v.27755.27755.3.0.dta</t>
  </si>
  <si>
    <t>FTLLQSVHIYKKHR(11)(12)</t>
  </si>
  <si>
    <t>NP_060611	GeneID:55173	MRPS10(128)(129)/</t>
  </si>
  <si>
    <t>NP_060611</t>
  </si>
  <si>
    <t>GeneID:55173</t>
  </si>
  <si>
    <t>MRPS10(128)</t>
  </si>
  <si>
    <t>MRPS10(129)</t>
  </si>
  <si>
    <t>mice-tumour-7-F16-1-ex2_FS-65v.22998.22998.4.1.dta</t>
  </si>
  <si>
    <t>FTMELAKKGFIGPGIDVPAPDMSTGER(7)(8)</t>
  </si>
  <si>
    <t>NP_005262	GeneID:2746	GLUD1(211)(212)/</t>
  </si>
  <si>
    <t>GLUD1(212)</t>
  </si>
  <si>
    <t>mice-tumour-7-F20-2-ex2_FS-45v.31149.31149.3.0.dta</t>
  </si>
  <si>
    <t>mice-tumour-7-F20-3-ex2_FS-45v.31186.31186.3.0.dta</t>
  </si>
  <si>
    <t>mice-tumour-7-F20-1-ex2_FS-45v.31206.31206.3.0.dta</t>
  </si>
  <si>
    <t>mice-tumour-7-F20-2-ex2_FS-65v.32265.32265.4.3.dta</t>
  </si>
  <si>
    <t>FTTEEEVDYTVEKCIQHVKR(13)(19)</t>
  </si>
  <si>
    <t>NP_066923	GeneID:9054	NFS1(425)(431)/NP_001185918	GeneID:9054	NFS1(374)(380)/</t>
  </si>
  <si>
    <t>NP_066923</t>
  </si>
  <si>
    <t>GeneID:9054</t>
  </si>
  <si>
    <t>NFS1(425)</t>
  </si>
  <si>
    <t>NFS1(431)</t>
  </si>
  <si>
    <t>mice-tumour-7-F18-2-ex2_FS-45v.24278.24278.3.1.dta</t>
  </si>
  <si>
    <t>mice-tumour-7-F18-1-ex2_FS-45v.24313.24313.3.0.dta</t>
  </si>
  <si>
    <t>FVIPDFMSFTSHIDELYESAKKQSGGK(21)(22)</t>
  </si>
  <si>
    <t>NP_055720	GeneID:2744	GLS(239)(240)/NP_001243239	GeneID:2744	GLS(239)(240)/</t>
  </si>
  <si>
    <t>NP_055720</t>
  </si>
  <si>
    <t>GeneID:2744</t>
  </si>
  <si>
    <t>GLS(239)</t>
  </si>
  <si>
    <t>GLS(240)</t>
  </si>
  <si>
    <t>mice-tumour-7-F18-2-ex2_FS-65v.25717.25717.5.1.dta</t>
  </si>
  <si>
    <t>FYAYNPLAGGLLTGKYKYEDKDGK(15)(17)</t>
  </si>
  <si>
    <t>NP_003680	GeneID:8574	AKR7A2(236)(238)/</t>
  </si>
  <si>
    <t>AKR7A2(236)</t>
  </si>
  <si>
    <t>AKR7A2(238)</t>
  </si>
  <si>
    <t>mice-tumour-7-F16-1-ex2_FS-45v.29472.29472.3.0.dta</t>
  </si>
  <si>
    <t>FYSVNVDYSKLKK(10)(12)</t>
  </si>
  <si>
    <t>NP_002480	GeneID:4697	NDUFA4(73)(75)/</t>
  </si>
  <si>
    <t>NDUFA4(73)</t>
  </si>
  <si>
    <t>NDUFA4(75)</t>
  </si>
  <si>
    <t>mice-tumour-7-F11-2-ex2_FS-65v.23388.23388.3.0.dta</t>
  </si>
  <si>
    <t>mice-tumour-7-F11-2-ex2_FS-65v.23263.23263.3.0.dta</t>
  </si>
  <si>
    <t>mice-tumour-7-F11-3-ex2_FS-65v.23276.23276.3.0.dta</t>
  </si>
  <si>
    <t>mice-tumour-7-F11-3-ex2_FS-65v.23094.23094.3.1.dta</t>
  </si>
  <si>
    <t>mice-tumour-7-F11-1-ex2_FS-65v.23298.23298.3.0.dta</t>
  </si>
  <si>
    <t>mice-tumour-7-F11-1-ex2_FS-65v.23470.23470.3.0.dta</t>
  </si>
  <si>
    <t>GAIGKAYKKDAK(5)(8)</t>
  </si>
  <si>
    <t>NP_002038	GeneID:2617	GARS1(506)(509)/</t>
  </si>
  <si>
    <t>GARS1(509)</t>
  </si>
  <si>
    <t>mice-tumour-7-F12-3-ex2_FS-45V.28556.28556.2.1.dta</t>
  </si>
  <si>
    <t>GAYLKDKMRK(5)(7)</t>
  </si>
  <si>
    <t>NP_112162	GeneID:9238	TBRG4(508)(510)/NP_004740	GeneID:9238	TBRG4(618)(620)/NP_954573	GeneID:9238	TBRG4(508)(510)/NP_001248763	GeneID:9238	TBRG4(629)(631)/</t>
  </si>
  <si>
    <t>TBRG4(618)</t>
  </si>
  <si>
    <t>TBRG4(620)</t>
  </si>
  <si>
    <t>mice-tumour-7-F5-2-ex2_FS-45v.19730.19730.2.1.dta</t>
  </si>
  <si>
    <t>mice-tumour-7-F5-1-ex2_FS-45v.19575.19575.2.2.dta</t>
  </si>
  <si>
    <t>GCPVNTEPSGPTCEKKTYSVPAHQER(15)(16)</t>
  </si>
  <si>
    <t>Carbamidomethyl[C](2);Carbamidomethyl[C](13)</t>
  </si>
  <si>
    <t>NP_001116080	GeneID:3052	HCCS(48)(49)/NP_005324	GeneID:3052	HCCS(48)(49)/NP_001165462	GeneID:3052	HCCS(48)(49)/</t>
  </si>
  <si>
    <t>NP_001116080</t>
  </si>
  <si>
    <t>GeneID:3052</t>
  </si>
  <si>
    <t>HCCS(48)</t>
  </si>
  <si>
    <t xml:space="preserve">NP_001116080	</t>
  </si>
  <si>
    <t>HCCS(49)</t>
  </si>
  <si>
    <t>mice-tumour-7-F7-3-ex2_FS-45V.10180.10180.3.0.dta</t>
  </si>
  <si>
    <t>mice-tumour-7-F7-2-ex2_FS-45V.9969.9969.3.0.dta</t>
  </si>
  <si>
    <t>mice-tumour-7-F7-1-ex2_FS-45V.10137.10137.3.0.dta</t>
  </si>
  <si>
    <t>GDIDHVKQTLEKVEK(7)(12)</t>
  </si>
  <si>
    <t>NP_573566	GeneID:10128	LRPPRC(287)(292)/</t>
  </si>
  <si>
    <t>LRPPRC(287)</t>
  </si>
  <si>
    <t>LRPPRC(292)</t>
  </si>
  <si>
    <t>mice-tumour-7-F17-1-ex2_FS-65v.18232.18232.3.0.dta</t>
  </si>
  <si>
    <t>mice-tumour-7-F17-2-ex2_FS-65v.18316.18316.3.0.dta</t>
  </si>
  <si>
    <t>GDKYGKLVGVVPGPVGEPADSDKR(3)(6)</t>
  </si>
  <si>
    <t>NP_078813	GeneID:79587	CARS2(203)(206)/</t>
  </si>
  <si>
    <t>mice-tumour-7-F14-1-ex2_FS-45V.24023.24023.3.0.dta</t>
  </si>
  <si>
    <t>mice-tumour-7-F14-2-ex2_FS-45V.23919.23919.3.0.dta</t>
  </si>
  <si>
    <t>mice-tumour-7-F14-3-ex2_FS-45V.23946.23946.3.0.dta</t>
  </si>
  <si>
    <t>GDLVSVKKSLGR(7)(8)</t>
  </si>
  <si>
    <t>NP_113608	GeneID:65005	MRPL9(115)(116)/</t>
  </si>
  <si>
    <t>MRPL9(115)</t>
  </si>
  <si>
    <t>MRPL9(116)</t>
  </si>
  <si>
    <t>mice-tumour-7-F5-3-ex2_FS-45v.21754.21754.3.0.dta</t>
  </si>
  <si>
    <t>mice-tumour-7-F5-1-ex2_FS-45v.21624.21624.3.0.dta</t>
  </si>
  <si>
    <t>mice-tumour-7-F5-2-ex2_FS-45v.21788.21788.3.0.dta</t>
  </si>
  <si>
    <t>GDWYKTKEILLK(5)(7)</t>
  </si>
  <si>
    <t>NP_001159574	GeneID:4723	NDUFV1(55)(57)/NP_009034	GeneID:4723	NDUFV1(64)(66)/</t>
  </si>
  <si>
    <t>NDUFV1(55)</t>
  </si>
  <si>
    <t>NDUFV1(57)</t>
  </si>
  <si>
    <t>mice-tumour-7-F13-1-ex2_FS-65V.30551.30551.3.1.dta</t>
  </si>
  <si>
    <t>GEIFLDEKKK(8)(9)</t>
  </si>
  <si>
    <t>NP_001230710	GeneID:84293	PRXL2A(126)(127)/NP_001230709	GeneID:84293	PRXL2A(137)(138)/NP_001230708	GeneID:84293	PRXL2A(137)(138)/NP_001230707	GeneID:84293	PRXL2A(137)(138)/NP_115709	GeneID:84293	PRXL2A(137)(138)/NP_001230711	GeneID:84293	PRXL2A(133)(134)/</t>
  </si>
  <si>
    <t>PRXL2A(137)</t>
  </si>
  <si>
    <t>PRXL2A(138)</t>
  </si>
  <si>
    <t>mice-tumour-7-F12-1-ex2_FS-65v.21411.21411.3.0.dta</t>
  </si>
  <si>
    <t>GEKMSKSLGNVIHPDVVVNGGQDQSK(3)(6)</t>
  </si>
  <si>
    <t>NP_060530	GeneID:55699	IARS2(664)(667)/</t>
  </si>
  <si>
    <t>IARS2(664)</t>
  </si>
  <si>
    <t>IARS2(667)</t>
  </si>
  <si>
    <t>mice-tumour-7-F13-1-ex2_FS-45V.21770.21770.3.0.dta</t>
  </si>
  <si>
    <t>GEKSDEDKDKEGEALEVK(8)(10)</t>
  </si>
  <si>
    <t>NP_055635	GeneID:9868	TOMM70(283)(285)/</t>
  </si>
  <si>
    <t>TOMM70(283)</t>
  </si>
  <si>
    <t>TOMM70(285)</t>
  </si>
  <si>
    <t>mice-tumour-7-F20-1-ex2_FS-65v.9352.9352.3.0.dta</t>
  </si>
  <si>
    <t>GENAKKYLR(5)(6)</t>
  </si>
  <si>
    <t>NP_064696	GeneID:4257	MGST1(60)(61)/NP_001247440	GeneID:4257	MGST1(60)(61)/NP_001247441	GeneID:4257	MGST1(60)(61)/NP_665735	GeneID:4257	MGST1(60)(61)/NP_665734	GeneID:4257	MGST1(60)(61)/NP_665707	GeneID:4257	MGST1(60)(61)/NP_001254527	GeneID:4257	MGST1(60)(61)/</t>
  </si>
  <si>
    <t>MGST1(61)</t>
  </si>
  <si>
    <t>mice-tumour-7-F10-3-ex2_FS-45v.10766.10766.2.1.dta</t>
  </si>
  <si>
    <t>mice-tumour-7-F10-1-ex2_FS-45v.10837.10837.2.0.dta</t>
  </si>
  <si>
    <t>mice-tumour-7-F10-3-ex2_FS-45v.10751.10751.2.1.dta</t>
  </si>
  <si>
    <t>mice-tumour-7-F10-2-ex2_FS-45v.10799.10799.2.1.dta</t>
  </si>
  <si>
    <t>mice-tumour-7-F10-1-ex2_FS-45v.10783.10783.2.0.dta</t>
  </si>
  <si>
    <t>mice-tumour-7-F10-1-ex2_FS-45v.10955.10955.2.1.dta</t>
  </si>
  <si>
    <t>GEVEAKVEELKFDR(6)(11)</t>
  </si>
  <si>
    <t>NP_001091990	GeneID:10553	HTATIP2(187)(192)/NP_001091991	GeneID:10553	HTATIP2(153)(158)/NP_006401	GeneID:10553	HTATIP2(153)(158)/NP_001091992	GeneID:10553	HTATIP2(153)(158)/</t>
  </si>
  <si>
    <t>HTATIP2(187)</t>
  </si>
  <si>
    <t>HTATIP2(192)</t>
  </si>
  <si>
    <t>mice-tumour-7-F18-3-ex2_FS-65v.24078.24078.3.0.dta</t>
  </si>
  <si>
    <t>GFEEVIKKFPR(7)(8)</t>
  </si>
  <si>
    <t>NP_055635	GeneID:9868	TOMM70(470)(471)/</t>
  </si>
  <si>
    <t>TOMM70(470)</t>
  </si>
  <si>
    <t>TOMM70(471)</t>
  </si>
  <si>
    <t>mice-tumour-7-F12-2-ex2_FS-65v.31073.31073.3.0.dta</t>
  </si>
  <si>
    <t>mice-tumour-7-F12-1-ex2_FS-65v.31194.31194.3.0.dta</t>
  </si>
  <si>
    <t>mice-tumour-7-F12-3-ex2_FS-65V.31012.31012.3.0.dta</t>
  </si>
  <si>
    <t>GFGGITHGPPEKKMGIK(12)(13)</t>
  </si>
  <si>
    <t>NP_001257377	GeneID:37	ACADVL(222)(223)/NP_000009	GeneID:37	ACADVL(298)(299)/NP_001257376	GeneID:37	ACADVL(321)(322)/NP_001029031	GeneID:37	ACADVL(276)(277)/</t>
  </si>
  <si>
    <t>ACADVL(321)</t>
  </si>
  <si>
    <t>ACADVL(322)</t>
  </si>
  <si>
    <t>mice-tumour-7-F6-1-ex2_FS-65v.18820.18820.3.0.dta</t>
  </si>
  <si>
    <t>mice-tumour-7-F6-1-ex2_FS-65v.18786.18786.3.0.dta</t>
  </si>
  <si>
    <t>mice-tumour-7-F6-2-ex2_FS-65v.18881.18881.3.0.dta</t>
  </si>
  <si>
    <t>mice-tumour-7-F6-3-ex2_FS-65v.18781.18781.3.0.dta</t>
  </si>
  <si>
    <t>mice-tumour-7-F5-3-ex2_FS-65v.17837.17837.3.0.dta</t>
  </si>
  <si>
    <t>mice-tumour-7-F6-3-ex2_FS-65v.18713.18713.3.1.dta</t>
  </si>
  <si>
    <t>mice-tumour-7-F5-3-ex2_FS-65v.17861.17861.3.0.dta</t>
  </si>
  <si>
    <t>mice-tumour-7-F5-1-ex2_FS-65v.17909.17909.3.1.dta</t>
  </si>
  <si>
    <t>mice-tumour-7-F5-2-ex2_FS-65v.17842.17842.3.1.dta</t>
  </si>
  <si>
    <t>mice-tumour-7-F5-3-ex2_FS-65v.17799.17799.3.0.dta</t>
  </si>
  <si>
    <t>mice-tumour-7-F5-1-ex2_FS-65v.17894.17894.3.0.dta</t>
  </si>
  <si>
    <t>mice-tumour-7-F5-1-ex2_FS-65v.17813.17813.3.2.dta</t>
  </si>
  <si>
    <t>mice-tumour-7-F5-2-ex2_FS-65v.17864.17864.3.2.dta</t>
  </si>
  <si>
    <t>GFLDACEKGPLSGHKLSGLR(8)(15)</t>
  </si>
  <si>
    <t>NP_079272	GeneID:85476	GFM1(596)(603)/</t>
  </si>
  <si>
    <t>GFM1(596)</t>
  </si>
  <si>
    <t>GFM1(603)</t>
  </si>
  <si>
    <t>mice-tumour-7-F11-2-ex2_FS-65v.27135.27135.3.0.dta</t>
  </si>
  <si>
    <t>mice-tumour-7-F11-2-ex2_FS-65v.27122.27122.3.0.dta</t>
  </si>
  <si>
    <t>mice-tumour-7-F11-1-ex2_FS-65v.27170.27170.3.0.dta</t>
  </si>
  <si>
    <t>mice-tumour-7-F11-3-ex2_FS-65v.26943.26943.3.0.dta</t>
  </si>
  <si>
    <t>GFSIPECQKLLPKAK(9)(13)</t>
  </si>
  <si>
    <t>NP_004068	GeneID:1431	CS(103)(107)/</t>
  </si>
  <si>
    <t>CS(107)</t>
  </si>
  <si>
    <t>mice-tumour-7-F8-3-ex2_FS-45v.25304.25304.3.0.dta</t>
  </si>
  <si>
    <t>mice-tumour-7-F8-2-ex2_FS45V.25031.25031.3.0.dta</t>
  </si>
  <si>
    <t>mice-tumour-7-F8-2-ex2_FS45V.24988.24988.3.0.dta</t>
  </si>
  <si>
    <t>mice-tumour-7-F8-1-ex2_FS-45V.25088.25088.3.0.dta</t>
  </si>
  <si>
    <t>GGAGFPTGLKWSFMNKPSDGRPK(10)(16)</t>
  </si>
  <si>
    <t>NP_001159574	GeneID:4723	NDUFV1(89)(95)/NP_009034	GeneID:4723	NDUFV1(98)(104)/</t>
  </si>
  <si>
    <t>NDUFV1(89)</t>
  </si>
  <si>
    <t>mice-tumour-7-F13-1-ex2_FS-45V.28897.28897.3.0.dta</t>
  </si>
  <si>
    <t>mice-tumour-7-F13-2-ex2_FS-45V.28829.28829.3.0.dta</t>
  </si>
  <si>
    <t>mice-tumour-7-F13-2-ex2_FS-45V.28865.28865.3.1.dta</t>
  </si>
  <si>
    <t>GGEIQPVSVKVGDKVLLPEYGGTK(10)(14)</t>
  </si>
  <si>
    <t>NP_002148	GeneID:3336	HSPE1(66)(70)/</t>
  </si>
  <si>
    <t>mice-tumour-7-F14-3-ex2_FS-45V.29887.29887.3.1.dta</t>
  </si>
  <si>
    <t>mice-tumour-7-F14-2-ex2_FS-45V.29867.29867.3.1.dta</t>
  </si>
  <si>
    <t>mice-tumour-7-F14-2-ex2_FS-45V.29882.29882.3.1.dta</t>
  </si>
  <si>
    <t>mice-tumour-7-F14-1-ex2_FS-45V.29892.29892.3.1.dta</t>
  </si>
  <si>
    <t>GGKHKTGPNLHGLFGR(3)(5)</t>
  </si>
  <si>
    <t>NP_061820	GeneID:54205	CYCS(26)(28)/</t>
  </si>
  <si>
    <t>CYCS(26)</t>
  </si>
  <si>
    <t>mice-tumour-7-F9-2-ex2_FS-45V.14132.14132.4.0.dta</t>
  </si>
  <si>
    <t>mice-tumour-7-F9-1-ex2_FS-45v.14290.14290.4.0.dta</t>
  </si>
  <si>
    <t>mice-tumour-7-F9-3-ex2_FS-45v.14282.14282.4.0.dta</t>
  </si>
  <si>
    <t>mice-tumour-7-F9-2-ex2_FS-45V.14205.14205.4.0.dta</t>
  </si>
  <si>
    <t>mice-tumour-7-F9-1-ex2_FS-45v.14324.14324.4.0.dta</t>
  </si>
  <si>
    <t>mice-tumour-7-F9-3-ex2_FS-45v.14450.14450.4.0.dta</t>
  </si>
  <si>
    <t>mice-tumour-7-F9-3-ex2_FS-45v.14345.14345.4.0.dta</t>
  </si>
  <si>
    <t>GGNIGAKWTIDLKSGSGK(7)(13)</t>
  </si>
  <si>
    <t>NP_000405	GeneID:3295	HSD17B4(663)(669)/NP_001186220	GeneID:3295	HSD17B4(688)(694)/NP_001186221	GeneID:3295	HSD17B4(645)(651)/</t>
  </si>
  <si>
    <t>HSD17B4(663)</t>
  </si>
  <si>
    <t>HSD17B4(669)</t>
  </si>
  <si>
    <t>mice-tumour-7-F8-3-ex2_FS65v.28258.28258.3.1.dta</t>
  </si>
  <si>
    <t>mice-tumour-7-F8-2-ex2_FS65V.28012.28012.3.1.dta</t>
  </si>
  <si>
    <t>GIATNDVGIQKDGAPKATFER(11)(16)</t>
  </si>
  <si>
    <t>NP_001268666	GeneID:2110	ETFDH(176)(181)/NP_004444	GeneID:2110	ETFDH(223)(228)/NP_001268667	GeneID:2110	ETFDH(162)(167)/</t>
  </si>
  <si>
    <t>NP_001268666</t>
  </si>
  <si>
    <t>GeneID:2110</t>
  </si>
  <si>
    <t>ETFDH(176)</t>
  </si>
  <si>
    <t>ETFDH(181)</t>
  </si>
  <si>
    <t>mice-tumour-7-F8-1-ex2_FS-65V.23334.23334.3.0.dta</t>
  </si>
  <si>
    <t>mice-tumour-7-F8-3-ex2_FS65v.23338.23338.3.0.dta</t>
  </si>
  <si>
    <t>mice-tumour-7-F8-2-ex2_FS65V.23139.23139.3.0.dta</t>
  </si>
  <si>
    <t>GILKKGDECELLGHSK(4)(5)</t>
  </si>
  <si>
    <t>NP_003312	GeneID:7284	TUFM(288)(289)/</t>
  </si>
  <si>
    <t>TUFM(288)</t>
  </si>
  <si>
    <t>TUFM(289)</t>
  </si>
  <si>
    <t>mice-tumour-7-F14-1-ex2_FS-45V.18133.18133.3.1.dta</t>
  </si>
  <si>
    <t>mice-tumour-7-F14-2-ex2_FS-45V.18100.18100.3.1.dta</t>
  </si>
  <si>
    <t>mice-tumour-7-F14-3-ex2_FS-45V.18088.18088.3.1.dta</t>
  </si>
  <si>
    <t>GKATTITSVLPKPALVASR(2)(12)</t>
  </si>
  <si>
    <t>NP_001116105	GeneID:1373	CPS1(408)(418)/NP_001866	GeneID:1373	CPS1(402)(412)/</t>
  </si>
  <si>
    <t>CPS1(402)</t>
  </si>
  <si>
    <t>CPS1(412)</t>
  </si>
  <si>
    <t>mice-tumour-7-F11-3-ex2_FS-45v.29555.29555.3.1.dta</t>
  </si>
  <si>
    <t>mice-tumour-7-F12-2-ex2_FS-45v.29709.29709.3.1.dta</t>
  </si>
  <si>
    <t>mice-tumour-7-F11-2-ex2_FS-45v.29507.29507.3.1.dta</t>
  </si>
  <si>
    <t>mice-tumour-7-F12-1-ex2_FS-45v.29682.29682.3.1.dta</t>
  </si>
  <si>
    <t>mice-tumour-7-F12-3-ex2_FS-45V.29603.29603.3.1.dta</t>
  </si>
  <si>
    <t>GKGDKAQIEK(2)(5)</t>
  </si>
  <si>
    <t>mice-tumour-7-F16-2-ex2_FS-45v.6262.6262.2.0.dta</t>
  </si>
  <si>
    <t>mice-tumour-7-F16-1-ex2_FS-45v.6290.6290.2.0.dta</t>
  </si>
  <si>
    <t>mice-tumour-7-F3-1-ex2_FS-65v.8504.8504.3.0.dta</t>
  </si>
  <si>
    <t>mice-tumour-7-F3-2-ex2_20230117033445_FS-65v.8811.8811.3.0.dta</t>
  </si>
  <si>
    <t>mice-tumour-7-F3-1-ex2_FS-45v.6807.6807.2.0.dta</t>
  </si>
  <si>
    <t>mice-tumour-7-F3-2-ex2_FS-45V.6795.6795.2.0.dta</t>
  </si>
  <si>
    <t>mice-tumour-7-F16-3-ex2_FS-45v.6337.6337.2.0.dta</t>
  </si>
  <si>
    <t>GKGKKSK(4)(5)</t>
  </si>
  <si>
    <t>NP_001269160	GeneID:9823	ARMCX2(298)(299)/NP_808818	GeneID:9823	ARMCX2(298)(299)/NP_055597	GeneID:9823	ARMCX2(298)(299)/</t>
  </si>
  <si>
    <t>ARMCX2(298)</t>
  </si>
  <si>
    <t>ARMCX2(299)</t>
  </si>
  <si>
    <t>mice-tumour-7-F13-1-ex2_FS-45V.5630.5630.2.0.dta</t>
  </si>
  <si>
    <t>GKIELEETIKVWKQR(10)(13)</t>
  </si>
  <si>
    <t>NP_002481	GeneID:4700	NDUFA6(121)(124)/</t>
  </si>
  <si>
    <t>NDUFA6(121)</t>
  </si>
  <si>
    <t>NDUFA6(124)</t>
  </si>
  <si>
    <t>mice-tumour-7-F12-2-ex2_FS-45v.27285.27285.3.0.dta</t>
  </si>
  <si>
    <t>GKKGAVAEDGDELR(2)(3)</t>
  </si>
  <si>
    <t>NP_542380	GeneID:328	APEX1(6)(7)/NP_542379	GeneID:328	APEX1(6)(7)/NP_001632	GeneID:328	APEX1(6)(7)/NP_001231178	GeneID:328	APEX1(6)(7)/</t>
  </si>
  <si>
    <t>APEX1(6)</t>
  </si>
  <si>
    <t>APEX1(7)</t>
  </si>
  <si>
    <t>mice-tumour-7-F14-1-ex2_FS-65V.12241.12241.3.1.dta</t>
  </si>
  <si>
    <t>GKKGAVAEDGDELRTEPEAK(2)(3)</t>
  </si>
  <si>
    <t>mice-tumour-7-F18-2-ex2_FS-65v.9716.9716.3.2.dta</t>
  </si>
  <si>
    <t>mice-tumour-7-F18-1-ex2_FS-65v.9820.9820.3.0.dta</t>
  </si>
  <si>
    <t>mice-tumour-7-F18-1-ex2_FS-65v.9851.9851.3.1.dta</t>
  </si>
  <si>
    <t>mice-tumour-7-F18-3-ex2_FS-65v.9860.9860.3.0.dta</t>
  </si>
  <si>
    <t>GKKGVLFGVPGAFTPGCSK(2)(3)</t>
  </si>
  <si>
    <t>NP_857634	GeneID:25824	PRDX5(85)(86)/NP_036226	GeneID:25824	PRDX5(85)(86)/</t>
  </si>
  <si>
    <t>PRDX5(85)</t>
  </si>
  <si>
    <t>PRDX5(86)</t>
  </si>
  <si>
    <t>mice-tumour-7-F11-1-ex2_FS-45v.28922.28922.3.0.dta</t>
  </si>
  <si>
    <t>mice-tumour-7-F12-2-ex2_FS-45v.29420.29420.3.0.dta</t>
  </si>
  <si>
    <t>mice-tumour-7-F11-3-ex2_FS-45v.29138.29138.3.1.dta</t>
  </si>
  <si>
    <t>mice-tumour-7-F12-1-ex2_FS-45v.29362.29362.3.0.dta</t>
  </si>
  <si>
    <t>mice-tumour-7-F11-2-ex2_FS-45v.29066.29066.3.1.dta</t>
  </si>
  <si>
    <t>GKKIASFPTAK(2)(3)</t>
  </si>
  <si>
    <t>NP_002083	GeneID:2926	GRSF1(339)(340)/NP_001091947	GeneID:2926	GRSF1(177)(178)/</t>
  </si>
  <si>
    <t>NP_002083</t>
  </si>
  <si>
    <t>GeneID:2926</t>
  </si>
  <si>
    <t>GRSF1(339)</t>
  </si>
  <si>
    <t>GRSF1(340)</t>
  </si>
  <si>
    <t>mice-tumour-7-F1-2-ex2_FS-45V.16303.16303.2.2.dta</t>
  </si>
  <si>
    <t>mice-tumour-7-F1-3-ex2_FS-45V.16326.16326.2.3.dta</t>
  </si>
  <si>
    <t>GKKIFIMK(2)(3)</t>
  </si>
  <si>
    <t>NP_061820	GeneID:54205	CYCS(8)(9)/</t>
  </si>
  <si>
    <t>CYCS(8)</t>
  </si>
  <si>
    <t>mice-tumour-7-F7-1-ex2_FS-45V.22275.22275.2.0.dta</t>
  </si>
  <si>
    <t>mice-tumour-7-F7-1-ex2_FS-45V.22244.22244.2.0.dta</t>
  </si>
  <si>
    <t>mice-tumour-7-F7-1-ex2_FS-45V.22360.22360.2.0.dta</t>
  </si>
  <si>
    <t>mice-tumour-7-F7-2-ex2_FS-45V.22259.22259.2.0.dta</t>
  </si>
  <si>
    <t>mice-tumour-7-F7-3-ex2_FS-45V.22360.22360.2.0.dta</t>
  </si>
  <si>
    <t>mice-tumour-7-F7-3-ex2_FS-45V.22471.22471.2.0.dta</t>
  </si>
  <si>
    <t>GKTLHIKALAVSDLNR(2)(7)</t>
  </si>
  <si>
    <t>NP_001035806	GeneID:5091	PC(1056)(1061)/NP_000911	GeneID:5091	PC(1056)(1061)/NP_071504	GeneID:5091	PC(1056)(1061)/</t>
  </si>
  <si>
    <t>PC(1056)</t>
  </si>
  <si>
    <t>PC(1061)</t>
  </si>
  <si>
    <t>mice-tumour-7-F7-3-ex2_FS-45V.23301.23301.3.5.dta</t>
  </si>
  <si>
    <t>GKYKAALK(2)(4)</t>
  </si>
  <si>
    <t>NP_071942	GeneID:64432	MRPS25(162)(164)/</t>
  </si>
  <si>
    <t>NP_071942</t>
  </si>
  <si>
    <t>GeneID:64432</t>
  </si>
  <si>
    <t>MRPS25(162)</t>
  </si>
  <si>
    <t>MRPS25(164)</t>
  </si>
  <si>
    <t>mice-tumour-7-F15-3-ex2_FS-45v.7842.7842.2.1.dta</t>
  </si>
  <si>
    <t>mice-tumour-7-F15-2-ex2_FS-45V.7952.7952.2.2.dta</t>
  </si>
  <si>
    <t>GLADKKISPK(5)(6)</t>
  </si>
  <si>
    <t>NP_000173	GeneID:3030	HADHA(254)(255)/</t>
  </si>
  <si>
    <t>HADHA(254)</t>
  </si>
  <si>
    <t>HADHA(255)</t>
  </si>
  <si>
    <t>mice-tumour-7-F8-2-ex2_FS45V.26714.26714.2.0.dta</t>
  </si>
  <si>
    <t>mice-tumour-7-F8-3-ex2_FS-45v.27088.27088.2.1.dta</t>
  </si>
  <si>
    <t>mice-tumour-7-F8-3-ex2_FS-45v.27008.27008.2.1.dta</t>
  </si>
  <si>
    <t>mice-tumour-7-F8-1-ex2_FS-45V.26787.26787.2.0.dta</t>
  </si>
  <si>
    <t>GLGDCLVKITKSDGIR(8)(11)</t>
  </si>
  <si>
    <t>NP_001627	GeneID:293	SLC25A6(163)(166)/</t>
  </si>
  <si>
    <t>SLC25A6(166)</t>
  </si>
  <si>
    <t>mice-tumour-7-F11-2-ex2_FS-65v.31146.31146.3.0.dta</t>
  </si>
  <si>
    <t>mice-tumour-7-F11-2-ex2_FS-65v.31127.31127.3.0.dta</t>
  </si>
  <si>
    <t>mice-tumour-7-F11-1-ex2_FS-65v.31159.31159.3.0.dta</t>
  </si>
  <si>
    <t>mice-tumour-7-F11-3-ex2_FS-65v.31057.31057.3.0.dta</t>
  </si>
  <si>
    <t>mice-tumour-7-F11-1-ex2_FS-65v.31143.31143.3.0.dta</t>
  </si>
  <si>
    <t>mice-tumour-7-F10-3-ex2_FS-65v.30959.30959.3.1.dta</t>
  </si>
  <si>
    <t>mice-tumour-7-F11-3-ex2_FS-65v.31039.31039.3.0.dta</t>
  </si>
  <si>
    <t>mice-tumour-7-F11-2-ex2_FS-45v.29038.29038.3.0.dta</t>
  </si>
  <si>
    <t>GLGDCLVKIYKSDGIK(8)(11)</t>
  </si>
  <si>
    <t>NP_001143	GeneID:292	SLC25A5(163)(166)/</t>
  </si>
  <si>
    <t>mice-tumour-7-F14-1-ex2_FS-45V.30023.30023.3.0.dta</t>
  </si>
  <si>
    <t>mice-tumour-7-F13-3-ex2_FS-45V.30157.30157.3.0.dta</t>
  </si>
  <si>
    <t>mice-tumour-7-F14-2-ex2_FS-65V.31384.31384.3.2.dta</t>
  </si>
  <si>
    <t>mice-tumour-7-F13-2-ex2_FS-45V.30039.30039.3.0.dta</t>
  </si>
  <si>
    <t>mice-tumour-7-F14-3-ex2_FS-65V.31343.31343.3.1.dta</t>
  </si>
  <si>
    <t>mice-tumour-7-F14-1-ex2_FS-65V.31331.31331.3.2.dta</t>
  </si>
  <si>
    <t>mice-tumour-7-F14-3-ex2_FS-65V.31322.31322.3.1.dta</t>
  </si>
  <si>
    <t>GLGDRPAPKDKWSNFDPTGLER(9)(11)</t>
  </si>
  <si>
    <t>NP_114127	GeneID:83858	ATAD3B(44)(46)/NP_001164006	GeneID:55210	ATAD3A(44)(46)/NP_060658	GeneID:55210	ATAD3A(44)(46)/</t>
  </si>
  <si>
    <t>ATAD3B(44)</t>
  </si>
  <si>
    <t>ATAD3A(44)</t>
  </si>
  <si>
    <t>mice-tumour-7-F12-2-ex2_FS-65v.26519.26519.3.0.dta</t>
  </si>
  <si>
    <t>mice-tumour-7-F12-3-ex2_FS-65V.26181.26181.3.0.dta</t>
  </si>
  <si>
    <t>mice-tumour-7-F12-1-ex2_FS-65v.26677.26677.3.0.dta</t>
  </si>
  <si>
    <t>mice-tumour-7-F13-3-ex2_FS-65V.26186.26186.3.0.dta</t>
  </si>
  <si>
    <t>mice-tumour-7-F13-1-ex2_FS-65V.26291.26291.3.0.dta</t>
  </si>
  <si>
    <t>mice-tumour-7-F13-2-ex2_FS-65V.26179.26179.3.0.dta</t>
  </si>
  <si>
    <t>mice-tumour-7-F12-2-ex2_FS-45v.25051.25051.3.1.dta</t>
  </si>
  <si>
    <t>mice-tumour-7-F12-1-ex2_FS-45v.25065.25065.3.1.dta</t>
  </si>
  <si>
    <t>GLHSKKEVPIHR(5)(6)</t>
  </si>
  <si>
    <t>NP_055205	GeneID:27044	SND1(496)(497)/</t>
  </si>
  <si>
    <t>SND1(497)</t>
  </si>
  <si>
    <t>mice-tumour-7-F15-3-ex2_FS-45v.5489.5489.4.1.dta</t>
  </si>
  <si>
    <t>mice-tumour-7-F15-3-ex2_FS-45v.5688.5688.4.0.dta</t>
  </si>
  <si>
    <t>mice-tumour-7-F15-1-ex2_FS-45V.5669.5669.4.0.dta</t>
  </si>
  <si>
    <t>mice-tumour-7-F15-2-ex2_FS-45V.5750.5750.4.1.dta</t>
  </si>
  <si>
    <t>mice-tumour-7-F15-2-ex2_FS-45V.5539.5539.4.0.dta</t>
  </si>
  <si>
    <t>mice-tumour-7-F15-2-ex2_FS-45V.6007.6007.4.1.dta</t>
  </si>
  <si>
    <t>GLLPQLLGVAPEKAIKLTVNDFVR(13)(16)</t>
  </si>
  <si>
    <t>NP_001153682	GeneID:10165	SLC25A13(406)(409)/NP_055066	GeneID:10165	SLC25A13(405)(408)/</t>
  </si>
  <si>
    <t>SLC25A13(406)</t>
  </si>
  <si>
    <t>SLC25A13(409)</t>
  </si>
  <si>
    <t>mice-tumour-7-F18-2-ex2_FS-45v.31861.31861.4.2.dta</t>
  </si>
  <si>
    <t>GLNPGKAIAEIKK(6)(12)</t>
  </si>
  <si>
    <t>NP_002991	GeneID:6390	SDHB(261)(267)/</t>
  </si>
  <si>
    <t>mice-tumour-7-F3-2-ex2_20230117033445_FS-45v.21420.21420.3.0.dta</t>
  </si>
  <si>
    <t>mice-tumour-7-F3-2-ex2_FS-45V.21501.21501.3.0.dta</t>
  </si>
  <si>
    <t>mice-tumour-7-F3-2-ex2_20230117033445_FS-45v.21542.21542.3.0.dta</t>
  </si>
  <si>
    <t>mice-tumour-7-F3-1-ex2_FS-45v.21523.21523.3.0.dta</t>
  </si>
  <si>
    <t>GLNSESMTEETLKRAKEIGFSDK(13)(16)</t>
  </si>
  <si>
    <t>NP_001116105	GeneID:1373	CPS1(911)(914)/NP_001866	GeneID:1373	CPS1(905)(908)/NP_001116106	GeneID:1373	CPS1(454)(457)/</t>
  </si>
  <si>
    <t>mice-tumour-7-F18-3-ex2_FS-65v.16790.16790.4.0.dta</t>
  </si>
  <si>
    <t>mice-tumour-7-F16-1-ex2_FS-45v.27548.27548.3.0.dta</t>
  </si>
  <si>
    <t>GLTSVINQKLKDDEVAQLK(9)(11)</t>
  </si>
  <si>
    <t>NP_002291	GeneID:3945	LDHB(308)(310)/NP_001167568	GeneID:3945	LDHB(308)(310)/</t>
  </si>
  <si>
    <t>LDHB(308)</t>
  </si>
  <si>
    <t>LDHB(310)</t>
  </si>
  <si>
    <t>mice-tumour-7-F17-3-ex2_FS-45v.28134.28134.3.0.dta</t>
  </si>
  <si>
    <t>mice-tumour-7-F17-1-ex2_FS-45v.28062.28062.3.0.dta</t>
  </si>
  <si>
    <t>mice-tumour-7-F17-2-ex2_FS-45v.28198.28198.3.0.dta</t>
  </si>
  <si>
    <t>mice-tumour-7-F17-2-ex2_FS-45v.28159.28159.3.0.dta</t>
  </si>
  <si>
    <t>GLVMVKPGSIKPHQK(6)(11)</t>
  </si>
  <si>
    <t>NP_003312	GeneID:7284	TUFM(345)(350)/</t>
  </si>
  <si>
    <t>TUFM(345)</t>
  </si>
  <si>
    <t>TUFM(350)</t>
  </si>
  <si>
    <t>mice-tumour-7-F6-3-ex2_FS-45v.18148.18148.3.2.dta</t>
  </si>
  <si>
    <t>GLWKKYGDKR(4)(5)</t>
  </si>
  <si>
    <t>NP_001166939	GeneID:5162	PDHB(75)(76)/NP_000916	GeneID:5162	PDHB(75)(76)/</t>
  </si>
  <si>
    <t>PDHB(75)</t>
  </si>
  <si>
    <t>PDHB(76)</t>
  </si>
  <si>
    <t>mice-tumour-7-F4-3-ex2_FS-45v.12391.12391.3.0.dta</t>
  </si>
  <si>
    <t>mice-tumour-7-F4-2-ex2_FS-45V.12351.12351.3.0.dta</t>
  </si>
  <si>
    <t>mice-tumour-7-F4-1-ex2_FS-45V.12298.12298.3.0.dta</t>
  </si>
  <si>
    <t>mice-tumour-7-F4-1-ex2_FS-45V.12266.12266.3.1.dta</t>
  </si>
  <si>
    <t>mice-tumour-7-F4-2-ex2_FS-45V.12361.12361.3.2.dta</t>
  </si>
  <si>
    <t>GMEPWTLKHKGSDFER(8)(10)</t>
  </si>
  <si>
    <t>NP_001268666	GeneID:2110	ETFDH(440)(442)/NP_004444	GeneID:2110	ETFDH(487)(489)/NP_001268667	GeneID:2110	ETFDH(426)(428)/</t>
  </si>
  <si>
    <t>ETFDH(440)</t>
  </si>
  <si>
    <t>ETFDH(442)</t>
  </si>
  <si>
    <t>mice-tumour-7-F14-3-ex2_FS-65V.22287.22287.3.0.dta</t>
  </si>
  <si>
    <t>mice-tumour-7-F14-1-ex2_FS-65V.22422.22422.3.1.dta</t>
  </si>
  <si>
    <t>GMKMKLNPQNSEVMPWDPPYYSGVIR(3)(5)</t>
  </si>
  <si>
    <t>Oxidation[M](2);Oxidation[M](4);Oxidation[M](14)</t>
  </si>
  <si>
    <t>NP_005923	GeneID:4285	MIPEP(343)(345)/</t>
  </si>
  <si>
    <t>MIPEP(343)</t>
  </si>
  <si>
    <t>MIPEP(345)</t>
  </si>
  <si>
    <t>mice-tumour-7-F11-1-ex2_FS-65v.7290.7290.4.0.dta</t>
  </si>
  <si>
    <t>GNAHKIMEKCTLPLTGK(5)(9)</t>
  </si>
  <si>
    <t>NP_000427	GeneID:5019	OXCT1(451)(455)/</t>
  </si>
  <si>
    <t>OXCT1(451)</t>
  </si>
  <si>
    <t>OXCT1(455)</t>
  </si>
  <si>
    <t>mice-tumour-7-F5-3-ex2_FS-65v.18962.18962.3.0.dta</t>
  </si>
  <si>
    <t>mice-tumour-7-F5-1-ex2_FS-65v.18980.18980.3.0.dta</t>
  </si>
  <si>
    <t>mice-tumour-7-F5-2-ex2_FS-65v.18976.18976.3.0.dta</t>
  </si>
  <si>
    <t>GNGVKEGPVR(1)(5)</t>
  </si>
  <si>
    <t>NP_848621	GeneID:284439	SLC25A42(2)(6)/</t>
  </si>
  <si>
    <t>NP_848621</t>
  </si>
  <si>
    <t>GeneID:284439</t>
  </si>
  <si>
    <t>SLC25A42(2)</t>
  </si>
  <si>
    <t>SLC25A42(6)</t>
  </si>
  <si>
    <t>mice-tumour-7-F15-1-ex2_FS-45V.11727.11727.3.1.dta</t>
  </si>
  <si>
    <t>GNKKNAGFTPQER(3)(4)</t>
  </si>
  <si>
    <t>NP_542380	GeneID:328	APEX1(227)(228)/NP_542379	GeneID:328	APEX1(227)(228)/NP_001632	GeneID:328	APEX1(227)(228)/NP_001231178	GeneID:328	APEX1(227)(228)/</t>
  </si>
  <si>
    <t>APEX1(227)</t>
  </si>
  <si>
    <t>mice-tumour-7-F11-2-ex2_FS-65v.10472.10472.3.0.dta</t>
  </si>
  <si>
    <t>mice-tumour-7-F11-1-ex2_FS-65v.10518.10518.3.1.dta</t>
  </si>
  <si>
    <t>mice-tumour-7-F11-3-ex2_FS-65v.10302.10302.3.0.dta</t>
  </si>
  <si>
    <t>GNPTKVVAVDCGIKNNVIR(5)(14)</t>
  </si>
  <si>
    <t>NP_001116105	GeneID:1373	CPS1(225)(234)/NP_001866	GeneID:1373	CPS1(219)(228)/</t>
  </si>
  <si>
    <t>mice-tumour-7-F20-2-ex2_FS-45v.23393.23393.3.0.dta</t>
  </si>
  <si>
    <t>mice-tumour-7-F20-3-ex2_FS-45v.23447.23447.3.0.dta</t>
  </si>
  <si>
    <t>mice-tumour-7-F1-2-ex2_FS-45V.24129.24129.3.0.dta</t>
  </si>
  <si>
    <t>mice-tumour-7-F1-3-ex2_FS-45V.24098.24098.3.0.dta</t>
  </si>
  <si>
    <t>mice-tumour-7-F20-1-ex2_FS-45v.23529.23529.3.0.dta</t>
  </si>
  <si>
    <t>mice-tumour-7-F1-1-ex2_FS-45.24176.24176.3.0.dta</t>
  </si>
  <si>
    <t>GQATDIAIQAEEIMKLKK(15)(17)</t>
  </si>
  <si>
    <t>NP_006003	GeneID:8192	CLPP(200)(202)/</t>
  </si>
  <si>
    <t>NP_006003</t>
  </si>
  <si>
    <t>GeneID:8192</t>
  </si>
  <si>
    <t>CLPP(200)</t>
  </si>
  <si>
    <t>CLPP(202)</t>
  </si>
  <si>
    <t>mice-tumour-7-F13-3-ex2_FS-45V.31116.31116.3.1.dta</t>
  </si>
  <si>
    <t>GQKVLDSGAPIKIPVGPETLGR(3)(12)</t>
  </si>
  <si>
    <t>NP_001677	GeneID:506	ATP5F1B(124)(133)/</t>
  </si>
  <si>
    <t>ATP5F1B(124)</t>
  </si>
  <si>
    <t>mice-tumour-7-F7-3-ex2_FS-45V.28415.28415.4.0.dta</t>
  </si>
  <si>
    <t>mice-tumour-7-F7-3-ex2_FS-45V.28395.28395.3.0.dta</t>
  </si>
  <si>
    <t>mice-tumour-7-F6-1-ex2_FS-65v.31529.31529.3.0.dta</t>
  </si>
  <si>
    <t>mice-tumour-7-F7-2-ex2_FS-65v.31168.31168.3.0.dta</t>
  </si>
  <si>
    <t>mice-tumour-7-F6-2-ex2_FS-65v.31642.31642.3.0.dta</t>
  </si>
  <si>
    <t>mice-tumour-7-F7-2-ex2_FS-65v.31080.31080.3.0.dta</t>
  </si>
  <si>
    <t>mice-tumour-7-F9-1-ex2_FS-65v.31763.31763.3.0.dta</t>
  </si>
  <si>
    <t>mice-tumour-7-F7-3-ex2_FS-65v.31306.31306.3.0.dta</t>
  </si>
  <si>
    <t>mice-tumour-7-F7-3-ex2_FS-65v.31254.31254.3.0.dta</t>
  </si>
  <si>
    <t>mice-tumour-7-F9-1-ex2_FS-65v.31775.31775.3.0.dta</t>
  </si>
  <si>
    <t>mice-tumour-7-F8-1-ex2_FS-65V.31540.31540.3.0.dta</t>
  </si>
  <si>
    <t>mice-tumour-7-F11-1-ex2_FS-65v.31074.31074.3.0.dta</t>
  </si>
  <si>
    <t>mice-tumour-7-F8-3-ex2_FS65v.31540.31540.3.0.dta</t>
  </si>
  <si>
    <t>mice-tumour-7-F6-3-ex2_FS-65v.31477.31477.3.0.dta</t>
  </si>
  <si>
    <t>mice-tumour-7-F8-2-ex2_FS65V.31323.31323.3.0.dta</t>
  </si>
  <si>
    <t>mice-tumour-7-F9-2-ex2_FS-65V.31056.31056.3.0.dta</t>
  </si>
  <si>
    <t>mice-tumour-7-F7-3-ex2_FS-65v.31378.31378.3.0.dta</t>
  </si>
  <si>
    <t>mice-tumour-7-F7-3-ex2_FS-65v.31331.31331.3.0.dta</t>
  </si>
  <si>
    <t>mice-tumour-7-F9-2-ex2_FS-65V.31069.31069.3.0.dta</t>
  </si>
  <si>
    <t>mice-tumour-7-F7-2-ex2_FS-45V.28348.28348.3.0.dta</t>
  </si>
  <si>
    <t>mice-tumour-7-F11-3-ex2_FS-65v.30989.30989.3.0.dta</t>
  </si>
  <si>
    <t>mice-tumour-7-F7-1-ex2_FS-65V.31074.31074.3.0.dta</t>
  </si>
  <si>
    <t>mice-tumour-7-F8-1-ex2_FS-45V.27833.27833.3.2.dta</t>
  </si>
  <si>
    <t>mice-tumour-7-F9-3-ex2_FS-65v.31192.31192.3.0.dta</t>
  </si>
  <si>
    <t>mice-tumour-7-F7-1-ex2_FS-65V.31112.31112.3.0.dta</t>
  </si>
  <si>
    <t>mice-tumour-7-F9-3-ex2_FS-65v.31215.31215.3.0.dta</t>
  </si>
  <si>
    <t>mice-tumour-7-F10-3-ex2_FS-65v.30913.30913.3.0.dta</t>
  </si>
  <si>
    <t>GQQQVFKGLNDKVK(7)(12)</t>
  </si>
  <si>
    <t>NP_000173	GeneID:3030	HADHA(406)(411)/</t>
  </si>
  <si>
    <t>mice-tumour-7-F1-2-ex2_FS-45V.19448.19448.3.1.dta</t>
  </si>
  <si>
    <t>GSSNFCVKNIKQAEFGR(8)(11)</t>
  </si>
  <si>
    <t>NP_001229603	GeneID:10768	AHCYL1(61)(64)/NP_006612	GeneID:10768	AHCYL1(108)(111)/NP_001229604	GeneID:10768	AHCYL1(61)(64)/NP_001229602	GeneID:10768	AHCYL1(61)(64)/NP_001229605	GeneID:10768	AHCYL1(61)(64)/</t>
  </si>
  <si>
    <t>NP_006612</t>
  </si>
  <si>
    <t>GeneID:10768</t>
  </si>
  <si>
    <t>AHCYL1(108)</t>
  </si>
  <si>
    <t>AHCYL1(111)</t>
  </si>
  <si>
    <t>mice-tumour-7-F2-2-ex2-_FS-65v.28828.28828.3.0.dta</t>
  </si>
  <si>
    <t>mice-tumour-7-F2-3-ex2_FS-65V.28740.28740.3.0.dta</t>
  </si>
  <si>
    <t>mice-tumour-7-F2-1-ex2_FS-65v.29013.29013.3.0.dta</t>
  </si>
  <si>
    <t>GSTQGKILCFYGPPGVGKTSIAR(6)(18)</t>
  </si>
  <si>
    <t>NP_004784	GeneID:9361	LONP1(517)(529)/NP_001263409	GeneID:9361	LONP1(321)(333)/NP_001263408	GeneID:9361	LONP1(453)(465)/</t>
  </si>
  <si>
    <t>LONP1(517)</t>
  </si>
  <si>
    <t>LONP1(529)</t>
  </si>
  <si>
    <t>mice-tumour-7-F9-1-ex2_FS-45v.28133.28133.3.0.dta</t>
  </si>
  <si>
    <t>GTKALGSKATEPPSPDAGELSLASR(3)(8)</t>
  </si>
  <si>
    <t>NP_003162	GeneID:6832	SUPV3L1(714)(719)/</t>
  </si>
  <si>
    <t>SUPV3L1(714)</t>
  </si>
  <si>
    <t>SUPV3L1(719)</t>
  </si>
  <si>
    <t>mice-tumour-7-F8-2-ex2_FS45V.19615.19615.3.0.dta</t>
  </si>
  <si>
    <t>GTPGLSFGKKEK(9)(10)</t>
  </si>
  <si>
    <t>NP_055199	GeneID:27034	ACAD8(231)(232)/</t>
  </si>
  <si>
    <t>NP_055199</t>
  </si>
  <si>
    <t>GeneID:27034</t>
  </si>
  <si>
    <t>ACAD8(231)</t>
  </si>
  <si>
    <t>ACAD8(232)</t>
  </si>
  <si>
    <t>mice-tumour-7-F9-2-ex2_FS-45V.22361.22361.2.0.dta</t>
  </si>
  <si>
    <t>GTVDGILKMWKHEGFFALYK(8)(11)</t>
  </si>
  <si>
    <t>NP_001269127	GeneID:9016	SLC25A14(250)(253)/NP_001269125	GeneID:9016	SLC25A14(282)(285)/NP_001269124	GeneID:9016	SLC25A14(285)(288)/NP_001269126	GeneID:9016	SLC25A14(313)(316)/</t>
  </si>
  <si>
    <t>SLC25A14(250)</t>
  </si>
  <si>
    <t>SLC25A14(253)</t>
  </si>
  <si>
    <t>mice-tumour-7-F19-3-ex2_FS-45v.22673.22673.4.0.dta</t>
  </si>
  <si>
    <t>mice-tumour-7-F18-3-ex2_FS-45v.22769.22769.4.0.dta</t>
  </si>
  <si>
    <t>GTVVMKDGKVIFPAPTPK(6)(9)</t>
  </si>
  <si>
    <t>NP_036475	GeneID:23530	NNT(430)(433)/NP_892022	GeneID:23530	NNT(430)(433)/</t>
  </si>
  <si>
    <t>mice-tumour-7-F7-1-ex2_FS-45V.26235.26235.3.0.dta</t>
  </si>
  <si>
    <t>mice-tumour-7-F7-1-ex2_FS-45V.26282.26282.3.0.dta</t>
  </si>
  <si>
    <t>mice-tumour-7-F7-1-ex2_FS-45V.26093.26093.3.0.dta</t>
  </si>
  <si>
    <t>mice-tumour-7-F7-1-ex2_FS-45V.26309.26309.3.0.dta</t>
  </si>
  <si>
    <t>mice-tumour-7-F7-3-ex2_FS-45V.26219.26219.3.0.dta</t>
  </si>
  <si>
    <t>mice-tumour-7-F7-3-ex2_FS-45V.26049.26049.3.0.dta</t>
  </si>
  <si>
    <t>mice-tumour-7-F7-3-ex2_FS-45V.26107.26107.3.0.dta</t>
  </si>
  <si>
    <t>mice-tumour-7-F7-1-ex2_FS-45V.26324.26324.3.1.dta</t>
  </si>
  <si>
    <t>mice-tumour-7-F7-2-ex2_FS-45V.26123.26123.3.0.dta</t>
  </si>
  <si>
    <t>mice-tumour-7-F7-3-ex2_FS-45V.26264.26264.3.1.dta</t>
  </si>
  <si>
    <t>mice-tumour-7-F7-2-ex2_FS-45V.26315.26315.3.0.dta</t>
  </si>
  <si>
    <t>mice-tumour-7-F7-2-ex2_FS-45V.26239.26239.3.0.dta</t>
  </si>
  <si>
    <t>mice-tumour-7-F7-2-ex2_FS-45V.26105.26105.3.0.dta</t>
  </si>
  <si>
    <t>mice-tumour-7-F7-3-ex2_FS-45V.26285.26285.3.1.dta</t>
  </si>
  <si>
    <t>mice-tumour-7-F6-1-ex2_FS-45v.26165.26165.3.1.dta</t>
  </si>
  <si>
    <t>mice-tumour-7-F7-2-ex2_FS-45V.26159.26159.3.0.dta</t>
  </si>
  <si>
    <t>mice-tumour-7-F6-1-ex2_FS-45v.26138.26138.3.1.dta</t>
  </si>
  <si>
    <t>GVGKGSLAADKVVEEIR(4)(11)</t>
  </si>
  <si>
    <t>NP_000405	GeneID:3295	HSD17B4(50)(57)/NP_001186220	GeneID:3295	HSD17B4(75)(82)/NP_001186221	GeneID:3295	HSD17B4(32)(39)/</t>
  </si>
  <si>
    <t>HSD17B4(50)</t>
  </si>
  <si>
    <t>HSD17B4(57)</t>
  </si>
  <si>
    <t>mice-tumour-7-F8-3-ex2_FS-45v.25604.25604.3.0.dta</t>
  </si>
  <si>
    <t>mice-tumour-7-F8-2-ex2_FS45V.25306.25306.3.0.dta</t>
  </si>
  <si>
    <t>mice-tumour-7-F8-1-ex2_FS-45V.25385.25385.3.0.dta</t>
  </si>
  <si>
    <t>GVITVKDGKTLNDELEIIEGMK(6)(9)</t>
  </si>
  <si>
    <t>NP_002147	GeneID:3329	HSPD1(202)(205)/NP_955472	GeneID:3329	HSPD1(202)(205)/</t>
  </si>
  <si>
    <t>mice-tumour-7-F19-1-ex2_FS-45v.31149.31149.3.0.dta</t>
  </si>
  <si>
    <t>mice-tumour-7-F19-3-ex2_FS-45v.31184.31184.3.0.dta</t>
  </si>
  <si>
    <t>mice-tumour-7-F19-2-ex2_FS-45v.31218.31218.3.0.dta</t>
  </si>
  <si>
    <t>GVITVKDGKTLNDELEIIEGMKFDR(6)(9)</t>
  </si>
  <si>
    <t>Oxidation[M](21)</t>
  </si>
  <si>
    <t>mice-tumour-7-F20-1-ex2_FS-65v.30188.30188.4.0.dta</t>
  </si>
  <si>
    <t>GVKLEIFR(1)(3)</t>
  </si>
  <si>
    <t>NP_001164626	GeneID:100131801	PET100(2)(4)/</t>
  </si>
  <si>
    <t>NP_001164626</t>
  </si>
  <si>
    <t>GeneID:100131801</t>
  </si>
  <si>
    <t>PET100(2)</t>
  </si>
  <si>
    <t>PET100(4)</t>
  </si>
  <si>
    <t>mice-tumour-7-F17-3-ex2_FS-45v.15216.15216.2.0.dta</t>
  </si>
  <si>
    <t>GVLLYGPPGCGKTLIAKATAK(12)(17)</t>
  </si>
  <si>
    <t>NP_116199	GeneID:84896	ATAD1(139)(144)/</t>
  </si>
  <si>
    <t>ATAD1(139)</t>
  </si>
  <si>
    <t>mice-tumour-7-F11-3-ex2_FS-45v.29042.29042.3.0.dta</t>
  </si>
  <si>
    <t>mice-tumour-7-F11-2-ex2_FS-45v.28982.28982.3.0.dta</t>
  </si>
  <si>
    <t>GWNILTNSEKSKK(10)(12)</t>
  </si>
  <si>
    <t>NP_001186913	GeneID:4719	NDUFS1(122)(124)/NP_004997	GeneID:4719	NDUFS1(108)(110)/NP_001186912	GeneID:4719	NDUFS1(51)(53)/NP_001186910	GeneID:4719	NDUFS1(72)(74)/</t>
  </si>
  <si>
    <t>NDUFS1(122)</t>
  </si>
  <si>
    <t>NDUFS1(124)</t>
  </si>
  <si>
    <t>mice-tumour-7-F8-1-ex2_FS-65V.23365.23365.3.0.dta</t>
  </si>
  <si>
    <t>mice-tumour-7-F8-3-ex2_FS65v.23368.23368.3.2.dta</t>
  </si>
  <si>
    <t>HALIKKLNQLR(5)(6)</t>
  </si>
  <si>
    <t>NP_057376	GeneID:10131	TRAP1(652)(653)/NP_001258978	GeneID:10131	TRAP1(599)(600)/</t>
  </si>
  <si>
    <t>mice-tumour-7-F16-2-ex2_FS-45v.18031.18031.3.0.dta</t>
  </si>
  <si>
    <t>mice-tumour-7-F20-1-ex2_FS-65v.20350.20350.3.0.dta</t>
  </si>
  <si>
    <t>mice-tumour-7-F16-2-ex2_FS-45v.18229.18229.3.0.dta</t>
  </si>
  <si>
    <t>mice-tumour-7-F1-3-ex2_FS-65V.22303.22303.3.0.dta</t>
  </si>
  <si>
    <t>mice-tumour-7-F19-3-ex2_FS-65v.19931.19931.3.0.dta</t>
  </si>
  <si>
    <t>mice-tumour-7-F18-1-ex2_FS-65v.20501.20501.3.0.dta</t>
  </si>
  <si>
    <t>mice-tumour-7-F16-3-ex2_FS-65v.20411.20411.3.0.dta</t>
  </si>
  <si>
    <t>mice-tumour-7-F16-1-ex2_FS-45v.18264.18264.3.0.dta</t>
  </si>
  <si>
    <t>mice-tumour-7-F18-2-ex2_FS-65v.20331.20331.3.0.dta</t>
  </si>
  <si>
    <t>mice-tumour-7-F19-2-ex2_FS-65v.19917.19917.3.0.dta</t>
  </si>
  <si>
    <t>mice-tumour-7-F20-2-ex2_FS-65v.20186.20186.3.0.dta</t>
  </si>
  <si>
    <t>mice-tumour-7-F18-3-ex2_FS-65v.20379.20379.3.0.dta</t>
  </si>
  <si>
    <t>mice-tumour-7-F17-2-ex2_FS-65v.19844.19844.3.0.dta</t>
  </si>
  <si>
    <t>mice-tumour-7-F18-3-ex2_FS-45v.19184.19184.3.0.dta</t>
  </si>
  <si>
    <t>mice-tumour-7-F1-2-ex2_FS-65V.22282.22282.3.0.dta</t>
  </si>
  <si>
    <t>mice-tumour-7-F16-1-ex2_FS-65v.20604.20604.3.0.dta</t>
  </si>
  <si>
    <t>mice-tumour-7-F17-3-ex2_FS-65v.19874.19874.3.0.dta</t>
  </si>
  <si>
    <t>mice-tumour-7-F17-1-ex2_FS-65v.19787.19787.3.0.dta</t>
  </si>
  <si>
    <t>mice-tumour-7-F16-3-ex2_FS-45v.18258.18258.3.1.dta</t>
  </si>
  <si>
    <t>mice-tumour-7-F19-1-ex2_FS-65v.20018.20018.3.0.dta</t>
  </si>
  <si>
    <t>mice-tumour-7-F16-3-ex2_FS-65v.20510.20510.3.0.dta</t>
  </si>
  <si>
    <t>mice-tumour-7-F16-2-ex2_FS-65v.20628.20628.3.0.dta</t>
  </si>
  <si>
    <t>mice-tumour-7-F1-1-ex2_FS-65v.22467.22467.3.0.dta</t>
  </si>
  <si>
    <t>HDKVEDALNLKEEFDR(3)(11)</t>
  </si>
  <si>
    <t>NP_573566	GeneID:10128	LRPPRC(726)(734)/</t>
  </si>
  <si>
    <t>LRPPRC(726)</t>
  </si>
  <si>
    <t>LRPPRC(734)</t>
  </si>
  <si>
    <t>mice-tumour-7-F20-1-ex2_FS-65v.26900.26900.3.0.dta</t>
  </si>
  <si>
    <t>mice-tumour-7-F20-3-ex2_FS-65v.26896.26896.3.0.dta</t>
  </si>
  <si>
    <t>mice-tumour-7-F20-3-ex2_FS-65v.26870.26870.3.0.dta</t>
  </si>
  <si>
    <t>mice-tumour-7-F20-3-ex2_FS-65v.26864.26864.3.0.dta</t>
  </si>
  <si>
    <t>mice-tumour-7-F20-2-ex2_FS-65v.26773.26773.3.1.dta</t>
  </si>
  <si>
    <t>mice-tumour-7-F20-2-ex2_FS-65v.26823.26823.3.0.dta</t>
  </si>
  <si>
    <t>HDKVYVIGSFVDKSMQPGTSLAK(3)(13)</t>
  </si>
  <si>
    <t>NP_060289	GeneID:54931	TRMT10C(305)(315)/</t>
  </si>
  <si>
    <t>TRMT10C(305)</t>
  </si>
  <si>
    <t>TRMT10C(315)</t>
  </si>
  <si>
    <t>mice-tumour-7-F17-2-ex2_FS-45v.28149.28149.3.1.dta</t>
  </si>
  <si>
    <t>HEFQAETKKLLDIVAR(8)(9)</t>
  </si>
  <si>
    <t>NP_057376	GeneID:10131	TRAP1(95)(96)/NP_001258978	GeneID:10131	TRAP1(42)(43)/</t>
  </si>
  <si>
    <t>mice-tumour-7-F14-2-ex2_FS-65V.30901.30901.3.0.dta</t>
  </si>
  <si>
    <t>mice-tumour-7-F14-3-ex2_FS-65V.30882.30882.3.0.dta</t>
  </si>
  <si>
    <t>mice-tumour-7-F14-1-ex2_FS-65V.30867.30867.3.0.dta</t>
  </si>
  <si>
    <t>HEMVVKKGLAPEVADR(6)(7)</t>
  </si>
  <si>
    <t>NP_001265661	GeneID:23438	HARS2(113)(114)/NP_001265660	GeneID:23438	HARS2(232)(233)/NP_036340	GeneID:23438	HARS2(257)(258)/</t>
  </si>
  <si>
    <t>HARS2(257)</t>
  </si>
  <si>
    <t>mice-tumour-7-F10-3-ex2_FS-65v.18874.18874.3.0.dta</t>
  </si>
  <si>
    <t>mice-tumour-7-F10-2-ex2_FS-65v.18864.18864.3.0.dta</t>
  </si>
  <si>
    <t>mice-tumour-7-F10-1-ex2_FS-65v.19003.19003.3.0.dta</t>
  </si>
  <si>
    <t>mice-tumour-7-F10-3-ex2_FS-65v.18809.18809.3.0.dta</t>
  </si>
  <si>
    <t>mice-tumour-7-F9-3-ex2_FS-45v.27453.27453.3.1.dta</t>
  </si>
  <si>
    <t>HETLTSLNLEKKAR(11)(12)</t>
  </si>
  <si>
    <t>NP_055182	GeneID:26355	FAM162A(139)(140)/</t>
  </si>
  <si>
    <t>FAM162A(140)</t>
  </si>
  <si>
    <t>mice-tumour-7-F5-2-ex2_FS-45v.15819.15819.3.0.dta</t>
  </si>
  <si>
    <t>mice-tumour-7-F5-1-ex2_FS-45v.15512.15512.3.0.dta</t>
  </si>
  <si>
    <t>mice-tumour-7-F5-3-ex2_FS-45v.15676.15676.3.0.dta</t>
  </si>
  <si>
    <t>mice-tumour-7-F4-3-ex2_FS-45v.16168.16168.3.0.dta</t>
  </si>
  <si>
    <t>mice-tumour-7-F5-3-ex2_FS-45v.15546.15546.3.0.dta</t>
  </si>
  <si>
    <t>mice-tumour-7-F4-2-ex2_FS-45V.16126.16126.3.0.dta</t>
  </si>
  <si>
    <t>mice-tumour-7-F5-1-ex2_FS-45v.15561.15561.3.0.dta</t>
  </si>
  <si>
    <t>HFAKKLDPR(4)(5)</t>
  </si>
  <si>
    <t>NP_055720	GeneID:2744	GLS(538)(539)/NP_001243239	GeneID:2744	GLS(538)(539)/</t>
  </si>
  <si>
    <t>GLS(538)</t>
  </si>
  <si>
    <t>GLS(539)</t>
  </si>
  <si>
    <t>mice-tumour-7-F19-3-ex2_FS-45v.10424.10424.3.1.dta</t>
  </si>
  <si>
    <t>mice-tumour-7-F19-2-ex2_FS-45v.10478.10478.3.1.dta</t>
  </si>
  <si>
    <t>HGEVCPAGWKPGSETIIPDPAGKLK(10)(23)</t>
  </si>
  <si>
    <t>NP_006397	GeneID:10549	PRDX4(250)(263)/</t>
  </si>
  <si>
    <t>PRDX4(250)</t>
  </si>
  <si>
    <t>mice-tumour-7-F14-3-ex2_FS-45V.27246.27246.3.0.dta</t>
  </si>
  <si>
    <t>mice-tumour-7-F14-1-ex2_FS-45V.27340.27340.4.3.dta</t>
  </si>
  <si>
    <t>HGEVCPAGWKPGSETIIPDPAGKLKYFDK(23)(25)</t>
  </si>
  <si>
    <t>NP_006397	GeneID:10549	PRDX4(263)(265)/</t>
  </si>
  <si>
    <t>PRDX4(265)</t>
  </si>
  <si>
    <t>mice-tumour-7-F17-3-ex2_FS-45v.28648.28648.4.0.dta</t>
  </si>
  <si>
    <t>mice-tumour-7-F16-2-ex2_FS-45v.27667.27667.4.2.dta</t>
  </si>
  <si>
    <t>mice-tumour-7-F17-1-ex2_FS-45v.28581.28581.4.0.dta</t>
  </si>
  <si>
    <t>mice-tumour-7-F16-1-ex2_FS-45v.27633.27633.4.0.dta</t>
  </si>
  <si>
    <t>mice-tumour-7-F17-3-ex2_FS-45v.28708.28708.4.0.dta</t>
  </si>
  <si>
    <t>mice-tumour-7-F17-2-ex2_FS-45v.28695.28695.4.0.dta</t>
  </si>
  <si>
    <t>mice-tumour-7-F16-3-ex2_FS-45v.27709.27709.4.1.dta</t>
  </si>
  <si>
    <t>mice-tumour-7-F16-3-ex2_FS-45v.27782.27782.3.0.dta</t>
  </si>
  <si>
    <t>HHEEEIVHHKKEIER(10)(11)</t>
  </si>
  <si>
    <t>NP_057395	GeneID:93974	ATP5IF1(82)(83)/</t>
  </si>
  <si>
    <t>ATP5IF1(83)</t>
  </si>
  <si>
    <t>mice-tumour-7-F17-3-ex2_FS-45v.3565.3565.5.0.dta</t>
  </si>
  <si>
    <t>mice-tumour-7-F17-2-ex2_FS-45v.3617.3617.5.0.dta</t>
  </si>
  <si>
    <t>mice-tumour-7-F17-1-ex2_FS-45v.3625.3625.5.0.dta</t>
  </si>
  <si>
    <t>mice-tumour-7-F17-1-ex2_FS-45v.3682.3682.5.2.dta</t>
  </si>
  <si>
    <t>HILLYGPPGTGKTLFAKK(12)(17)</t>
  </si>
  <si>
    <t>NP_114127	GeneID:83858	ATAD3B(358)(363)/</t>
  </si>
  <si>
    <t>ATAD3B(358)</t>
  </si>
  <si>
    <t>ATAD3B(363)</t>
  </si>
  <si>
    <t>mice-tumour-7-F14-1-ex2_FS-45V.25394.25394.3.1.dta</t>
  </si>
  <si>
    <t>HIVKEFKR(4)(7)</t>
  </si>
  <si>
    <t>NP_004125	GeneID:3313	HSPA9(288)(291)/</t>
  </si>
  <si>
    <t>mice-tumour-7-F19-1-ex2_FS-45v.8907.8907.3.0.dta</t>
  </si>
  <si>
    <t>mice-tumour-7-F18-1-ex2_FS-45v.8598.8598.3.0.dta</t>
  </si>
  <si>
    <t>mice-tumour-7-F19-3-ex2_FS-45v.8724.8724.3.0.dta</t>
  </si>
  <si>
    <t>mice-tumour-7-F19-1-ex2_FS-45v.8831.8831.3.0.dta</t>
  </si>
  <si>
    <t>mice-tumour-7-F18-2-ex2_FS-45v.8516.8516.3.0.dta</t>
  </si>
  <si>
    <t>mice-tumour-7-F18-1-ex2_FS-45v.8731.8731.2.0.dta</t>
  </si>
  <si>
    <t>mice-tumour-7-F19-2-ex2_FS-45v.8788.8788.3.0.dta</t>
  </si>
  <si>
    <t>mice-tumour-7-F18-3-ex2_FS-45v.8658.8658.2.0.dta</t>
  </si>
  <si>
    <t>mice-tumour-7-F18-3-ex2_FS-45v.8522.8522.3.0.dta</t>
  </si>
  <si>
    <t>mice-tumour-7-F19-3-ex2_FS-45v.8814.8814.3.0.dta</t>
  </si>
  <si>
    <t>mice-tumour-7-F18-1-ex2_FS-45v.8681.8681.3.0.dta</t>
  </si>
  <si>
    <t>mice-tumour-7-F19-1-ex2_FS-45v.8882.8882.2.0.dta</t>
  </si>
  <si>
    <t>mice-tumour-7-F19-3-ex2_FS-45v.8783.8783.2.0.dta</t>
  </si>
  <si>
    <t>mice-tumour-7-F19-3-ex2_FS-45v.8686.8686.3.0.dta</t>
  </si>
  <si>
    <t>HKKGIVNEQFLLQR(2)(3)</t>
  </si>
  <si>
    <t>NP_001257377	GeneID:37	ACADVL(479)(480)/NP_000009	GeneID:37	ACADVL(555)(556)/NP_001257376	GeneID:37	ACADVL(578)(579)/NP_001029031	GeneID:37	ACADVL(533)(534)/</t>
  </si>
  <si>
    <t>ACADVL(578)</t>
  </si>
  <si>
    <t>mice-tumour-7-F2-1-ex2_FS-45V.19768.19768.3.0.dta</t>
  </si>
  <si>
    <t>mice-tumour-7-F2-1-ex2_FS-45V.19670.19670.3.0.dta</t>
  </si>
  <si>
    <t>mice-tumour-7-F2-2-ex2-_FS-45v.19752.19752.3.0.dta</t>
  </si>
  <si>
    <t>mice-tumour-7-F2-2-ex2-_FS-45v.19720.19720.3.0.dta</t>
  </si>
  <si>
    <t>mice-tumour-7-F2-2-ex2-_FS-45v.19814.19814.3.1.dta</t>
  </si>
  <si>
    <t>mice-tumour-7-F3-1-ex2_FS-45v.19159.19159.3.0.dta</t>
  </si>
  <si>
    <t>mice-tumour-7-F2-3-ex2_FS-45V.19864.19864.3.0.dta</t>
  </si>
  <si>
    <t>mice-tumour-7-F3-1-ex2_FS-45v.19141.19141.3.0.dta</t>
  </si>
  <si>
    <t>mice-tumour-7-F2-3-ex2_FS-45V.19747.19747.3.0.dta</t>
  </si>
  <si>
    <t>mice-tumour-7-F2-3-ex2_FS-45V.19894.19894.3.1.dta</t>
  </si>
  <si>
    <t>mice-tumour-7-F3-2-ex2_FS-45V.19069.19069.3.0.dta</t>
  </si>
  <si>
    <t>mice-tumour-7-F2-2-ex2-_FS-45v.19683.19683.3.0.dta</t>
  </si>
  <si>
    <t>mice-tumour-7-F2-2-ex2-_FS-45v.19746.19746.3.0.dta</t>
  </si>
  <si>
    <t>mice-tumour-7-F3-1-ex2_FS-45v.19103.19103.3.0.dta</t>
  </si>
  <si>
    <t>mice-tumour-7-F3-2-ex2_20230117033445_FS-45v.19038.19038.3.1.dta</t>
  </si>
  <si>
    <t>HKKTAAQVLIR(2)(3)</t>
  </si>
  <si>
    <t>NP_064695	GeneID:57016	AKR1B10(242)(243)/</t>
  </si>
  <si>
    <t>NP_064695</t>
  </si>
  <si>
    <t>GeneID:57016</t>
  </si>
  <si>
    <t>AKR1B10(242)</t>
  </si>
  <si>
    <t>AKR1B10(243)</t>
  </si>
  <si>
    <t>mice-tumour-7-F5-1-ex2_FS-45v.11989.11989.3.0.dta</t>
  </si>
  <si>
    <t>HKQKIK(2)(4)</t>
  </si>
  <si>
    <t>NP_057395	GeneID:93974	ATP5IF1(96)(98)/</t>
  </si>
  <si>
    <t>ATP5IF1(96)</t>
  </si>
  <si>
    <t>ATP5IF1(98)</t>
  </si>
  <si>
    <t>mice-tumour-7-F11-1-ex2_FS-45v.1315.1315.2.0.dta</t>
  </si>
  <si>
    <t>HLEKKFLENPDLSQTEEK(4)(5)</t>
  </si>
  <si>
    <t>NP_073571	GeneID:64745	METTL17(115)(116)/NP_001025162	GeneID:64745	METTL17(115)(116)/</t>
  </si>
  <si>
    <t>NP_073571</t>
  </si>
  <si>
    <t>GeneID:64745</t>
  </si>
  <si>
    <t>METTL17(115)</t>
  </si>
  <si>
    <t>METTL17(116)</t>
  </si>
  <si>
    <t>mice-tumour-7-F19-3-ex2_FS-65v.21988.21988.4.0.dta</t>
  </si>
  <si>
    <t>HLEKKFLENPDLSQTEEKLR(4)(5)</t>
  </si>
  <si>
    <t>mice-tumour-7-F19-1-ex2_FS-45v.29810.29810.3.0.dta</t>
  </si>
  <si>
    <t>HLFQEKKVDLSK(6)(7)</t>
  </si>
  <si>
    <t>NP_001013454	GeneID:4357	MPST(236)(237)/NP_066949	GeneID:4357	MPST(256)(257)/NP_001123989	GeneID:4357	MPST(236)(237)/</t>
  </si>
  <si>
    <t>NP_001013454</t>
  </si>
  <si>
    <t>GeneID:4357</t>
  </si>
  <si>
    <t>MPST(236)</t>
  </si>
  <si>
    <t>MPST(237)</t>
  </si>
  <si>
    <t>mice-tumour-7-F10-1-ex2_FS-65v.22867.22867.3.1.dta</t>
  </si>
  <si>
    <t>HLSASQKALKEK(7)(10)</t>
  </si>
  <si>
    <t>NP_001852	GeneID:1327	COX4I1(60)(63)/</t>
  </si>
  <si>
    <t>COX4I1(63)</t>
  </si>
  <si>
    <t>mice-tumour-7-F15-3-ex2_FS-45v.4267.4267.3.0.dta</t>
  </si>
  <si>
    <t>mice-tumour-7-F15-1-ex2_FS-45V.4269.4269.3.1.dta</t>
  </si>
  <si>
    <t>mice-tumour-7-F14-1-ex2_FS-45V.5090.5090.3.1.dta</t>
  </si>
  <si>
    <t>mice-tumour-7-F14-2-ex2_FS-45V.5056.5056.3.1.dta</t>
  </si>
  <si>
    <t>mice-tumour-7-F14-3-ex2_FS-45V.5108.5108.3.0.dta</t>
  </si>
  <si>
    <t>mice-tumour-7-F15-3-ex2_FS-45v.4290.4290.3.1.dta</t>
  </si>
  <si>
    <t>mice-tumour-7-F13-3-ex2_FS-45V.5209.5209.3.3.dta</t>
  </si>
  <si>
    <t>mice-tumour-7-F15-1-ex2_FS-45V.4392.4392.3.0.dta</t>
  </si>
  <si>
    <t>mice-tumour-7-F15-3-ex2_FS-45v.4397.4397.3.1.dta</t>
  </si>
  <si>
    <t>mice-tumour-7-F15-2-ex2_FS-45V.4307.4307.3.1.dta</t>
  </si>
  <si>
    <t>mice-tumour-7-F15-3-ex2_FS-45v.4378.4378.3.0.dta</t>
  </si>
  <si>
    <t>HLSASQKALKEKEK(10)(12)</t>
  </si>
  <si>
    <t>NP_001852	GeneID:1327	COX4I1(63)(65)/</t>
  </si>
  <si>
    <t>mice-tumour-7-F20-3-ex2_FS-45v.3467.3467.3.0.dta</t>
  </si>
  <si>
    <t>mice-tumour-7-F20-1-ex2_FS-45v.3558.3558.3.0.dta</t>
  </si>
  <si>
    <t>HLSASQKALKEKEK(7)(10)</t>
  </si>
  <si>
    <t>mice-tumour-7-F19-1-ex2_FS-45v.3715.3715.3.0.dta</t>
  </si>
  <si>
    <t>mice-tumour-7-F19-3-ex2_FS-45v.3714.3714.3.0.dta</t>
  </si>
  <si>
    <t>HLSASQKALKEKEK(7)(12)</t>
  </si>
  <si>
    <t>NP_001852	GeneID:1327	COX4I1(60)(65)/</t>
  </si>
  <si>
    <t>mice-tumour-7-F19-2-ex2_FS-45v.3747.3747.3.0.dta</t>
  </si>
  <si>
    <t>mice-tumour-7-F20-2-ex2_FS-45v.3519.3519.3.0.dta</t>
  </si>
  <si>
    <t>HPFSKFGTGNKYTLETR(5)(11)</t>
  </si>
  <si>
    <t>NP_004960	GeneID:3416	IDE(217)(223)/</t>
  </si>
  <si>
    <t>IDE(217)</t>
  </si>
  <si>
    <t>IDE(223)</t>
  </si>
  <si>
    <t>mice-tumour-7-F4-1-ex2_FS-45V.9716.9716.4.3.dta</t>
  </si>
  <si>
    <t>HQLSKDGQKLTLLK(5)(9)</t>
  </si>
  <si>
    <t>NP_001177990	GeneID:79751	SLC25A22(96)(100)/NP_001177989	GeneID:79751	SLC25A22(96)(100)/NP_078974	GeneID:79751	SLC25A22(96)(100)/</t>
  </si>
  <si>
    <t>SLC25A22(96)</t>
  </si>
  <si>
    <t>SLC25A22(100)</t>
  </si>
  <si>
    <t>mice-tumour-7-F6-1-ex2_FS-65v.21287.21287.3.0.dta</t>
  </si>
  <si>
    <t>mice-tumour-7-F6-2-ex2_FS-65v.21330.21330.3.0.dta</t>
  </si>
  <si>
    <t>mice-tumour-7-F6-3-ex2_FS-65v.21161.21161.3.0.dta</t>
  </si>
  <si>
    <t>mice-tumour-7-F6-2-ex2_FS-65v.22782.22782.3.1.dta</t>
  </si>
  <si>
    <t>HSPLTQMGPAKDKLVIGR(11)(13)</t>
  </si>
  <si>
    <t>NP_054737	GeneID:28957	MRPS28(96)(98)/</t>
  </si>
  <si>
    <t>MRPS28(96)</t>
  </si>
  <si>
    <t>mice-tumour-7-F3-1-ex2_FS-65v.23452.23452.3.0.dta</t>
  </si>
  <si>
    <t>mice-tumour-7-F3-2-ex2_20230117033445_FS-65v.23857.23857.3.0.dta</t>
  </si>
  <si>
    <t>mice-tumour-7-F3-2-ex2_FS-65v.24184.24184.3.0.dta</t>
  </si>
  <si>
    <t>IAITHKNKINR(6)(8)</t>
  </si>
  <si>
    <t>NP_001536	GeneID:3396	MRPL58(124)(126)/</t>
  </si>
  <si>
    <t>NP_001536</t>
  </si>
  <si>
    <t>GeneID:3396</t>
  </si>
  <si>
    <t>MRPL58(124)</t>
  </si>
  <si>
    <t>MRPL58(126)</t>
  </si>
  <si>
    <t>mice-tumour-7-F4-2-ex2_FS-65V.9880.9880.3.0.dta</t>
  </si>
  <si>
    <t>mice-tumour-7-F4-3-ex2_FS-65v.10138.10138.3.0.dta</t>
  </si>
  <si>
    <t>mice-tumour-7-F4-1-ex2_FS-65V.9795.9795.3.0.dta</t>
  </si>
  <si>
    <t>IAPETAVKFWAYEQYKK(8)(16)</t>
  </si>
  <si>
    <t>NP_037518	GeneID:29957	SLC25A24(268)(276)/NP_998816	GeneID:29957	SLC25A24(249)(257)/</t>
  </si>
  <si>
    <t>SLC25A24(276)</t>
  </si>
  <si>
    <t>mice-tumour-7-F16-3-ex2_FS-65v.31398.31398.3.0.dta</t>
  </si>
  <si>
    <t>mice-tumour-7-F16-1-ex2_FS-65v.31402.31402.3.0.dta</t>
  </si>
  <si>
    <t>mice-tumour-7-F16-3-ex2_FS-45v.29102.29102.3.0.dta</t>
  </si>
  <si>
    <t>IDEKKNDHTYRVFK(4)(5)</t>
  </si>
  <si>
    <t>NP_954635	GeneID:211	ALAS1(210)(211)/NP_000679	GeneID:211	ALAS1(210)(211)/</t>
  </si>
  <si>
    <t>ALAS1(211)</t>
  </si>
  <si>
    <t>mice-tumour-7-F11-2-ex2_FS-45v.15733.15733.4.2.dta</t>
  </si>
  <si>
    <t>IDKKALIR(3)(4)</t>
  </si>
  <si>
    <t>NP_001230208	GeneID:197322	ACSF3(566)(567)/NP_001120686	GeneID:197322	ACSF3(566)(567)/NP_001271245	GeneID:197322	ACSF3(301)(302)/NP_777577	GeneID:197322	ACSF3(566)(567)/</t>
  </si>
  <si>
    <t>NP_001230208</t>
  </si>
  <si>
    <t>GeneID:197322</t>
  </si>
  <si>
    <t>ACSF3(566)</t>
  </si>
  <si>
    <t>ACSF3(567)</t>
  </si>
  <si>
    <t>mice-tumour-7-F12-1-ex2_FS-65v.31488.31488.2.0.dta</t>
  </si>
  <si>
    <t>mice-tumour-7-F12-1-ex2_FS-65v.31529.31529.2.0.dta</t>
  </si>
  <si>
    <t>mice-tumour-7-F1-2-ex2_FS-45V.19856.19856.2.0.dta</t>
  </si>
  <si>
    <t>mice-tumour-7-F11-1-ex2_FS-65v.31701.31701.2.0.dta</t>
  </si>
  <si>
    <t>mice-tumour-7-F13-2-ex2_FS-65V.31089.31089.2.0.dta</t>
  </si>
  <si>
    <t>mice-tumour-7-F12-3-ex2_FS-65V.31335.31335.2.0.dta</t>
  </si>
  <si>
    <t>IEAIVKNYPEGHKAAAVLPVLDLAQR(6)(13)</t>
  </si>
  <si>
    <t>NP_066552	GeneID:4729	NDUFV2(68)(75)/</t>
  </si>
  <si>
    <t>NDUFV2(75)</t>
  </si>
  <si>
    <t>mice-tumour-7-F16-1-ex2_FS-45v.28969.28969.3.1.dta</t>
  </si>
  <si>
    <t>IEGLAPKLDPEEMKR(7)(14)</t>
  </si>
  <si>
    <t>NP_001127956	GeneID:401505	TOMM5(10)(17)/NP_001127957	GeneID:401505	TOMM5(10)(17)/NP_001001790	GeneID:401505	TOMM5(10)(17)/</t>
  </si>
  <si>
    <t>NP_001127956</t>
  </si>
  <si>
    <t>GeneID:401505</t>
  </si>
  <si>
    <t>TOMM5(10)</t>
  </si>
  <si>
    <t>TOMM5(17)</t>
  </si>
  <si>
    <t>mice-tumour-7-F16-3-ex2_FS-65v.25691.25691.3.0.dta</t>
  </si>
  <si>
    <t>mice-tumour-7-F16-3-ex2_FS-65v.25728.25728.3.0.dta</t>
  </si>
  <si>
    <t>mice-tumour-7-F16-1-ex2_FS-65v.25833.25833.3.0.dta</t>
  </si>
  <si>
    <t>mice-tumour-7-F16-2-ex2_FS-65v.25732.25732.3.0.dta</t>
  </si>
  <si>
    <t>mice-tumour-7-F16-3-ex2_FS-65v.25680.25680.3.0.dta</t>
  </si>
  <si>
    <t>IEYDTFGELKVPNDKYYGAQTVR(10)(15)</t>
  </si>
  <si>
    <t>NP_000134	GeneID:2271	FH(61)(66)/</t>
  </si>
  <si>
    <t>mice-tumour-7-F17-2-ex2_FS-45v.28560.28560.3.2.dta</t>
  </si>
  <si>
    <t>IFGKKQMR(4)(5)</t>
  </si>
  <si>
    <t>NP_001653	GeneID:381	ARF5(15)(16)/</t>
  </si>
  <si>
    <t>NP_001653</t>
  </si>
  <si>
    <t>GeneID:381</t>
  </si>
  <si>
    <t>ARF5(15)</t>
  </si>
  <si>
    <t>ARF5(16)</t>
  </si>
  <si>
    <t>mice-tumour-7-F11-1-ex2_FS-45v.16392.16392.2.0.dta</t>
  </si>
  <si>
    <t>mice-tumour-7-F10-3-ex2_FS-45v.15848.15848.2.2.dta</t>
  </si>
  <si>
    <t>mice-tumour-7-F10-2-ex2_FS-45v.15777.15777.2.2.dta</t>
  </si>
  <si>
    <t>mice-tumour-7-F11-2-ex2_FS-45v.16353.16353.2.1.dta</t>
  </si>
  <si>
    <t>IFKDLQKMAEVGYDR(3)(7)</t>
  </si>
  <si>
    <t>NP_002590	GeneID:5138	PDE2A(778)(782)/NP_001137311	GeneID:5138	PDE2A(771)(775)/NP_001230713	GeneID:5138	PDE2A(757)(761)/NP_001139681	GeneID:5138	PDE2A(769)(773)/</t>
  </si>
  <si>
    <t>NP_002590</t>
  </si>
  <si>
    <t>GeneID:5138</t>
  </si>
  <si>
    <t>PDE2A(778)</t>
  </si>
  <si>
    <t>PDE2A(782)</t>
  </si>
  <si>
    <t>mice-tumour-7-F18-2-ex2_FS-65v.7152.7152.4.0.dta</t>
  </si>
  <si>
    <t>IGEKYVDMSVKTK(4)(11)</t>
  </si>
  <si>
    <t>NP_001688	GeneID:539	ATP5PO(192)(199)/</t>
  </si>
  <si>
    <t>mice-tumour-7-F10-2-ex2_FS-65v.21043.21043.3.0.dta</t>
  </si>
  <si>
    <t>mice-tumour-7-F10-1-ex2_FS-65v.21146.21146.3.0.dta</t>
  </si>
  <si>
    <t>mice-tumour-7-F10-3-ex2_FS-65v.20955.20955.3.0.dta</t>
  </si>
  <si>
    <t>IGGGSPIKIWTSKQGEGMVK(8)(13)</t>
  </si>
  <si>
    <t>NP_000131	GeneID:2235	FECH(133)(138)/NP_001012533	GeneID:2235	FECH(139)(144)/</t>
  </si>
  <si>
    <t>NP_000131</t>
  </si>
  <si>
    <t>GeneID:2235</t>
  </si>
  <si>
    <t>FECH(133)</t>
  </si>
  <si>
    <t>FECH(138)</t>
  </si>
  <si>
    <t>mice-tumour-7-F11-2-ex2_FS-65v.29881.29881.3.0.dta</t>
  </si>
  <si>
    <t>IGIMPGHIHKKGR(10)(11)</t>
  </si>
  <si>
    <t>NP_003840	GeneID:8802	SUCLG1(192)(193)/</t>
  </si>
  <si>
    <t>SUCLG1(192)</t>
  </si>
  <si>
    <t>SUCLG1(193)</t>
  </si>
  <si>
    <t>mice-tumour-7-F9-1-ex2_FS-45v.10771.10771.4.0.dta</t>
  </si>
  <si>
    <t>mice-tumour-7-F9-3-ex2_FS-45v.10663.10663.4.0.dta</t>
  </si>
  <si>
    <t>mice-tumour-7-F9-3-ex2_FS-45v.10629.10629.4.1.dta</t>
  </si>
  <si>
    <t>mice-tumour-7-F9-2-ex2_FS-45V.10509.10509.4.1.dta</t>
  </si>
  <si>
    <t>IGKPAPDFKATAVVDGAFK(3)(9)</t>
  </si>
  <si>
    <t>NP_005800	GeneID:7001	PRDX2(10)(16)/</t>
  </si>
  <si>
    <t>PRDX2(10)</t>
  </si>
  <si>
    <t>mice-tumour-7-F12-2-ex2_FS-45v.29668.29668.3.1.dta</t>
  </si>
  <si>
    <t>IGSNYSVKTVEKTWK(8)(12)</t>
  </si>
  <si>
    <t>NP_067022	GeneID:58472	SQOR(173)(177)/NP_001258142	GeneID:58472	SQOR(173)(177)/</t>
  </si>
  <si>
    <t>NP_067022</t>
  </si>
  <si>
    <t>GeneID:58472</t>
  </si>
  <si>
    <t>SQOR(173)</t>
  </si>
  <si>
    <t>SQOR(177)</t>
  </si>
  <si>
    <t>mice-tumour-7-F7-3-ex2_FS-65v.23681.23681.3.0.dta</t>
  </si>
  <si>
    <t>mice-tumour-7-F7-2-ex2_FS-65v.23487.23487.3.0.dta</t>
  </si>
  <si>
    <t>IHDVLCKLVEKGETDLIQK(7)(11)</t>
  </si>
  <si>
    <t>NP_573566	GeneID:10128	LRPPRC(864)(868)/</t>
  </si>
  <si>
    <t>LRPPRC(864)</t>
  </si>
  <si>
    <t>LRPPRC(868)</t>
  </si>
  <si>
    <t>mice-tumour-7-F19-1-ex2_FS-45v.30551.30551.3.0.dta</t>
  </si>
  <si>
    <t>mice-tumour-7-F19-3-ex2_FS-45v.30563.30563.3.1.dta</t>
  </si>
  <si>
    <t>mice-tumour-7-F19-3-ex2_FS-45v.30576.30576.3.1.dta</t>
  </si>
  <si>
    <t>mice-tumour-7-F19-2-ex2_FS-45v.30611.30611.3.0.dta</t>
  </si>
  <si>
    <t>mice-tumour-7-F19-1-ex2_FS-45v.30513.30513.3.2.dta</t>
  </si>
  <si>
    <t>mice-tumour-7-F19-2-ex2_FS-45v.30583.30583.3.0.dta</t>
  </si>
  <si>
    <t>IHELKQAKVSTVMDTVGR(5)(8)</t>
  </si>
  <si>
    <t>NP_054768	GeneID:28976	ACAD9(456)(459)/</t>
  </si>
  <si>
    <t>ACAD9(459)</t>
  </si>
  <si>
    <t>mice-tumour-7-F14-2-ex2_FS-45V.23313.23313.3.0.dta</t>
  </si>
  <si>
    <t>mice-tumour-7-F14-2-ex2_FS-45V.23274.23274.3.0.dta</t>
  </si>
  <si>
    <t>mice-tumour-7-F14-1-ex2_FS-45V.23400.23400.3.0.dta</t>
  </si>
  <si>
    <t>mice-tumour-7-F14-1-ex2_FS-45V.23384.23384.3.0.dta</t>
  </si>
  <si>
    <t>mice-tumour-7-F14-2-ex2_FS-45V.23351.23351.3.0.dta</t>
  </si>
  <si>
    <t>mice-tumour-7-F14-3-ex2_FS-45V.23335.23335.3.0.dta</t>
  </si>
  <si>
    <t>mice-tumour-7-F14-3-ex2_FS-45V.23321.23321.3.0.dta</t>
  </si>
  <si>
    <t>mice-tumour-7-F14-3-ex2_FS-45V.23389.23389.3.0.dta</t>
  </si>
  <si>
    <t>mice-tumour-7-F14-3-ex2_FS-45V.23374.23374.3.0.dta</t>
  </si>
  <si>
    <t>IHETNLKKQGLLPLTFADPADYNK(7)(8)</t>
  </si>
  <si>
    <t>NP_001089	GeneID:50	ACO2(700)(701)/</t>
  </si>
  <si>
    <t>ACO2(700)</t>
  </si>
  <si>
    <t>ACO2(701)</t>
  </si>
  <si>
    <t>mice-tumour-7-F18-3-ex2_FS-45v.29532.29532.3.0.dta</t>
  </si>
  <si>
    <t>IHMGSCAENTAKKLNIAR(12)(13)</t>
  </si>
  <si>
    <t>NP_000010	GeneID:38	ACAT1(202)(203)/</t>
  </si>
  <si>
    <t>mice-tumour-7-F2-2-ex2-_FS-65v.17736.17736.3.0.dta</t>
  </si>
  <si>
    <t>mice-tumour-7-F2-3-ex2_FS-65V.17738.17738.3.0.dta</t>
  </si>
  <si>
    <t>mice-tumour-7-F3-1-ex2_FS-65v.17944.17944.3.0.dta</t>
  </si>
  <si>
    <t>mice-tumour-7-F2-1-ex2_FS-65v.17858.17858.3.0.dta</t>
  </si>
  <si>
    <t>mice-tumour-7-F2-1-ex2_FS-65v.17927.17927.3.0.dta</t>
  </si>
  <si>
    <t>mice-tumour-7-F3-2-ex2_20230117033445_FS-65v.18314.18314.3.0.dta</t>
  </si>
  <si>
    <t>mice-tumour-7-F3-2-ex2_FS-65v.18571.18571.3.0.dta</t>
  </si>
  <si>
    <t>mice-tumour-7-F2-2-ex2-_FS-65v.17810.17810.3.0.dta</t>
  </si>
  <si>
    <t>mice-tumour-7-F2-2-ex2-_FS-65v.17864.17864.3.0.dta</t>
  </si>
  <si>
    <t>IIEEKRKEHK(5)(7)</t>
  </si>
  <si>
    <t>NP_002444	GeneID:4528	MTIF2(466)(468)/NP_001005369	GeneID:4528	MTIF2(466)(468)/</t>
  </si>
  <si>
    <t>MTIF2(466)</t>
  </si>
  <si>
    <t>MTIF2(468)</t>
  </si>
  <si>
    <t>mice-tumour-7-F17-3-ex2_FS-45v.20917.20917.2.0.dta</t>
  </si>
  <si>
    <t>IIIHLKSDCKEFSSEAR(6)(10)</t>
  </si>
  <si>
    <t>NP_057376	GeneID:10131	TRAP1(258)(262)/NP_001258978	GeneID:10131	TRAP1(205)(209)/</t>
  </si>
  <si>
    <t>TRAP1(205)</t>
  </si>
  <si>
    <t>TRAP1(209)</t>
  </si>
  <si>
    <t>mice-tumour-7-F17-1-ex2_FS-65v.19906.19906.3.0.dta</t>
  </si>
  <si>
    <t>IILDNLQAKGKER(9)(11)</t>
  </si>
  <si>
    <t>NP_055873	GeneID:23078	VWA8(1664)(1666)/</t>
  </si>
  <si>
    <t>VWA8(1664)</t>
  </si>
  <si>
    <t>VWA8(1666)</t>
  </si>
  <si>
    <t>mice-tumour-7-F10-2-ex2_FS-65v.30171.30171.3.0.dta</t>
  </si>
  <si>
    <t>IKFKESFAEMNR(2)(4)</t>
  </si>
  <si>
    <t>NP_001852	GeneID:1327	COX4I1(85)(87)/</t>
  </si>
  <si>
    <t>COX4I1(85)</t>
  </si>
  <si>
    <t>mice-tumour-7-F11-3-ex2_FS-45v.23034.23034.2.0.dta</t>
  </si>
  <si>
    <t>mice-tumour-7-F11-2-ex2_FS-45v.23109.23109.2.0.dta</t>
  </si>
  <si>
    <t>mice-tumour-7-F11-1-ex2_FS-45v.23119.23119.3.1.dta</t>
  </si>
  <si>
    <t>IKKWLEHAR(2)(3)</t>
  </si>
  <si>
    <t>NP_003739	GeneID:8659	ALDH4A1(401)(402)/NP_733844	GeneID:8659	ALDH4A1(401)(402)/NP_001154976	GeneID:8659	ALDH4A1(341)(342)/</t>
  </si>
  <si>
    <t>ALDH4A1(401)</t>
  </si>
  <si>
    <t>ALDH4A1(402)</t>
  </si>
  <si>
    <t>mice-tumour-7-F8-1-ex2_FS-45V.12391.12391.3.1.dta</t>
  </si>
  <si>
    <t>IKMLKHDD(2)(5)</t>
  </si>
  <si>
    <t>NP_057395	GeneID:93974	ATP5IF1(100)(103)/</t>
  </si>
  <si>
    <t>ATP5IF1(100)</t>
  </si>
  <si>
    <t>ATP5IF1(103)</t>
  </si>
  <si>
    <t>mice-tumour-7-F17-3-ex2_FS-45v.12357.12357.2.0.dta</t>
  </si>
  <si>
    <t>IKNYKTAPFDSR(2)(5)</t>
  </si>
  <si>
    <t>NP_001854	GeneID:1340	COX6B1(10)(13)/</t>
  </si>
  <si>
    <t>COX6B1(10)</t>
  </si>
  <si>
    <t>mice-tumour-7-F2-1-ex2_FS-45V.16684.16684.3.0.dta</t>
  </si>
  <si>
    <t>mice-tumour-7-F3-2-ex2_20230117033445_FS-45v.16124.16124.3.0.dta</t>
  </si>
  <si>
    <t>mice-tumour-7-F3-2-ex2_FS-45V.16179.16179.3.0.dta</t>
  </si>
  <si>
    <t>mice-tumour-7-F2-2-ex2-_FS-45v.16665.16665.3.0.dta</t>
  </si>
  <si>
    <t>mice-tumour-7-F3-1-ex2_FS-45v.16178.16178.3.0.dta</t>
  </si>
  <si>
    <t>mice-tumour-7-F2-3-ex2_FS-45V.16778.16778.3.0.dta</t>
  </si>
  <si>
    <t>IKQAILHPDTNEKIFMPFR(2)(13)</t>
  </si>
  <si>
    <t>NP_653180	GeneID:94097	SFXN5(91)(102)/</t>
  </si>
  <si>
    <t>NP_653180</t>
  </si>
  <si>
    <t>GeneID:94097</t>
  </si>
  <si>
    <t>SFXN5(91)</t>
  </si>
  <si>
    <t>SFXN5(102)</t>
  </si>
  <si>
    <t>mice-tumour-7-F17-2-ex2_FS-65v.29932.29932.3.0.dta</t>
  </si>
  <si>
    <t>IKQLLKDKPEHVGVK(6)(8)</t>
  </si>
  <si>
    <t>NP_112202	GeneID:81689	ISCA1(40)(42)/</t>
  </si>
  <si>
    <t>NP_112202</t>
  </si>
  <si>
    <t>GeneID:81689</t>
  </si>
  <si>
    <t>ISCA1(40)</t>
  </si>
  <si>
    <t>ISCA1(42)</t>
  </si>
  <si>
    <t>mice-tumour-7-F12-3-ex2_FS-45V.11171.11171.4.0.dta</t>
  </si>
  <si>
    <t>mice-tumour-7-F12-1-ex2_FS-45v.11272.11272.4.1.dta</t>
  </si>
  <si>
    <t>mice-tumour-7-F12-2-ex2_FS-45v.11362.11362.4.2.dta</t>
  </si>
  <si>
    <t>ILEKDKR(4)(6)</t>
  </si>
  <si>
    <t>NP_005026	GeneID:5442	POLRMT(128)(130)/</t>
  </si>
  <si>
    <t>NP_005026</t>
  </si>
  <si>
    <t>GeneID:5442</t>
  </si>
  <si>
    <t>POLRMT(128)</t>
  </si>
  <si>
    <t>POLRMT(130)</t>
  </si>
  <si>
    <t>mice-tumour-7-F10-2-ex2_FS-65v.27372.27372.2.0.dta</t>
  </si>
  <si>
    <t>mice-tumour-7-F12-1-ex2_FS-65v.27382.27382.2.0.dta</t>
  </si>
  <si>
    <t>mice-tumour-7-F11-3-ex2_FS-65v.26924.26924.2.0.dta</t>
  </si>
  <si>
    <t>mice-tumour-7-F11-2-ex2_FS-65v.27120.27120.2.0.dta</t>
  </si>
  <si>
    <t>ILEVVKDKAGPHK(6)(8)</t>
  </si>
  <si>
    <t>NP_004246	GeneID:9377	COX5A(113)(115)/</t>
  </si>
  <si>
    <t>COX5A(113)</t>
  </si>
  <si>
    <t>mice-tumour-7-F12-2-ex2_FS-65v.15536.15536.3.0.dta</t>
  </si>
  <si>
    <t>mice-tumour-7-F12-3-ex2_FS-65V.15290.15290.3.0.dta</t>
  </si>
  <si>
    <t>mice-tumour-7-F12-1-ex2_FS-65v.15661.15661.3.0.dta</t>
  </si>
  <si>
    <t>mice-tumour-7-F14-2-ex2_FS-65V.15887.15887.3.2.dta</t>
  </si>
  <si>
    <t>mice-tumour-7-F12-2-ex2_FS-65v.15607.15607.3.1.dta</t>
  </si>
  <si>
    <t>mice-tumour-7-F13-3-ex2_FS-65V.15478.15478.3.0.dta</t>
  </si>
  <si>
    <t>mice-tumour-7-F12-3-ex2_FS-65V.15278.15278.3.1.dta</t>
  </si>
  <si>
    <t>mice-tumour-7-F13-1-ex2_FS-65V.15621.15621.3.0.dta</t>
  </si>
  <si>
    <t>mice-tumour-7-F13-2-ex2_FS-65V.15486.15486.3.0.dta</t>
  </si>
  <si>
    <t>mice-tumour-7-F13-2-ex2_FS-65V.15599.15599.3.0.dta</t>
  </si>
  <si>
    <t>mice-tumour-7-F14-3-ex2_FS-65V.15873.15873.3.2.dta</t>
  </si>
  <si>
    <t>mice-tumour-7-F13-3-ex2_FS-65V.15614.15614.3.0.dta</t>
  </si>
  <si>
    <t>mice-tumour-7-F12-1-ex2_FS-65v.15739.15739.3.1.dta</t>
  </si>
  <si>
    <t>mice-tumour-7-F13-1-ex2_FS-65V.15719.15719.3.0.dta</t>
  </si>
  <si>
    <t>mice-tumour-7-F14-1-ex2_FS-65V.15933.15933.3.3.dta</t>
  </si>
  <si>
    <t>mice-tumour-7-F17-3-ex2_FS-65v.14859.14859.3.2.dta</t>
  </si>
  <si>
    <t>mice-tumour-7-F17-1-ex2_FS-65v.14868.14868.3.0.dta</t>
  </si>
  <si>
    <t>mice-tumour-7-F12-3-ex2_FS-65V.15416.15416.3.1.dta</t>
  </si>
  <si>
    <t>ILPVGGIKEKTIAAK(8)(10)</t>
  </si>
  <si>
    <t>NP_004784	GeneID:9361	LONP1(896)(898)/NP_001263409	GeneID:9361	LONP1(700)(702)/NP_001263408	GeneID:9361	LONP1(832)(834)/</t>
  </si>
  <si>
    <t>LONP1(896)</t>
  </si>
  <si>
    <t>LONP1(898)</t>
  </si>
  <si>
    <t>mice-tumour-7-F11-2-ex2_FS-65v.24930.24930.3.0.dta</t>
  </si>
  <si>
    <t>mice-tumour-7-F11-1-ex2_FS-65v.24959.24959.3.0.dta</t>
  </si>
  <si>
    <t>mice-tumour-7-F11-3-ex2_FS-65v.24800.24800.3.0.dta</t>
  </si>
  <si>
    <t>mice-tumour-7-F12-1-ex2_FS-65v.25088.25088.3.0.dta</t>
  </si>
  <si>
    <t>mice-tumour-7-F12-1-ex2_FS-65v.25098.25098.3.1.dta</t>
  </si>
  <si>
    <t>mice-tumour-7-F12-3-ex2_FS-65V.24503.24503.3.2.dta</t>
  </si>
  <si>
    <t>mice-tumour-7-F12-3-ex2_FS-65V.24583.24583.3.1.dta</t>
  </si>
  <si>
    <t>mice-tumour-7-F12-3-ex2_FS-65V.24564.24564.3.1.dta</t>
  </si>
  <si>
    <t>IMEKCTLPLTGKQCVNR(4)(12)</t>
  </si>
  <si>
    <t>Carbamidomethyl[C](5);Carbamidomethyl[C](14)</t>
  </si>
  <si>
    <t>NP_000427	GeneID:5019	OXCT1(455)(463)/</t>
  </si>
  <si>
    <t>OXCT1(463)</t>
  </si>
  <si>
    <t>mice-tumour-7-F4-2-ex2_FS-65V.25297.25297.3.0.dta</t>
  </si>
  <si>
    <t>mice-tumour-7-F4-2-ex2_FS-65V.25285.25285.3.0.dta</t>
  </si>
  <si>
    <t>mice-tumour-7-F4-1-ex2_FS-65V.25231.25231.3.0.dta</t>
  </si>
  <si>
    <t>mice-tumour-7-F4-2-ex2_FS-65V.25366.25366.3.0.dta</t>
  </si>
  <si>
    <t>mice-tumour-7-F4-3-ex2_FS-65v.25546.25546.3.0.dta</t>
  </si>
  <si>
    <t>mice-tumour-7-F5-3-ex2_FS-65v.24027.24027.3.0.dta</t>
  </si>
  <si>
    <t>mice-tumour-7-F4-3-ex2_FS-65v.25641.25641.3.0.dta</t>
  </si>
  <si>
    <t>IMEKCTMPLTGKRCVDR(4)(12)</t>
  </si>
  <si>
    <t>Carbamidomethyl[C](5);Carbamidomethyl[C](14);Oxidation[M](2);Oxidation[M](7)</t>
  </si>
  <si>
    <t>NP_071403	GeneID:64064	OXCT2(452)(460)/</t>
  </si>
  <si>
    <t>NP_071403</t>
  </si>
  <si>
    <t>GeneID:64064</t>
  </si>
  <si>
    <t>OXCT2(452)</t>
  </si>
  <si>
    <t>OXCT2(460)</t>
  </si>
  <si>
    <t>mice-tumour-7-F18-2-ex2_FS-65v.24218.24218.3.4.dta</t>
  </si>
  <si>
    <t>IMMQVHGSKSDKMNIFGGFR(9)(12)</t>
  </si>
  <si>
    <t>NP_037518	GeneID:29957	SLC25A24(228)(231)/NP_998816	GeneID:29957	SLC25A24(209)(212)/</t>
  </si>
  <si>
    <t>mice-tumour-7-F17-3-ex2_FS-45v.27884.27884.3.2.dta</t>
  </si>
  <si>
    <t>mice-tumour-7-F17-2-ex2_FS-45v.27953.27953.3.2.dta</t>
  </si>
  <si>
    <t>INPKNYTDNELEKITR(4)(13)</t>
  </si>
  <si>
    <t>NP_005262	GeneID:2746	GLUD1(191)(200)/</t>
  </si>
  <si>
    <t>mice-tumour-7-F11-2-ex2_FS-65v.24493.24493.3.0.dta</t>
  </si>
  <si>
    <t>mice-tumour-7-F12-2-ex2_FS-65v.24407.24407.3.0.dta</t>
  </si>
  <si>
    <t>mice-tumour-7-F12-3-ex2_FS-65V.24040.24040.3.0.dta</t>
  </si>
  <si>
    <t>mice-tumour-7-F11-3-ex2_FS-65v.24392.24392.3.0.dta</t>
  </si>
  <si>
    <t>mice-tumour-7-F11-1-ex2_FS-65v.24546.24546.3.0.dta</t>
  </si>
  <si>
    <t>IPDAKHVFTTFYAKTK(5)(14)</t>
  </si>
  <si>
    <t>NP_060336	GeneID:54968	TMEM70(206)(215)/</t>
  </si>
  <si>
    <t>NP_060336</t>
  </si>
  <si>
    <t>GeneID:54968</t>
  </si>
  <si>
    <t>TMEM70(206)</t>
  </si>
  <si>
    <t>TMEM70(215)</t>
  </si>
  <si>
    <t>mice-tumour-7-F17-1-ex2_FS-65v.27031.27031.3.0.dta</t>
  </si>
  <si>
    <t>IPKKLLQK(3)(4)</t>
  </si>
  <si>
    <t>NP_573566	GeneID:10128	LRPPRC(102)(103)/</t>
  </si>
  <si>
    <t>LRPPRC(102)</t>
  </si>
  <si>
    <t>LRPPRC(103)</t>
  </si>
  <si>
    <t>mice-tumour-7-F6-1-ex2_FS-65v.17994.17994.2.0.dta</t>
  </si>
  <si>
    <t>mice-tumour-7-F6-2-ex2_FS-65v.18019.18019.2.0.dta</t>
  </si>
  <si>
    <t>mice-tumour-7-F6-3-ex2_FS-65v.17858.17858.2.0.dta</t>
  </si>
  <si>
    <t>mice-tumour-7-F6-3-ex2_FS-65v.17835.17835.2.0.dta</t>
  </si>
  <si>
    <t>mice-tumour-7-F6-2-ex2_FS-65v.17979.17979.2.1.dta</t>
  </si>
  <si>
    <t>mice-tumour-7-F6-3-ex2_FS-65v.17788.17788.2.0.dta</t>
  </si>
  <si>
    <t>IPKLSKDPR(3)(6)</t>
  </si>
  <si>
    <t>NP_001093206	GeneID:1160	CKMT2(335)(338)/NP_001093205	GeneID:1160	CKMT2(335)(338)/NP_001816	GeneID:1160	CKMT2(335)(338)/</t>
  </si>
  <si>
    <t>mice-tumour-7-F5-2-ex2_FS-45v.21009.21009.3.0.dta</t>
  </si>
  <si>
    <t>IPVHKFITALKSTGLR(5)(11)</t>
  </si>
  <si>
    <t>NP_055720	GeneID:2744	GLS(158)(164)/NP_001243239	GeneID:2744	GLS(158)(164)/</t>
  </si>
  <si>
    <t>GLS(158)</t>
  </si>
  <si>
    <t>GLS(164)</t>
  </si>
  <si>
    <t>mice-tumour-7-F4-2-ex2_FS-45V.26232.26232.3.0.dta</t>
  </si>
  <si>
    <t>mice-tumour-7-F4-1-ex2_FS-45V.26036.26036.3.0.dta</t>
  </si>
  <si>
    <t>IQEIIEQLDVTTSEYEKEKLNER(17)(19)</t>
  </si>
  <si>
    <t>NP_002147	GeneID:3329	HSPD1(387)(389)/NP_955472	GeneID:3329	HSPD1(387)(389)/</t>
  </si>
  <si>
    <t>mice-tumour-7-F2-1-ex2_FS-45V.28427.28427.3.0.dta</t>
  </si>
  <si>
    <t>mice-tumour-7-F1-2-ex2_FS-45V.29235.29235.3.0.dta</t>
  </si>
  <si>
    <t>mice-tumour-7-F1-3-ex2_FS-45V.29188.29188.3.0.dta</t>
  </si>
  <si>
    <t>mice-tumour-7-F2-3-ex2_FS-45V.28470.28470.3.0.dta</t>
  </si>
  <si>
    <t>mice-tumour-7-F1-1-ex2_FS-45.29236.29236.3.0.dta</t>
  </si>
  <si>
    <t>mice-tumour-7-F2-2-ex2-_FS-45v.28391.28391.3.0.dta</t>
  </si>
  <si>
    <t>mice-tumour-7-F1-3-ex2_FS-45V.29147.29147.3.1.dta</t>
  </si>
  <si>
    <t>IQKHKTLPK(3)(5)</t>
  </si>
  <si>
    <t>NP_001203	GeneID:708	C1QBP(98)(100)/</t>
  </si>
  <si>
    <t>C1QBP(98)</t>
  </si>
  <si>
    <t>mice-tumour-7-F18-2-ex2_FS-45v.5927.5927.3.0.dta</t>
  </si>
  <si>
    <t>mice-tumour-7-F18-1-ex2_FS-45v.6021.6021.3.1.dta</t>
  </si>
  <si>
    <t>mice-tumour-7-F18-1-ex2_FS-45v.5965.5965.3.0.dta</t>
  </si>
  <si>
    <t>mice-tumour-7-F18-3-ex2_FS-45v.5919.5919.3.0.dta</t>
  </si>
  <si>
    <t>mice-tumour-7-F18-3-ex2_FS-45v.6029.6029.3.1.dta</t>
  </si>
  <si>
    <t>mice-tumour-7-F18-1-ex2_FS-45v.6022.6022.3.0.dta</t>
  </si>
  <si>
    <t>mice-tumour-7-F18-2-ex2_FS-45v.6038.6038.3.0.dta</t>
  </si>
  <si>
    <t>IQKKGDPHEMK(3)(4)</t>
  </si>
  <si>
    <t>NP_004535	GeneID:4705	NDUFA10(220)(221)/</t>
  </si>
  <si>
    <t>NDUFA10(220)</t>
  </si>
  <si>
    <t>NDUFA10(221)</t>
  </si>
  <si>
    <t>mice-tumour-7-F3-2-ex2_20230117033445_FS-45v.4665.4665.3.3.dta</t>
  </si>
  <si>
    <t>mice-tumour-7-F4-1-ex2_FS-45V.4193.4193.3.1.dta</t>
  </si>
  <si>
    <t>ISALKGSKGK(5)(8)</t>
  </si>
  <si>
    <t>NP_149098	GeneID:85865	GTPBP10(81)(84)/</t>
  </si>
  <si>
    <t>NP_149098</t>
  </si>
  <si>
    <t>GeneID:85865</t>
  </si>
  <si>
    <t>GTPBP10(81)</t>
  </si>
  <si>
    <t>GTPBP10(84)</t>
  </si>
  <si>
    <t>mice-tumour-7-F16-3-ex2_FS-65v.9755.9755.2.0.dta</t>
  </si>
  <si>
    <t>ISGTQKEVAAAKHLILEK(6)(12)</t>
  </si>
  <si>
    <t>NP_001077434	GeneID:11022	TDRKH(181)(187)/NP_001077433	GeneID:11022	TDRKH(136)(142)/NP_001077432	GeneID:11022	TDRKH(181)(187)/NP_006853	GeneID:11022	TDRKH(181)(187)/</t>
  </si>
  <si>
    <t>TDRKH(181)</t>
  </si>
  <si>
    <t>TDRKH(187)</t>
  </si>
  <si>
    <t>mice-tumour-7-F11-3-ex2_FS-45v.24814.24814.3.1.dta</t>
  </si>
  <si>
    <t>mice-tumour-7-F11-1-ex2_FS-45v.24836.24836.3.0.dta</t>
  </si>
  <si>
    <t>ISPAALKKTLLDR(7)(8)</t>
  </si>
  <si>
    <t>NP_037460	GeneID:29920	PYCR2(283)(284)/NP_001258610	GeneID:29920	PYCR2(209)(210)/</t>
  </si>
  <si>
    <t>mice-tumour-7-F12-2-ex2_FS-65v.32118.32118.3.0.dta</t>
  </si>
  <si>
    <t>mice-tumour-7-F12-1-ex2_FS-65v.32217.32217.3.0.dta</t>
  </si>
  <si>
    <t>mice-tumour-7-F12-3-ex2_FS-65V.32062.32062.3.0.dta</t>
  </si>
  <si>
    <t>mice-tumour-7-F12-2-ex2_FS-65v.32110.32110.3.2.dta</t>
  </si>
  <si>
    <t>mice-tumour-7-F12-3-ex2_FS-65V.32060.32060.3.2.dta</t>
  </si>
  <si>
    <t>mice-tumour-7-F12-1-ex2_FS-65v.32228.32228.3.2.dta</t>
  </si>
  <si>
    <t>mice-tumour-7-F13-3-ex2_FS-65V.31885.31885.3.1.dta</t>
  </si>
  <si>
    <t>mice-tumour-7-F13-1-ex2_FS-65V.31917.31917.3.0.dta</t>
  </si>
  <si>
    <t>mice-tumour-7-F13-2-ex2_FS-65V.31844.31844.3.1.dta</t>
  </si>
  <si>
    <t>ISSAVLKAAAHHYGAQCDKPNK(7)(19)</t>
  </si>
  <si>
    <t>NP_055037	GeneID:4702	NDUFA8(26)(38)/</t>
  </si>
  <si>
    <t>NDUFA8(26)</t>
  </si>
  <si>
    <t>mice-tumour-7-F11-2-ex2_FS-45v.14897.14897.3.0.dta</t>
  </si>
  <si>
    <t>ISSVSEVMKESKQPASQLQK(9)(12)</t>
  </si>
  <si>
    <t>NP_001093640	GeneID:10989	IMMT(119)(122)/NP_006830	GeneID:10989	IMMT(119)(122)/NP_001093639	GeneID:10989	IMMT(119)(122)/</t>
  </si>
  <si>
    <t>IMMT(119)</t>
  </si>
  <si>
    <t>IMMT(122)</t>
  </si>
  <si>
    <t>mice-tumour-7-F10-2-ex2_FS-45v.21458.21458.3.0.dta</t>
  </si>
  <si>
    <t>mice-tumour-7-F10-2-ex2_FS-45v.21442.21442.3.0.dta</t>
  </si>
  <si>
    <t>mice-tumour-7-F10-1-ex2_FS-45v.21458.21458.3.0.dta</t>
  </si>
  <si>
    <t>mice-tumour-7-F10-3-ex2_FS-45v.21516.21516.3.0.dta</t>
  </si>
  <si>
    <t>mice-tumour-7-F10-1-ex2_FS-45v.21564.21564.3.0.dta</t>
  </si>
  <si>
    <t>ISVPEDVYDKGCVKDVDEGLEAAER(10)(14)</t>
  </si>
  <si>
    <t>NP_001084	GeneID:32	ACACB(431)(435)/</t>
  </si>
  <si>
    <t>ACACB(431)</t>
  </si>
  <si>
    <t>ACACB(435)</t>
  </si>
  <si>
    <t>mice-tumour-7-F18-2-ex2_FS-65v.29230.29230.4.1.dta</t>
  </si>
  <si>
    <t>mice-tumour-7-F18-2-ex2_FS-65v.29292.29292.4.2.dta</t>
  </si>
  <si>
    <t>mice-tumour-7-F18-1-ex2_FS-65v.29408.29408.4.2.dta</t>
  </si>
  <si>
    <t>mice-tumour-7-F18-3-ex2_FS-65v.29240.29240.4.0.dta</t>
  </si>
  <si>
    <t>ITGYKSHAKEILHCLK(5)(9)</t>
  </si>
  <si>
    <t>NP_060225	GeneID:54888	NSUN2(84)(88)/</t>
  </si>
  <si>
    <t>NSUN2(84)</t>
  </si>
  <si>
    <t>NSUN2(88)</t>
  </si>
  <si>
    <t>mice-tumour-7-F13-1-ex2_FS-65V.20465.20465.4.0.dta</t>
  </si>
  <si>
    <t>mice-tumour-7-F13-3-ex2_FS-65V.20341.20341.4.0.dta</t>
  </si>
  <si>
    <t>mice-tumour-7-F13-2-ex2_FS-65V.20338.20338.4.0.dta</t>
  </si>
  <si>
    <t>ITISKNFKENVIR(5)(8)</t>
  </si>
  <si>
    <t>NP_001245323	GeneID:81570	CLPB(493)(496)/NP_001245322	GeneID:81570	CLPB(479)(482)/NP_001245321	GeneID:81570	CLPB(508)(511)/NP_110440	GeneID:81570	CLPB(538)(541)/</t>
  </si>
  <si>
    <t>CLPB(493)</t>
  </si>
  <si>
    <t>mice-tumour-7-F6-1-ex2_FS-65v.29030.29030.3.0.dta</t>
  </si>
  <si>
    <t>mice-tumour-7-F6-2-ex2_FS-65v.29054.29054.3.0.dta</t>
  </si>
  <si>
    <t>ITKKDIDSFVPSK(3)(4)</t>
  </si>
  <si>
    <t>NP_001922	GeneID:1737	DLAT(386)(387)/</t>
  </si>
  <si>
    <t>DLAT(386)</t>
  </si>
  <si>
    <t>mice-tumour-7-F12-2-ex2_FS-65v.26350.26350.3.1.dta</t>
  </si>
  <si>
    <t>mice-tumour-7-F12-1-ex2_FS-65v.26498.26498.3.4.dta</t>
  </si>
  <si>
    <t>mice-tumour-7-F12-1-ex2_FS-65v.26515.26515.3.4.dta</t>
  </si>
  <si>
    <t>mice-tumour-7-F12-3-ex2_FS-65V.26022.26022.3.2.dta</t>
  </si>
  <si>
    <t>ITKSMKMVAAAK(3)(6)</t>
  </si>
  <si>
    <t>NP_005165	GeneID:509	ATP5F1C(46)(49)/NP_001001973	GeneID:509	ATP5F1C(46)(49)/</t>
  </si>
  <si>
    <t>mice-tumour-7-F7-1-ex2_FS-45V.15789.15789.2.0.dta</t>
  </si>
  <si>
    <t>mice-tumour-7-F7-2-ex2_FS-45V.15734.15734.2.0.dta</t>
  </si>
  <si>
    <t>mice-tumour-7-F8-2-ex2_FS45V.14996.14996.2.0.dta</t>
  </si>
  <si>
    <t>mice-tumour-7-F8-3-ex2_FS-45v.15352.15352.2.0.dta</t>
  </si>
  <si>
    <t>ITTTKKGSITSVQAIYVPADDLTDPAPATTFAHLDATTVLSR(5)(6)</t>
  </si>
  <si>
    <t>NP_001677	GeneID:506	ATP5F1B(350)(351)/</t>
  </si>
  <si>
    <t>ATP5F1B(351)</t>
  </si>
  <si>
    <t>mice-tumour-7-F18-2-ex2_FS-45v.30455.30455.5.0.dta</t>
  </si>
  <si>
    <t>mice-tumour-7-F18-1-ex2_FS-45v.30389.30389.5.0.dta</t>
  </si>
  <si>
    <t>mice-tumour-7-F18-3-ex2_FS-45v.30476.30476.5.1.dta</t>
  </si>
  <si>
    <t>mice-tumour-7-F18-3-ex2_FS-45v.30438.30438.5.1.dta</t>
  </si>
  <si>
    <t>ITVDELKLKSDEDEER(7)(9)</t>
  </si>
  <si>
    <t>NP_068758	GeneID:60681	FKBP10(568)(570)/</t>
  </si>
  <si>
    <t>FKBP10(568)</t>
  </si>
  <si>
    <t>mice-tumour-7-F1-3-ex2_FS-65V.25104.25104.3.0.dta</t>
  </si>
  <si>
    <t>mice-tumour-7-F1-2-ex2_FS-65V.25087.25087.3.0.dta</t>
  </si>
  <si>
    <t>mice-tumour-7-F1-1-ex2_FS-65v.25308.25308.3.0.dta</t>
  </si>
  <si>
    <t>IVEYEKEMEKMK(6)(10)</t>
  </si>
  <si>
    <t>NP_006347	GeneID:10476	ATP5PD(117)(121)/NP_001003785	GeneID:10476	ATP5PD(93)(97)/</t>
  </si>
  <si>
    <t>ATP5PD(121)</t>
  </si>
  <si>
    <t>mice-tumour-7-F17-2-ex2_FS-65v.19945.19945.3.0.dta</t>
  </si>
  <si>
    <t>mice-tumour-7-F17-1-ex2_FS-65v.19860.19860.3.0.dta</t>
  </si>
  <si>
    <t>IVKVKK(3)(5)</t>
  </si>
  <si>
    <t>NP_008817	GeneID:514	ATP5F1E(47)(49)/</t>
  </si>
  <si>
    <t>ATP5F1E(47)</t>
  </si>
  <si>
    <t>ATP5F1E(49)</t>
  </si>
  <si>
    <t>mice-tumour-7-F19-1-ex2_FS-45v.5599.5599.2.0.dta</t>
  </si>
  <si>
    <t>IVQAEGEAEAAKMLGEALSKNPGYIK(12)(20)</t>
  </si>
  <si>
    <t>NP_001138303	GeneID:11331	PHB2(236)(244)/</t>
  </si>
  <si>
    <t>mice-tumour-7-F18-1-ex2_FS-45v.31209.31209.4.0.dta</t>
  </si>
  <si>
    <t>mice-tumour-7-F18-3-ex2_FS-45v.31300.31300.4.0.dta</t>
  </si>
  <si>
    <t>IYGLGSLALYEKADIKGPEDK(12)(16)</t>
  </si>
  <si>
    <t>NP_005165	GeneID:509	ATP5F1C(79)(83)/NP_001001973	GeneID:509	ATP5F1C(79)(83)/</t>
  </si>
  <si>
    <t>mice-tumour-7-F20-2-ex2_FS-45v.30236.30236.3.1.dta</t>
  </si>
  <si>
    <t>mice-tumour-7-F20-3-ex2_FS-45v.30261.30261.3.0.dta</t>
  </si>
  <si>
    <t>mice-tumour-7-F20-3-ex2_FS-45v.30304.30304.3.1.dta</t>
  </si>
  <si>
    <t>KAEAQIAAKNLDK(1)(9)</t>
  </si>
  <si>
    <t>NP_002071	GeneID:2806	GOT2(82)(90)/</t>
  </si>
  <si>
    <t>GOT2(90)</t>
  </si>
  <si>
    <t>mice-tumour-7-F2-3-ex2_FS-65V.14712.14712.3.0.dta</t>
  </si>
  <si>
    <t>mice-tumour-7-F2-2-ex2-_FS-65v.14564.14564.3.0.dta</t>
  </si>
  <si>
    <t>mice-tumour-7-F2-3-ex2_FS-65V.14679.14679.3.0.dta</t>
  </si>
  <si>
    <t>mice-tumour-7-F2-1-ex2_FS-65v.14651.14651.3.0.dta</t>
  </si>
  <si>
    <t>mice-tumour-7-F2-2-ex2-_FS-65v.14538.14538.3.0.dta</t>
  </si>
  <si>
    <t>KAETKLAEAQIEELR(1)(5)</t>
  </si>
  <si>
    <t>NP_001265231	GeneID:56616	DIABLO(106)(110)/NP_001265232	GeneID:56616	DIABLO(130)(134)/NP_063940	GeneID:56616	DIABLO(203)(207)/NP_620308	GeneID:56616	DIABLO(150)(154)/NP_001265271	GeneID:56616	DIABLO(159)(163)/NP_001265233	GeneID:56616	DIABLO(150)(154)/</t>
  </si>
  <si>
    <t>DIABLO(203)</t>
  </si>
  <si>
    <t>DIABLO(207)</t>
  </si>
  <si>
    <t>mice-tumour-7-F14-2-ex2_FS-65V.23425.23425.3.0.dta</t>
  </si>
  <si>
    <t>mice-tumour-7-F14-3-ex2_FS-65V.23341.23341.3.0.dta</t>
  </si>
  <si>
    <t>mice-tumour-7-F14-2-ex2_FS-65V.23476.23476.3.2.dta</t>
  </si>
  <si>
    <t>mice-tumour-7-F14-3-ex2_FS-65V.23397.23397.3.1.dta</t>
  </si>
  <si>
    <t>mice-tumour-7-F14-2-ex2_FS-65V.23441.23441.3.1.dta</t>
  </si>
  <si>
    <t>mice-tumour-7-F14-1-ex2_FS-65V.23459.23459.3.0.dta</t>
  </si>
  <si>
    <t>KAKPAMPQGK(1)(3)</t>
  </si>
  <si>
    <t>NP_942127	GeneID:47	ACLY(469)(471)/</t>
  </si>
  <si>
    <t>ACLY(469)</t>
  </si>
  <si>
    <t>ACLY(471)</t>
  </si>
  <si>
    <t>mice-tumour-7-F15-2-ex2_FS-65V.8627.8627.2.0.dta</t>
  </si>
  <si>
    <t>mice-tumour-7-F15-1-ex2_FS-65V.8628.8628.2.0.dta</t>
  </si>
  <si>
    <t>mice-tumour-7-F15-3-ex2_FS-65v.8539.8539.2.0.dta</t>
  </si>
  <si>
    <t>KAVASVAKK(8)(9)</t>
  </si>
  <si>
    <t>NP_003839	GeneID:8801	SUCLG2(431)(432)/</t>
  </si>
  <si>
    <t>SUCLG2(431)</t>
  </si>
  <si>
    <t>SUCLG2(432)</t>
  </si>
  <si>
    <t>mice-tumour-7-F13-1-ex2_FS-45V.5017.5017.2.0.dta</t>
  </si>
  <si>
    <t>KAVKNFTEVHPDYGSHIQALLDK(1)(4)</t>
  </si>
  <si>
    <t>NP_001743	GeneID:847	CAT(477)(480)/</t>
  </si>
  <si>
    <t>CAT(480)</t>
  </si>
  <si>
    <t>mice-tumour-7-F16-1-ex2_FS-65v.23775.23775.4.0.dta</t>
  </si>
  <si>
    <t>mice-tumour-7-F17-1-ex2_FS-65v.22776.22776.4.0.dta</t>
  </si>
  <si>
    <t>mice-tumour-7-F17-3-ex2_FS-65v.22898.22898.4.0.dta</t>
  </si>
  <si>
    <t>mice-tumour-7-F17-2-ex2_FS-65v.22858.22858.4.0.dta</t>
  </si>
  <si>
    <t>KCIGKPGGSLDNSEQKCIAMCMDR(1)(16)</t>
  </si>
  <si>
    <t>Carbamidomethyl[C](2);Carbamidomethyl[C](17);Carbamidomethyl[C](21)</t>
  </si>
  <si>
    <t>NP_036590	GeneID:26517	TIMM13(49)(64)/</t>
  </si>
  <si>
    <t>TIMM13(64)</t>
  </si>
  <si>
    <t>mice-tumour-7-F8-3-ex2_FS-45v.16132.16132.3.0.dta</t>
  </si>
  <si>
    <t>mice-tumour-7-F8-2-ex2_FS45V.15868.15868.3.0.dta</t>
  </si>
  <si>
    <t>mice-tumour-7-F8-1-ex2_FS-45V.15916.15916.3.0.dta</t>
  </si>
  <si>
    <t>KCILCGKHVDYK(1)(7)</t>
  </si>
  <si>
    <t>Carbamidomethyl[C](2);Carbamidomethyl[C](5)</t>
  </si>
  <si>
    <t>NP_057151	GeneID:51023	MRPS18C(64)(70)/</t>
  </si>
  <si>
    <t>NP_057151</t>
  </si>
  <si>
    <t>GeneID:51023</t>
  </si>
  <si>
    <t>MRPS18C(64)</t>
  </si>
  <si>
    <t>MRPS18C(70)</t>
  </si>
  <si>
    <t>mice-tumour-7-F8-2-ex2_FS45V.12821.12821.3.3.dta</t>
  </si>
  <si>
    <t>KCKEKIVK(1)(3)</t>
  </si>
  <si>
    <t>NP_002302	GeneID:3980	LIG3(107)(109)/NP_039269	GeneID:3980	LIG3(107)(109)/</t>
  </si>
  <si>
    <t>LIG3(107)</t>
  </si>
  <si>
    <t>LIG3(109)</t>
  </si>
  <si>
    <t>mice-tumour-7-F2-3-ex2_FS-65V.13853.13853.2.0.dta</t>
  </si>
  <si>
    <t>KCKEKIVK(3)(5)</t>
  </si>
  <si>
    <t>NP_002302	GeneID:3980	LIG3(109)(111)/NP_039269	GeneID:3980	LIG3(109)(111)/</t>
  </si>
  <si>
    <t>LIG3(111)</t>
  </si>
  <si>
    <t>mice-tumour-7-F3-1-ex2_FS-65v.14013.14013.2.0.dta</t>
  </si>
  <si>
    <t>mice-tumour-7-F19-3-ex2_FS-45v.14656.14656.3.1.dta</t>
  </si>
  <si>
    <t>mice-tumour-7-F3-2-ex2_20230117033445_FS-65v.14340.14340.2.0.dta</t>
  </si>
  <si>
    <t>KCKELFPIQMEGVK(1)(3)</t>
  </si>
  <si>
    <t>NP_006105	GeneID:10452	TOMM40(89)(91)/NP_001122388	GeneID:10452	TOMM40(89)(91)/NP_001122389	GeneID:10452	TOMM40(89)(91)/</t>
  </si>
  <si>
    <t>NP_006105</t>
  </si>
  <si>
    <t>GeneID:10452</t>
  </si>
  <si>
    <t>TOMM40(89)</t>
  </si>
  <si>
    <t>TOMM40(91)</t>
  </si>
  <si>
    <t>mice-tumour-7-F12-1-ex2_FS-45v.28694.28694.3.1.dta</t>
  </si>
  <si>
    <t>KDKAHK(1)(3)</t>
  </si>
  <si>
    <t>NP_112570	GeneID:64960	MRPS15(148)(150)/</t>
  </si>
  <si>
    <t>MRPS15(148)</t>
  </si>
  <si>
    <t>MRPS15(150)</t>
  </si>
  <si>
    <t>mice-tumour-7-F15-3-ex2_FS-45v.11322.11322.2.1.dta</t>
  </si>
  <si>
    <t>KDKQLNEK(1)(3)</t>
  </si>
  <si>
    <t>NP_054786	GeneID:28992	MACROD1(146)(148)/</t>
  </si>
  <si>
    <t>MACROD1(146)</t>
  </si>
  <si>
    <t>MACROD1(148)</t>
  </si>
  <si>
    <t>mice-tumour-7-F2-1-ex2_FS-65v.5908.5908.2.0.dta</t>
  </si>
  <si>
    <t>KDKVVVFLK(1)(3)</t>
  </si>
  <si>
    <t>NP_057501	GeneID:51218	GLRX5(51)(53)/</t>
  </si>
  <si>
    <t>NP_057501</t>
  </si>
  <si>
    <t>GeneID:51218</t>
  </si>
  <si>
    <t>GLRX5(51)</t>
  </si>
  <si>
    <t>GLRX5(53)</t>
  </si>
  <si>
    <t>mice-tumour-7-F8-2-ex2_FS45V.24688.24688.2.0.dta</t>
  </si>
  <si>
    <t>mice-tumour-7-F8-1-ex2_FS-45V.24770.24770.2.2.dta</t>
  </si>
  <si>
    <t>mice-tumour-7-F9-1-ex2_FS-45v.25579.25579.2.3.dta</t>
  </si>
  <si>
    <t>KDLEGRLKAR(1)(8)</t>
  </si>
  <si>
    <t>NP_001084	GeneID:32	ACACB(2273)(2280)/</t>
  </si>
  <si>
    <t>ACACB(2273)</t>
  </si>
  <si>
    <t>ACACB(2280)</t>
  </si>
  <si>
    <t>mice-tumour-7-F20-1-ex2_FS-65v.20098.20098.2.1.dta</t>
  </si>
  <si>
    <t>KDVEVTKEEFAQSAIR(1)(7)</t>
  </si>
  <si>
    <t>NP_003696	GeneID:8604	SLC25A12(244)(250)/</t>
  </si>
  <si>
    <t>SLC25A12(250)</t>
  </si>
  <si>
    <t>mice-tumour-7-F14-3-ex2_FS-45V.25026.25026.3.2.dta</t>
  </si>
  <si>
    <t>KDVEVTKEEFVLAAQK(1)(7)</t>
  </si>
  <si>
    <t>NP_001153682	GeneID:10165	SLC25A13(245)(251)/NP_055066	GeneID:10165	SLC25A13(245)(251)/</t>
  </si>
  <si>
    <t>mice-tumour-7-F16-2-ex2_FS-45v.25752.25752.3.1.dta</t>
  </si>
  <si>
    <t>KEEPPQPQLANGALKVSVWSKVLR(15)(21)</t>
  </si>
  <si>
    <t>NP_061328	GeneID:55969	RAB5IF(21)(27)/NP_001186463	GeneID:55969	RAB5IF(21)(27)/NP_955777	GeneID:55969	RAB5IF(21)(27)/</t>
  </si>
  <si>
    <t>NP_061328</t>
  </si>
  <si>
    <t>GeneID:55969</t>
  </si>
  <si>
    <t>RAB5IF(21)</t>
  </si>
  <si>
    <t>RAB5IF(27)</t>
  </si>
  <si>
    <t>mice-tumour-7-F13-3-ex2_FS-45V.30671.30671.3.1.dta</t>
  </si>
  <si>
    <t>KEFELSKLQQR(1)(7)</t>
  </si>
  <si>
    <t>NP_004784	GeneID:9361	LONP1(368)(374)/NP_001263409	GeneID:9361	LONP1(172)(178)/NP_001263408	GeneID:9361	LONP1(304)(310)/</t>
  </si>
  <si>
    <t>mice-tumour-7-F5-2-ex2_FS-65v.24038.24038.3.2.dta</t>
  </si>
  <si>
    <t>KEGDGEAKSAKPGDDVR(1)(8)</t>
  </si>
  <si>
    <t>NP_000427	GeneID:5019	OXCT1(286)(293)/</t>
  </si>
  <si>
    <t>OXCT1(286)</t>
  </si>
  <si>
    <t>OXCT1(293)</t>
  </si>
  <si>
    <t>mice-tumour-7-F14-2-ex2_FS-65V.3750.3750.3.0.dta</t>
  </si>
  <si>
    <t>mice-tumour-7-F14-2-ex2_FS-65V.3732.3732.3.0.dta</t>
  </si>
  <si>
    <t>mice-tumour-7-F14-3-ex2_FS-65V.3713.3713.3.0.dta</t>
  </si>
  <si>
    <t>KEGDGEAKSAKPGDDVR(8)(11)</t>
  </si>
  <si>
    <t>NP_000427	GeneID:5019	OXCT1(293)(296)/</t>
  </si>
  <si>
    <t>OXCT1(296)</t>
  </si>
  <si>
    <t>mice-tumour-7-F14-1-ex2_FS-65V.3769.3769.3.0.dta</t>
  </si>
  <si>
    <t>KEGKLIMGIGHR(1)(4)</t>
  </si>
  <si>
    <t>NP_942127	GeneID:47	ACLY(955)(958)/NP_001087	GeneID:47	ACLY(965)(968)/</t>
  </si>
  <si>
    <t>mice-tumour-7-F1-3-ex2_FS-45V.16950.16950.3.0.dta</t>
  </si>
  <si>
    <t>mice-tumour-7-F1-2-ex2_FS-45V.16834.16834.3.0.dta</t>
  </si>
  <si>
    <t>mice-tumour-7-F1-1-ex2_FS-45.16849.16849.3.0.dta</t>
  </si>
  <si>
    <t>mice-tumour-7-F1-3-ex2_FS-45V.17009.17009.3.1.dta</t>
  </si>
  <si>
    <t>KEIPAKIIFEDDR(1)(6)</t>
  </si>
  <si>
    <t>NP_005331	GeneID:3094	HINT1(25)(30)/</t>
  </si>
  <si>
    <t>mice-tumour-7-F17-2-ex2_FS-45v.29359.29359.2.1.dta</t>
  </si>
  <si>
    <t>KEIVSKLMR(1)(6)</t>
  </si>
  <si>
    <t>NP_065861	GeneID:57570	TRMT5(103)(108)/</t>
  </si>
  <si>
    <t>NP_065861</t>
  </si>
  <si>
    <t>GeneID:57570</t>
  </si>
  <si>
    <t>TRMT5(103)</t>
  </si>
  <si>
    <t>TRMT5(108)</t>
  </si>
  <si>
    <t>mice-tumour-7-F4-1-ex2_FS-45V.21611.21611.2.2.dta</t>
  </si>
  <si>
    <t>KEKAEK(1)(3)</t>
  </si>
  <si>
    <t>NP_004580	GeneID:6341	SCO1(117)(119)/</t>
  </si>
  <si>
    <t>SCO1(117)</t>
  </si>
  <si>
    <t>SCO1(119)</t>
  </si>
  <si>
    <t>mice-tumour-7-F6-2-ex2_FS-65v.10415.10415.2.0.dta</t>
  </si>
  <si>
    <t>KEKAEKLEK(1)(3)</t>
  </si>
  <si>
    <t>mice-tumour-7-F5-1-ex2_FS-45v.6948.6948.2.0.dta</t>
  </si>
  <si>
    <t>KEKEPVVVETVEEK(1)(3)</t>
  </si>
  <si>
    <t>NP_061924	GeneID:54534	MRPL50(32)(34)/</t>
  </si>
  <si>
    <t>NP_061924</t>
  </si>
  <si>
    <t>GeneID:54534</t>
  </si>
  <si>
    <t>MRPL50(32)</t>
  </si>
  <si>
    <t>MRPL50(34)</t>
  </si>
  <si>
    <t>mice-tumour-7-F18-1-ex2_FS-45v.17243.17243.3.0.dta</t>
  </si>
  <si>
    <t>KEKNVQGIIEILK(1)(3)</t>
  </si>
  <si>
    <t>NP_573566	GeneID:10128	LRPPRC(451)(453)/</t>
  </si>
  <si>
    <t>LRPPRC(451)</t>
  </si>
  <si>
    <t>LRPPRC(453)</t>
  </si>
  <si>
    <t>mice-tumour-7-F12-3-ex2_FS-45V.29688.29688.2.0.dta</t>
  </si>
  <si>
    <t>mice-tumour-7-F12-2-ex2_FS-45v.29774.29774.2.0.dta</t>
  </si>
  <si>
    <t>mice-tumour-7-F12-1-ex2_FS-45v.29726.29726.2.0.dta</t>
  </si>
  <si>
    <t>mice-tumour-7-F12-2-ex2_FS-45v.29790.29790.3.0.dta</t>
  </si>
  <si>
    <t>mice-tumour-7-F12-3-ex2_FS-45V.29687.29687.3.0.dta</t>
  </si>
  <si>
    <t>KEKQFQK(1)(3)</t>
  </si>
  <si>
    <t>NP_055205	GeneID:27044	SND1(867)(869)/</t>
  </si>
  <si>
    <t>SND1(867)</t>
  </si>
  <si>
    <t>SND1(869)</t>
  </si>
  <si>
    <t>mice-tumour-7-F7-3-ex2_FS-65v.6707.6707.2.0.dta</t>
  </si>
  <si>
    <t>mice-tumour-7-F7-3-ex2_FS-65v.6715.6715.2.0.dta</t>
  </si>
  <si>
    <t>mice-tumour-7-F7-3-ex2_FS-65v.6827.6827.2.1.dta</t>
  </si>
  <si>
    <t>mice-tumour-7-F7-1-ex2_FS-65V.6536.6536.2.0.dta</t>
  </si>
  <si>
    <t>mice-tumour-7-F7-1-ex2_FS-65V.6513.6513.2.1.dta</t>
  </si>
  <si>
    <t>mice-tumour-7-F7-2-ex2_FS-65v.6541.6541.2.0.dta</t>
  </si>
  <si>
    <t>KEKVWAHYEEQPVEEVMPVLEEK(1)(3)</t>
  </si>
  <si>
    <t>NP_055205	GeneID:27044	SND1(654)(656)/</t>
  </si>
  <si>
    <t>SND1(654)</t>
  </si>
  <si>
    <t>SND1(656)</t>
  </si>
  <si>
    <t>mice-tumour-7-F1-3-ex2_FS-45V.27942.27942.3.0.dta</t>
  </si>
  <si>
    <t>mice-tumour-7-F1-1-ex2_FS-45.28074.28074.3.0.dta</t>
  </si>
  <si>
    <t>mice-tumour-7-F1-3-ex2_FS-65V.30584.30584.4.2.dta</t>
  </si>
  <si>
    <t>mice-tumour-7-F1-2-ex2_FS-45V.28003.28003.3.0.dta</t>
  </si>
  <si>
    <t>mice-tumour-7-F1-2-ex2_FS-65V.30562.30562.4.2.dta</t>
  </si>
  <si>
    <t>mice-tumour-7-F1-1-ex2_FS-65v.30842.30842.4.2.dta</t>
  </si>
  <si>
    <t>KENSALKECLTAYYNDPAFYEECKMEYLK(1)(7)</t>
  </si>
  <si>
    <t>Carbamidomethyl[C](9);Carbamidomethyl[C](23);Oxidation[M](25)</t>
  </si>
  <si>
    <t>NP_872329	GeneID:152100	CMC1(55)(61)/</t>
  </si>
  <si>
    <t>CMC1(61)</t>
  </si>
  <si>
    <t>mice-tumour-7-F1-1-ex2_FS-45.23838.23838.4.3.dta</t>
  </si>
  <si>
    <t>KEQEHMINWVEKHVVQSISTQQEK(1)(12)</t>
  </si>
  <si>
    <t>NP_001679	GeneID:515	ATP5PB(210)(221)/</t>
  </si>
  <si>
    <t>mice-tumour-7-F18-1-ex2_FS-45v.26273.26273.3.0.dta</t>
  </si>
  <si>
    <t>mice-tumour-7-F18-2-ex2_FS-45v.26201.26201.3.0.dta</t>
  </si>
  <si>
    <t>mice-tumour-7-F18-3-ex2_FS-45v.26238.26238.4.0.dta</t>
  </si>
  <si>
    <t>mice-tumour-7-F18-3-ex2_FS-45v.26199.26199.4.0.dta</t>
  </si>
  <si>
    <t>mice-tumour-7-F18-1-ex2_FS-45v.26311.26311.4.0.dta</t>
  </si>
  <si>
    <t>mice-tumour-7-F18-2-ex2_FS-45v.26197.26197.4.0.dta</t>
  </si>
  <si>
    <t>KESGHSLKSSLSHAMVIDSR(1)(8)</t>
  </si>
  <si>
    <t>NP_056195	GeneID:25813	SAMM50(248)(255)/</t>
  </si>
  <si>
    <t>SAMM50(248)</t>
  </si>
  <si>
    <t>SAMM50(255)</t>
  </si>
  <si>
    <t>mice-tumour-7-F9-2-ex2_FS-45V.17251.17251.4.0.dta</t>
  </si>
  <si>
    <t>mice-tumour-7-F9-1-ex2_FS-45v.17361.17361.3.2.dta</t>
  </si>
  <si>
    <t>mice-tumour-7-F9-3-ex2_FS-45v.17504.17504.3.0.dta</t>
  </si>
  <si>
    <t>KESKPAATTR(1)(4)</t>
  </si>
  <si>
    <t>NP_006787	GeneID:10939	AFG3L2(97)(100)/</t>
  </si>
  <si>
    <t>AFG3L2(97)</t>
  </si>
  <si>
    <t>AFG3L2(100)</t>
  </si>
  <si>
    <t>mice-tumour-7-F5-3-ex2_FS-65v.3805.3805.2.0.dta</t>
  </si>
  <si>
    <t>mice-tumour-7-F5-1-ex2_FS-65v.3678.3678.2.0.dta</t>
  </si>
  <si>
    <t>mice-tumour-7-F5-2-ex2_FS-65v.3814.3814.2.0.dta</t>
  </si>
  <si>
    <t>KETSNLYKLQFHNVKPECLEAYNK(1)(8)</t>
  </si>
  <si>
    <t>NP_001474	GeneID:2631	NIPSNAP2(68)(75)/</t>
  </si>
  <si>
    <t>NIPSNAP2(75)</t>
  </si>
  <si>
    <t>mice-tumour-7-F14-1-ex2_FS-45V.19574.19574.3.0.dta</t>
  </si>
  <si>
    <t>mice-tumour-7-F14-3-ex2_FS-45V.19462.19462.3.0.dta</t>
  </si>
  <si>
    <t>KFGKHGGTIPIVPTAEFQDR(1)(4)</t>
  </si>
  <si>
    <t>NP_005262	GeneID:2746	GLUD1(477)(480)/</t>
  </si>
  <si>
    <t>GLUD1(477)</t>
  </si>
  <si>
    <t>GLUD1(480)</t>
  </si>
  <si>
    <t>mice-tumour-7-F10-2-ex2_FS-65v.24790.24790.3.0.dta</t>
  </si>
  <si>
    <t>mice-tumour-7-F10-3-ex2_FS-65v.24757.24757.3.0.dta</t>
  </si>
  <si>
    <t>mice-tumour-7-F9-2-ex2_FS-65V.25134.25134.3.0.dta</t>
  </si>
  <si>
    <t>mice-tumour-7-F9-1-ex2_FS-65v.25488.25488.3.0.dta</t>
  </si>
  <si>
    <t>mice-tumour-7-F10-1-ex2_FS-65v.25033.25033.3.0.dta</t>
  </si>
  <si>
    <t>mice-tumour-7-F9-3-ex2_FS-65v.25297.25297.3.0.dta</t>
  </si>
  <si>
    <t>mice-tumour-7-F8-1-ex2_FS-65V.25384.25384.3.0.dta</t>
  </si>
  <si>
    <t>mice-tumour-7-F13-2-ex2_FS-65V.24153.24153.3.0.dta</t>
  </si>
  <si>
    <t>mice-tumour-7-F13-3-ex2_FS-65V.24175.24175.3.0.dta</t>
  </si>
  <si>
    <t>mice-tumour-7-F13-1-ex2_FS-65V.24264.24264.3.0.dta</t>
  </si>
  <si>
    <t>mice-tumour-7-F8-3-ex2_FS65v.25416.25416.3.0.dta</t>
  </si>
  <si>
    <t>mice-tumour-7-F9-1-ex2_FS-45v.22528.22528.4.1.dta</t>
  </si>
  <si>
    <t>mice-tumour-7-F8-2-ex2_FS65V.25143.25143.3.0.dta</t>
  </si>
  <si>
    <t>mice-tumour-7-F9-1-ex2_FS-65v.25630.25630.3.0.dta</t>
  </si>
  <si>
    <t>mice-tumour-7-F9-2-ex2_FS-65V.25123.25123.3.0.dta</t>
  </si>
  <si>
    <t>mice-tumour-7-F9-2-ex2_FS-65V.25471.25471.3.0.dta</t>
  </si>
  <si>
    <t>mice-tumour-7-F9-3-ex2_FS-65v.25622.25622.3.0.dta</t>
  </si>
  <si>
    <t>KFIWTNHKFNVTGTPEQYVPYSTTR(1)(8)</t>
  </si>
  <si>
    <t>NP_061326	GeneID:55967	NDUFA12(107)(114)/</t>
  </si>
  <si>
    <t>NDUFA12(107)</t>
  </si>
  <si>
    <t>NDUFA12(114)</t>
  </si>
  <si>
    <t>mice-tumour-7-F17-1-ex2_FS-45v.26837.26837.3.0.dta</t>
  </si>
  <si>
    <t>mice-tumour-7-F17-3-ex2_FS-45v.26899.26899.3.0.dta</t>
  </si>
  <si>
    <t>mice-tumour-7-F17-2-ex2_FS-45v.26959.26959.3.0.dta</t>
  </si>
  <si>
    <t>mice-tumour-7-F17-2-ex2_FS-45v.26922.26922.3.1.dta</t>
  </si>
  <si>
    <t>KFLDKYMPQFMKHLHYR(1)(5)</t>
  </si>
  <si>
    <t>Oxidation[M](7);Oxidation[M](11)</t>
  </si>
  <si>
    <t>NP_056338	GeneID:25996	REXO2(149)(153)/</t>
  </si>
  <si>
    <t>NP_056338</t>
  </si>
  <si>
    <t>GeneID:25996</t>
  </si>
  <si>
    <t>REXO2(149)</t>
  </si>
  <si>
    <t>REXO2(153)</t>
  </si>
  <si>
    <t>mice-tumour-7-F13-1-ex2_FS-65V.26207.26207.3.0.dta</t>
  </si>
  <si>
    <t>KFLKGLASR(1)(4)</t>
  </si>
  <si>
    <t>NP_542380	GeneID:328	APEX1(194)(197)/NP_542379	GeneID:328	APEX1(194)(197)/NP_001632	GeneID:328	APEX1(194)(197)/NP_001231178	GeneID:328	APEX1(194)(197)/</t>
  </si>
  <si>
    <t>APEX1(194)</t>
  </si>
  <si>
    <t>mice-tumour-7-F17-1-ex2_FS-65v.28814.28814.2.0.dta</t>
  </si>
  <si>
    <t>mice-tumour-7-F17-2-ex2_FS-65v.28906.28906.2.1.dta</t>
  </si>
  <si>
    <t>KFNALKVPVPEDK(1)(6)</t>
  </si>
  <si>
    <t>NP_006347	GeneID:10476	ATP5PD(73)(78)/</t>
  </si>
  <si>
    <t>ATP5PD(78)</t>
  </si>
  <si>
    <t>mice-tumour-7-F12-3-ex2_FS-45V.23473.23473.3.0.dta</t>
  </si>
  <si>
    <t>mice-tumour-7-F12-2-ex2_FS-45v.23799.23799.3.1.dta</t>
  </si>
  <si>
    <t>mice-tumour-7-F12-1-ex2_FS-45v.23852.23852.3.0.dta</t>
  </si>
  <si>
    <t>KFVEDTKNEVHEREGWPNSPYGVSK(1)(7)</t>
  </si>
  <si>
    <t>NP_001227	GeneID:874	CBR3(174)(180)/</t>
  </si>
  <si>
    <t>NP_001227</t>
  </si>
  <si>
    <t>GeneID:874</t>
  </si>
  <si>
    <t>CBR3(174)</t>
  </si>
  <si>
    <t>CBR3(180)</t>
  </si>
  <si>
    <t>mice-tumour-7-F19-1-ex2_FS-45v.28951.28951.3.1.dta</t>
  </si>
  <si>
    <t>KGDECELLGHSKNIR(1)(12)</t>
  </si>
  <si>
    <t>NP_003312	GeneID:7284	TUFM(289)(300)/</t>
  </si>
  <si>
    <t>TUFM(300)</t>
  </si>
  <si>
    <t>mice-tumour-7-F9-3-ex2_FS-65v.15389.15389.3.0.dta</t>
  </si>
  <si>
    <t>KGEKNTIVTSYNR(1)(4)</t>
  </si>
  <si>
    <t>NP_001089	GeneID:50	ACO2(462)(465)/</t>
  </si>
  <si>
    <t>ACO2(462)</t>
  </si>
  <si>
    <t>ACO2(465)</t>
  </si>
  <si>
    <t>mice-tumour-7-F13-1-ex2_FS-65V.13675.13675.3.0.dta</t>
  </si>
  <si>
    <t>mice-tumour-7-F13-3-ex2_FS-65V.13575.13575.3.0.dta</t>
  </si>
  <si>
    <t>mice-tumour-7-F13-3-ex2_FS-65V.13611.13611.3.2.dta</t>
  </si>
  <si>
    <t>KGFKLVALK(1)(4)</t>
  </si>
  <si>
    <t>NP_002504	GeneID:4832	NME3(48)(51)/</t>
  </si>
  <si>
    <t>NME3(48)</t>
  </si>
  <si>
    <t>NME3(51)</t>
  </si>
  <si>
    <t>mice-tumour-7-F9-1-ex2_FS-65v.27963.27963.2.0.dta</t>
  </si>
  <si>
    <t>mice-tumour-7-F9-2-ex2_FS-65V.27592.27592.2.0.dta</t>
  </si>
  <si>
    <t>mice-tumour-7-F9-3-ex2_FS-65v.27628.27628.2.0.dta</t>
  </si>
  <si>
    <t>mice-tumour-7-F9-1-ex2_FS-65v.27925.27925.2.1.dta</t>
  </si>
  <si>
    <t>KGGKDK(1)(4)</t>
  </si>
  <si>
    <t>NP_037523	GeneID:29958	DMGDH(860)(863)/</t>
  </si>
  <si>
    <t>DMGDH(860)</t>
  </si>
  <si>
    <t>DMGDH(863)</t>
  </si>
  <si>
    <t>mice-tumour-7-F12-1-ex2_FS-65v.21282.21282.2.0.dta</t>
  </si>
  <si>
    <t>KGIEKNLGIGK(1)(5)</t>
  </si>
  <si>
    <t>NP_005909	GeneID:4191	MDH2(297)(301)/NP_001269332	GeneID:4191	MDH2(255)(259)/NP_001269333	GeneID:4191	MDH2(190)(194)/</t>
  </si>
  <si>
    <t>MDH2(297)</t>
  </si>
  <si>
    <t>mice-tumour-7-F2-1-ex2_FS-45V.17307.17307.2.0.dta</t>
  </si>
  <si>
    <t>mice-tumour-7-F3-1-ex2_FS-65v.20410.20410.3.0.dta</t>
  </si>
  <si>
    <t>mice-tumour-7-F3-2-ex2_20230117033445_FS-65v.20814.20814.3.0.dta</t>
  </si>
  <si>
    <t>mice-tumour-7-F2-3-ex2_FS-65V.19576.19576.3.1.dta</t>
  </si>
  <si>
    <t>mice-tumour-7-F2-1-ex2_FS-65v.19702.19702.3.0.dta</t>
  </si>
  <si>
    <t>mice-tumour-7-F3-2-ex2_20230117033445_FS-65v.20890.20890.3.0.dta</t>
  </si>
  <si>
    <t>mice-tumour-7-F3-2-ex2_FS-65v.21052.21052.3.0.dta</t>
  </si>
  <si>
    <t>mice-tumour-7-F2-2-ex2-_FS-65v.19570.19570.3.0.dta</t>
  </si>
  <si>
    <t>mice-tumour-7-F1-1-ex2_FS-45.17710.17710.2.1.dta</t>
  </si>
  <si>
    <t>mice-tumour-7-F2-3-ex2_FS-45V.17392.17392.2.0.dta</t>
  </si>
  <si>
    <t>KGIEKNLGIGKVSSFEEK(1)(5)</t>
  </si>
  <si>
    <t>mice-tumour-7-F13-3-ex2_FS-65V.22706.22706.3.2.dta</t>
  </si>
  <si>
    <t>KGKATTITSVLPK(1)(3)</t>
  </si>
  <si>
    <t>NP_001116105	GeneID:1373	CPS1(406)(408)/NP_001866	GeneID:1373	CPS1(400)(402)/</t>
  </si>
  <si>
    <t>CPS1(400)</t>
  </si>
  <si>
    <t>mice-tumour-7-F1-2-ex2_FS-45V.17268.17268.3.1.dta</t>
  </si>
  <si>
    <t>KGKFNK(1)(3)</t>
  </si>
  <si>
    <t>NP_001099014	GeneID:55862	ECHDC1(221)(223)/NP_001002030	GeneID:55862	ECHDC1(296)(298)/NP_001132982	GeneID:55862	ECHDC1(302)(304)/</t>
  </si>
  <si>
    <t>ECHDC1(296)</t>
  </si>
  <si>
    <t>ECHDC1(298)</t>
  </si>
  <si>
    <t>mice-tumour-7-F6-2-ex2_FS-65v.20649.20649.2.1.dta</t>
  </si>
  <si>
    <t>KGKQTMQVDEHAR(1)(3)</t>
  </si>
  <si>
    <t>NP_006102	GeneID:10449	ACAA2(212)(214)/</t>
  </si>
  <si>
    <t>ACAA2(212)</t>
  </si>
  <si>
    <t>ACAA2(214)</t>
  </si>
  <si>
    <t>mice-tumour-7-F11-2-ex2_FS-45v.5135.5135.3.0.dta</t>
  </si>
  <si>
    <t>KGKQTMQVDEHARPQTTLEQLQK(1)(3)</t>
  </si>
  <si>
    <t>mice-tumour-7-F4-2-ex2_FS-65V.13777.13777.4.0.dta</t>
  </si>
  <si>
    <t>mice-tumour-7-F4-3-ex2_FS-65v.14002.14002.4.1.dta</t>
  </si>
  <si>
    <t>mice-tumour-7-F4-1-ex2_FS-65V.13634.13634.4.0.dta</t>
  </si>
  <si>
    <t>KGKVLAQQGEYSEAIPILR(1)(3)</t>
  </si>
  <si>
    <t>NP_036313	GeneID:23770	FKBP8(313)(315)/</t>
  </si>
  <si>
    <t>FKBP8(313)</t>
  </si>
  <si>
    <t>FKBP8(315)</t>
  </si>
  <si>
    <t>mice-tumour-7-F9-2-ex2_FS-45V.27343.27343.3.0.dta</t>
  </si>
  <si>
    <t>mice-tumour-7-F9-1-ex2_FS-45v.27670.27670.3.0.dta</t>
  </si>
  <si>
    <t>mice-tumour-7-F9-3-ex2_FS-45v.27545.27545.3.0.dta</t>
  </si>
  <si>
    <t>mice-tumour-7-F9-2-ex2_FS-45V.27340.27340.3.0.dta</t>
  </si>
  <si>
    <t>KGLQELKAKGK(7)(9)</t>
  </si>
  <si>
    <t>NP_003115	GeneID:6697	SPR(226)(228)/</t>
  </si>
  <si>
    <t>SPR(226)</t>
  </si>
  <si>
    <t>SPR(228)</t>
  </si>
  <si>
    <t>mice-tumour-7-F19-3-ex2_FS-65v.13928.13928.2.0.dta</t>
  </si>
  <si>
    <t>KGVITVKDGK(1)(7)</t>
  </si>
  <si>
    <t>NP_002147	GeneID:3329	HSPD1(196)(202)/NP_955472	GeneID:3329	HSPD1(196)(202)/</t>
  </si>
  <si>
    <t>mice-tumour-7-F17-3-ex2_FS-45v.12563.12563.2.0.dta</t>
  </si>
  <si>
    <t>mice-tumour-7-F17-1-ex2_FS-45v.12560.12560.2.0.dta</t>
  </si>
  <si>
    <t>mice-tumour-7-F17-3-ex2_FS-45v.12606.12606.2.0.dta</t>
  </si>
  <si>
    <t>KGVITVKDGKTLNDELEIIEGMK(7)(10)</t>
  </si>
  <si>
    <t>mice-tumour-7-F18-2-ex2_FS-45v.29554.29554.3.0.dta</t>
  </si>
  <si>
    <t>mice-tumour-7-F18-1-ex2_FS-45v.29529.29529.3.0.dta</t>
  </si>
  <si>
    <t>mice-tumour-7-F18-3-ex2_FS-45v.29610.29610.3.0.dta</t>
  </si>
  <si>
    <t>mice-tumour-7-F17-1-ex2_FS-45v.29795.29795.3.3.dta</t>
  </si>
  <si>
    <t>KGVKAVDPK(1)(4)</t>
  </si>
  <si>
    <t>NP_005403	GeneID:6472	SHMT2(294)(297)/NP_001159831	GeneID:6472	SHMT2(273)(276)/NP_001159830	GeneID:6472	SHMT2(273)(276)/NP_001159828	GeneID:6472	SHMT2(284)(287)/NP_001159829	GeneID:6472	SHMT2(273)(276)/</t>
  </si>
  <si>
    <t>SHMT2(294)</t>
  </si>
  <si>
    <t>mice-tumour-7-F8-3-ex2_FS65v.8910.8910.2.0.dta</t>
  </si>
  <si>
    <t>mice-tumour-7-F8-1-ex2_FS-65V.8999.8999.2.0.dta</t>
  </si>
  <si>
    <t>mice-tumour-7-F8-2-ex2_FS65V.8893.8893.2.0.dta</t>
  </si>
  <si>
    <t>mice-tumour-7-F8-1-ex2_FS-65V.9068.9068.2.0.dta</t>
  </si>
  <si>
    <t>mice-tumour-7-F8-2-ex2_FS65V.8795.8795.2.0.dta</t>
  </si>
  <si>
    <t>mice-tumour-7-F8-3-ex2_FS65v.8967.8967.2.0.dta</t>
  </si>
  <si>
    <t>mice-tumour-7-F8-3-ex2_FS65v.9076.9076.2.0.dta</t>
  </si>
  <si>
    <t>KGVKAVDPKTGR(4)(9)</t>
  </si>
  <si>
    <t>NP_005403	GeneID:6472	SHMT2(297)(302)/NP_001159831	GeneID:6472	SHMT2(276)(281)/NP_001159830	GeneID:6472	SHMT2(276)(281)/NP_001159828	GeneID:6472	SHMT2(287)(292)/NP_001159829	GeneID:6472	SHMT2(276)(281)/</t>
  </si>
  <si>
    <t>mice-tumour-7-F14-2-ex2_FS-65V.7017.7017.3.0.dta</t>
  </si>
  <si>
    <t>KHGVYNPNKIFGVTTLDIVR(1)(9)</t>
  </si>
  <si>
    <t>NP_005909	GeneID:4191	MDH2(157)(165)/NP_001269333	GeneID:4191	MDH2(50)(58)/</t>
  </si>
  <si>
    <t>MDH2(165)</t>
  </si>
  <si>
    <t>mice-tumour-7-F11-2-ex2_FS-65v.30980.30980.3.0.dta</t>
  </si>
  <si>
    <t>mice-tumour-7-F11-1-ex2_FS-65v.30998.30998.3.0.dta</t>
  </si>
  <si>
    <t>mice-tumour-7-F11-3-ex2_FS-65v.30892.30892.3.0.dta</t>
  </si>
  <si>
    <t>KHKILMK(1)(3)</t>
  </si>
  <si>
    <t>NP_683685	GeneID:124995	MRPL10(128)(130)/NP_660298	GeneID:124995	MRPL10(118)(120)/</t>
  </si>
  <si>
    <t>MRPL10(118)</t>
  </si>
  <si>
    <t>MRPL10(120)</t>
  </si>
  <si>
    <t>mice-tumour-7-F2-1-ex2_FS-45V.8235.8235.3.1.dta</t>
  </si>
  <si>
    <t>KHTLSYVDVGTGKVTLEYR(1)(13)</t>
  </si>
  <si>
    <t>NP_004159	GeneID:6389	SDHA(624)(636)/</t>
  </si>
  <si>
    <t>SDHA(636)</t>
  </si>
  <si>
    <t>mice-tumour-7-F11-2-ex2_FS-65v.24249.24249.3.1.dta</t>
  </si>
  <si>
    <t>mice-tumour-7-F11-3-ex2_FS-65v.24087.24087.3.1.dta</t>
  </si>
  <si>
    <t>KIAELIYKEFFSQGDLEK(1)(8)</t>
  </si>
  <si>
    <t>NP_002590	GeneID:5138	PDE2A(821)(828)/NP_001137311	GeneID:5138	PDE2A(814)(821)/NP_001230713	GeneID:5138	PDE2A(800)(807)/NP_001139681	GeneID:5138	PDE2A(812)(819)/</t>
  </si>
  <si>
    <t>PDE2A(821)</t>
  </si>
  <si>
    <t>PDE2A(828)</t>
  </si>
  <si>
    <t>mice-tumour-7-F20-3-ex2_FS-65v.27332.27332.3.3.dta</t>
  </si>
  <si>
    <t>KIAKDEGAK(1)(4)</t>
  </si>
  <si>
    <t>NP_001142	GeneID:291	SLC25A4(260)(263)/</t>
  </si>
  <si>
    <t>SLC25A4(260)</t>
  </si>
  <si>
    <t>SLC25A4(263)</t>
  </si>
  <si>
    <t>mice-tumour-7-F2-1-ex2_FS-65v.5500.5500.2.0.dta</t>
  </si>
  <si>
    <t>mice-tumour-7-F2-2-ex2-_FS-65v.5415.5415.2.0.dta</t>
  </si>
  <si>
    <t>mice-tumour-7-F2-3-ex2_FS-65V.5452.5452.2.0.dta</t>
  </si>
  <si>
    <t>KIEELMKIGSDVELLLR(1)(7)</t>
  </si>
  <si>
    <t>NP_859056	GeneID:90624	LYRM7(51)(57)/</t>
  </si>
  <si>
    <t>LYRM7(51)</t>
  </si>
  <si>
    <t>LYRM7(57)</t>
  </si>
  <si>
    <t>mice-tumour-7-F10-1-ex2_FS-65v.30218.30218.4.1.dta</t>
  </si>
  <si>
    <t>KIESFGSKSGR(1)(8)</t>
  </si>
  <si>
    <t>NP_005720	GeneID:10105	PPIF(183)(190)/</t>
  </si>
  <si>
    <t>mice-tumour-7-F16-1-ex2_FS-45v.10130.10130.2.0.dta</t>
  </si>
  <si>
    <t>KIKAAVEDPR(1)(3)</t>
  </si>
  <si>
    <t>NP_001924	GeneID:1743	DLST(438)(440)/</t>
  </si>
  <si>
    <t>DLST(438)</t>
  </si>
  <si>
    <t>DLST(440)</t>
  </si>
  <si>
    <t>mice-tumour-7-F14-2-ex2_FS-65V.10773.10773.2.0.dta</t>
  </si>
  <si>
    <t>mice-tumour-7-F14-2-ex2_FS-65V.10800.10800.2.0.dta</t>
  </si>
  <si>
    <t>mice-tumour-7-F13-2-ex2_FS-65V.10585.10585.2.0.dta</t>
  </si>
  <si>
    <t>mice-tumour-7-F14-3-ex2_FS-65V.10702.10702.2.0.dta</t>
  </si>
  <si>
    <t>mice-tumour-7-F13-2-ex2_FS-65V.10645.10645.2.0.dta</t>
  </si>
  <si>
    <t>mice-tumour-7-F13-3-ex2_FS-65V.10594.10594.2.0.dta</t>
  </si>
  <si>
    <t>mice-tumour-7-F13-2-ex2_FS-65V.10532.10532.2.0.dta</t>
  </si>
  <si>
    <t>mice-tumour-7-F13-3-ex2_FS-65V.10552.10552.2.0.dta</t>
  </si>
  <si>
    <t>mice-tumour-7-F13-1-ex2_FS-65V.10687.10687.2.0.dta</t>
  </si>
  <si>
    <t>mice-tumour-7-F14-1-ex2_FS-65V.10772.10772.2.0.dta</t>
  </si>
  <si>
    <t>mice-tumour-7-F13-1-ex2_FS-65V.10616.10616.2.0.dta</t>
  </si>
  <si>
    <t>mice-tumour-7-F13-3-ex2_FS-65V.10528.10528.2.0.dta</t>
  </si>
  <si>
    <t>mice-tumour-7-F15-2-ex2_FS-65V.10540.10540.2.0.dta</t>
  </si>
  <si>
    <t>mice-tumour-7-F15-2-ex2_FS-65V.10620.10620.2.0.dta</t>
  </si>
  <si>
    <t>mice-tumour-7-F16-3-ex2_FS-65v.9978.9978.2.0.dta</t>
  </si>
  <si>
    <t>mice-tumour-7-F14-3-ex2_FS-65V.10744.10744.2.0.dta</t>
  </si>
  <si>
    <t>mice-tumour-7-F13-1-ex2_FS-65V.10730.10730.2.0.dta</t>
  </si>
  <si>
    <t>mice-tumour-7-F15-1-ex2_FS-65V.10499.10499.2.0.dta</t>
  </si>
  <si>
    <t>mice-tumour-7-F14-1-ex2_FS-65V.10808.10808.2.0.dta</t>
  </si>
  <si>
    <t>mice-tumour-7-F15-3-ex2_FS-65v.10473.10473.2.0.dta</t>
  </si>
  <si>
    <t>mice-tumour-7-F15-2-ex2_FS-65V.10776.10776.2.0.dta</t>
  </si>
  <si>
    <t>mice-tumour-7-F16-1-ex2_FS-65v.10077.10077.2.0.dta</t>
  </si>
  <si>
    <t>mice-tumour-7-F15-1-ex2_FS-65V.10566.10566.2.0.dta</t>
  </si>
  <si>
    <t>KIKLLTGK(1)(3)</t>
  </si>
  <si>
    <t>NP_570847	GeneID:4976	OPA1(942)(944)/NP_570850	GeneID:4976	OPA1(979)(981)/NP_570844	GeneID:4976	OPA1(888)(890)/NP_570848	GeneID:4976	OPA1(943)(945)/NP_570849	GeneID:4976	OPA1(961)(963)/NP_056375	GeneID:4976	OPA1(924)(926)/NP_570845	GeneID:4976	OPA1(906)(908)/NP_570846	GeneID:4976	OPA1(925)(927)/</t>
  </si>
  <si>
    <t>OPA1(942)</t>
  </si>
  <si>
    <t>OPA1(944)</t>
  </si>
  <si>
    <t>mice-tumour-7-F6-1-ex2_FS-65v.19064.19064.2.1.dta</t>
  </si>
  <si>
    <t>mice-tumour-7-F6-3-ex2_FS-65v.18963.18963.2.0.dta</t>
  </si>
  <si>
    <t>KILESDRKEPLFGISTGNLITGLAAGAK(1)(8)</t>
  </si>
  <si>
    <t>NP_001116105	GeneID:1373	CPS1(286)(293)/NP_001866	GeneID:1373	CPS1(280)(287)/</t>
  </si>
  <si>
    <t>mice-tumour-7-F17-1-ex2_FS-45v.30728.30728.4.0.dta</t>
  </si>
  <si>
    <t>mice-tumour-7-F17-3-ex2_FS-45v.30810.30810.4.0.dta</t>
  </si>
  <si>
    <t>mice-tumour-7-F17-2-ex2_FS-45v.30921.30921.4.1.dta</t>
  </si>
  <si>
    <t>KIQKHKTLPK(4)(6)</t>
  </si>
  <si>
    <t>mice-tumour-7-F1-2-ex2_FS-45V.3588.3588.3.0.dta</t>
  </si>
  <si>
    <t>mice-tumour-7-F1-1-ex2_FS-45.3635.3635.3.0.dta</t>
  </si>
  <si>
    <t>mice-tumour-7-F1-3-ex2_FS-45V.3618.3618.3.0.dta</t>
  </si>
  <si>
    <t>KISSPTGSKDLQMVNISLR(1)(9)</t>
  </si>
  <si>
    <t>NP_001138303	GeneID:11331	PHB2(89)(97)/NP_001254629	GeneID:11331	PHB2(89)(97)/</t>
  </si>
  <si>
    <t>mice-tumour-7-F4-2-ex2_FS-45V.24516.24516.3.0.dta</t>
  </si>
  <si>
    <t>mice-tumour-7-F5-1-ex2_FS-45v.23957.23957.3.0.dta</t>
  </si>
  <si>
    <t>mice-tumour-7-F4-3-ex2_FS-45v.24549.24549.3.0.dta</t>
  </si>
  <si>
    <t>mice-tumour-7-F4-1-ex2_FS-45V.24297.24297.3.0.dta</t>
  </si>
  <si>
    <t>mice-tumour-7-F5-3-ex2_FS-45v.24055.24055.3.0.dta</t>
  </si>
  <si>
    <t>mice-tumour-7-F8-3-ex2_FS-45v.25644.25644.3.0.dta</t>
  </si>
  <si>
    <t>mice-tumour-7-F4-1-ex2_FS-45V.24490.24490.3.0.dta</t>
  </si>
  <si>
    <t>mice-tumour-7-F5-2-ex2_FS-45v.24097.24097.3.0.dta</t>
  </si>
  <si>
    <t>mice-tumour-7-F5-2-ex2_FS-45v.24114.24114.3.0.dta</t>
  </si>
  <si>
    <t>mice-tumour-7-F8-1-ex2_FS-45V.25332.25332.3.2.dta</t>
  </si>
  <si>
    <t>mice-tumour-7-F4-1-ex2_FS-45V.20504.20504.3.0.dta</t>
  </si>
  <si>
    <t>mice-tumour-7-F4-3-ex2_FS-45v.20683.20683.3.1.dta</t>
  </si>
  <si>
    <t>mice-tumour-7-F4-2-ex2_FS-45V.20647.20647.3.2.dta</t>
  </si>
  <si>
    <t>KIVNSAQTGSFKQLTVK(1)(12)</t>
  </si>
  <si>
    <t>NP_006467	GeneID:10632	ATP5MG(55)(66)/</t>
  </si>
  <si>
    <t>mice-tumour-7-F5-2-ex2_FS-45v.19742.19742.3.0.dta</t>
  </si>
  <si>
    <t>mice-tumour-7-F5-1-ex2_FS-45v.19509.19509.3.0.dta</t>
  </si>
  <si>
    <t>mice-tumour-7-F5-3-ex2_FS-45v.19591.19591.3.0.dta</t>
  </si>
  <si>
    <t>KKAHSQLR(1)(2)</t>
  </si>
  <si>
    <t>NP_525022	GeneID:10350	ABCA9(1050)(1051)/</t>
  </si>
  <si>
    <t>ABCA9(1050)</t>
  </si>
  <si>
    <t>mice-tumour-7-F9-1-ex2_FS-45v.20245.20245.2.0.dta</t>
  </si>
  <si>
    <t>mice-tumour-7-F18-1-ex2_FS-45v.2094.2094.3.2.dta</t>
  </si>
  <si>
    <t>KKAVVQAK(1)(2)</t>
  </si>
  <si>
    <t>NP_002302	GeneID:3980	LIG3(194)(195)/NP_039269	GeneID:3980	LIG3(194)(195)/</t>
  </si>
  <si>
    <t>LIG3(194)</t>
  </si>
  <si>
    <t>LIG3(195)</t>
  </si>
  <si>
    <t>mice-tumour-7-F14-3-ex2_FS-65V.6791.6791.2.1.dta</t>
  </si>
  <si>
    <t>KKAYADFYR(1)(2)</t>
  </si>
  <si>
    <t>NP_004365	GeneID:1345	COX6C(46)(47)/</t>
  </si>
  <si>
    <t>COX6C(46)</t>
  </si>
  <si>
    <t>mice-tumour-7-F1-3-ex2_FS-65V.19024.19024.2.0.dta</t>
  </si>
  <si>
    <t>mice-tumour-7-F1-3-ex2_FS-65V.19050.19050.2.0.dta</t>
  </si>
  <si>
    <t>mice-tumour-7-F1-3-ex2_FS-65V.19014.19014.2.0.dta</t>
  </si>
  <si>
    <t>mice-tumour-7-F20-1-ex2_FS-65v.17011.17011.2.0.dta</t>
  </si>
  <si>
    <t>mice-tumour-7-F19-3-ex2_FS-65v.16717.16717.2.0.dta</t>
  </si>
  <si>
    <t>mice-tumour-7-F1-2-ex2_FS-65V.18971.18971.2.0.dta</t>
  </si>
  <si>
    <t>mice-tumour-7-F1-2-ex2_FS-65V.18923.18923.2.0.dta</t>
  </si>
  <si>
    <t>mice-tumour-7-F20-3-ex2_FS-65v.16952.16952.2.0.dta</t>
  </si>
  <si>
    <t>mice-tumour-7-F1-2-ex2_FS-65V.18911.18911.2.0.dta</t>
  </si>
  <si>
    <t>mice-tumour-7-F1-2-ex2_FS-65V.18909.18909.2.0.dta</t>
  </si>
  <si>
    <t>mice-tumour-7-F20-2-ex2_FS-65v.16915.16915.2.0.dta</t>
  </si>
  <si>
    <t>mice-tumour-7-F19-2-ex2_FS-65v.16720.16720.2.0.dta</t>
  </si>
  <si>
    <t>mice-tumour-7-F19-2-ex2_FS-65v.16814.16814.2.0.dta</t>
  </si>
  <si>
    <t>mice-tumour-7-F1-1-ex2_FS-65v.19170.19170.2.0.dta</t>
  </si>
  <si>
    <t>mice-tumour-7-F1-1-ex2_FS-65v.19134.19134.2.0.dta</t>
  </si>
  <si>
    <t>mice-tumour-7-F1-1-ex2_FS-65v.19121.19121.2.0.dta</t>
  </si>
  <si>
    <t>mice-tumour-7-F19-1-ex2_FS-65v.16806.16806.2.0.dta</t>
  </si>
  <si>
    <t>mice-tumour-7-F19-1-ex2_FS-65v.16861.16861.2.0.dta</t>
  </si>
  <si>
    <t>KKDESQEGKQQYLQSIEER(1)(2)</t>
  </si>
  <si>
    <t>NP_002991	GeneID:6390	SDHB(159)(160)/</t>
  </si>
  <si>
    <t>SDHB(159)</t>
  </si>
  <si>
    <t>SDHB(160)</t>
  </si>
  <si>
    <t>mice-tumour-7-F16-3-ex2_FS-65v.18023.18023.3.0.dta</t>
  </si>
  <si>
    <t>mice-tumour-7-F16-1-ex2_FS-65v.17380.17380.3.0.dta</t>
  </si>
  <si>
    <t>mice-tumour-7-F17-1-ex2_FS-65v.17212.17212.3.0.dta</t>
  </si>
  <si>
    <t>mice-tumour-7-F17-2-ex2_FS-65v.17263.17263.3.0.dta</t>
  </si>
  <si>
    <t>mice-tumour-7-F16-1-ex2_FS-65v.18060.18060.3.0.dta</t>
  </si>
  <si>
    <t>mice-tumour-7-F17-3-ex2_FS-65v.17269.17269.3.0.dta</t>
  </si>
  <si>
    <t>KKDESQEGKQQYLQSIEER(1)(9)</t>
  </si>
  <si>
    <t>NP_002991	GeneID:6390	SDHB(159)(167)/</t>
  </si>
  <si>
    <t>SDHB(167)</t>
  </si>
  <si>
    <t>mice-tumour-7-F16-2-ex2_FS-65v.17404.17404.3.0.dta</t>
  </si>
  <si>
    <t>KKDESQEGKQQYLQSIEER(2)(9)</t>
  </si>
  <si>
    <t>NP_002991	GeneID:6390	SDHB(160)(167)/</t>
  </si>
  <si>
    <t>mice-tumour-7-F16-2-ex2_FS-65v.18112.18112.3.0.dta</t>
  </si>
  <si>
    <t>mice-tumour-7-F16-3-ex2_FS-65v.17326.17326.3.0.dta</t>
  </si>
  <si>
    <t>KKDLIK(1)(2)</t>
  </si>
  <si>
    <t>NP_001084	GeneID:32	ACACB(2241)(2242)/</t>
  </si>
  <si>
    <t>ACACB(2241)</t>
  </si>
  <si>
    <t>ACACB(2242)</t>
  </si>
  <si>
    <t>mice-tumour-7-F14-2-ex2_FS-65V.29981.29981.2.0.dta</t>
  </si>
  <si>
    <t>mice-tumour-7-F17-2-ex2_FS-65v.28816.28816.2.0.dta</t>
  </si>
  <si>
    <t>mice-tumour-7-F14-3-ex2_FS-65V.29968.29968.2.0.dta</t>
  </si>
  <si>
    <t>mice-tumour-7-F14-1-ex2_FS-65V.29965.29965.2.0.dta</t>
  </si>
  <si>
    <t>mice-tumour-7-F17-1-ex2_FS-65v.28728.28728.2.0.dta</t>
  </si>
  <si>
    <t>mice-tumour-7-F1-2-ex2_FS-65V.18391.18391.2.0.dta</t>
  </si>
  <si>
    <t>mice-tumour-7-F17-3-ex2_FS-65v.28859.28859.2.0.dta</t>
  </si>
  <si>
    <t>mice-tumour-7-F2-1-ex2_FS-65v.17771.17771.2.0.dta</t>
  </si>
  <si>
    <t>KKEGVILTNESAASTGQPDNDVTEGQR(1)(2)</t>
  </si>
  <si>
    <t>NP_001180384	GeneID:54888	NSUN2(676)(677)/NP_060225	GeneID:54888	NSUN2(711)(712)/</t>
  </si>
  <si>
    <t>NSUN2(711)</t>
  </si>
  <si>
    <t>mice-tumour-7-F17-1-ex2_FS-45v.15840.15840.3.0.dta</t>
  </si>
  <si>
    <t>KKEKLK(1)(2)</t>
  </si>
  <si>
    <t>NP_001257711	GeneID:7019	TFAM(146)(147)/</t>
  </si>
  <si>
    <t>TFAM(146)</t>
  </si>
  <si>
    <t>TFAM(147)</t>
  </si>
  <si>
    <t>mice-tumour-7-F2-1-ex2_FS-45V.8615.8615.2.1.dta</t>
  </si>
  <si>
    <t>KKELTLLGK(1)(2)</t>
  </si>
  <si>
    <t>NP_003192	GeneID:7019	TFAM(146)(147)/</t>
  </si>
  <si>
    <t>mice-tumour-7-F6-1-ex2_FS-45v.21672.21672.2.2.dta</t>
  </si>
  <si>
    <t>mice-tumour-7-F6-2-ex2_FS-45v.21653.21653.2.0.dta</t>
  </si>
  <si>
    <t>mice-tumour-7-F6-2-ex2_FS-45v.21663.21663.2.4.dta</t>
  </si>
  <si>
    <t>KKELTLR(1)(2)</t>
  </si>
  <si>
    <t>NP_071403	GeneID:64064	OXCT2(478)(479)/</t>
  </si>
  <si>
    <t>OXCT2(478)</t>
  </si>
  <si>
    <t>OXCT2(479)</t>
  </si>
  <si>
    <t>mice-tumour-7-F15-3-ex2_FS-45v.10552.10552.2.0.dta</t>
  </si>
  <si>
    <t>mice-tumour-7-F6-2-ex2_FS-45v.12114.12114.2.0.dta</t>
  </si>
  <si>
    <t>KKENIR(1)(2)</t>
  </si>
  <si>
    <t>NP_001158283	GeneID:100303755	PET117(48)(49)/</t>
  </si>
  <si>
    <t>NP_001158283</t>
  </si>
  <si>
    <t>GeneID:100303755</t>
  </si>
  <si>
    <t>PET117(48)</t>
  </si>
  <si>
    <t>PET117(49)</t>
  </si>
  <si>
    <t>mice-tumour-7-F12-1-ex2_FS-65v.10454.10454.2.1.dta</t>
  </si>
  <si>
    <t>mice-tumour-7-F12-2-ex2_FS-65v.10338.10338.2.1.dta</t>
  </si>
  <si>
    <t>mice-tumour-7-F12-3-ex2_FS-65V.10237.10237.2.1.dta</t>
  </si>
  <si>
    <t>KKEVAGAKPHITAAEGK(1)(2)</t>
  </si>
  <si>
    <t>NP_001093640	GeneID:10989	IMMT(303)(304)/NP_006830	GeneID:10989	IMMT(314)(315)/NP_001093639	GeneID:10989	IMMT(313)(314)/</t>
  </si>
  <si>
    <t>IMMT(314)</t>
  </si>
  <si>
    <t>mice-tumour-7-F20-2-ex2_FS-45v.4449.4449.4.1.dta</t>
  </si>
  <si>
    <t>mice-tumour-7-F20-3-ex2_FS-45v.4448.4448.4.0.dta</t>
  </si>
  <si>
    <t>mice-tumour-7-F20-3-ex2_FS-45v.4480.4480.4.2.dta</t>
  </si>
  <si>
    <t>mice-tumour-7-F20-1-ex2_FS-45v.4518.4518.4.1.dta</t>
  </si>
  <si>
    <t>mice-tumour-7-F20-1-ex2_FS-45v.4582.4582.4.3.dta</t>
  </si>
  <si>
    <t>KKFAYR(1)(2)</t>
  </si>
  <si>
    <t>NP_055452	GeneID:9650	MTFR1(280)(281)/NP_001139311	GeneID:9650	MTFR1(280)(281)/NP_001139310	GeneID:9650	MTFR1(247)(248)/</t>
  </si>
  <si>
    <t>MTFR1(280)</t>
  </si>
  <si>
    <t>mice-tumour-7-F10-2-ex2_FS-65v.21344.21344.2.0.dta</t>
  </si>
  <si>
    <t>KKFYGPQR(1)(2)</t>
  </si>
  <si>
    <t>NP_001230710	GeneID:84293	PRXL2A(127)(128)/NP_001230709	GeneID:84293	PRXL2A(138)(139)/NP_001230708	GeneID:84293	PRXL2A(138)(139)/NP_001230707	GeneID:84293	PRXL2A(138)(139)/NP_115709	GeneID:84293	PRXL2A(138)(139)/NP_001230711	GeneID:84293	PRXL2A(134)(135)/</t>
  </si>
  <si>
    <t>mice-tumour-7-F15-1-ex2_FS-45V.8918.8918.2.3.dta</t>
  </si>
  <si>
    <t>KKFYVFGVAMTMMIR(1)(2)</t>
  </si>
  <si>
    <t>Oxidation[M](10);Oxidation[M](12);Oxidation[M](13)</t>
  </si>
  <si>
    <t>NP_055470	GeneID:9673	SLC25A44(18)(19)/NP_001273113	GeneID:9673	SLC25A44(18)(19)/</t>
  </si>
  <si>
    <t>SLC25A44(18)</t>
  </si>
  <si>
    <t>mice-tumour-7-F19-1-ex2_FS-65v.9072.9072.4.3.dta</t>
  </si>
  <si>
    <t>KKGLDWVK(1)(2)</t>
  </si>
  <si>
    <t>NP_542380	GeneID:328	APEX1(78)(79)/NP_542379	GeneID:328	APEX1(78)(79)/NP_001632	GeneID:328	APEX1(78)(79)/NP_001231178	GeneID:328	APEX1(78)(79)/</t>
  </si>
  <si>
    <t>APEX1(78)</t>
  </si>
  <si>
    <t>APEX1(79)</t>
  </si>
  <si>
    <t>mice-tumour-7-F6-1-ex2_FS-65v.23280.23280.2.1.dta</t>
  </si>
  <si>
    <t>mice-tumour-7-F5-3-ex2_FS-65v.22554.22554.2.0.dta</t>
  </si>
  <si>
    <t>mice-tumour-7-F5-2-ex2_FS-65v.22562.22562.2.0.dta</t>
  </si>
  <si>
    <t>mice-tumour-7-F6-2-ex2_FS-65v.23308.23308.2.0.dta</t>
  </si>
  <si>
    <t>mice-tumour-7-F5-3-ex2_FS-65v.22506.22506.2.0.dta</t>
  </si>
  <si>
    <t>mice-tumour-7-F6-2-ex2_FS-45v.14830.14830.3.0.dta</t>
  </si>
  <si>
    <t>mice-tumour-7-F5-1-ex2_FS-65v.22566.22566.2.0.dta</t>
  </si>
  <si>
    <t>mice-tumour-7-F6-1-ex2_FS-45v.14845.14845.3.0.dta</t>
  </si>
  <si>
    <t>mice-tumour-7-F5-2-ex2_FS-65v.22474.22474.2.0.dta</t>
  </si>
  <si>
    <t>mice-tumour-7-F6-3-ex2_FS-45v.14858.14858.3.1.dta</t>
  </si>
  <si>
    <t>mice-tumour-7-F6-3-ex2_FS-45v.14876.14876.3.2.dta</t>
  </si>
  <si>
    <t>mice-tumour-7-F4-3-ex2_FS-65v.24443.24443.2.1.dta</t>
  </si>
  <si>
    <t>mice-tumour-7-F5-1-ex2_FS-65v.22495.22495.2.0.dta</t>
  </si>
  <si>
    <t>mice-tumour-7-F6-3-ex2_FS-65v.23136.23136.2.1.dta</t>
  </si>
  <si>
    <t>KKGLDWVKEEAPDILCLQETK(1)(2)</t>
  </si>
  <si>
    <t>mice-tumour-7-F18-2-ex2_FS-65v.30307.30307.3.0.dta</t>
  </si>
  <si>
    <t>mice-tumour-7-F18-1-ex2_FS-65v.30367.30367.3.0.dta</t>
  </si>
  <si>
    <t>mice-tumour-7-F18-3-ex2_FS-65v.30322.30322.3.0.dta</t>
  </si>
  <si>
    <t>mice-tumour-7-F18-3-ex2_FS-65v.30380.30380.3.0.dta</t>
  </si>
  <si>
    <t>KKHLFENSR(1)(2)</t>
  </si>
  <si>
    <t>NP_116199	GeneID:84896	ATAD1(113)(114)/</t>
  </si>
  <si>
    <t>ATAD1(113)</t>
  </si>
  <si>
    <t>ATAD1(114)</t>
  </si>
  <si>
    <t>mice-tumour-7-F16-2-ex2_FS-45v.9008.9008.3.0.dta</t>
  </si>
  <si>
    <t>mice-tumour-7-F16-1-ex2_FS-45v.9074.9074.3.2.dta</t>
  </si>
  <si>
    <t>mice-tumour-7-F16-3-ex2_FS-45v.9078.9078.3.0.dta</t>
  </si>
  <si>
    <t>mice-tumour-7-F16-1-ex2_FS-45v.9108.9108.3.2.dta</t>
  </si>
  <si>
    <t>mice-tumour-7-F16-1-ex2_FS-45v.9082.9082.3.3.dta</t>
  </si>
  <si>
    <t>KKIHNANPELTDGQIQAMLR(1)(2)</t>
  </si>
  <si>
    <t>NP_942133	GeneID:31	ACACA(2230)(2231)/NP_942135	GeneID:31	ACACA(2152)(2153)/NP_942134	GeneID:31	ACACA(2172)(2173)/NP_942131	GeneID:31	ACACA(2267)(2268)/NP_942136	GeneID:31	ACACA(2230)(2231)/</t>
  </si>
  <si>
    <t>ACACA(2172)</t>
  </si>
  <si>
    <t>ACACA(2173)</t>
  </si>
  <si>
    <t>mice-tumour-7-F5-3-ex2_FS-65v.22552.22552.3.0.dta</t>
  </si>
  <si>
    <t>mice-tumour-7-F5-1-ex2_FS-65v.22529.22529.3.0.dta</t>
  </si>
  <si>
    <t>mice-tumour-7-F5-2-ex2_FS-65v.22542.22542.3.0.dta</t>
  </si>
  <si>
    <t>KKILYEGTHLDPER(1)(2)</t>
  </si>
  <si>
    <t>NP_932342	GeneID:116228	COX20(97)(98)/</t>
  </si>
  <si>
    <t>NP_932342</t>
  </si>
  <si>
    <t>GeneID:116228</t>
  </si>
  <si>
    <t>COX20(97)</t>
  </si>
  <si>
    <t>COX20(98)</t>
  </si>
  <si>
    <t>mice-tumour-7-F13-3-ex2_FS-65V.17831.17831.3.0.dta</t>
  </si>
  <si>
    <t>mice-tumour-7-F13-1-ex2_FS-65V.17927.17927.3.0.dta</t>
  </si>
  <si>
    <t>mice-tumour-7-F13-2-ex2_FS-65V.17806.17806.3.0.dta</t>
  </si>
  <si>
    <t>mice-tumour-7-F13-3-ex2_FS-65V.17961.17961.3.0.dta</t>
  </si>
  <si>
    <t>KKILYEGTHLDPERK(1)(2)</t>
  </si>
  <si>
    <t>mice-tumour-7-F10-2-ex2_FS-65v.14737.14737.4.0.dta</t>
  </si>
  <si>
    <t>mice-tumour-7-F10-3-ex2_FS-65v.14679.14679.4.0.dta</t>
  </si>
  <si>
    <t>KKIQEWIPPSTPYK(1)(2)</t>
  </si>
  <si>
    <t>NP_061326	GeneID:55967	NDUFA12(132)(133)/</t>
  </si>
  <si>
    <t>NDUFA12(132)</t>
  </si>
  <si>
    <t>NDUFA12(133)</t>
  </si>
  <si>
    <t>mice-tumour-7-F9-1-ex2_FS-45v.23682.23682.3.0.dta</t>
  </si>
  <si>
    <t>mice-tumour-7-F9-2-ex2_FS-45V.23511.23511.3.0.dta</t>
  </si>
  <si>
    <t>mice-tumour-7-F9-2-ex2_FS-45V.23661.23661.3.3.dta</t>
  </si>
  <si>
    <t>mice-tumour-7-F9-2-ex2_FS-45V.23470.23470.3.0.dta</t>
  </si>
  <si>
    <t>mice-tumour-7-F9-3-ex2_FS-45v.23829.23829.3.1.dta</t>
  </si>
  <si>
    <t>KKKIEVIK(2)(3)</t>
  </si>
  <si>
    <t>NP_001976	GeneID:2109	ETFB(204)(205)/NP_001014763	GeneID:2109	ETFB(295)(296)/</t>
  </si>
  <si>
    <t>mice-tumour-7-F19-1-ex2_FS-45v.6322.6322.3.0.dta</t>
  </si>
  <si>
    <t>mice-tumour-7-F19-2-ex2_FS-45v.6274.6274.3.0.dta</t>
  </si>
  <si>
    <t>mice-tumour-7-F10-3-ex2_FS-45v.18222.18222.2.1.dta</t>
  </si>
  <si>
    <t>KKLFNPPEESEK(1)(2)</t>
  </si>
  <si>
    <t>NP_064573	GeneID:56942	CMC2(68)(69)/</t>
  </si>
  <si>
    <t>NP_064573</t>
  </si>
  <si>
    <t>GeneID:56942</t>
  </si>
  <si>
    <t>CMC2(68)</t>
  </si>
  <si>
    <t>CMC2(69)</t>
  </si>
  <si>
    <t>mice-tumour-7-F14-2-ex2_FS-45V.17830.17830.2.3.dta</t>
  </si>
  <si>
    <t>KKLGEAAVR(1)(2)</t>
  </si>
  <si>
    <t>NP_064551	GeneID:56922	MCCC1(300)(301)/</t>
  </si>
  <si>
    <t>NP_064551</t>
  </si>
  <si>
    <t>GeneID:56922</t>
  </si>
  <si>
    <t>MCCC1(300)</t>
  </si>
  <si>
    <t>MCCC1(301)</t>
  </si>
  <si>
    <t>mice-tumour-7-F11-2-ex2_FS-65v.11051.11051.2.0.dta</t>
  </si>
  <si>
    <t>mice-tumour-7-F11-2-ex2_FS-65v.11012.11012.2.2.dta</t>
  </si>
  <si>
    <t>mice-tumour-7-F11-3-ex2_FS-65v.10920.10920.2.0.dta</t>
  </si>
  <si>
    <t>KKLGELTGTVK(1)(2)</t>
  </si>
  <si>
    <t>NP_006342	GeneID:10469	TIMM44(120)(121)/</t>
  </si>
  <si>
    <t>TIMM44(120)</t>
  </si>
  <si>
    <t>TIMM44(121)</t>
  </si>
  <si>
    <t>mice-tumour-7-F3-1-ex2_FS-65v.19564.19564.2.0.dta</t>
  </si>
  <si>
    <t>mice-tumour-7-F3-1-ex2_FS-65v.19547.19547.2.0.dta</t>
  </si>
  <si>
    <t>mice-tumour-7-F3-1-ex2_FS-65v.19621.19621.2.0.dta</t>
  </si>
  <si>
    <t>mice-tumour-7-F2-2-ex2-_FS-65v.19299.19299.2.0.dta</t>
  </si>
  <si>
    <t>mice-tumour-7-F2-3-ex2_FS-65V.19301.19301.2.0.dta</t>
  </si>
  <si>
    <t>mice-tumour-7-F3-2-ex2_FS-65v.20179.20179.2.0.dta</t>
  </si>
  <si>
    <t>mice-tumour-7-F3-2-ex2_FS-65v.20192.20192.2.0.dta</t>
  </si>
  <si>
    <t>mice-tumour-7-F3-2-ex2_FS-65v.20267.20267.2.0.dta</t>
  </si>
  <si>
    <t>mice-tumour-7-F3-2-ex2_20230117033445_FS-65v.19918.19918.2.0.dta</t>
  </si>
  <si>
    <t>mice-tumour-7-F3-2-ex2_20230117033445_FS-65v.19938.19938.2.0.dta</t>
  </si>
  <si>
    <t>mice-tumour-7-F3-1-ex2_FS-65v.19695.19695.2.0.dta</t>
  </si>
  <si>
    <t>mice-tumour-7-F3-2-ex2_20230117033445_FS-65v.19997.19997.2.0.dta</t>
  </si>
  <si>
    <t>mice-tumour-7-F2-1-ex2_FS-65v.19413.19413.2.0.dta</t>
  </si>
  <si>
    <t>mice-tumour-7-F3-2-ex2_FS-65v.20336.20336.2.0.dta</t>
  </si>
  <si>
    <t>KKLGLTQ(1)(2)</t>
  </si>
  <si>
    <t>NP_998776	GeneID:5250	SLC25A3(355)(356)/NP_002626	GeneID:5250	SLC25A3(355)(356)/NP_005879	GeneID:5250	SLC25A3(356)(357)/</t>
  </si>
  <si>
    <t>SLC25A3(356)</t>
  </si>
  <si>
    <t>mice-tumour-7-F16-3-ex2_FS-65v.20630.20630.2.0.dta</t>
  </si>
  <si>
    <t>mice-tumour-7-F16-1-ex2_FS-65v.20759.20759.2.0.dta</t>
  </si>
  <si>
    <t>mice-tumour-7-F15-1-ex2_FS-65V.22918.22918.2.0.dta</t>
  </si>
  <si>
    <t>mice-tumour-7-F15-1-ex2_FS-65V.23203.23203.2.0.dta</t>
  </si>
  <si>
    <t>mice-tumour-7-F15-1-ex2_FS-65V.23052.23052.2.0.dta</t>
  </si>
  <si>
    <t>mice-tumour-7-F16-2-ex2_FS-65v.20734.20734.2.0.dta</t>
  </si>
  <si>
    <t>mice-tumour-7-F15-2-ex2_FS-65V.23523.23523.2.0.dta</t>
  </si>
  <si>
    <t>mice-tumour-7-F15-3-ex2_FS-65v.23444.23444.2.0.dta</t>
  </si>
  <si>
    <t>mice-tumour-7-F15-3-ex2_FS-65v.23178.23178.2.0.dta</t>
  </si>
  <si>
    <t>mice-tumour-7-F15-1-ex2_FS-65V.22860.22860.2.0.dta</t>
  </si>
  <si>
    <t>mice-tumour-7-F15-1-ex2_FS-65V.22984.22984.2.0.dta</t>
  </si>
  <si>
    <t>mice-tumour-7-F15-2-ex2_FS-65V.23264.23264.2.0.dta</t>
  </si>
  <si>
    <t>KKLIGKEVCFTIENK(1)(2)</t>
  </si>
  <si>
    <t>NP_055205	GeneID:27044	SND1(88)(89)/</t>
  </si>
  <si>
    <t>SND1(88)</t>
  </si>
  <si>
    <t>SND1(89)</t>
  </si>
  <si>
    <t>mice-tumour-7-F10-3-ex2_FS-65v.22970.22970.3.1.dta</t>
  </si>
  <si>
    <t>KKLIGKEVCFTIENK(2)(6)</t>
  </si>
  <si>
    <t>NP_055205	GeneID:27044	SND1(89)(93)/</t>
  </si>
  <si>
    <t>SND1(93)</t>
  </si>
  <si>
    <t>mice-tumour-7-F10-1-ex2_FS-65v.23214.23214.3.1.dta</t>
  </si>
  <si>
    <t>mice-tumour-7-F10-2-ex2_FS-65v.23091.23091.3.1.dta</t>
  </si>
  <si>
    <t>mice-tumour-7-F10-1-ex2_FS-65v.23170.23170.3.1.dta</t>
  </si>
  <si>
    <t>mice-tumour-7-F10-3-ex2_FS-65v.22949.22949.3.1.dta</t>
  </si>
  <si>
    <t>KKLIKLVGER(2)(5)</t>
  </si>
  <si>
    <t>NP_068593	GeneID:60488	MRPS35(189)(192)/</t>
  </si>
  <si>
    <t>MRPS35(189)</t>
  </si>
  <si>
    <t>MRPS35(192)</t>
  </si>
  <si>
    <t>mice-tumour-7-F5-2-ex2_FS-45v.14762.14762.3.0.dta</t>
  </si>
  <si>
    <t>KKLISVETDIVVDHYKEEK(1)(2)</t>
  </si>
  <si>
    <t>NP_057376	GeneID:10131	TRAP1(545)(546)/NP_001258978	GeneID:10131	TRAP1(492)(493)/</t>
  </si>
  <si>
    <t>TRAP1(493)</t>
  </si>
  <si>
    <t>mice-tumour-7-F18-3-ex2_FS-45v.21222.21222.4.0.dta</t>
  </si>
  <si>
    <t>mice-tumour-7-F18-2-ex2_FS-45v.21193.21193.4.0.dta</t>
  </si>
  <si>
    <t>KKMAVK(1)(2)</t>
  </si>
  <si>
    <t>NP_001186589	GeneID:137994	LETM2(18)(19)/NP_001186588	GeneID:137994	LETM2(174)(175)/NP_653253	GeneID:137994	LETM2(126)(127)/NP_001273716	GeneID:137994	LETM2(18)(19)/NP_001273748	GeneID:137994	LETM2(221)(222)/</t>
  </si>
  <si>
    <t>LETM2(174)</t>
  </si>
  <si>
    <t>LETM2(175)</t>
  </si>
  <si>
    <t>mice-tumour-7-F3-1-ex2_FS-65v.23717.23717.2.0.dta</t>
  </si>
  <si>
    <t>KKMAVSAKLYGSGDQEAWQK(1)(2)</t>
  </si>
  <si>
    <t>NP_056991	GeneID:51056	LAP3(169)(170)/</t>
  </si>
  <si>
    <t>LAP3(169)</t>
  </si>
  <si>
    <t>LAP3(170)</t>
  </si>
  <si>
    <t>mice-tumour-7-F20-2-ex2_FS-65v.18277.18277.4.0.dta</t>
  </si>
  <si>
    <t>KKMKVK(2)(4)</t>
  </si>
  <si>
    <t>NP_114108	GeneID:64969	MRPS5(184)(186)/</t>
  </si>
  <si>
    <t>MRPS5(184)</t>
  </si>
  <si>
    <t>MRPS5(186)</t>
  </si>
  <si>
    <t>mice-tumour-7-F15-1-ex2_FS-65V.3262.3262.2.0.dta</t>
  </si>
  <si>
    <t>mice-tumour-7-F15-1-ex2_FS-65V.3254.3254.2.0.dta</t>
  </si>
  <si>
    <t>KKNAINTEMYHEIMR(1)(2)</t>
  </si>
  <si>
    <t>NP_996667	GeneID:10455	ECI2(160)(161)/NP_001159482	GeneID:10455	ECI2(130)(131)/NP_006108	GeneID:10455	ECI2(130)(131)/</t>
  </si>
  <si>
    <t>ECI2(160)</t>
  </si>
  <si>
    <t>ECI2(161)</t>
  </si>
  <si>
    <t>mice-tumour-7-F7-2-ex2_FS-45V.18373.18373.3.3.dta</t>
  </si>
  <si>
    <t>mice-tumour-7-F6-1-ex2_FS-45v.18472.18472.3.0.dta</t>
  </si>
  <si>
    <t>KKQDELK(1)(2)</t>
  </si>
  <si>
    <t>NP_009031	GeneID:521	ATP5ME(49)(50)/</t>
  </si>
  <si>
    <t>ATP5ME(49)</t>
  </si>
  <si>
    <t>mice-tumour-7-F1-2-ex2_FS-45V.5270.5270.2.0.dta</t>
  </si>
  <si>
    <t>mice-tumour-7-F1-3-ex2_FS-45V.5398.5398.2.0.dta</t>
  </si>
  <si>
    <t>mice-tumour-7-F1-1-ex2_FS-45.5302.5302.2.0.dta</t>
  </si>
  <si>
    <t>KKQDELKR(1)(2)</t>
  </si>
  <si>
    <t>mice-tumour-7-F5-3-ex2_FS-65v.3257.3257.3.1.dta</t>
  </si>
  <si>
    <t>KKTLVPGPPGSSRPVK(1)(2)</t>
  </si>
  <si>
    <t>NP_036313	GeneID:23770	FKBP8(104)(105)/</t>
  </si>
  <si>
    <t>FKBP8(104)</t>
  </si>
  <si>
    <t>FKBP8(105)</t>
  </si>
  <si>
    <t>mice-tumour-7-F8-2-ex2_FS45V.11129.11129.3.3.dta</t>
  </si>
  <si>
    <t>mice-tumour-7-F8-1-ex2_FS-45V.11350.11350.3.0.dta</t>
  </si>
  <si>
    <t>mice-tumour-7-F8-2-ex2_FS45V.11149.11149.3.2.dta</t>
  </si>
  <si>
    <t>KKVFEK(1)(2)</t>
  </si>
  <si>
    <t>NP_112486	GeneID:81890	QTRT1(303)(304)/</t>
  </si>
  <si>
    <t>QTRT1(303)</t>
  </si>
  <si>
    <t>QTRT1(304)</t>
  </si>
  <si>
    <t>mice-tumour-7-F18-3-ex2_FS-45v.9547.9547.2.0.dta</t>
  </si>
  <si>
    <t>KKVNPETR(1)(2)</t>
  </si>
  <si>
    <t>NP_001267716	GeneID:6834	SURF1(76)(77)/NP_003163	GeneID:6834	SURF1(185)(186)/</t>
  </si>
  <si>
    <t>NP_001267716</t>
  </si>
  <si>
    <t>GeneID:6834</t>
  </si>
  <si>
    <t>SURF1(76)</t>
  </si>
  <si>
    <t>SURF1(77)</t>
  </si>
  <si>
    <t>mice-tumour-7-F7-3-ex2_FS-65v.5957.5957.2.0.dta</t>
  </si>
  <si>
    <t>mice-tumour-7-F7-1-ex2_FS-65V.5762.5762.2.0.dta</t>
  </si>
  <si>
    <t>KKVTLHIK(1)(2)</t>
  </si>
  <si>
    <t>NP_619520	GeneID:22907	DHX30(85)(86)/NP_055781	GeneID:22907	DHX30(46)(47)/</t>
  </si>
  <si>
    <t>DHX30(85)</t>
  </si>
  <si>
    <t>DHX30(86)</t>
  </si>
  <si>
    <t>mice-tumour-7-F8-2-ex2_FS45V.17855.17855.2.0.dta</t>
  </si>
  <si>
    <t>mice-tumour-7-F8-1-ex2_FS-45V.17897.17897.2.0.dta</t>
  </si>
  <si>
    <t>mice-tumour-7-F16-2-ex2_FS-45v.1955.1955.3.0.dta</t>
  </si>
  <si>
    <t>KKWAATEPKFPAVR(1)(2)</t>
  </si>
  <si>
    <t>NP_950245	GeneID:387338	NSUN4(29)(30)/</t>
  </si>
  <si>
    <t>NSUN4(29)</t>
  </si>
  <si>
    <t>NSUN4(30)</t>
  </si>
  <si>
    <t>mice-tumour-7-F4-2-ex2_FS-65V.22476.22476.3.0.dta</t>
  </si>
  <si>
    <t>KKWAATEPKFPAVR(2)(9)</t>
  </si>
  <si>
    <t>NP_950245	GeneID:387338	NSUN4(30)(37)/</t>
  </si>
  <si>
    <t>NSUN4(37)</t>
  </si>
  <si>
    <t>mice-tumour-7-F4-2-ex2_FS-65V.22404.22404.3.0.dta</t>
  </si>
  <si>
    <t>mice-tumour-7-F4-1-ex2_FS-65V.22321.22321.3.0.dta</t>
  </si>
  <si>
    <t>mice-tumour-7-F4-3-ex2_FS-65v.22804.22804.3.2.dta</t>
  </si>
  <si>
    <t>KKYDRMENLK(1)(2)</t>
  </si>
  <si>
    <t>NP_660200	GeneID:51601	LIPT1(122)(123)/NP_660199	GeneID:51601	LIPT1(122)(123)/NP_660198	GeneID:51601	LIPT1(122)(123)/NP_057013	GeneID:51601	LIPT1(122)(123)/NP_001191759	GeneID:51601	LIPT1(122)(123)/</t>
  </si>
  <si>
    <t>LIPT1(122)</t>
  </si>
  <si>
    <t>mice-tumour-7-F5-1-ex2_FS-45v.17846.17846.3.0.dta</t>
  </si>
  <si>
    <t>KKYPYWPHQPIENL(1)(2)</t>
  </si>
  <si>
    <t>NP_006347	GeneID:10476	ATP5PD(148)(149)/NP_001003785	GeneID:10476	ATP5PD(124)(125)/</t>
  </si>
  <si>
    <t>ATP5PD(148)</t>
  </si>
  <si>
    <t>ATP5PD(149)</t>
  </si>
  <si>
    <t>mice-tumour-7-F12-2-ex2_FS-65v.28819.28819.3.0.dta</t>
  </si>
  <si>
    <t>mice-tumour-7-F12-2-ex2_FS-65v.28756.28756.3.0.dta</t>
  </si>
  <si>
    <t>mice-tumour-7-F12-1-ex2_FS-65v.29022.29022.3.0.dta</t>
  </si>
  <si>
    <t>mice-tumour-7-F13-3-ex2_FS-65V.28311.28311.3.0.dta</t>
  </si>
  <si>
    <t>mice-tumour-7-F13-3-ex2_FS-65V.28399.28399.3.0.dta</t>
  </si>
  <si>
    <t>mice-tumour-7-F12-1-ex2_FS-65v.28982.28982.3.0.dta</t>
  </si>
  <si>
    <t>mice-tumour-7-F12-3-ex2_FS-65V.28509.28509.3.0.dta</t>
  </si>
  <si>
    <t>mice-tumour-7-F13-1-ex2_FS-65V.28383.28383.3.0.dta</t>
  </si>
  <si>
    <t>mice-tumour-7-F13-3-ex2_FS-65V.28295.28295.3.0.dta</t>
  </si>
  <si>
    <t>KLAVEKGIDLTQVK(1)(6)</t>
  </si>
  <si>
    <t>NP_001922	GeneID:1737	DLAT(363)(368)/</t>
  </si>
  <si>
    <t>DLAT(363)</t>
  </si>
  <si>
    <t>DLAT(368)</t>
  </si>
  <si>
    <t>mice-tumour-7-F10-1-ex2_FS-45v.24439.24439.3.0.dta</t>
  </si>
  <si>
    <t>mice-tumour-7-F10-1-ex2_FS-45v.24388.24388.3.0.dta</t>
  </si>
  <si>
    <t>mice-tumour-7-F10-2-ex2_FS-45v.24320.24320.3.0.dta</t>
  </si>
  <si>
    <t>mice-tumour-7-F10-3-ex2_FS-45v.24468.24468.3.0.dta</t>
  </si>
  <si>
    <t>mice-tumour-7-F10-3-ex2_FS-45v.24409.24409.3.0.dta</t>
  </si>
  <si>
    <t>KLAVEKGIDLTQVKGTGPDGR(6)(14)</t>
  </si>
  <si>
    <t>NP_001922	GeneID:1737	DLAT(368)(376)/</t>
  </si>
  <si>
    <t>mice-tumour-7-F11-2-ex2_FS-65v.23166.23166.3.1.dta</t>
  </si>
  <si>
    <t>mice-tumour-7-F11-2-ex2_FS-65v.23142.23142.3.0.dta</t>
  </si>
  <si>
    <t>mice-tumour-7-F11-1-ex2_FS-65v.23167.23167.3.0.dta</t>
  </si>
  <si>
    <t>mice-tumour-7-F11-3-ex2_FS-65v.22984.22984.3.0.dta</t>
  </si>
  <si>
    <t>KLDLFANVVHVKSLPGYMTR(1)(12)</t>
  </si>
  <si>
    <t>NP_008830	GeneID:3420	IDH3B(135)(146)/NP_777280	GeneID:3420	IDH3B(135)(146)/NP_001245313	GeneID:3420	IDH3B(135)(146)/</t>
  </si>
  <si>
    <t>IDH3B(146)</t>
  </si>
  <si>
    <t>mice-tumour-7-F16-3-ex2_FS-65v.32323.32323.3.0.dta</t>
  </si>
  <si>
    <t>mice-tumour-7-F16-1-ex2_FS-65v.32367.32367.3.0.dta</t>
  </si>
  <si>
    <t>mice-tumour-7-F16-2-ex2_FS-65v.32399.32399.3.0.dta</t>
  </si>
  <si>
    <t>KLFPKGVFTKELPSGK(5)(10)</t>
  </si>
  <si>
    <t>NP_004896	GeneID:9588	PRDX6(204)(209)/</t>
  </si>
  <si>
    <t>PRDX6(204)</t>
  </si>
  <si>
    <t>mice-tumour-7-F13-1-ex2_FS-65V.26168.26168.3.0.dta</t>
  </si>
  <si>
    <t>mice-tumour-7-F13-2-ex2_FS-65V.26066.26066.3.0.dta</t>
  </si>
  <si>
    <t>mice-tumour-7-F13-3-ex2_FS-65V.26082.26082.3.0.dta</t>
  </si>
  <si>
    <t>KLGKLGR(1)(4)</t>
  </si>
  <si>
    <t>NP_001269287	GeneID:79671	NLRX1(661)(664)/NP_001269073	GeneID:79671	NLRX1(661)(664)/NP_001269072	GeneID:79671	NLRX1(661)(664)/NP_078894	GeneID:79671	NLRX1(661)(664)/</t>
  </si>
  <si>
    <t>NP_001269287</t>
  </si>
  <si>
    <t>GeneID:79671</t>
  </si>
  <si>
    <t>NLRX1(661)</t>
  </si>
  <si>
    <t>NLRX1(664)</t>
  </si>
  <si>
    <t>mice-tumour-7-F3-2-ex2_20230117033445_FS-65v.13216.13216.2.1.dta</t>
  </si>
  <si>
    <t>mice-tumour-7-F3-2-ex2_FS-65v.13461.13461.2.1.dta</t>
  </si>
  <si>
    <t>KLGSKDVVIK(1)(5)</t>
  </si>
  <si>
    <t>NP_003841	GeneID:8803	SUCLA2(89)(93)/</t>
  </si>
  <si>
    <t>SUCLA2(89)</t>
  </si>
  <si>
    <t>mice-tumour-7-F20-1-ex2_FS-65v.16785.16785.2.0.dta</t>
  </si>
  <si>
    <t>mice-tumour-7-F1-3-ex2_FS-65V.18761.18761.2.1.dta</t>
  </si>
  <si>
    <t>mice-tumour-7-F20-3-ex2_FS-65v.16732.16732.2.0.dta</t>
  </si>
  <si>
    <t>mice-tumour-7-F20-2-ex2_FS-65v.16687.16687.2.0.dta</t>
  </si>
  <si>
    <t>mice-tumour-7-F1-2-ex2_FS-65V.18660.18660.2.1.dta</t>
  </si>
  <si>
    <t>mice-tumour-7-F1-1-ex2_FS-65v.18871.18871.2.1.dta</t>
  </si>
  <si>
    <t>KLHYKEFR(1)(5)</t>
  </si>
  <si>
    <t>NP_689939	GeneID:221154	MICU2(246)(250)/</t>
  </si>
  <si>
    <t>NP_689939</t>
  </si>
  <si>
    <t>GeneID:221154</t>
  </si>
  <si>
    <t>MICU2(246)</t>
  </si>
  <si>
    <t>MICU2(250)</t>
  </si>
  <si>
    <t>mice-tumour-7-F20-2-ex2_FS-45v.9170.9170.3.0.dta</t>
  </si>
  <si>
    <t>mice-tumour-7-F20-1-ex2_FS-45v.9298.9298.3.0.dta</t>
  </si>
  <si>
    <t>mice-tumour-7-F20-1-ex2_FS-45v.9362.9362.3.0.dta</t>
  </si>
  <si>
    <t>mice-tumour-7-F19-3-ex2_FS-45v.9848.9848.3.0.dta</t>
  </si>
  <si>
    <t>KLIGKEVCFTIENK(1)(5)</t>
  </si>
  <si>
    <t>mice-tumour-7-F12-3-ex2_FS-45V.26603.26603.3.1.dta</t>
  </si>
  <si>
    <t>mice-tumour-7-F12-1-ex2_FS-45v.26938.26938.3.1.dta</t>
  </si>
  <si>
    <t>KLKATMDAGK(1)(3)</t>
  </si>
  <si>
    <t>NP_001186128	GeneID:204	AK2(63)(65)/NP_037543	GeneID:204	AK2(63)(65)/NP_001616	GeneID:204	AK2(63)(65)/</t>
  </si>
  <si>
    <t>mice-tumour-7-F16-3-ex2_FS-65v.9313.9313.2.0.dta</t>
  </si>
  <si>
    <t>mice-tumour-7-F16-3-ex2_FS-65v.9234.9234.2.0.dta</t>
  </si>
  <si>
    <t>mice-tumour-7-F16-1-ex2_FS-65v.9309.9309.2.0.dta</t>
  </si>
  <si>
    <t>mice-tumour-7-F16-1-ex2_FS-65v.9399.9399.2.0.dta</t>
  </si>
  <si>
    <t>mice-tumour-7-F16-2-ex2_FS-65v.9300.9300.2.0.dta</t>
  </si>
  <si>
    <t>mice-tumour-7-F15-2-ex2_FS-65V.9796.9796.2.0.dta</t>
  </si>
  <si>
    <t>mice-tumour-7-F16-2-ex2_FS-65v.9350.9350.2.0.dta</t>
  </si>
  <si>
    <t>mice-tumour-7-F17-2-ex2_FS-65v.8970.8970.2.0.dta</t>
  </si>
  <si>
    <t>mice-tumour-7-F15-3-ex2_FS-65v.9766.9766.2.0.dta</t>
  </si>
  <si>
    <t>mice-tumour-7-F15-2-ex2_FS-65V.9817.9817.2.0.dta</t>
  </si>
  <si>
    <t>mice-tumour-7-F15-3-ex2_FS-65v.9637.9637.2.2.dta</t>
  </si>
  <si>
    <t>mice-tumour-7-F15-1-ex2_FS-65V.9838.9838.2.0.dta</t>
  </si>
  <si>
    <t>KLKFSPIK(1)(3)</t>
  </si>
  <si>
    <t>NP_570847	GeneID:4976	OPA1(72)(74)/NP_570850	GeneID:4976	OPA1(72)(74)/NP_570844	GeneID:4976	OPA1(72)(74)/NP_570848	GeneID:4976	OPA1(72)(74)/NP_570849	GeneID:4976	OPA1(72)(74)/NP_056375	GeneID:4976	OPA1(72)(74)/NP_570845	GeneID:4976	OPA1(72)(74)/NP_570846	GeneID:4976	OPA1(72)(74)/</t>
  </si>
  <si>
    <t>OPA1(72)</t>
  </si>
  <si>
    <t>OPA1(74)</t>
  </si>
  <si>
    <t>mice-tumour-7-F7-2-ex2_FS-45V.22789.22789.3.0.dta</t>
  </si>
  <si>
    <t>KLKSLGLVDR(1)(3)</t>
  </si>
  <si>
    <t>NP_619520	GeneID:22907	DHX30(311)(313)/NP_055781	GeneID:22907	DHX30(272)(274)/</t>
  </si>
  <si>
    <t>DHX30(311)</t>
  </si>
  <si>
    <t>mice-tumour-7-F1-3-ex2_FS-65V.22743.22743.2.0.dta</t>
  </si>
  <si>
    <t>mice-tumour-7-F2-1-ex2_FS-65v.22512.22512.2.1.dta</t>
  </si>
  <si>
    <t>mice-tumour-7-F2-2-ex2-_FS-65v.22349.22349.2.1.dta</t>
  </si>
  <si>
    <t>mice-tumour-7-F2-1-ex2_FS-65v.22572.22572.2.2.dta</t>
  </si>
  <si>
    <t>mice-tumour-7-F1-1-ex2_FS-65v.22929.22929.2.0.dta</t>
  </si>
  <si>
    <t>mice-tumour-7-F1-2-ex2_FS-65V.22740.22740.2.0.dta</t>
  </si>
  <si>
    <t>KLLKPDIER(1)(4)</t>
  </si>
  <si>
    <t>NP_078959	GeneID:79736	TEFM(153)(156)/</t>
  </si>
  <si>
    <t>TEFM(153)</t>
  </si>
  <si>
    <t>TEFM(156)</t>
  </si>
  <si>
    <t>mice-tumour-7-F3-2-ex2_20230117033445_FS-45v.19416.19416.3.1.dta</t>
  </si>
  <si>
    <t>KLLQKVFNDTCR(1)(5)</t>
  </si>
  <si>
    <t>NP_573566	GeneID:10128	LRPPRC(103)(107)/</t>
  </si>
  <si>
    <t>LRPPRC(107)</t>
  </si>
  <si>
    <t>mice-tumour-7-F8-3-ex2_FS65v.26218.26218.3.0.dta</t>
  </si>
  <si>
    <t>mice-tumour-7-F8-1-ex2_FS-65V.26194.26194.3.0.dta</t>
  </si>
  <si>
    <t>mice-tumour-7-F8-2-ex2_FS65V.26012.26012.3.0.dta</t>
  </si>
  <si>
    <t>mice-tumour-7-F8-2-ex2_FS65V.25916.25916.3.0.dta</t>
  </si>
  <si>
    <t>mice-tumour-7-F8-1-ex2_FS-65V.26149.26149.3.0.dta</t>
  </si>
  <si>
    <t>KLMLDLNKAKSMGQR(8)(10)</t>
  </si>
  <si>
    <t>NP_001268441	GeneID:3032	HADHB(173)(175)/NP_000174	GeneID:3032	HADHB(188)(190)/NP_001268442	GeneID:3032	HADHB(166)(168)/</t>
  </si>
  <si>
    <t>mice-tumour-7-F6-1-ex2_FS-65v.22052.22052.3.0.dta</t>
  </si>
  <si>
    <t>mice-tumour-7-F6-1-ex2_FS-65v.22059.22059.3.1.dta</t>
  </si>
  <si>
    <t>mice-tumour-7-F6-2-ex2_FS-65v.22133.22133.3.0.dta</t>
  </si>
  <si>
    <t>mice-tumour-7-F6-2-ex2_FS-65v.22095.22095.3.0.dta</t>
  </si>
  <si>
    <t>mice-tumour-7-F6-3-ex2_FS-65v.21919.21919.3.0.dta</t>
  </si>
  <si>
    <t>mice-tumour-7-F7-2-ex2_FS-65v.21521.21521.3.0.dta</t>
  </si>
  <si>
    <t>mice-tumour-7-F7-1-ex2_FS-65V.21565.21565.3.0.dta</t>
  </si>
  <si>
    <t>mice-tumour-7-F7-3-ex2_FS-65v.21681.21681.3.1.dta</t>
  </si>
  <si>
    <t>KLPGVGTKIAEK(1)(8)</t>
  </si>
  <si>
    <t>NP_002681	GeneID:5423	POLB(61)(68)/</t>
  </si>
  <si>
    <t>POLB(61)</t>
  </si>
  <si>
    <t>POLB(68)</t>
  </si>
  <si>
    <t>mice-tumour-7-F13-3-ex2_FS-45V.31777.31777.3.0.dta</t>
  </si>
  <si>
    <t>KLQHDVLKLEFER(1)(8)</t>
  </si>
  <si>
    <t>NP_006068	GeneID:10367	MICU1(304)(311)/NP_001182448	GeneID:10367	MICU1(104)(111)/NP_001182447	GeneID:10367	MICU1(302)(309)/</t>
  </si>
  <si>
    <t>MICU1(304)</t>
  </si>
  <si>
    <t>MICU1(311)</t>
  </si>
  <si>
    <t>mice-tumour-7-F12-2-ex2_FS-65v.23417.23417.3.2.dta</t>
  </si>
  <si>
    <t>KLTKVTQDSLAQATQLAEER(1)(4)</t>
  </si>
  <si>
    <t>NP_036221	GeneID:23456	ABCB10(338)(341)/</t>
  </si>
  <si>
    <t>ABCB10(338)</t>
  </si>
  <si>
    <t>ABCB10(341)</t>
  </si>
  <si>
    <t>mice-tumour-7-F12-1-ex2_FS-45v.25210.25210.3.1.dta</t>
  </si>
  <si>
    <t>mice-tumour-7-F11-3-ex2_FS-45v.25053.25053.3.0.dta</t>
  </si>
  <si>
    <t>KLVKEVIAVSCGPAQCQETIR(1)(4)</t>
  </si>
  <si>
    <t>Carbamidomethyl[C](11);Carbamidomethyl[C](16)</t>
  </si>
  <si>
    <t>NP_001976	GeneID:2109	ETFB(56)(59)/NP_001014763	GeneID:2109	ETFB(147)(150)/</t>
  </si>
  <si>
    <t>ETFB(59)</t>
  </si>
  <si>
    <t>mice-tumour-7-F9-1-ex2_FS-65v.28069.28069.4.1.dta</t>
  </si>
  <si>
    <t>mice-tumour-7-F9-1-ex2_FS-65v.28094.28094.4.1.dta</t>
  </si>
  <si>
    <t>KLVKKTR(4)(5)</t>
  </si>
  <si>
    <t>NP_060370	GeneID:54998	AURKAIP1(148)(149)/NP_001120701	GeneID:54998	AURKAIP1(148)(149)/NP_001120702	GeneID:54998	AURKAIP1(148)(149)/</t>
  </si>
  <si>
    <t>AURKAIP1(148)</t>
  </si>
  <si>
    <t>AURKAIP1(149)</t>
  </si>
  <si>
    <t>mice-tumour-7-F10-2-ex2_FS-65v.8610.8610.2.0.dta</t>
  </si>
  <si>
    <t>mice-tumour-7-F10-2-ex2_FS-65v.8534.8534.2.0.dta</t>
  </si>
  <si>
    <t>KMEKPYGIVEKK(1)(4)</t>
  </si>
  <si>
    <t>NP_001186916	GeneID:4712	NDUFB6(59)(62)/</t>
  </si>
  <si>
    <t>NDUFB6(93)</t>
  </si>
  <si>
    <t>mice-tumour-7-F2-2-ex2-_FS-65v.17813.17813.2.0.dta</t>
  </si>
  <si>
    <t>mice-tumour-7-F2-3-ex2_FS-65V.17819.17819.2.0.dta</t>
  </si>
  <si>
    <t>mice-tumour-7-F2-1-ex2_FS-65v.17950.17950.2.0.dta</t>
  </si>
  <si>
    <t>KMGVKLTPHNK(1)(5)</t>
  </si>
  <si>
    <t>NP_008838	GeneID:5831	PYCR1(47)(51)/NP_722546	GeneID:5831	PYCR1(47)(51)/NP_001269210	GeneID:5831	PYCR1(74)(78)/NP_001269209	GeneID:5831	PYCR1(47)(51)/NP_001269208	GeneID:5831	PYCR1(47)(51)/</t>
  </si>
  <si>
    <t>NP_008838</t>
  </si>
  <si>
    <t>GeneID:5831</t>
  </si>
  <si>
    <t>PYCR1(47)</t>
  </si>
  <si>
    <t>PYCR1(51)</t>
  </si>
  <si>
    <t>mice-tumour-7-F1-3-ex2_FS-45V.8430.8430.3.1.dta</t>
  </si>
  <si>
    <t>mice-tumour-7-F1-2-ex2_FS-45V.8282.8282.3.1.dta</t>
  </si>
  <si>
    <t>KMKAIGWGK(1)(3)</t>
  </si>
  <si>
    <t>NP_006545	GeneID:10651	MTX2(168)(170)/</t>
  </si>
  <si>
    <t>MTX2(168)</t>
  </si>
  <si>
    <t>MTX2(170)</t>
  </si>
  <si>
    <t>mice-tumour-7-F5-2-ex2_FS-65v.18504.18504.2.0.dta</t>
  </si>
  <si>
    <t>mice-tumour-7-F5-3-ex2_FS-65v.18529.18529.2.0.dta</t>
  </si>
  <si>
    <t>mice-tumour-7-F5-1-ex2_FS-65v.18547.18547.2.0.dta</t>
  </si>
  <si>
    <t>mice-tumour-7-F5-3-ex2_FS-65v.18569.18569.2.0.dta</t>
  </si>
  <si>
    <t>mice-tumour-7-F5-1-ex2_FS-65v.18573.18573.2.0.dta</t>
  </si>
  <si>
    <t>KMKLAFK(1)(3)</t>
  </si>
  <si>
    <t>mice-tumour-7-F4-3-ex2_FS-45v.2974.2974.2.0.dta</t>
  </si>
  <si>
    <t>mice-tumour-7-F5-2-ex2_FS-45v.2573.2573.2.1.dta</t>
  </si>
  <si>
    <t>mice-tumour-7-F7-2-ex2_FS-45V.3093.3093.2.0.dta</t>
  </si>
  <si>
    <t>mice-tumour-7-F4-2-ex2_FS-45V.2907.2907.2.0.dta</t>
  </si>
  <si>
    <t>KMKLFGFK(1)(3)</t>
  </si>
  <si>
    <t>NP_001180384	GeneID:54888	NSUN2(474)(476)/NP_060225	GeneID:54888	NSUN2(509)(511)/</t>
  </si>
  <si>
    <t>NSUN2(509)</t>
  </si>
  <si>
    <t>NSUN2(511)</t>
  </si>
  <si>
    <t>mice-tumour-7-F13-3-ex2_FS-65V.28141.28141.2.0.dta</t>
  </si>
  <si>
    <t>mice-tumour-7-F13-2-ex2_FS-65V.28129.28129.2.0.dta</t>
  </si>
  <si>
    <t>mice-tumour-7-F13-1-ex2_FS-65V.28227.28227.2.0.dta</t>
  </si>
  <si>
    <t>mice-tumour-7-F13-1-ex2_FS-65V.28311.28311.2.0.dta</t>
  </si>
  <si>
    <t>mice-tumour-7-F13-3-ex2_FS-65V.28265.28265.2.0.dta</t>
  </si>
  <si>
    <t>KMKLLK(1)(3)</t>
  </si>
  <si>
    <t>NP_068746	GeneID:60558	GUF1(632)(634)/</t>
  </si>
  <si>
    <t>GUF1(632)</t>
  </si>
  <si>
    <t>GUF1(634)</t>
  </si>
  <si>
    <t>mice-tumour-7-F14-2-ex2_FS-65V.33428.33428.2.0.dta</t>
  </si>
  <si>
    <t>KNGWKTSAGK(1)(5)</t>
  </si>
  <si>
    <t>NP_001273766	GeneID:246243	RNASEH1(110)(114)/NP_001273763	GeneID:246243	RNASEH1(201)(205)/NP_002927	GeneID:246243	RNASEH1(227)(231)/</t>
  </si>
  <si>
    <t>NP_001273766</t>
  </si>
  <si>
    <t>GeneID:246243</t>
  </si>
  <si>
    <t>RNASEH1(110)</t>
  </si>
  <si>
    <t>RNASEH1(114)</t>
  </si>
  <si>
    <t>mice-tumour-7-F2-1-ex2_FS-65v.31065.31065.2.1.dta</t>
  </si>
  <si>
    <t>KNKFGAPQK(1)(3)</t>
  </si>
  <si>
    <t>NP_000173	GeneID:3030	HADHA(351)(353)/</t>
  </si>
  <si>
    <t>HADHA(351)</t>
  </si>
  <si>
    <t>HADHA(353)</t>
  </si>
  <si>
    <t>mice-tumour-7-F17-2-ex2_FS-65v.8625.8625.2.0.dta</t>
  </si>
  <si>
    <t>mice-tumour-7-F17-1-ex2_FS-65v.8535.8535.2.0.dta</t>
  </si>
  <si>
    <t>mice-tumour-7-F17-3-ex2_FS-65v.8662.8662.2.0.dta</t>
  </si>
  <si>
    <t>mice-tumour-7-F17-2-ex2_FS-65v.8777.8777.2.1.dta</t>
  </si>
  <si>
    <t>KNKIVYPPQLPGEPR(1)(3)</t>
  </si>
  <si>
    <t>NP_054899	GeneID:29093	MRPL22(48)(50)/</t>
  </si>
  <si>
    <t>NP_054899</t>
  </si>
  <si>
    <t>GeneID:29093</t>
  </si>
  <si>
    <t>MRPL22(48)</t>
  </si>
  <si>
    <t>MRPL22(50)</t>
  </si>
  <si>
    <t>mice-tumour-7-F2-1-ex2_FS-65v.25974.25974.3.2.dta</t>
  </si>
  <si>
    <t>mice-tumour-7-F2-2-ex2-_FS-65v.25818.25818.3.1.dta</t>
  </si>
  <si>
    <t>mice-tumour-7-F2-3-ex2_FS-65V.25658.25658.3.1.dta</t>
  </si>
  <si>
    <t>KNKTLGYGVPMLMDPELEK(1)(3)</t>
  </si>
  <si>
    <t>NP_001191019	GeneID:51241	COX16(12)(14)/</t>
  </si>
  <si>
    <t>NP_057552</t>
  </si>
  <si>
    <t>GeneID:51241</t>
  </si>
  <si>
    <t>COX16(12)</t>
  </si>
  <si>
    <t>COX16(14)</t>
  </si>
  <si>
    <t>mice-tumour-7-F9-2-ex2_FS-65V.23684.23684.3.0.dta</t>
  </si>
  <si>
    <t>KNQLKDMAIATGGAVFGEEGLTLNLEDVQPHDLGK(1)(5)</t>
  </si>
  <si>
    <t>NP_002147	GeneID:3329	HSPD1(310)(314)/NP_955472	GeneID:3329	HSPD1(310)(314)/</t>
  </si>
  <si>
    <t>HSPD1(310)</t>
  </si>
  <si>
    <t>HSPD1(314)</t>
  </si>
  <si>
    <t>mice-tumour-7-F20-2-ex2_FS-45v.31161.31161.5.1.dta</t>
  </si>
  <si>
    <t>mice-tumour-7-F20-1-ex2_FS-45v.31237.31237.5.1.dta</t>
  </si>
  <si>
    <t>KPFWWNKEEAETYKMCK(7)(14)</t>
  </si>
  <si>
    <t>Carbamidomethyl[C](16);Oxidation[M](15)</t>
  </si>
  <si>
    <t>NP_055873	GeneID:23078	VWA8(1222)(1229)/</t>
  </si>
  <si>
    <t>VWA8(1222)</t>
  </si>
  <si>
    <t>VWA8(1229)</t>
  </si>
  <si>
    <t>mice-tumour-7-F19-2-ex2_FS-65v.15467.15467.3.1.dta</t>
  </si>
  <si>
    <t>KPRKCSLCHQPGHTR(1)(4)</t>
  </si>
  <si>
    <t>Carbamidomethyl[C](5);Carbamidomethyl[C](8)</t>
  </si>
  <si>
    <t>NP_004609	GeneID:7156	TOP3A(980)(983)/</t>
  </si>
  <si>
    <t>NP_004609</t>
  </si>
  <si>
    <t>GeneID:7156</t>
  </si>
  <si>
    <t>TOP3A(980)</t>
  </si>
  <si>
    <t>TOP3A(983)</t>
  </si>
  <si>
    <t>mice-tumour-7-F19-3-ex2_FS-65v.24919.24919.3.1.dta</t>
  </si>
  <si>
    <t>KQEMLKEMPLQDPRSR(1)(6)</t>
  </si>
  <si>
    <t>NP_001078841	GeneID:790955	UQCC3(35)(40)/</t>
  </si>
  <si>
    <t>UQCC3(40)</t>
  </si>
  <si>
    <t>mice-tumour-7-F11-3-ex2_FS-65v.29795.29795.3.0.dta</t>
  </si>
  <si>
    <t>KQFEKYHAASAEEQATIER(1)(5)</t>
  </si>
  <si>
    <t>NP_057055	GeneID:51081	MRPS7(121)(125)/</t>
  </si>
  <si>
    <t>MRPS7(121)</t>
  </si>
  <si>
    <t>MRPS7(125)</t>
  </si>
  <si>
    <t>mice-tumour-7-F17-3-ex2_FS-45v.12667.12667.3.0.dta</t>
  </si>
  <si>
    <t>mice-tumour-7-F17-1-ex2_FS-45v.12639.12639.3.0.dta</t>
  </si>
  <si>
    <t>KQIKFEKDLR(4)(7)</t>
  </si>
  <si>
    <t>NP_060370	GeneID:54998	AURKAIP1(168)(171)/NP_001120701	GeneID:54998	AURKAIP1(168)(171)/NP_001120702	GeneID:54998	AURKAIP1(168)(171)/</t>
  </si>
  <si>
    <t>AURKAIP1(168)</t>
  </si>
  <si>
    <t>mice-tumour-7-F18-3-ex2_FS-45v.3225.3225.4.2.dta</t>
  </si>
  <si>
    <t>KQKLAK(1)(3)</t>
  </si>
  <si>
    <t>NP_055580	GeneID:9804	TOMM20(44)(46)/</t>
  </si>
  <si>
    <t>TOMM20(44)</t>
  </si>
  <si>
    <t>TOMM20(46)</t>
  </si>
  <si>
    <t>mice-tumour-7-F13-3-ex2_FS-45V.5146.5146.2.1.dta</t>
  </si>
  <si>
    <t>mice-tumour-7-F13-3-ex2_FS-45V.5203.5203.2.0.dta</t>
  </si>
  <si>
    <t>mice-tumour-7-F13-2-ex2_FS-45V.5159.5159.2.0.dta</t>
  </si>
  <si>
    <t>mice-tumour-7-F13-2-ex2_FS-45V.5143.5143.2.0.dta</t>
  </si>
  <si>
    <t>mice-tumour-7-F14-1-ex2_FS-45V.4726.4726.2.0.dta</t>
  </si>
  <si>
    <t>mice-tumour-7-F13-1-ex2_FS-45V.5201.5201.2.1.dta</t>
  </si>
  <si>
    <t>KQKPVLQK(1)(3)</t>
  </si>
  <si>
    <t>NP_001158508	GeneID:4967	OGDH(528)(530)/NP_002532	GeneID:4967	OGDH(532)(534)/</t>
  </si>
  <si>
    <t>OGDH(528)</t>
  </si>
  <si>
    <t>mice-tumour-7-F15-3-ex2_FS-45v.7383.7383.2.0.dta</t>
  </si>
  <si>
    <t>mice-tumour-7-F15-3-ex2_FS-45v.7343.7343.2.0.dta</t>
  </si>
  <si>
    <t>mice-tumour-7-F15-3-ex2_FS-45v.7502.7502.2.0.dta</t>
  </si>
  <si>
    <t>mice-tumour-7-F15-2-ex2_FS-45V.7479.7479.2.0.dta</t>
  </si>
  <si>
    <t>mice-tumour-7-F15-3-ex2_FS-45v.7474.7474.2.0.dta</t>
  </si>
  <si>
    <t>KQKVEAQK(1)(3)</t>
  </si>
  <si>
    <t>NP_116199	GeneID:84896	ATAD1(46)(48)/</t>
  </si>
  <si>
    <t>ATAD1(46)</t>
  </si>
  <si>
    <t>mice-tumour-7-F4-2-ex2_FS-65V.3345.3345.2.0.dta</t>
  </si>
  <si>
    <t>mice-tumour-7-F4-1-ex2_FS-65V.3268.3268.2.0.dta</t>
  </si>
  <si>
    <t>KQLIEPVQYDEQGMAFSKSEGKR(18)(22)</t>
  </si>
  <si>
    <t>NP_872578	GeneID:64965	MRPS9(271)(275)/</t>
  </si>
  <si>
    <t>MRPS9(271)</t>
  </si>
  <si>
    <t>MRPS9(275)</t>
  </si>
  <si>
    <t>mice-tumour-7-F18-2-ex2_FS-65v.30726.30726.4.3.dta</t>
  </si>
  <si>
    <t>KQLVKPEQLPIYTAPPLQSK(1)(5)</t>
  </si>
  <si>
    <t>NP_940852	GeneID:139322	APOOL(33)(37)/</t>
  </si>
  <si>
    <t>APOOL(33)</t>
  </si>
  <si>
    <t>APOOL(37)</t>
  </si>
  <si>
    <t>mice-tumour-7-F9-2-ex2_FS-45V.27648.27648.3.0.dta</t>
  </si>
  <si>
    <t>mice-tumour-7-F9-3-ex2_FS-45v.27836.27836.3.0.dta</t>
  </si>
  <si>
    <t>mice-tumour-7-F9-1-ex2_FS-45v.28002.28002.3.1.dta</t>
  </si>
  <si>
    <t>KQMNLAYVKAADCISEPVNR(1)(9)</t>
  </si>
  <si>
    <t>NP_001076581	GeneID:2820	GPD2(33)(41)/NP_000399	GeneID:2820	GPD2(33)(41)/</t>
  </si>
  <si>
    <t>GPD2(33)</t>
  </si>
  <si>
    <t>GPD2(41)</t>
  </si>
  <si>
    <t>mice-tumour-7-F7-1-ex2_FS-45V.24870.24870.3.0.dta</t>
  </si>
  <si>
    <t>mice-tumour-7-F7-3-ex2_FS-45V.24613.24613.3.0.dta</t>
  </si>
  <si>
    <t>mice-tumour-7-F7-2-ex2_FS-45V.24918.24918.3.0.dta</t>
  </si>
  <si>
    <t>KQQAKFDECVLDK(1)(5)</t>
  </si>
  <si>
    <t>NP_055037	GeneID:4702	NDUFA8(102)(106)/</t>
  </si>
  <si>
    <t>NDUFA8(102)</t>
  </si>
  <si>
    <t>NDUFA8(106)</t>
  </si>
  <si>
    <t>mice-tumour-7-F11-3-ex2_FS-45v.17313.17313.2.0.dta</t>
  </si>
  <si>
    <t>KQSKPVTTPEEIAQVATISANGDK(1)(4)</t>
  </si>
  <si>
    <t>NP_002147	GeneID:3329	HSPD1(157)(160)/NP_955472	GeneID:3329	HSPD1(157)(160)/</t>
  </si>
  <si>
    <t>HSPD1(157)</t>
  </si>
  <si>
    <t>HSPD1(160)</t>
  </si>
  <si>
    <t>mice-tumour-7-F11-1-ex2_FS-45v.25516.25516.3.0.dta</t>
  </si>
  <si>
    <t>mice-tumour-7-F11-1-ex2_FS-45v.25460.25460.3.0.dta</t>
  </si>
  <si>
    <t>mice-tumour-7-F11-2-ex2_FS-45v.25546.25546.3.0.dta</t>
  </si>
  <si>
    <t>mice-tumour-7-F11-3-ex2_FS-45v.25470.25470.3.2.dta</t>
  </si>
  <si>
    <t>mice-tumour-7-F11-3-ex2_FS-45v.25570.25570.3.0.dta</t>
  </si>
  <si>
    <t>mice-tumour-7-F11-2-ex2_FS-45v.25503.25503.3.2.dta</t>
  </si>
  <si>
    <t>mice-tumour-7-F11-3-ex2_FS-45v.25726.25726.3.0.dta</t>
  </si>
  <si>
    <t>mice-tumour-7-F11-3-ex2_FS-45v.25566.25566.3.0.dta</t>
  </si>
  <si>
    <t>mice-tumour-7-F11-2-ex2_FS-45v.25717.25717.3.0.dta</t>
  </si>
  <si>
    <t>mice-tumour-7-F11-2-ex2_FS-45v.25641.25641.3.0.dta</t>
  </si>
  <si>
    <t>mice-tumour-7-F11-3-ex2_FS-45v.25629.25629.3.0.dta</t>
  </si>
  <si>
    <t>KQSKPVTTPEEIAQVATISANGDKEIGNIISDAMK(1)(4)</t>
  </si>
  <si>
    <t>mice-tumour-7-F17-3-ex2_FS-45v.31847.31847.4.0.dta</t>
  </si>
  <si>
    <t>KQSPPKKPAPVPAEPFDNTTYK(1)(6)</t>
  </si>
  <si>
    <t>NP_001001503	GeneID:4731	NDUFV3(51)(56)/</t>
  </si>
  <si>
    <t>NDUFV3(56)</t>
  </si>
  <si>
    <t>mice-tumour-7-F5-2-ex2_FS-65v.15605.15605.3.0.dta</t>
  </si>
  <si>
    <t>mice-tumour-7-F5-1-ex2_FS-65v.15622.15622.3.0.dta</t>
  </si>
  <si>
    <t>KQTKGLYPAPLKIIDVVK(4)(12)</t>
  </si>
  <si>
    <t>NP_000173	GeneID:3030	HADHA(295)(303)/</t>
  </si>
  <si>
    <t>HADHA(295)</t>
  </si>
  <si>
    <t>HADHA(303)</t>
  </si>
  <si>
    <t>mice-tumour-7-F12-2-ex2_FS-65v.31832.31832.3.0.dta</t>
  </si>
  <si>
    <t>mice-tumour-7-F12-3-ex2_FS-65V.31775.31775.3.0.dta</t>
  </si>
  <si>
    <t>KSGKGFYIYQEGVK(1)(4)</t>
  </si>
  <si>
    <t>NP_000173	GeneID:3030	HADHA(631)(634)/</t>
  </si>
  <si>
    <t>HADHA(631)</t>
  </si>
  <si>
    <t>mice-tumour-7-F8-2-ex2_FS45V.19243.19243.3.2.dta</t>
  </si>
  <si>
    <t>mice-tumour-7-F8-1-ex2_FS-45V.19284.19284.3.1.dta</t>
  </si>
  <si>
    <t>KSGKIK(1)(4)</t>
  </si>
  <si>
    <t>NP_001171752	GeneID:7417	VDAC2(121)(124)/NP_001171712	GeneID:7417	VDAC2(136)(139)/NP_003366	GeneID:7417	VDAC2(121)(124)/</t>
  </si>
  <si>
    <t>VDAC2(136)</t>
  </si>
  <si>
    <t>VDAC2(139)</t>
  </si>
  <si>
    <t>mice-tumour-7-F12-3-ex2_FS-45V.3545.3545.2.0.dta</t>
  </si>
  <si>
    <t>KSGKLK(1)(4)</t>
  </si>
  <si>
    <t>NP_005653	GeneID:7419	VDAC3(110)(113)/NP_001129166	GeneID:7419	VDAC3(111)(114)/</t>
  </si>
  <si>
    <t>VDAC3(110)</t>
  </si>
  <si>
    <t>VDAC3(113)</t>
  </si>
  <si>
    <t>mice-tumour-7-F12-3-ex2_FS-45V.3614.3614.2.0.dta</t>
  </si>
  <si>
    <t>mice-tumour-7-F12-1-ex2_FS-45v.3682.3682.2.0.dta</t>
  </si>
  <si>
    <t>KSGVGNIFIKNLDK(1)(10)</t>
  </si>
  <si>
    <t>NP_543022	GeneID:140886	PABPC5(102)(111)/</t>
  </si>
  <si>
    <t>PABPC5(102)</t>
  </si>
  <si>
    <t>PABPC5(111)</t>
  </si>
  <si>
    <t>mice-tumour-7-F9-1-ex2_FS-65v.30492.30492.3.0.dta</t>
  </si>
  <si>
    <t>mice-tumour-7-F9-1-ex2_FS-65v.30420.30420.3.0.dta</t>
  </si>
  <si>
    <t>mice-tumour-7-F9-1-ex2_FS-65v.30435.30435.3.0.dta</t>
  </si>
  <si>
    <t>mice-tumour-7-F9-2-ex2_FS-65V.30047.30047.3.0.dta</t>
  </si>
  <si>
    <t>mice-tumour-7-F9-3-ex2_FS-65v.30135.30135.3.0.dta</t>
  </si>
  <si>
    <t>mice-tumour-7-F9-2-ex2_FS-65V.30025.30025.3.1.dta</t>
  </si>
  <si>
    <t>KSIQSGPLKISSVSEVMK(1)(9)</t>
  </si>
  <si>
    <t>NP_001093640	GeneID:10989	IMMT(102)(110)/NP_006830	GeneID:10989	IMMT(102)(110)/NP_001093639	GeneID:10989	IMMT(102)(110)/</t>
  </si>
  <si>
    <t>IMMT(102)</t>
  </si>
  <si>
    <t>IMMT(110)</t>
  </si>
  <si>
    <t>mice-tumour-7-F8-3-ex2_FS-45v.27344.27344.3.0.dta</t>
  </si>
  <si>
    <t>mice-tumour-7-F8-1-ex2_FS-45V.27067.27067.3.0.dta</t>
  </si>
  <si>
    <t>mice-tumour-7-F8-2-ex2_FS45V.27000.27000.3.0.dta</t>
  </si>
  <si>
    <t>KSPHLEKFHQFLVSETESGNISR(1)(7)</t>
  </si>
  <si>
    <t>NP_001180384	GeneID:54888	NSUN2(103)(109)/NP_060225	GeneID:54888	NSUN2(138)(144)/</t>
  </si>
  <si>
    <t>NSUN2(138)</t>
  </si>
  <si>
    <t>NSUN2(144)</t>
  </si>
  <si>
    <t>mice-tumour-7-F17-3-ex2_FS-45v.23043.23043.3.0.dta</t>
  </si>
  <si>
    <t>mice-tumour-7-F17-1-ex2_FS-45v.22973.22973.3.0.dta</t>
  </si>
  <si>
    <t>mice-tumour-7-F17-2-ex2_FS-45v.23116.23116.3.0.dta</t>
  </si>
  <si>
    <t>KTAKAEAIVYK(1)(4)</t>
  </si>
  <si>
    <t>NP_872578	GeneID:64965	MRPS9(277)(280)/</t>
  </si>
  <si>
    <t>MRPS9(280)</t>
  </si>
  <si>
    <t>mice-tumour-7-F19-2-ex2_FS-65v.13811.13811.2.1.dta</t>
  </si>
  <si>
    <t>KTGAAPAKAKPAEAPAAAAPK(1)(8)</t>
  </si>
  <si>
    <t>NP_001924	GeneID:1743	DLST(145)(152)/</t>
  </si>
  <si>
    <t>DLST(152)</t>
  </si>
  <si>
    <t>mice-tumour-7-F12-1-ex2_FS-45v.6986.6986.3.0.dta</t>
  </si>
  <si>
    <t>KTGAAPAKAKPAEAPAAAAPK(8)(10)</t>
  </si>
  <si>
    <t>NP_001924	GeneID:1743	DLST(152)(154)/</t>
  </si>
  <si>
    <t>mice-tumour-7-F12-3-ex2_FS-45V.6927.6927.3.0.dta</t>
  </si>
  <si>
    <t>mice-tumour-7-F12-2-ex2_FS-45v.7011.7011.3.0.dta</t>
  </si>
  <si>
    <t>KTKVGLPPLEK(1)(3)</t>
  </si>
  <si>
    <t>NP_001268441	GeneID:3032	HADHB(391)(393)/NP_000174	GeneID:3032	HADHB(406)(408)/NP_001268442	GeneID:3032	HADHB(384)(386)/</t>
  </si>
  <si>
    <t>HADHB(406)</t>
  </si>
  <si>
    <t>HADHB(408)</t>
  </si>
  <si>
    <t>mice-tumour-7-F2-1-ex2_FS-45V.19636.19636.2.0.dta</t>
  </si>
  <si>
    <t>mice-tumour-7-F3-2-ex2_FS-45V.19106.19106.2.0.dta</t>
  </si>
  <si>
    <t>mice-tumour-7-F3-2-ex2_20230117033445_FS-45v.19139.19139.2.0.dta</t>
  </si>
  <si>
    <t>mice-tumour-7-F3-2-ex2_FS-45V.19139.19139.2.0.dta</t>
  </si>
  <si>
    <t>mice-tumour-7-F3-2-ex2_FS-45V.19159.19159.2.0.dta</t>
  </si>
  <si>
    <t>mice-tumour-7-F3-2-ex2_20230117033445_FS-45v.19097.19097.2.0.dta</t>
  </si>
  <si>
    <t>mice-tumour-7-F3-2-ex2_20230117033445_FS-45v.19049.19049.2.0.dta</t>
  </si>
  <si>
    <t>mice-tumour-7-F3-2-ex2_20230117033445_FS-45v.19096.19096.3.0.dta</t>
  </si>
  <si>
    <t>mice-tumour-7-F3-1-ex2_FS-45v.19133.19133.2.0.dta</t>
  </si>
  <si>
    <t>mice-tumour-7-F3-2-ex2_FS-45V.19122.19122.3.0.dta</t>
  </si>
  <si>
    <t>mice-tumour-7-F3-2-ex2_FS-45V.19046.19046.2.0.dta</t>
  </si>
  <si>
    <t>mice-tumour-7-F3-2-ex2_FS-45V.19096.19096.3.0.dta</t>
  </si>
  <si>
    <t>mice-tumour-7-F3-1-ex2_FS-45v.19118.19118.2.0.dta</t>
  </si>
  <si>
    <t>mice-tumour-7-F2-1-ex2_FS-45V.19639.19639.3.1.dta</t>
  </si>
  <si>
    <t>mice-tumour-7-F3-2-ex2_FS-45V.19083.19083.3.0.dta</t>
  </si>
  <si>
    <t>mice-tumour-7-F3-2-ex2_20230117033445_FS-45v.19044.19044.3.0.dta</t>
  </si>
  <si>
    <t>mice-tumour-7-F3-1-ex2_FS-45v.19137.19137.3.0.dta</t>
  </si>
  <si>
    <t>mice-tumour-7-F3-1-ex2_FS-45v.19151.19151.3.0.dta</t>
  </si>
  <si>
    <t>mice-tumour-7-F2-2-ex2-_FS-45v.19628.19628.2.0.dta</t>
  </si>
  <si>
    <t>mice-tumour-7-F3-2-ex2_20230117033445_FS-45v.19204.19204.3.0.dta</t>
  </si>
  <si>
    <t>mice-tumour-7-F2-2-ex2-_FS-45v.19704.19704.3.0.dta</t>
  </si>
  <si>
    <t>mice-tumour-7-F2-3-ex2_FS-45V.19731.19731.2.0.dta</t>
  </si>
  <si>
    <t>mice-tumour-7-F2-3-ex2_FS-45V.19738.19738.3.1.dta</t>
  </si>
  <si>
    <t>KTQLIKAAPAGK(1)(6)</t>
  </si>
  <si>
    <t>NP_057055	GeneID:51081	MRPS7(70)(75)/</t>
  </si>
  <si>
    <t>MRPS7(75)</t>
  </si>
  <si>
    <t>mice-tumour-7-F15-2-ex2_FS-65V.2534.2534.3.1.dta</t>
  </si>
  <si>
    <t>KTVKAVIDR(1)(4)</t>
  </si>
  <si>
    <t>NP_663619	GeneID:51318	MRPL35(105)(108)/NP_057706	GeneID:51318	MRPL35(105)(108)/</t>
  </si>
  <si>
    <t>MRPL35(105)</t>
  </si>
  <si>
    <t>MRPL35(108)</t>
  </si>
  <si>
    <t>mice-tumour-7-F13-1-ex2_FS-65V.14325.14325.2.3.dta</t>
  </si>
  <si>
    <t>mice-tumour-7-F13-3-ex2_FS-65V.14208.14208.2.3.dta</t>
  </si>
  <si>
    <t>mice-tumour-7-F13-3-ex2_FS-65V.14197.14197.2.2.dta</t>
  </si>
  <si>
    <t>mice-tumour-7-F13-2-ex2_FS-65V.14171.14171.2.3.dta</t>
  </si>
  <si>
    <t>KVAGEKITVTFNINNSIPPTFDGEEEPSQGQK(1)(6)</t>
  </si>
  <si>
    <t>NP_001203	GeneID:708	C1QBP(123)(128)/</t>
  </si>
  <si>
    <t>C1QBP(128)</t>
  </si>
  <si>
    <t>mice-tumour-7-F19-2-ex2_FS-45v.29278.29278.4.0.dta</t>
  </si>
  <si>
    <t>mice-tumour-7-F19-1-ex2_FS-45v.29251.29251.4.0.dta</t>
  </si>
  <si>
    <t>KVDSKSLFHYR(1)(5)</t>
  </si>
  <si>
    <t>NP_001116105	GeneID:1373	CPS1(1488)(1492)/NP_001866	GeneID:1373	CPS1(1482)(1486)/NP_001116106	GeneID:1373	CPS1(1031)(1035)/</t>
  </si>
  <si>
    <t>CPS1(1482)</t>
  </si>
  <si>
    <t>mice-tumour-7-F5-2-ex2_FS-45v.12048.12048.4.0.dta</t>
  </si>
  <si>
    <t>mice-tumour-7-F5-2-ex2_FS-45v.12032.12032.4.0.dta</t>
  </si>
  <si>
    <t>mice-tumour-7-F5-2-ex2_FS-45v.12011.12011.4.1.dta</t>
  </si>
  <si>
    <t>mice-tumour-7-F3-1-ex2_FS-45v.15643.15643.3.0.dta</t>
  </si>
  <si>
    <t>mice-tumour-7-F5-1-ex2_FS-45v.11850.11850.4.1.dta</t>
  </si>
  <si>
    <t>mice-tumour-7-F2-1-ex2_FS-45V.10626.10626.3.3.dta</t>
  </si>
  <si>
    <t>mice-tumour-7-F3-2-ex2_20230117033445_FS-45v.15547.15547.3.0.dta</t>
  </si>
  <si>
    <t>mice-tumour-7-F4-2-ex2_FS-45V.12470.12470.4.1.dta</t>
  </si>
  <si>
    <t>mice-tumour-7-F3-2-ex2_FS-45V.15538.15538.3.0.dta</t>
  </si>
  <si>
    <t>mice-tumour-7-F3-2-ex2_20230117033445_FS-45v.15696.15696.3.1.dta</t>
  </si>
  <si>
    <t>mice-tumour-7-F3-2-ex2_FS-45V.15695.15695.3.0.dta</t>
  </si>
  <si>
    <t>mice-tumour-7-F4-1-ex2_FS-45V.15175.15175.3.0.dta</t>
  </si>
  <si>
    <t>mice-tumour-7-F4-3-ex2_FS-45v.15272.15272.3.1.dta</t>
  </si>
  <si>
    <t>mice-tumour-7-F4-3-ex2_FS-45v.12469.12469.4.1.dta</t>
  </si>
  <si>
    <t>mice-tumour-7-F4-3-ex2_FS-45v.15259.15259.3.0.dta</t>
  </si>
  <si>
    <t>mice-tumour-7-F5-1-ex2_FS-45v.11834.11834.4.1.dta</t>
  </si>
  <si>
    <t>mice-tumour-7-F8-1-ex2_FS-65V.19180.19180.3.0.dta</t>
  </si>
  <si>
    <t>KVFANPEDCVAFGKGENAK(1)(14)</t>
  </si>
  <si>
    <t>NP_064696	GeneID:4257	MGST1(42)(55)/NP_001247440	GeneID:4257	MGST1(42)(55)/NP_001247441	GeneID:4257	MGST1(42)(55)/NP_665735	GeneID:4257	MGST1(42)(55)/NP_665734	GeneID:4257	MGST1(42)(55)/NP_665707	GeneID:4257	MGST1(42)(55)/NP_001254527	GeneID:4257	MGST1(42)(55)/</t>
  </si>
  <si>
    <t>MGST1(55)</t>
  </si>
  <si>
    <t>mice-tumour-7-F14-2-ex2_FS-45V.20901.20901.3.0.dta</t>
  </si>
  <si>
    <t>mice-tumour-7-F14-1-ex2_FS-45V.21007.21007.3.0.dta</t>
  </si>
  <si>
    <t>KVIKVGK(1)(4)</t>
  </si>
  <si>
    <t>NP_008830	GeneID:3420	IDH3B(351)(354)/NP_777280	GeneID:3420	IDH3B(351)(354)/NP_001245313	GeneID:3420	IDH3B(351)(354)/</t>
  </si>
  <si>
    <t>IDH3B(351)</t>
  </si>
  <si>
    <t>IDH3B(354)</t>
  </si>
  <si>
    <t>mice-tumour-7-F18-3-ex2_FS-45v.8450.8450.2.2.dta</t>
  </si>
  <si>
    <t>KVKFIPGSALNGMVEMMDR(1)(3)</t>
  </si>
  <si>
    <t>NP_060530	GeneID:55699	IARS2(498)(500)/</t>
  </si>
  <si>
    <t>IARS2(498)</t>
  </si>
  <si>
    <t>IARS2(500)</t>
  </si>
  <si>
    <t>mice-tumour-7-F14-1-ex2_FS-45V.31621.31621.3.1.dta</t>
  </si>
  <si>
    <t>mice-tumour-7-F14-2-ex2_FS-45V.31635.31635.3.0.dta</t>
  </si>
  <si>
    <t>mice-tumour-7-F17-2-ex2_FS-65v.30546.30546.3.1.dta</t>
  </si>
  <si>
    <t>mice-tumour-7-F17-3-ex2_FS-65v.30594.30594.3.1.dta</t>
  </si>
  <si>
    <t>mice-tumour-7-F17-1-ex2_FS-65v.30419.30419.3.1.dta</t>
  </si>
  <si>
    <t>KVKGKEQEK(1)(3)</t>
  </si>
  <si>
    <t>NP_009133	GeneID:11216	AKAP10(29)(31)/</t>
  </si>
  <si>
    <t>NP_009133</t>
  </si>
  <si>
    <t>GeneID:11216</t>
  </si>
  <si>
    <t>AKAP10(29)</t>
  </si>
  <si>
    <t>AKAP10(31)</t>
  </si>
  <si>
    <t>mice-tumour-7-F20-2-ex2_FS-45v.14282.14282.3.0.dta</t>
  </si>
  <si>
    <t>KVKGMGGAMDLVSSQKTR(1)(3)</t>
  </si>
  <si>
    <t>NP_071403	GeneID:64064	OXCT2(416)(418)/</t>
  </si>
  <si>
    <t>OXCT2(416)</t>
  </si>
  <si>
    <t>OXCT2(418)</t>
  </si>
  <si>
    <t>mice-tumour-7-F14-2-ex2_FS-65V.30377.30377.2.0.dta</t>
  </si>
  <si>
    <t>KVKKEPATASK(3)(4)</t>
  </si>
  <si>
    <t>NP_002684	GeneID:5428	POLG(504)(505)/NP_001119603	GeneID:5428	POLG(504)(505)/</t>
  </si>
  <si>
    <t>NP_002684</t>
  </si>
  <si>
    <t>GeneID:5428</t>
  </si>
  <si>
    <t>POLG(504)</t>
  </si>
  <si>
    <t>POLG(505)</t>
  </si>
  <si>
    <t>mice-tumour-7-F19-2-ex2_FS-65v.11361.11361.3.0.dta</t>
  </si>
  <si>
    <t>KVKTLVFCSGK(1)(3)</t>
  </si>
  <si>
    <t>NP_061176	GeneID:55526	DHTKD1(801)(803)/</t>
  </si>
  <si>
    <t>DHTKD1(801)</t>
  </si>
  <si>
    <t>DHTKD1(803)</t>
  </si>
  <si>
    <t>mice-tumour-7-F7-3-ex2_FS-65v.22135.22135.2.1.dta</t>
  </si>
  <si>
    <t>mice-tumour-7-F7-2-ex2_FS-65v.21961.21961.2.1.dta</t>
  </si>
  <si>
    <t>KVKYFNIK(1)(3)</t>
  </si>
  <si>
    <t>NP_001269441	GeneID:10587	TXNRD2(151)(153)/NP_006431	GeneID:10587	TXNRD2(151)(153)/</t>
  </si>
  <si>
    <t>NP_001269441</t>
  </si>
  <si>
    <t>GeneID:10587</t>
  </si>
  <si>
    <t>TXNRD2(151)</t>
  </si>
  <si>
    <t>TXNRD2(153)</t>
  </si>
  <si>
    <t>mice-tumour-7-F14-2-ex2_FS-45V.29804.29804.2.2.dta</t>
  </si>
  <si>
    <t>KVLEKCQGVVDIPFR(1)(5)</t>
  </si>
  <si>
    <t>NP_001180289	GeneID:55218	EXD2(279)(283)/NP_001180292	GeneID:55218	EXD2(279)(283)/NP_001180291	GeneID:55218	EXD2(279)(283)/NP_001180290	GeneID:55218	EXD2(279)(283)/NP_060669	GeneID:55218	EXD2(154)(158)/</t>
  </si>
  <si>
    <t>EXD2(279)</t>
  </si>
  <si>
    <t>EXD2(283)</t>
  </si>
  <si>
    <t>mice-tumour-7-F9-1-ex2_FS-45v.26756.26756.3.0.dta</t>
  </si>
  <si>
    <t>mice-tumour-7-F9-2-ex2_FS-45V.26645.26645.3.1.dta</t>
  </si>
  <si>
    <t>mice-tumour-7-F8-3-ex2_FS-45v.26165.26165.3.1.dta</t>
  </si>
  <si>
    <t>mice-tumour-7-F8-3-ex2_FS-45v.26146.26146.3.0.dta</t>
  </si>
  <si>
    <t>mice-tumour-7-F8-2-ex2_FS45V.25869.25869.3.1.dta</t>
  </si>
  <si>
    <t>mice-tumour-7-F9-3-ex2_FS-45v.26828.26828.3.2.dta</t>
  </si>
  <si>
    <t>mice-tumour-7-F8-2-ex2_FS45V.25830.25830.3.1.dta</t>
  </si>
  <si>
    <t>mice-tumour-7-F8-1-ex2_FS-45V.25865.25865.3.1.dta</t>
  </si>
  <si>
    <t>mice-tumour-7-F8-1-ex2_FS-45V.25883.25883.3.2.dta</t>
  </si>
  <si>
    <t>mice-tumour-7-F8-3-ex2_FS-45v.26227.26227.3.0.dta</t>
  </si>
  <si>
    <t>mice-tumour-7-F8-3-ex2_FS-45v.26103.26103.3.4.dta</t>
  </si>
  <si>
    <t>mice-tumour-7-F8-2-ex2_FS45V.25814.25814.3.1.dta</t>
  </si>
  <si>
    <t>KVNAVFEWHITKGGNIGAK(1)(12)</t>
  </si>
  <si>
    <t>NP_000405	GeneID:3295	HSD17B4(645)(656)/NP_001186220	GeneID:3295	HSD17B4(670)(681)/NP_001186221	GeneID:3295	HSD17B4(627)(638)/</t>
  </si>
  <si>
    <t>HSD17B4(645)</t>
  </si>
  <si>
    <t>HSD17B4(656)</t>
  </si>
  <si>
    <t>mice-tumour-7-F12-1-ex2_FS-65v.25289.25289.3.0.dta</t>
  </si>
  <si>
    <t>KVPFGKTYCCDLK(1)(6)</t>
  </si>
  <si>
    <t>Carbamidomethyl[C](9);Carbamidomethyl[C](10)</t>
  </si>
  <si>
    <t>NP_055157	GeneID:23788	MTCH2(288)(293)/</t>
  </si>
  <si>
    <t>NP_055157</t>
  </si>
  <si>
    <t>GeneID:23788</t>
  </si>
  <si>
    <t>MTCH2(288)</t>
  </si>
  <si>
    <t>MTCH2(293)</t>
  </si>
  <si>
    <t>mice-tumour-7-F7-3-ex2_FS-65v.22122.22122.3.1.dta</t>
  </si>
  <si>
    <t>mice-tumour-7-F7-3-ex2_FS-65v.22142.22142.3.1.dta</t>
  </si>
  <si>
    <t>mice-tumour-7-F7-2-ex2_FS-45V.19592.19592.2.0.dta</t>
  </si>
  <si>
    <t>KVQAAQSEAKVVSQYHELVVQAR(1)(10)</t>
  </si>
  <si>
    <t>NP_001093640	GeneID:10989	IMMT(333)(342)/NP_006830	GeneID:10989	IMMT(344)(353)/NP_001093639	GeneID:10989	IMMT(343)(352)/</t>
  </si>
  <si>
    <t>IMMT(344)</t>
  </si>
  <si>
    <t>IMMT(353)</t>
  </si>
  <si>
    <t>mice-tumour-7-F5-1-ex2_FS-45v.19941.19941.4.0.dta</t>
  </si>
  <si>
    <t>mice-tumour-7-F5-2-ex2_FS-45v.20153.20153.4.0.dta</t>
  </si>
  <si>
    <t>mice-tumour-7-F5-3-ex2_FS-45v.20043.20043.4.0.dta</t>
  </si>
  <si>
    <t>mice-tumour-7-F5-3-ex2_FS-45v.20104.20104.4.0.dta</t>
  </si>
  <si>
    <t>KVQEAVLDKWVNDPHR(1)(9)</t>
  </si>
  <si>
    <t>NP_071413	GeneID:64083	GOLPH3(216)(224)/</t>
  </si>
  <si>
    <t>GOLPH3(224)</t>
  </si>
  <si>
    <t>mice-tumour-7-F13-3-ex2_FS-45V.22512.22512.3.0.dta</t>
  </si>
  <si>
    <t>mice-tumour-7-F13-1-ex2_FS-45V.22507.22507.3.0.dta</t>
  </si>
  <si>
    <t>mice-tumour-7-F13-1-ex2_FS-45V.22498.22498.3.1.dta</t>
  </si>
  <si>
    <t>mice-tumour-7-F14-1-ex2_FS-45V.22348.22348.3.0.dta</t>
  </si>
  <si>
    <t>mice-tumour-7-F14-2-ex2_FS-45V.22232.22232.3.0.dta</t>
  </si>
  <si>
    <t>mice-tumour-7-F13-2-ex2_FS-45V.22420.22420.3.0.dta</t>
  </si>
  <si>
    <t>mice-tumour-7-F14-3-ex2_FS-45V.22231.22231.3.0.dta</t>
  </si>
  <si>
    <t>mice-tumour-7-F13-2-ex2_FS-45V.22396.22396.3.1.dta</t>
  </si>
  <si>
    <t>KVWKPQLFER(1)(4)</t>
  </si>
  <si>
    <t>NP_006419	GeneID:10573	MRPL28(103)(106)/</t>
  </si>
  <si>
    <t>NP_006419</t>
  </si>
  <si>
    <t>GeneID:10573</t>
  </si>
  <si>
    <t>MRPL28(103)</t>
  </si>
  <si>
    <t>MRPL28(106)</t>
  </si>
  <si>
    <t>mice-tumour-7-F7-2-ex2_FS-65v.29064.29064.3.0.dta</t>
  </si>
  <si>
    <t>mice-tumour-7-F7-3-ex2_FS-65v.28959.28959.3.0.dta</t>
  </si>
  <si>
    <t>mice-tumour-7-F7-1-ex2_FS-65V.29026.29026.3.0.dta</t>
  </si>
  <si>
    <t>KYEAAYGKQFTPCQLLADHANSPNK(1)(8)</t>
  </si>
  <si>
    <t>NP_000173	GeneID:3030	HADHA(735)(742)/</t>
  </si>
  <si>
    <t>HADHA(742)</t>
  </si>
  <si>
    <t>mice-tumour-7-F13-3-ex2_FS-45V.23174.23174.3.0.dta</t>
  </si>
  <si>
    <t>KYKTIESETVR(1)(3)</t>
  </si>
  <si>
    <t>NP_006342	GeneID:10469	TIMM44(103)(105)/</t>
  </si>
  <si>
    <t>TIMM44(103)</t>
  </si>
  <si>
    <t>TIMM44(105)</t>
  </si>
  <si>
    <t>mice-tumour-7-F1-2-ex2_FS-65V.13773.13773.2.0.dta</t>
  </si>
  <si>
    <t>mice-tumour-7-F20-2-ex2_FS-65v.11658.11658.2.0.dta</t>
  </si>
  <si>
    <t>mice-tumour-7-F1-3-ex2_FS-65V.13912.13912.2.0.dta</t>
  </si>
  <si>
    <t>mice-tumour-7-F20-1-ex2_FS-65v.11862.11862.2.0.dta</t>
  </si>
  <si>
    <t>KYLKDWAR(1)(4)</t>
  </si>
  <si>
    <t>NP_065199	GeneID:57226	LYRM2(43)(46)/</t>
  </si>
  <si>
    <t>LYRM2(43)</t>
  </si>
  <si>
    <t>mice-tumour-7-F3-2-ex2_20230117033445_FS-45v.18938.18938.2.0.dta</t>
  </si>
  <si>
    <t>KYLLQEQLKIIKK(9)(12)</t>
  </si>
  <si>
    <t>NP_004784	GeneID:9361	LONP1(401)(404)/NP_001263409	GeneID:9361	LONP1(205)(208)/NP_001263408	GeneID:9361	LONP1(337)(340)/</t>
  </si>
  <si>
    <t>LONP1(401)</t>
  </si>
  <si>
    <t>LONP1(404)</t>
  </si>
  <si>
    <t>mice-tumour-7-F11-2-ex2_FS-45v.24650.24650.3.1.dta</t>
  </si>
  <si>
    <t>mice-tumour-7-F11-2-ex2_FS-45v.24672.24672.3.0.dta</t>
  </si>
  <si>
    <t>mice-tumour-7-F11-1-ex2_FS-45v.24658.24658.3.0.dta</t>
  </si>
  <si>
    <t>LAELSKSNKQNLFLGSLTSR(6)(9)</t>
  </si>
  <si>
    <t>NP_001001563	GeneID:92609	TIMM50(434)(437)/</t>
  </si>
  <si>
    <t>TIMM50(434)</t>
  </si>
  <si>
    <t>TIMM50(437)</t>
  </si>
  <si>
    <t>mice-tumour-7-F12-3-ex2_FS-45V.30038.30038.3.0.dta</t>
  </si>
  <si>
    <t>mice-tumour-7-F11-2-ex2_FS-45v.29841.29841.3.0.dta</t>
  </si>
  <si>
    <t>mice-tumour-7-F11-2-ex2_FS-45v.29832.29832.3.0.dta</t>
  </si>
  <si>
    <t>mice-tumour-7-F11-1-ex2_FS-45v.29672.29672.3.1.dta</t>
  </si>
  <si>
    <t>mice-tumour-7-F11-1-ex2_FS-45v.29678.29678.3.0.dta</t>
  </si>
  <si>
    <t>mice-tumour-7-F12-1-ex2_FS-45v.30051.30051.3.0.dta</t>
  </si>
  <si>
    <t>mice-tumour-7-F11-1-ex2_FS-45v.29694.29694.3.1.dta</t>
  </si>
  <si>
    <t>mice-tumour-7-F12-2-ex2_FS-45v.30144.30144.3.0.dta</t>
  </si>
  <si>
    <t>mice-tumour-7-F11-3-ex2_FS-45v.29888.29888.3.1.dta</t>
  </si>
  <si>
    <t>LAGDHIEYYKASSEMALYQKK(10)(20)</t>
  </si>
  <si>
    <t>NP_005006	GeneID:5018	OXA1L(257)(267)/</t>
  </si>
  <si>
    <t>mice-tumour-7-F16-1-ex2_FS-45v.19744.19744.3.0.dta</t>
  </si>
  <si>
    <t>mice-tumour-7-F16-3-ex2_FS-45v.19764.19764.3.0.dta</t>
  </si>
  <si>
    <t>mice-tumour-7-F16-3-ex2_FS-45v.19751.19751.3.0.dta</t>
  </si>
  <si>
    <t>LAKLHKEIR(3)(6)</t>
  </si>
  <si>
    <t>NP_001257387	GeneID:4128	MAOA(230)(233)/NP_000231	GeneID:4128	MAOA(363)(366)/</t>
  </si>
  <si>
    <t>NP_001257387</t>
  </si>
  <si>
    <t>GeneID:4128</t>
  </si>
  <si>
    <t>MAOA(230)</t>
  </si>
  <si>
    <t>MAOA(233)</t>
  </si>
  <si>
    <t>mice-tumour-7-F18-3-ex2_FS-45v.11443.11443.3.0.dta</t>
  </si>
  <si>
    <t>LAKNLVEKGVLTTEK(3)(8)</t>
  </si>
  <si>
    <t>NP_071413	GeneID:64083	GOLPH3(179)(184)/</t>
  </si>
  <si>
    <t>GOLPH3(179)</t>
  </si>
  <si>
    <t>GOLPH3(184)</t>
  </si>
  <si>
    <t>mice-tumour-7-F12-1-ex2_FS-45v.24020.24020.3.0.dta</t>
  </si>
  <si>
    <t>mice-tumour-7-F12-2-ex2_FS-45v.23987.23987.3.0.dta</t>
  </si>
  <si>
    <t>mice-tumour-7-F12-3-ex2_FS-45V.23698.23698.3.1.dta</t>
  </si>
  <si>
    <t>LAQQEKQEQVKIESLAK(6)(11)</t>
  </si>
  <si>
    <t>NP_001093640	GeneID:10989	IMMT(200)(205)/NP_006830	GeneID:10989	IMMT(211)(216)/NP_001093639	GeneID:10989	IMMT(210)(215)/</t>
  </si>
  <si>
    <t>mice-tumour-7-F12-3-ex2_FS-45V.19995.19995.3.2.dta</t>
  </si>
  <si>
    <t>mice-tumour-7-F12-1-ex2_FS-45v.20319.20319.3.1.dta</t>
  </si>
  <si>
    <t>LASLGLKFNKIVHSSMTR(7)(10)</t>
  </si>
  <si>
    <t>NP_001164014	GeneID:192111	PGAM5(141)(144)/NP_612642	GeneID:192111	PGAM5(141)(144)/NP_001164015	GeneID:192111	PGAM5(141)(144)/</t>
  </si>
  <si>
    <t>NP_001164014</t>
  </si>
  <si>
    <t>GeneID:192111</t>
  </si>
  <si>
    <t>PGAM5(141)</t>
  </si>
  <si>
    <t>PGAM5(144)</t>
  </si>
  <si>
    <t>mice-tumour-7-F4-2-ex2_FS-45V.27187.27187.3.0.dta</t>
  </si>
  <si>
    <t>mice-tumour-7-F4-1-ex2_FS-65V.33838.33838.3.0.dta</t>
  </si>
  <si>
    <t>mice-tumour-7-F4-1-ex2_FS-45V.26973.26973.3.0.dta</t>
  </si>
  <si>
    <t>mice-tumour-7-F4-3-ex2_FS-65v.34215.34215.3.0.dta</t>
  </si>
  <si>
    <t>mice-tumour-7-F4-3-ex2_FS-45v.27242.27242.3.0.dta</t>
  </si>
  <si>
    <t>mice-tumour-7-F4-3-ex2_FS-45v.27306.27306.3.1.dta</t>
  </si>
  <si>
    <t>LAVEKGIDLTQVKGTGPDGR(5)(13)</t>
  </si>
  <si>
    <t>mice-tumour-7-F13-3-ex2_FS-65V.26778.26778.3.0.dta</t>
  </si>
  <si>
    <t>mice-tumour-7-F13-1-ex2_FS-65V.26873.26873.3.0.dta</t>
  </si>
  <si>
    <t>mice-tumour-7-F13-3-ex2_FS-65V.26799.26799.3.0.dta</t>
  </si>
  <si>
    <t>mice-tumour-7-F13-2-ex2_FS-65V.26768.26768.3.0.dta</t>
  </si>
  <si>
    <t>LCMLYHPDKHRDPELKSQAER(9)(16)</t>
  </si>
  <si>
    <t>NP_060668	GeneID:55735	DNAJC11(45)(52)/</t>
  </si>
  <si>
    <t>DNAJC11(45)</t>
  </si>
  <si>
    <t>DNAJC11(52)</t>
  </si>
  <si>
    <t>mice-tumour-7-F14-2-ex2_FS-65V.13994.13994.4.1.dta</t>
  </si>
  <si>
    <t>mice-tumour-7-F14-3-ex2_FS-65V.13913.13913.4.0.dta</t>
  </si>
  <si>
    <t>mice-tumour-7-F14-1-ex2_FS-65V.13947.13947.4.2.dta</t>
  </si>
  <si>
    <t>mice-tumour-7-F14-3-ex2_FS-65V.13968.13968.4.0.dta</t>
  </si>
  <si>
    <t>LCSGVLGTVVHGKVLQHYQESDKGEELGPGNVQK(13)(23)</t>
  </si>
  <si>
    <t>NP_055157	GeneID:23788	MTCH2(90)(100)/</t>
  </si>
  <si>
    <t>MTCH2(90)</t>
  </si>
  <si>
    <t>MTCH2(100)</t>
  </si>
  <si>
    <t>mice-tumour-7-F19-2-ex2_FS-45v.22019.22019.5.0.dta</t>
  </si>
  <si>
    <t>LCVPAMNVNDSVTKQKFDNLYCCR(14)(16)</t>
  </si>
  <si>
    <t>Carbamidomethyl[C](2);Carbamidomethyl[C](22);Carbamidomethyl[C](23)</t>
  </si>
  <si>
    <t>NP_001229603	GeneID:10768	AHCYL1(237)(239)/NP_006612	GeneID:10768	AHCYL1(284)(286)/NP_001229604	GeneID:10768	AHCYL1(237)(239)/NP_001229602	GeneID:10768	AHCYL1(237)(239)/NP_001229605	GeneID:10768	AHCYL1(237)(239)/</t>
  </si>
  <si>
    <t>AHCYL1(284)</t>
  </si>
  <si>
    <t>AHCYL1(286)</t>
  </si>
  <si>
    <t>mice-tumour-7-F12-3-ex2_FS-45V.28778.28778.3.0.dta</t>
  </si>
  <si>
    <t>LDGKNVKAFYR(4)(7)</t>
  </si>
  <si>
    <t>NP_006800	GeneID:10953	TOMM34(259)(262)/</t>
  </si>
  <si>
    <t>NP_006800</t>
  </si>
  <si>
    <t>GeneID:10953</t>
  </si>
  <si>
    <t>TOMM34(259)</t>
  </si>
  <si>
    <t>TOMM34(262)</t>
  </si>
  <si>
    <t>mice-tumour-7-F3-1-ex2_FS-65v.17356.17356.3.3.dta</t>
  </si>
  <si>
    <t>mice-tumour-7-F3-1-ex2_FS-65v.17379.17379.3.2.dta</t>
  </si>
  <si>
    <t>LEAKAKPR(4)(6)</t>
  </si>
  <si>
    <t>NP_056193	GeneID:55187	VPS13D(2795)(2797)/NP_060626	GeneID:55187	VPS13D(2795)(2797)/</t>
  </si>
  <si>
    <t>VPS13D(2797)</t>
  </si>
  <si>
    <t>mice-tumour-7-F7-3-ex2_FS-65v.15069.15069.2.0.dta</t>
  </si>
  <si>
    <t>LEDLIVKDGLTDVYNKIHMGSCAENTAK(7)(16)</t>
  </si>
  <si>
    <t>NP_000010	GeneID:38	ACAT1(181)(190)/</t>
  </si>
  <si>
    <t>ACAT1(181)</t>
  </si>
  <si>
    <t>mice-tumour-7-F20-2-ex2_FS-45v.29808.29808.4.2.dta</t>
  </si>
  <si>
    <t>LEDTYTNKDLDKALLK(8)(12)</t>
  </si>
  <si>
    <t>NP_001159579	GeneID:3158	HMGCS2(308)(312)/NP_005509	GeneID:3158	HMGCS2(350)(354)/</t>
  </si>
  <si>
    <t>HMGCS2(308)</t>
  </si>
  <si>
    <t>HMGCS2(312)</t>
  </si>
  <si>
    <t>mice-tumour-7-F19-3-ex2_FS-65v.28060.28060.3.0.dta</t>
  </si>
  <si>
    <t>LEEGGPVYSPPAEVVVKKSLGQR(17)(18)</t>
  </si>
  <si>
    <t>NP_036450	GeneID:3954	LETM1(150)(151)/</t>
  </si>
  <si>
    <t>mice-tumour-7-F13-3-ex2_FS-45V.29795.29795.3.0.dta</t>
  </si>
  <si>
    <t>mice-tumour-7-F13-1-ex2_FS-45V.29713.29713.3.0.dta</t>
  </si>
  <si>
    <t>LEEYKKEQAINR(5)(6)</t>
  </si>
  <si>
    <t>NP_001138904	GeneID:389203	SMIM20(37)(38)/</t>
  </si>
  <si>
    <t>NP_001138904</t>
  </si>
  <si>
    <t>GeneID:389203</t>
  </si>
  <si>
    <t>SMIM20(37)</t>
  </si>
  <si>
    <t>SMIM20(38)</t>
  </si>
  <si>
    <t>mice-tumour-7-F10-2-ex2_FS-65v.14583.14583.3.1.dta</t>
  </si>
  <si>
    <t>mice-tumour-7-F10-1-ex2_FS-65v.14733.14733.3.2.dta</t>
  </si>
  <si>
    <t>mice-tumour-7-F10-3-ex2_FS-65v.14527.14527.3.3.dta</t>
  </si>
  <si>
    <t>mice-tumour-7-F10-3-ex2_FS-65v.14487.14487.3.1.dta</t>
  </si>
  <si>
    <t>LEKKVK(3)(4)</t>
  </si>
  <si>
    <t>NP_073583	GeneID:64757	MTARC1(230)(231)/</t>
  </si>
  <si>
    <t>NP_073583</t>
  </si>
  <si>
    <t>GeneID:64757</t>
  </si>
  <si>
    <t>MTARC1(230)</t>
  </si>
  <si>
    <t>MTARC1(231)</t>
  </si>
  <si>
    <t>mice-tumour-7-F13-1-ex2_FS-45V.6826.6826.2.0.dta</t>
  </si>
  <si>
    <t>LEKMVAKQHGK(3)(7)</t>
  </si>
  <si>
    <t>NP_036605	GeneID:25828	TXN2(102)(106)/</t>
  </si>
  <si>
    <t>NP_036605</t>
  </si>
  <si>
    <t>GeneID:25828</t>
  </si>
  <si>
    <t>TXN2(102)</t>
  </si>
  <si>
    <t>TXN2(106)</t>
  </si>
  <si>
    <t>mice-tumour-7-F1-1-ex2_FS-45.6928.6928.3.3.dta</t>
  </si>
  <si>
    <t>mice-tumour-7-F20-3-ex2_FS-45v.6476.6476.3.4.dta</t>
  </si>
  <si>
    <t>LEQVLSSMKENKVAIIGK(9)(12)</t>
  </si>
  <si>
    <t>NP_008830	GeneID:3420	IDH3B(105)(108)/NP_777280	GeneID:3420	IDH3B(105)(108)/NP_001245313	GeneID:3420	IDH3B(105)(108)/</t>
  </si>
  <si>
    <t>IDH3B(105)</t>
  </si>
  <si>
    <t>mice-tumour-7-F18-1-ex2_FS-45v.29901.29901.3.1.dta</t>
  </si>
  <si>
    <t>mice-tumour-7-F18-1-ex2_FS-45v.29924.29924.3.1.dta</t>
  </si>
  <si>
    <t>LETPSAKKLTDIGIR(7)(8)</t>
  </si>
  <si>
    <t>NP_001599	GeneID:33	ACADL(42)(43)/</t>
  </si>
  <si>
    <t>ACADL(42)</t>
  </si>
  <si>
    <t>mice-tumour-7-F7-2-ex2_FS-65v.29026.29026.3.0.dta</t>
  </si>
  <si>
    <t>mice-tumour-7-F7-2-ex2_FS-65v.28979.28979.3.0.dta</t>
  </si>
  <si>
    <t>mice-tumour-7-F7-2-ex2_FS-65v.29022.29022.3.0.dta</t>
  </si>
  <si>
    <t>mice-tumour-7-F7-3-ex2_FS-65v.28957.28957.3.0.dta</t>
  </si>
  <si>
    <t>mice-tumour-7-F7-2-ex2_FS-65v.28968.28968.3.0.dta</t>
  </si>
  <si>
    <t>mice-tumour-7-F7-3-ex2_FS-65v.28918.28918.3.0.dta</t>
  </si>
  <si>
    <t>mice-tumour-7-F8-3-ex2_FS65v.29574.29574.3.1.dta</t>
  </si>
  <si>
    <t>mice-tumour-7-F8-1-ex2_FS-65V.29476.29476.3.0.dta</t>
  </si>
  <si>
    <t>mice-tumour-7-F8-3-ex2_FS65v.29532.29532.3.0.dta</t>
  </si>
  <si>
    <t>mice-tumour-7-F8-1-ex2_FS-65V.29535.29535.3.0.dta</t>
  </si>
  <si>
    <t>mice-tumour-7-F7-1-ex2_FS-65V.29056.29056.3.0.dta</t>
  </si>
  <si>
    <t>mice-tumour-7-F8-1-ex2_FS-65V.29506.29506.3.0.dta</t>
  </si>
  <si>
    <t>mice-tumour-7-F7-1-ex2_FS-65V.29009.29009.3.0.dta</t>
  </si>
  <si>
    <t>mice-tumour-7-F8-2-ex2_FS65V.29267.29267.3.0.dta</t>
  </si>
  <si>
    <t>mice-tumour-7-F8-3-ex2_FS65v.29525.29525.3.0.dta</t>
  </si>
  <si>
    <t>mice-tumour-7-F7-2-ex2_FS-65v.29168.29168.3.0.dta</t>
  </si>
  <si>
    <t>mice-tumour-7-F8-2-ex2_FS65V.29241.29241.3.0.dta</t>
  </si>
  <si>
    <t>mice-tumour-7-F8-2-ex2_FS65V.29308.29308.3.0.dta</t>
  </si>
  <si>
    <t>LFEMAYKKMASER(7)(8)</t>
  </si>
  <si>
    <t>NP_004125	GeneID:3313	HSPA9(653)(654)/</t>
  </si>
  <si>
    <t>mice-tumour-7-F16-2-ex2_FS-45v.25601.25601.3.0.dta</t>
  </si>
  <si>
    <t>mice-tumour-7-F16-1-ex2_FS-45v.25642.25642.3.0.dta</t>
  </si>
  <si>
    <t>mice-tumour-7-F16-3-ex2_FS-45v.25659.25659.3.0.dta</t>
  </si>
  <si>
    <t>LFIGGKFVESKSDK(6)(11)</t>
  </si>
  <si>
    <t>NP_005580	GeneID:4329	ALDH6A1(47)(52)/NP_001265522	GeneID:4329	ALDH6A1(47)(52)/</t>
  </si>
  <si>
    <t>ALDH6A1(47)</t>
  </si>
  <si>
    <t>ALDH6A1(52)</t>
  </si>
  <si>
    <t>mice-tumour-7-F7-1-ex2_FS-45V.23018.23018.2.3.dta</t>
  </si>
  <si>
    <t>mice-tumour-7-F7-1-ex2_FS-45V.23016.23016.2.3.dta</t>
  </si>
  <si>
    <t>mice-tumour-7-F7-2-ex2_FS-45V.22997.22997.2.3.dta</t>
  </si>
  <si>
    <t>LFTKQTGEKGR(4)(9)</t>
  </si>
  <si>
    <t>NP_003841	GeneID:8803	SUCLA2(143)(148)/</t>
  </si>
  <si>
    <t>SUCLA2(143)</t>
  </si>
  <si>
    <t>SUCLA2(148)</t>
  </si>
  <si>
    <t>mice-tumour-7-F6-3-ex2_FS-65v.31292.31292.3.1.dta</t>
  </si>
  <si>
    <t>LFTPSPEIVKYTHKLAMER(10)(14)</t>
  </si>
  <si>
    <t>NP_149100	GeneID:87178	PNPT1(285)(289)/</t>
  </si>
  <si>
    <t>PNPT1(285)</t>
  </si>
  <si>
    <t>PNPT1(289)</t>
  </si>
  <si>
    <t>mice-tumour-7-F16-2-ex2_FS-45v.28442.28442.3.1.dta</t>
  </si>
  <si>
    <t>mice-tumour-7-F16-1-ex2_FS-45v.28383.28383.3.0.dta</t>
  </si>
  <si>
    <t>mice-tumour-7-F16-3-ex2_FS-45v.28511.28511.3.0.dta</t>
  </si>
  <si>
    <t>LGAYYVTGKGGLTQDLKAAAR(9)(17)</t>
  </si>
  <si>
    <t>NP_075565	GeneID:65260	COA7(82)(90)/</t>
  </si>
  <si>
    <t>COA7(90)</t>
  </si>
  <si>
    <t>mice-tumour-7-F9-1-ex2_FS-45v.28755.28755.3.0.dta</t>
  </si>
  <si>
    <t>LGCCVIDVDDDILEKTWNMSVSEKLQDVGNEQFLEEEGK(15)(24)</t>
  </si>
  <si>
    <t>Carbamidomethyl[C](3);Carbamidomethyl[C](4)</t>
  </si>
  <si>
    <t>NP_079114	GeneID:79896	THNSL1(93)(102)/</t>
  </si>
  <si>
    <t>NP_079114</t>
  </si>
  <si>
    <t>GeneID:79896</t>
  </si>
  <si>
    <t>THNSL1(93)</t>
  </si>
  <si>
    <t>THNSL1(102)</t>
  </si>
  <si>
    <t>mice-tumour-7-F20-2-ex2_FS-45v.18136.18136.5.2.dta</t>
  </si>
  <si>
    <t>LGGEVSCLVAGTKCDKVAQDLCK(13)(16)</t>
  </si>
  <si>
    <t>Carbamidomethyl[C](7);Carbamidomethyl[C](14);Carbamidomethyl[C](22)</t>
  </si>
  <si>
    <t>NP_000117	GeneID:2108	ETFA(59)(62)/</t>
  </si>
  <si>
    <t>ETFA(59)</t>
  </si>
  <si>
    <t>mice-tumour-7-F14-2-ex2_FS-45V.27790.27790.3.0.dta</t>
  </si>
  <si>
    <t>mice-tumour-7-F14-1-ex2_FS-45V.27872.27872.3.1.dta</t>
  </si>
  <si>
    <t>mice-tumour-7-F14-1-ex2_FS-45V.27904.27904.3.2.dta</t>
  </si>
  <si>
    <t>mice-tumour-7-F14-2-ex2_FS-45V.27743.27743.3.0.dta</t>
  </si>
  <si>
    <t>mice-tumour-7-F14-3-ex2_FS-45V.27824.27824.3.0.dta</t>
  </si>
  <si>
    <t>LGNNCVFAPADVTSEKDVQTALALAKGKFGR(26)(28)</t>
  </si>
  <si>
    <t>mice-tumour-7-F17-3-ex2_FS-45v.31478.31478.4.1.dta</t>
  </si>
  <si>
    <t>mice-tumour-7-F17-1-ex2_FS-45v.31407.31407.4.0.dta</t>
  </si>
  <si>
    <t>mice-tumour-7-F17-2-ex2_FS-45v.31604.31604.4.1.dta</t>
  </si>
  <si>
    <t>LGSIAIQGAIEKAGIPKEEVK(12)(17)</t>
  </si>
  <si>
    <t>NP_000010	GeneID:38	ACAT1(78)(83)/</t>
  </si>
  <si>
    <t>ACAT1(78)</t>
  </si>
  <si>
    <t>ACAT1(83)</t>
  </si>
  <si>
    <t>mice-tumour-7-F17-3-ex2_FS-45v.27179.27179.3.0.dta</t>
  </si>
  <si>
    <t>mice-tumour-7-F17-1-ex2_FS-45v.27094.27094.3.0.dta</t>
  </si>
  <si>
    <t>mice-tumour-7-F17-2-ex2_FS-45v.27215.27215.3.0.dta</t>
  </si>
  <si>
    <t>mice-tumour-7-F17-3-ex2_FS-45v.27277.27277.3.0.dta</t>
  </si>
  <si>
    <t>LGSKDVVIKAQVLAGGR(4)(9)</t>
  </si>
  <si>
    <t>NP_003841	GeneID:8803	SUCLA2(93)(98)/</t>
  </si>
  <si>
    <t>SUCLA2(98)</t>
  </si>
  <si>
    <t>mice-tumour-7-F9-2-ex2_FS-45V.28598.28598.3.0.dta</t>
  </si>
  <si>
    <t>mice-tumour-7-F9-1-ex2_FS-45v.29139.29139.3.0.dta</t>
  </si>
  <si>
    <t>LHDALDAKSKEFAQIIK(8)(10)</t>
  </si>
  <si>
    <t>NP_000134	GeneID:2271	FH(221)(223)/</t>
  </si>
  <si>
    <t>FH(223)</t>
  </si>
  <si>
    <t>mice-tumour-7-F17-1-ex2_FS-65v.26433.26433.3.1.dta</t>
  </si>
  <si>
    <t>mice-tumour-7-F17-2-ex2_FS-65v.26525.26525.3.2.dta</t>
  </si>
  <si>
    <t>mice-tumour-7-F17-3-ex2_FS-65v.26490.26490.3.0.dta</t>
  </si>
  <si>
    <t>mice-tumour-7-F17-2-ex2_FS-65v.26464.26464.3.0.dta</t>
  </si>
  <si>
    <t>LHNMIVDLDNVVKKVQAAQSEAK(13)(14)</t>
  </si>
  <si>
    <t>NP_001093640	GeneID:10989	IMMT(332)(333)/NP_006830	GeneID:10989	IMMT(343)(344)/NP_001093639	GeneID:10989	IMMT(342)(343)/</t>
  </si>
  <si>
    <t>IMMT(343)</t>
  </si>
  <si>
    <t>mice-tumour-7-F18-1-ex2_FS-45v.31232.31232.4.0.dta</t>
  </si>
  <si>
    <t>mice-tumour-7-F19-3-ex2_FS-45v.31062.31062.4.0.dta</t>
  </si>
  <si>
    <t>mice-tumour-7-F18-3-ex2_FS-45v.31321.31321.4.3.dta</t>
  </si>
  <si>
    <t>mice-tumour-7-F18-2-ex2_FS-45v.31264.31264.4.1.dta</t>
  </si>
  <si>
    <t>mice-tumour-7-F18-1-ex2_FS-45v.31166.31166.4.3.dta</t>
  </si>
  <si>
    <t>LHPEDFPEEDKKTYGEIFEK(11)(12)</t>
  </si>
  <si>
    <t>NP_004540	GeneID:4718	NDUFC2(105)(106)/NP_001190984	GeneID:4718	NDUFC2(82)(83)/</t>
  </si>
  <si>
    <t>NDUFC2(106)</t>
  </si>
  <si>
    <t>mice-tumour-7-F1-1-ex2_FS-45.24707.24707.3.2.dta</t>
  </si>
  <si>
    <t>LHPEDFPEEDKKTYGEIFEKFHPIR(11)(12)</t>
  </si>
  <si>
    <t>mice-tumour-7-F1-3-ex2_FS-45V.27212.27212.5.0.dta</t>
  </si>
  <si>
    <t>LHPEDFPEEDKKTYGEIFEKFHPIR(11)(20)</t>
  </si>
  <si>
    <t>NP_004540	GeneID:4718	NDUFC2(105)(114)/NP_001190984	GeneID:4718	NDUFC2(82)(91)/</t>
  </si>
  <si>
    <t>mice-tumour-7-F1-2-ex2_FS-45V.27249.27249.4.1.dta</t>
  </si>
  <si>
    <t>LIDKAMKK(4)(7)</t>
  </si>
  <si>
    <t>NP_057152	GeneID:51024	FIS1(116)(119)/</t>
  </si>
  <si>
    <t>FIS1(116)</t>
  </si>
  <si>
    <t>FIS1(119)</t>
  </si>
  <si>
    <t>mice-tumour-7-F11-1-ex2_FS-45v.15178.15178.2.0.dta</t>
  </si>
  <si>
    <t>mice-tumour-7-F14-1-ex2_FS-45V.17796.17796.2.1.dta</t>
  </si>
  <si>
    <t>LIGKKVNVTVDYIR(4)(5)</t>
  </si>
  <si>
    <t>NP_055205	GeneID:27044	SND1(413)(414)/</t>
  </si>
  <si>
    <t>SND1(413)</t>
  </si>
  <si>
    <t>SND1(414)</t>
  </si>
  <si>
    <t>mice-tumour-7-F10-1-ex2_FS-45v.26463.26463.3.0.dta</t>
  </si>
  <si>
    <t>mice-tumour-7-F10-1-ex2_FS-45v.26522.26522.3.0.dta</t>
  </si>
  <si>
    <t>mice-tumour-7-F10-2-ex2_FS-45v.26410.26410.3.0.dta</t>
  </si>
  <si>
    <t>LIGPNCPGVINPGECKIGIMPGHIHKK(16)(26)</t>
  </si>
  <si>
    <t>Carbamidomethyl[C](6);Carbamidomethyl[C](15)</t>
  </si>
  <si>
    <t>NP_003840	GeneID:8802	SUCLG1(182)(192)/</t>
  </si>
  <si>
    <t>SUCLG1(182)</t>
  </si>
  <si>
    <t>mice-tumour-7-F12-1-ex2_FS-45v.21535.21535.4.2.dta</t>
  </si>
  <si>
    <t>LIHHVKGKSYPFR(6)(8)</t>
  </si>
  <si>
    <t>NP_000889	GeneID:4129	MAOB(93)(95)/</t>
  </si>
  <si>
    <t>NP_000889</t>
  </si>
  <si>
    <t>GeneID:4129</t>
  </si>
  <si>
    <t>MAOB(93)</t>
  </si>
  <si>
    <t>MAOB(95)</t>
  </si>
  <si>
    <t>mice-tumour-7-F11-1-ex2_FS-45v.9900.9900.3.0.dta</t>
  </si>
  <si>
    <t>mice-tumour-7-F11-3-ex2_FS-45v.9789.9789.3.0.dta</t>
  </si>
  <si>
    <t>mice-tumour-7-F11-1-ex2_FS-45v.9911.9911.3.0.dta</t>
  </si>
  <si>
    <t>mice-tumour-7-F11-2-ex2_FS-45v.9927.9927.3.0.dta</t>
  </si>
  <si>
    <t>mice-tumour-7-F11-3-ex2_FS-45v.9819.9819.3.0.dta</t>
  </si>
  <si>
    <t>mice-tumour-7-F11-2-ex2_FS-45v.9997.9997.3.0.dta</t>
  </si>
  <si>
    <t>mice-tumour-7-F11-2-ex2_FS-45v.10021.10021.3.1.dta</t>
  </si>
  <si>
    <t>mice-tumour-7-F11-2-ex2_FS-45v.9907.9907.3.0.dta</t>
  </si>
  <si>
    <t>LIKEFSIYMTKDGR(3)(11)</t>
  </si>
  <si>
    <t>NP_002071	GeneID:2806	GOT2(396)(404)/NP_001273149	GeneID:2806	GOT2(353)(361)/</t>
  </si>
  <si>
    <t>GOT2(396)</t>
  </si>
  <si>
    <t>GOT2(404)</t>
  </si>
  <si>
    <t>mice-tumour-7-F17-1-ex2_FS-65v.29150.29150.3.0.dta</t>
  </si>
  <si>
    <t>mice-tumour-7-F17-1-ex2_FS-65v.29280.29280.3.0.dta</t>
  </si>
  <si>
    <t>mice-tumour-7-F17-3-ex2_FS-65v.29463.29463.3.0.dta</t>
  </si>
  <si>
    <t>mice-tumour-7-F17-1-ex2_FS-65v.29238.29238.3.0.dta</t>
  </si>
  <si>
    <t>mice-tumour-7-F17-2-ex2_FS-65v.29264.29264.3.0.dta</t>
  </si>
  <si>
    <t>mice-tumour-7-F17-3-ex2_FS-65v.29393.29393.3.0.dta</t>
  </si>
  <si>
    <t>mice-tumour-7-F17-3-ex2_FS-65v.29322.29322.3.0.dta</t>
  </si>
  <si>
    <t>mice-tumour-7-F17-2-ex2_FS-65v.29358.29358.3.0.dta</t>
  </si>
  <si>
    <t>LIKVKNNIDVCPECGHLK(3)(5)</t>
  </si>
  <si>
    <t>Carbamidomethyl[C](11);Carbamidomethyl[C](14)</t>
  </si>
  <si>
    <t>NP_114109	GeneID:64983	MRPL32(102)(104)/</t>
  </si>
  <si>
    <t>NP_114109</t>
  </si>
  <si>
    <t>GeneID:64983</t>
  </si>
  <si>
    <t>MRPL32(102)</t>
  </si>
  <si>
    <t>MRPL32(104)</t>
  </si>
  <si>
    <t>mice-tumour-7-F13-3-ex2_FS-45V.17432.17432.3.4.dta</t>
  </si>
  <si>
    <t>LIRGMSIDQALAQLEFNDKKGAK(19)(20)</t>
  </si>
  <si>
    <t>NP_054899	GeneID:29093	MRPL22(105)(106)/NP_001014990	GeneID:29093	MRPL22(25)(26)/</t>
  </si>
  <si>
    <t>MRPL22(105)</t>
  </si>
  <si>
    <t>MRPL22(106)</t>
  </si>
  <si>
    <t>mice-tumour-7-F20-3-ex2_FS-65v.25554.25554.4.0.dta</t>
  </si>
  <si>
    <t>LISVETDIVVDHYKEEKFEDR(14)(17)</t>
  </si>
  <si>
    <t>NP_057376	GeneID:10131	TRAP1(560)(563)/NP_001258978	GeneID:10131	TRAP1(507)(510)/</t>
  </si>
  <si>
    <t>TRAP1(507)</t>
  </si>
  <si>
    <t>TRAP1(510)</t>
  </si>
  <si>
    <t>mice-tumour-7-F1-3-ex2_FS-65V.30717.30717.4.0.dta</t>
  </si>
  <si>
    <t>mice-tumour-7-F1-2-ex2_FS-45V.28156.28156.3.0.dta</t>
  </si>
  <si>
    <t>mice-tumour-7-F1-1-ex2_FS-65v.30946.30946.4.0.dta</t>
  </si>
  <si>
    <t>mice-tumour-7-F1-2-ex2_FS-45V.28115.28115.3.1.dta</t>
  </si>
  <si>
    <t>LKDDEVAQLKKSADTLWDIQK(10)(11)</t>
  </si>
  <si>
    <t>NP_002291	GeneID:3945	LDHB(318)(319)/NP_001167568	GeneID:3945	LDHB(318)(319)/</t>
  </si>
  <si>
    <t>LDHB(318)</t>
  </si>
  <si>
    <t>LDHB(319)</t>
  </si>
  <si>
    <t>mice-tumour-7-F18-2-ex2_FS-45v.30072.30072.3.0.dta</t>
  </si>
  <si>
    <t>mice-tumour-7-F18-1-ex2_FS-45v.30047.30047.3.0.dta</t>
  </si>
  <si>
    <t>mice-tumour-7-F18-3-ex2_FS-45v.30118.30118.3.0.dta</t>
  </si>
  <si>
    <t>mice-tumour-7-F18-3-ex2_FS-45v.30081.30081.3.0.dta</t>
  </si>
  <si>
    <t>mice-tumour-7-F18-2-ex2_FS-45v.30019.30019.3.2.dta</t>
  </si>
  <si>
    <t>LKEKKLVK(2)(4)</t>
  </si>
  <si>
    <t>NP_001976	GeneID:2109	ETFB(53)(55)/NP_001014763	GeneID:2109	ETFB(144)(146)/</t>
  </si>
  <si>
    <t>ETFB(53)</t>
  </si>
  <si>
    <t>mice-tumour-7-F19-3-ex2_FS-45v.6228.6228.3.0.dta</t>
  </si>
  <si>
    <t>mice-tumour-7-F18-1-ex2_FS-45v.6113.6113.3.0.dta</t>
  </si>
  <si>
    <t>LKEKKLVK(4)(5)</t>
  </si>
  <si>
    <t>mice-tumour-7-F20-1-ex2_FS-45v.5886.5886.3.0.dta</t>
  </si>
  <si>
    <t>LKELVVPKHVMDVVDEELSK(2)(8)</t>
  </si>
  <si>
    <t>NP_004784	GeneID:9361	LONP1(426)(432)/NP_001263409	GeneID:9361	LONP1(230)(236)/NP_001263408	GeneID:9361	LONP1(362)(368)/</t>
  </si>
  <si>
    <t>LONP1(426)</t>
  </si>
  <si>
    <t>LONP1(432)</t>
  </si>
  <si>
    <t>mice-tumour-7-F20-3-ex2_FS-65v.32298.32298.3.0.dta</t>
  </si>
  <si>
    <t>mice-tumour-7-F20-2-ex2_FS-65v.32189.32189.3.1.dta</t>
  </si>
  <si>
    <t>LKFRTVHGGLR(1)(2)</t>
  </si>
  <si>
    <t>NP_001035806	GeneID:5091	PC(2)(3)/NP_000911	GeneID:5091	PC(2)(3)/NP_071504	GeneID:5091	PC(2)(3)/</t>
  </si>
  <si>
    <t>PC(2)</t>
  </si>
  <si>
    <t>PC(3)</t>
  </si>
  <si>
    <t>mice-tumour-7-F4-1-ex2_FS-45V.8520.8520.4.3.dta</t>
  </si>
  <si>
    <t>LKIMMQVHGSKSDK(2)(11)</t>
  </si>
  <si>
    <t>NP_037518	GeneID:29957	SLC25A24(219)(228)/NP_998816	GeneID:29957	SLC25A24(200)(209)/</t>
  </si>
  <si>
    <t>SLC25A24(219)</t>
  </si>
  <si>
    <t>mice-tumour-7-F12-1-ex2_FS-65v.15383.15383.3.1.dta</t>
  </si>
  <si>
    <t>mice-tumour-7-F12-2-ex2_FS-65v.15216.15216.3.1.dta</t>
  </si>
  <si>
    <t>LKKAYAQIR(2)(3)</t>
  </si>
  <si>
    <t>NP_001173	GeneID:501	ALDH7A1(351)(352)/NP_001188306	GeneID:501	ALDH7A1(323)(324)/</t>
  </si>
  <si>
    <t>NP_001173</t>
  </si>
  <si>
    <t>GeneID:501</t>
  </si>
  <si>
    <t>ALDH7A1(351)</t>
  </si>
  <si>
    <t>ALDH7A1(352)</t>
  </si>
  <si>
    <t>mice-tumour-7-F3-1-ex2_FS-65v.14696.14696.2.0.dta</t>
  </si>
  <si>
    <t>mice-tumour-7-F3-2-ex2_20230117033445_FS-65v.14985.14985.2.0.dta</t>
  </si>
  <si>
    <t>mice-tumour-7-F2-3-ex2_FS-65V.14688.14688.2.1.dta</t>
  </si>
  <si>
    <t>mice-tumour-7-F3-2-ex2_FS-65v.15223.15223.2.0.dta</t>
  </si>
  <si>
    <t>mice-tumour-7-F2-1-ex2_FS-65v.14660.14660.2.3.dta</t>
  </si>
  <si>
    <t>LKKELR(2)(3)</t>
  </si>
  <si>
    <t>mice-tumour-7-F12-2-ex2_FS-65v.10742.10742.2.0.dta</t>
  </si>
  <si>
    <t>mice-tumour-7-F12-1-ex2_FS-65v.10845.10845.2.0.dta</t>
  </si>
  <si>
    <t>mice-tumour-7-F12-2-ex2_FS-65v.10678.10678.2.0.dta</t>
  </si>
  <si>
    <t>mice-tumour-7-F12-2-ex2_FS-65v.10693.10693.2.0.dta</t>
  </si>
  <si>
    <t>mice-tumour-7-F12-3-ex2_FS-65V.10592.10592.2.0.dta</t>
  </si>
  <si>
    <t>mice-tumour-7-F12-1-ex2_FS-65v.10809.10809.2.0.dta</t>
  </si>
  <si>
    <t>mice-tumour-7-F14-1-ex2_FS-45V.9694.9694.2.1.dta</t>
  </si>
  <si>
    <t>mice-tumour-7-F13-3-ex2_FS-45V.10028.10028.2.1.dta</t>
  </si>
  <si>
    <t>mice-tumour-7-F12-3-ex2_FS-65V.10563.10563.2.0.dta</t>
  </si>
  <si>
    <t>mice-tumour-7-F13-1-ex2_FS-45V.10014.10014.2.0.dta</t>
  </si>
  <si>
    <t>LKKIPTWK(2)(3)</t>
  </si>
  <si>
    <t>NP_054786	GeneID:28992	MACROD1(123)(124)/</t>
  </si>
  <si>
    <t>MACROD1(123)</t>
  </si>
  <si>
    <t>MACROD1(124)</t>
  </si>
  <si>
    <t>mice-tumour-7-F9-1-ex2_FS-65v.23816.23816.2.0.dta</t>
  </si>
  <si>
    <t>mice-tumour-7-F9-2-ex2_FS-65V.23632.23632.2.1.dta</t>
  </si>
  <si>
    <t>mice-tumour-7-F9-1-ex2_FS-65v.23776.23776.2.1.dta</t>
  </si>
  <si>
    <t>mice-tumour-7-F9-3-ex2_FS-65v.23747.23747.2.1.dta</t>
  </si>
  <si>
    <t>mice-tumour-7-F9-3-ex2_FS-65v.23784.23784.2.1.dta</t>
  </si>
  <si>
    <t>LKKLGINK(2)(3)</t>
  </si>
  <si>
    <t>NP_001229696	GeneID:25902	MTHFD1L(542)(543)/NP_056255	GeneID:25902	MTHFD1L(541)(542)/NP_001229697	GeneID:25902	MTHFD1L(476)(477)/</t>
  </si>
  <si>
    <t>MTHFD1L(542)</t>
  </si>
  <si>
    <t>MTHFD1L(543)</t>
  </si>
  <si>
    <t>mice-tumour-7-F6-1-ex2_FS-65v.16404.16404.2.0.dta</t>
  </si>
  <si>
    <t>mice-tumour-7-F6-2-ex2_FS-65v.16446.16446.2.0.dta</t>
  </si>
  <si>
    <t>mice-tumour-7-F6-3-ex2_FS-65v.16295.16295.2.0.dta</t>
  </si>
  <si>
    <t>LKKMWK(2)(3)</t>
  </si>
  <si>
    <t>NP_002159	GeneID:3418	IDH2(129)(130)/NP_001276839	GeneID:3418	IDH2(77)(78)/</t>
  </si>
  <si>
    <t>IDH2(77)</t>
  </si>
  <si>
    <t>IDH2(78)</t>
  </si>
  <si>
    <t>mice-tumour-7-F8-1-ex2_FS-45V.14541.14541.2.0.dta</t>
  </si>
  <si>
    <t>LKKNIHPWVK(2)(3)</t>
  </si>
  <si>
    <t>NP_001116105	GeneID:1373	CPS1(940)(941)/NP_001866	GeneID:1373	CPS1(934)(935)/NP_001116106	GeneID:1373	CPS1(483)(484)/</t>
  </si>
  <si>
    <t>CPS1(934)</t>
  </si>
  <si>
    <t>mice-tumour-7-F8-3-ex2_FS-45v.14153.14153.3.0.dta</t>
  </si>
  <si>
    <t>mice-tumour-7-F8-2-ex2_FS45V.13880.13880.3.0.dta</t>
  </si>
  <si>
    <t>mice-tumour-7-F8-2-ex2_FS45V.13977.13977.3.0.dta</t>
  </si>
  <si>
    <t>mice-tumour-7-F8-1-ex2_FS-45V.13970.13970.3.0.dta</t>
  </si>
  <si>
    <t>mice-tumour-7-F9-1-ex2_FS-45v.14721.14721.3.0.dta</t>
  </si>
  <si>
    <t>mice-tumour-7-F8-3-ex2_FS-45v.14276.14276.3.0.dta</t>
  </si>
  <si>
    <t>mice-tumour-7-F8-2-ex2_FS45V.14004.14004.3.0.dta</t>
  </si>
  <si>
    <t>mice-tumour-7-F9-2-ex2_FS-45V.14540.14540.3.0.dta</t>
  </si>
  <si>
    <t>mice-tumour-7-F9-3-ex2_FS-45v.14715.14715.3.0.dta</t>
  </si>
  <si>
    <t>mice-tumour-7-F9-3-ex2_FS-45v.14798.14798.3.0.dta</t>
  </si>
  <si>
    <t>mice-tumour-7-F8-1-ex2_FS-45V.14092.14092.3.1.dta</t>
  </si>
  <si>
    <t>mice-tumour-7-F8-2-ex2_FS45V.13999.13999.3.1.dta</t>
  </si>
  <si>
    <t>mice-tumour-7-F8-1-ex2_FS-45V.14017.14017.3.0.dta</t>
  </si>
  <si>
    <t>mice-tumour-7-F9-2-ex2_FS-45V.14683.14683.3.0.dta</t>
  </si>
  <si>
    <t>mice-tumour-7-F9-2-ex2_FS-45V.14586.14586.3.0.dta</t>
  </si>
  <si>
    <t>mice-tumour-7-F8-2-ex2_FS45V.14006.14006.3.0.dta</t>
  </si>
  <si>
    <t>mice-tumour-7-F8-1-ex2_FS-45V.14100.14100.3.0.dta</t>
  </si>
  <si>
    <t>mice-tumour-7-F9-1-ex2_FS-45v.14761.14761.3.0.dta</t>
  </si>
  <si>
    <t>LKKQLYNIYAK(2)(3)</t>
  </si>
  <si>
    <t>NP_006003	GeneID:8192	CLPP(202)(203)/</t>
  </si>
  <si>
    <t>CLPP(203)</t>
  </si>
  <si>
    <t>mice-tumour-7-F10-2-ex2_FS-65v.23454.23454.3.0.dta</t>
  </si>
  <si>
    <t>mice-tumour-7-F10-3-ex2_FS-65v.23364.23364.3.0.dta</t>
  </si>
  <si>
    <t>mice-tumour-7-F10-1-ex2_FS-65v.23569.23569.3.0.dta</t>
  </si>
  <si>
    <t>mice-tumour-7-F9-1-ex2_FS-65v.24077.24077.3.0.dta</t>
  </si>
  <si>
    <t>mice-tumour-7-F9-2-ex2_FS-65V.23828.23828.3.0.dta</t>
  </si>
  <si>
    <t>mice-tumour-7-F9-3-ex2_FS-65v.23974.23974.3.1.dta</t>
  </si>
  <si>
    <t>mice-tumour-7-F10-2-ex2_FS-45v.21047.21047.2.0.dta</t>
  </si>
  <si>
    <t>mice-tumour-7-F9-1-ex2_FS-45v.21021.21021.2.0.dta</t>
  </si>
  <si>
    <t>mice-tumour-7-F9-2-ex2_FS-45V.20978.20978.2.1.dta</t>
  </si>
  <si>
    <t>LKNNKEYLEFR(2)(5)</t>
  </si>
  <si>
    <t>NP_003625	GeneID:8508	NIPSNAP1(143)(146)/NP_001189431	GeneID:8508	NIPSNAP1(123)(126)/</t>
  </si>
  <si>
    <t>NIPSNAP1(143)</t>
  </si>
  <si>
    <t>NIPSNAP1(146)</t>
  </si>
  <si>
    <t>mice-tumour-7-F8-3-ex2_FS-45v.19788.19788.2.1.dta</t>
  </si>
  <si>
    <t>LKQKNKEK(4)(6)</t>
  </si>
  <si>
    <t>NP_003110	GeneID:6687	SPG7(109)(111)/NP_955399	GeneID:6687	SPG7(109)(111)/</t>
  </si>
  <si>
    <t>NP_003110</t>
  </si>
  <si>
    <t>GeneID:6687</t>
  </si>
  <si>
    <t>SPG7(109)</t>
  </si>
  <si>
    <t>SPG7(111)</t>
  </si>
  <si>
    <t>mice-tumour-7-F15-3-ex2_FS-45v.5052.5052.3.1.dta</t>
  </si>
  <si>
    <t>LKQMFGNADMNTFPTFKFEDPK(2)(17)</t>
  </si>
  <si>
    <t>NP_001676	GeneID:522	ATP5PF(79)(94)/NP_001003697	GeneID:522	ATP5PF(79)(94)/NP_001003696	GeneID:522	ATP5PF(79)(94)/NP_001003703	GeneID:522	ATP5PF(79)(94)/NP_001003701	GeneID:522	ATP5PF(87)(102)/</t>
  </si>
  <si>
    <t>ATP5PF(94)</t>
  </si>
  <si>
    <t>mice-tumour-7-F19-3-ex2_FS-45v.30525.30525.3.0.dta</t>
  </si>
  <si>
    <t>mice-tumour-7-F19-1-ex2_FS-45v.30496.30496.3.0.dta</t>
  </si>
  <si>
    <t>LKQWTDKQLPNK(2)(7)</t>
  </si>
  <si>
    <t>NP_570847	GeneID:4976	OPA1(676)(681)/NP_570850	GeneID:4976	OPA1(713)(718)/NP_570844	GeneID:4976	OPA1(622)(627)/NP_570848	GeneID:4976	OPA1(677)(682)/NP_570849	GeneID:4976	OPA1(695)(700)/NP_056375	GeneID:4976	OPA1(658)(663)/NP_570845	GeneID:4976	OPA1(640)(645)/NP_570846	GeneID:4976	OPA1(659)(664)/</t>
  </si>
  <si>
    <t>OPA1(676)</t>
  </si>
  <si>
    <t>OPA1(681)</t>
  </si>
  <si>
    <t>mice-tumour-7-F1-2-ex2_FS-65V.28031.28031.2.0.dta</t>
  </si>
  <si>
    <t>mice-tumour-7-F1-2-ex2_FS-65V.28054.28054.2.0.dta</t>
  </si>
  <si>
    <t>LKVGLQVVAVKAPGFGDNR(2)(11)</t>
  </si>
  <si>
    <t>NP_002147	GeneID:3329	HSPD1(292)(301)/NP_955472	GeneID:3329	HSPD1(292)(301)/</t>
  </si>
  <si>
    <t>mice-tumour-7-F11-2-ex2_FS-65v.32223.32223.3.0.dta</t>
  </si>
  <si>
    <t>mice-tumour-7-F2-2-ex2-_FS-65v.32387.32387.3.0.dta</t>
  </si>
  <si>
    <t>mice-tumour-7-F11-2-ex2_FS-65v.31909.31909.3.0.dta</t>
  </si>
  <si>
    <t>mice-tumour-7-F11-2-ex2_FS-65v.32030.32030.3.0.dta</t>
  </si>
  <si>
    <t>mice-tumour-7-F12-2-ex2_FS-65v.31647.31647.3.0.dta</t>
  </si>
  <si>
    <t>mice-tumour-7-F11-3-ex2_FS-65v.32157.32157.3.0.dta</t>
  </si>
  <si>
    <t>mice-tumour-7-F11-1-ex2_FS-65v.31889.31889.3.0.dta</t>
  </si>
  <si>
    <t>mice-tumour-7-F10-2-ex2_FS-65v.31772.31772.3.0.dta</t>
  </si>
  <si>
    <t>mice-tumour-7-F10-1-ex2_FS-65v.31875.31875.3.0.dta</t>
  </si>
  <si>
    <t>mice-tumour-7-F12-3-ex2_FS-65V.31594.31594.3.0.dta</t>
  </si>
  <si>
    <t>mice-tumour-7-F11-1-ex2_FS-65v.32201.32201.3.1.dta</t>
  </si>
  <si>
    <t>mice-tumour-7-F13-1-ex2_FS-65V.31415.31415.3.0.dta</t>
  </si>
  <si>
    <t>mice-tumour-7-F13-2-ex2_FS-65V.31337.31337.3.0.dta</t>
  </si>
  <si>
    <t>mice-tumour-7-F2-1-ex2_FS-65v.32495.32495.3.0.dta</t>
  </si>
  <si>
    <t>mice-tumour-7-F10-3-ex2_FS-65v.31774.31774.3.0.dta</t>
  </si>
  <si>
    <t>mice-tumour-7-F11-3-ex2_FS-65v.31938.31938.3.0.dta</t>
  </si>
  <si>
    <t>mice-tumour-7-F13-3-ex2_FS-65V.31375.31375.3.0.dta</t>
  </si>
  <si>
    <t>mice-tumour-7-F11-3-ex2_FS-65v.32097.32097.3.1.dta</t>
  </si>
  <si>
    <t>mice-tumour-7-F11-3-ex2_FS-65v.31842.31842.3.0.dta</t>
  </si>
  <si>
    <t>mice-tumour-7-F11-2-ex2_FS-65v.32160.32160.3.1.dta</t>
  </si>
  <si>
    <t>mice-tumour-7-F11-2-ex2_FS-65v.32136.32136.3.1.dta</t>
  </si>
  <si>
    <t>LKVGLQVVAVKAPGFGDNRK(2)(11)</t>
  </si>
  <si>
    <t>mice-tumour-7-F13-3-ex2_FS-45V.27890.27890.3.0.dta</t>
  </si>
  <si>
    <t>mice-tumour-7-F13-3-ex2_FS-45V.27949.27949.3.0.dta</t>
  </si>
  <si>
    <t>mice-tumour-7-F13-1-ex2_FS-45V.27935.27935.3.0.dta</t>
  </si>
  <si>
    <t>mice-tumour-7-F13-2-ex2_FS-45V.27820.27820.3.0.dta</t>
  </si>
  <si>
    <t>mice-tumour-7-F13-1-ex2_FS-45V.27997.27997.3.0.dta</t>
  </si>
  <si>
    <t>mice-tumour-7-F12-3-ex2_FS-45V.27643.27643.3.0.dta</t>
  </si>
  <si>
    <t>mice-tumour-7-F12-2-ex2_FS-45v.27837.27837.3.0.dta</t>
  </si>
  <si>
    <t>mice-tumour-7-F13-2-ex2_FS-45V.27883.27883.3.0.dta</t>
  </si>
  <si>
    <t>mice-tumour-7-F12-3-ex2_FS-45V.27538.27538.3.0.dta</t>
  </si>
  <si>
    <t>mice-tumour-7-F12-1-ex2_FS-45v.27849.27849.3.0.dta</t>
  </si>
  <si>
    <t>LKVVKHLIR(2)(5)</t>
  </si>
  <si>
    <t>NP_660213	GeneID:51263	MRPL30(111)(114)/</t>
  </si>
  <si>
    <t>MRPL30(111)</t>
  </si>
  <si>
    <t>MRPL30(114)</t>
  </si>
  <si>
    <t>mice-tumour-7-F16-2-ex2_FS-45v.15004.15004.3.1.dta</t>
  </si>
  <si>
    <t>mice-tumour-7-F16-2-ex2_FS-45v.14948.14948.3.1.dta</t>
  </si>
  <si>
    <t>mice-tumour-7-F16-3-ex2_FS-45v.15006.15006.3.1.dta</t>
  </si>
  <si>
    <t>LLAKKAQAQPVM(4)(5)</t>
  </si>
  <si>
    <t>NP_001679	GeneID:515	ATP5PB(248)(249)/</t>
  </si>
  <si>
    <t>mice-tumour-7-F3-2-ex2_20230117033445_FS-45v.22524.22524.3.0.dta</t>
  </si>
  <si>
    <t>mice-tumour-7-F3-2-ex2_FS-45V.22620.22620.3.0.dta</t>
  </si>
  <si>
    <t>mice-tumour-7-F4-2-ex2_FS-45V.22241.22241.3.0.dta</t>
  </si>
  <si>
    <t>mice-tumour-7-F3-1-ex2_FS-45v.22630.22630.3.0.dta</t>
  </si>
  <si>
    <t>mice-tumour-7-F4-3-ex2_FS-45v.22248.22248.3.0.dta</t>
  </si>
  <si>
    <t>mice-tumour-7-F4-1-ex2_FS-45V.22010.22010.3.0.dta</t>
  </si>
  <si>
    <t>mice-tumour-7-F4-2-ex2_FS-45V.22394.22394.2.0.dta</t>
  </si>
  <si>
    <t>mice-tumour-7-F20-3-ex2_FS-45v.17100.17100.2.2.dta</t>
  </si>
  <si>
    <t>mice-tumour-7-F3-2-ex2_20230117033445_FS-45v.22470.22470.2.0.dta</t>
  </si>
  <si>
    <t>mice-tumour-7-F3-1-ex2_FS-45v.22807.22807.2.0.dta</t>
  </si>
  <si>
    <t>LLDHDNVKYLKK(8)(11)</t>
  </si>
  <si>
    <t>NP_061845	GeneID:54332	GDAP1(203)(206)/NP_001035808	GeneID:54332	GDAP1(135)(138)/</t>
  </si>
  <si>
    <t>NP_061845</t>
  </si>
  <si>
    <t>GeneID:54332</t>
  </si>
  <si>
    <t>GDAP1(203)</t>
  </si>
  <si>
    <t>GDAP1(206)</t>
  </si>
  <si>
    <t>mice-tumour-7-F13-2-ex2_FS-65V.16269.16269.3.0.dta</t>
  </si>
  <si>
    <t>mice-tumour-7-F13-3-ex2_FS-65V.16300.16300.3.0.dta</t>
  </si>
  <si>
    <t>LLDKVELMLPEKLRPLYNHPAGPR(4)(12)</t>
  </si>
  <si>
    <t>NP_056230	GeneID:25874	MPC2(19)(27)/NP_001137146	GeneID:25874	MPC2(19)(27)/</t>
  </si>
  <si>
    <t>NP_056230</t>
  </si>
  <si>
    <t>GeneID:25874</t>
  </si>
  <si>
    <t>MPC2(19)</t>
  </si>
  <si>
    <t>MPC2(27)</t>
  </si>
  <si>
    <t>mice-tumour-7-F18-3-ex2_FS-45v.30099.30099.4.0.dta</t>
  </si>
  <si>
    <t>LLEKSNPKIPK(4)(8)</t>
  </si>
  <si>
    <t>NP_000023	GeneID:212	ALAS2(316)(320)/NP_001033057	GeneID:212	ALAS2(303)(307)/NP_001033056	GeneID:212	ALAS2(279)(283)/</t>
  </si>
  <si>
    <t>NP_000023</t>
  </si>
  <si>
    <t>GeneID:212</t>
  </si>
  <si>
    <t>ALAS2(316)</t>
  </si>
  <si>
    <t>ALAS2(320)</t>
  </si>
  <si>
    <t>mice-tumour-7-F2-1-ex2_FS-45V.19151.19151.3.0.dta</t>
  </si>
  <si>
    <t>LLKGKAR(3)(5)</t>
  </si>
  <si>
    <t>NP_068598	GeneID:60493	FASTKD5(635)(637)/</t>
  </si>
  <si>
    <t>NP_068598</t>
  </si>
  <si>
    <t>GeneID:60493</t>
  </si>
  <si>
    <t>FASTKD5(635)</t>
  </si>
  <si>
    <t>FASTKD5(637)</t>
  </si>
  <si>
    <t>mice-tumour-7-F2-1-ex2_FS-45V.11553.11553.2.0.dta</t>
  </si>
  <si>
    <t>mice-tumour-7-F2-1-ex2_FS-45V.11605.11605.2.0.dta</t>
  </si>
  <si>
    <t>LLSSYLQKKSDVEDHSVHLLFSANR(8)(9)</t>
  </si>
  <si>
    <t>NP_036277	GeneID:1841	DTYMK(59)(60)/NP_001158503	GeneID:1841	DTYMK(59)(60)/</t>
  </si>
  <si>
    <t>DTYMK(59)</t>
  </si>
  <si>
    <t>DTYMK(60)</t>
  </si>
  <si>
    <t>mice-tumour-7-F19-3-ex2_FS-65v.29667.29667.4.2.dta</t>
  </si>
  <si>
    <t>mice-tumour-7-F19-2-ex2_FS-65v.29633.29633.4.0.dta</t>
  </si>
  <si>
    <t>mice-tumour-7-F19-1-ex2_FS-65v.29624.29624.4.0.dta</t>
  </si>
  <si>
    <t>LLTRSLALGGKKD(11)(12)</t>
  </si>
  <si>
    <t>NP_037460	GeneID:29920	PYCR2(318)(319)/NP_001258610	GeneID:29920	PYCR2(244)(245)/</t>
  </si>
  <si>
    <t>PYCR2(318)</t>
  </si>
  <si>
    <t>PYCR2(319)</t>
  </si>
  <si>
    <t>mice-tumour-7-F2-2-ex2-_FS-65v.27099.27099.2.0.dta</t>
  </si>
  <si>
    <t>LMCPQEIVDYIADKKDVYE(14)(15)</t>
  </si>
  <si>
    <t>NP_004994	GeneID:4706	NDUFAB1(151)(152)/</t>
  </si>
  <si>
    <t>NP_004994</t>
  </si>
  <si>
    <t>GeneID:4706</t>
  </si>
  <si>
    <t>NDUFAB1(151)</t>
  </si>
  <si>
    <t>NDUFAB1(152)</t>
  </si>
  <si>
    <t>mice-tumour-7-F1-1-ex2_FS-45.31575.31575.3.1.dta</t>
  </si>
  <si>
    <t>LMKQIGVKNVK(3)(8)</t>
  </si>
  <si>
    <t>NP_116199	GeneID:84896	ATAD1(60)(65)/</t>
  </si>
  <si>
    <t>ATAD1(60)</t>
  </si>
  <si>
    <t>ATAD1(65)</t>
  </si>
  <si>
    <t>mice-tumour-7-F13-1-ex2_FS-45V.30866.30866.2.0.dta</t>
  </si>
  <si>
    <t>LMLDLNKAKSMGQR(7)(9)</t>
  </si>
  <si>
    <t>mice-tumour-7-F7-3-ex2_FS-65v.26498.26498.3.0.dta</t>
  </si>
  <si>
    <t>mice-tumour-7-F7-3-ex2_FS-65v.26480.26480.3.0.dta</t>
  </si>
  <si>
    <t>mice-tumour-7-F7-2-ex2_FS-65v.26656.26656.3.0.dta</t>
  </si>
  <si>
    <t>mice-tumour-7-F3-2-ex2_20230117033445_FS-45v.26864.26864.3.0.dta</t>
  </si>
  <si>
    <t>mice-tumour-7-F7-1-ex2_FS-65V.26706.26706.3.0.dta</t>
  </si>
  <si>
    <t>LMNESLMLVTALNPHIGYDKAAKIAK(20)(23)</t>
  </si>
  <si>
    <t>NP_000134	GeneID:2271	FH(467)(470)/</t>
  </si>
  <si>
    <t>mice-tumour-7-F20-3-ex2_FS-45v.30593.30593.4.0.dta</t>
  </si>
  <si>
    <t>mice-tumour-7-F20-1-ex2_FS-45v.30636.30636.4.1.dta</t>
  </si>
  <si>
    <t>LNALDMDAIKKMAMSHGFK(10)(11)</t>
  </si>
  <si>
    <t>Oxidation[M](6);Oxidation[M](12)</t>
  </si>
  <si>
    <t>NP_060887	GeneID:55811	ADCY10(993)(994)/NP_001161221	GeneID:55811	ADCY10(840)(841)/</t>
  </si>
  <si>
    <t>ADCY10(993)</t>
  </si>
  <si>
    <t>ADCY10(994)</t>
  </si>
  <si>
    <t>mice-tumour-7-F16-1-ex2_FS-65v.20002.20002.3.0.dta</t>
  </si>
  <si>
    <t>LNEIDKESQKPFEVK(6)(10)</t>
  </si>
  <si>
    <t>NP_066553	GeneID:4731	NDUFV3(279)(283)/</t>
  </si>
  <si>
    <t>NDUFV3(279)</t>
  </si>
  <si>
    <t>NDUFV3(283)</t>
  </si>
  <si>
    <t>mice-tumour-7-F16-2-ex2_FS-65v.22273.22273.3.0.dta</t>
  </si>
  <si>
    <t>LNEQKLAQLEEAKQASIQHIQNAIDTEK(5)(13)</t>
  </si>
  <si>
    <t>NP_001679	GeneID:515	ATP5PB(131)(139)/</t>
  </si>
  <si>
    <t>ATP5PB(139)</t>
  </si>
  <si>
    <t>mice-tumour-7-F19-1-ex2_FS-45v.30134.30134.3.0.dta</t>
  </si>
  <si>
    <t>mice-tumour-7-F19-3-ex2_FS-45v.30158.30158.3.0.dta</t>
  </si>
  <si>
    <t>mice-tumour-7-F19-2-ex2_FS-45v.30222.30222.3.0.dta</t>
  </si>
  <si>
    <t>LNLDKMMEQKSTAVK(5)(10)</t>
  </si>
  <si>
    <t>NP_000099	GeneID:1738	DLD(122)(127)/NP_001276679	GeneID:1738	DLD(23)(28)/NP_001276680	GeneID:1738	DLD(99)(104)/NP_001276681	GeneID:1738	DLD(122)(127)/</t>
  </si>
  <si>
    <t>DLD(99)</t>
  </si>
  <si>
    <t>DLD(104)</t>
  </si>
  <si>
    <t>mice-tumour-7-F13-2-ex2_FS-65V.27169.27169.3.0.dta</t>
  </si>
  <si>
    <t>mice-tumour-7-F13-3-ex2_FS-65V.27208.27208.3.0.dta</t>
  </si>
  <si>
    <t>mice-tumour-7-F13-2-ex2_FS-65V.27182.27182.3.0.dta</t>
  </si>
  <si>
    <t>LNPEDIKKHLLVHAPEDK(7)(8)</t>
  </si>
  <si>
    <t>NP_942127	GeneID:47	ACLY(166)(167)/NP_001087	GeneID:47	ACLY(166)(167)/</t>
  </si>
  <si>
    <t>ACLY(166)</t>
  </si>
  <si>
    <t>ACLY(167)</t>
  </si>
  <si>
    <t>mice-tumour-7-F18-2-ex2_FS-65v.27195.27195.4.1.dta</t>
  </si>
  <si>
    <t>mice-tumour-7-F18-1-ex2_FS-65v.27374.27374.4.0.dta</t>
  </si>
  <si>
    <t>mice-tumour-7-F18-3-ex2_FS-65v.27221.27221.4.2.dta</t>
  </si>
  <si>
    <t>LNQKKGAYDIFLNAK(4)(5)</t>
  </si>
  <si>
    <t>NP_573566	GeneID:10128	LRPPRC(1048)(1049)/</t>
  </si>
  <si>
    <t>LRPPRC(1048)</t>
  </si>
  <si>
    <t>LRPPRC(1049)</t>
  </si>
  <si>
    <t>mice-tumour-7-F10-3-ex2_FS-45v.27153.27153.3.1.dta</t>
  </si>
  <si>
    <t>mice-tumour-7-F10-2-ex2_FS-45v.26992.26992.3.1.dta</t>
  </si>
  <si>
    <t>LPKGAVLYKTFVHVVPAKPEGTFK(3)(9)</t>
  </si>
  <si>
    <t>NP_057588	GeneID:51264	MRPL27(122)(128)/</t>
  </si>
  <si>
    <t>NP_057588</t>
  </si>
  <si>
    <t>GeneID:51264</t>
  </si>
  <si>
    <t>MRPL27(122)</t>
  </si>
  <si>
    <t>MRPL27(128)</t>
  </si>
  <si>
    <t>mice-tumour-7-F17-3-ex2_FS-65v.29906.29906.4.0.dta</t>
  </si>
  <si>
    <t>mice-tumour-7-F17-1-ex2_FS-65v.29719.29719.4.1.dta</t>
  </si>
  <si>
    <t>mice-tumour-7-F17-2-ex2_FS-65v.29838.29838.4.0.dta</t>
  </si>
  <si>
    <t>mice-tumour-7-F17-2-ex2_FS-65v.29874.29874.4.1.dta</t>
  </si>
  <si>
    <t>mice-tumour-7-F17-1-ex2_FS-65v.29784.29784.4.1.dta</t>
  </si>
  <si>
    <t>mice-tumour-7-F17-1-ex2_FS-65v.29759.29759.4.3.dta</t>
  </si>
  <si>
    <t>mice-tumour-7-F17-2-ex2_FS-65v.29895.29895.4.2.dta</t>
  </si>
  <si>
    <t>mice-tumour-7-F17-3-ex2_FS-65v.29955.29955.4.1.dta</t>
  </si>
  <si>
    <t>LPRPPPPEMPESLKKK(14)(15)</t>
  </si>
  <si>
    <t>NP_998776	GeneID:5250	SLC25A3(354)(355)/NP_002626	GeneID:5250	SLC25A3(354)(355)/NP_005879	GeneID:5250	SLC25A3(355)(356)/</t>
  </si>
  <si>
    <t>mice-tumour-7-F1-2-ex2_FS-45V.17046.17046.4.2.dta</t>
  </si>
  <si>
    <t>mice-tumour-7-F1-1-ex2_FS-45.17023.17023.4.2.dta</t>
  </si>
  <si>
    <t>mice-tumour-7-F1-1-ex2_FS-65v.19721.19721.3.0.dta</t>
  </si>
  <si>
    <t>LQDAINILKEMKEK(9)(12)</t>
  </si>
  <si>
    <t>NP_573566	GeneID:10128	LRPPRC(772)(775)/</t>
  </si>
  <si>
    <t>mice-tumour-7-F18-2-ex2_FS-45v.31040.31040.3.0.dta</t>
  </si>
  <si>
    <t>mice-tumour-7-F18-1-ex2_FS-45v.31034.31034.3.0.dta</t>
  </si>
  <si>
    <t>LQEQKKSLTK(5)(6)</t>
  </si>
  <si>
    <t>NP_036450	GeneID:3954	LETM1(559)(560)/</t>
  </si>
  <si>
    <t>LETM1(559)</t>
  </si>
  <si>
    <t>LETM1(560)</t>
  </si>
  <si>
    <t>mice-tumour-7-F16-2-ex2_FS-45v.8478.8478.2.0.dta</t>
  </si>
  <si>
    <t>mice-tumour-7-F17-3-ex2_FS-45v.8836.8836.3.0.dta</t>
  </si>
  <si>
    <t>mice-tumour-7-F15-3-ex2_FS-45v.7476.7476.2.0.dta</t>
  </si>
  <si>
    <t>mice-tumour-7-F18-1-ex2_FS-45v.8708.8708.2.0.dta</t>
  </si>
  <si>
    <t>mice-tumour-7-F18-1-ex2_FS-45v.8746.8746.2.0.dta</t>
  </si>
  <si>
    <t>mice-tumour-7-F16-1-ex2_FS-45v.8563.8563.2.0.dta</t>
  </si>
  <si>
    <t>mice-tumour-7-F18-3-ex2_FS-45v.8623.8623.2.0.dta</t>
  </si>
  <si>
    <t>LQKKGGK(3)(4)</t>
  </si>
  <si>
    <t>NP_037523	GeneID:29958	DMGDH(859)(860)/</t>
  </si>
  <si>
    <t>DMGDH(859)</t>
  </si>
  <si>
    <t>mice-tumour-7-F3-2-ex2_20230117033445_FS-65v.15654.15654.2.1.dta</t>
  </si>
  <si>
    <t>LSDIPEGKNMAFKWR(8)(13)</t>
  </si>
  <si>
    <t>NP_005994	GeneID:7386	UQCRFS1(163)(168)/</t>
  </si>
  <si>
    <t>mice-tumour-7-F10-2-ex2_FS-65v.29330.29330.3.0.dta</t>
  </si>
  <si>
    <t>mice-tumour-7-F10-1-ex2_FS-65v.29497.29497.3.0.dta</t>
  </si>
  <si>
    <t>LSKLTKEDEQQQALQDIASR(3)(6)</t>
  </si>
  <si>
    <t>NP_002302	GeneID:3980	LIG3(386)(389)/NP_039269	GeneID:3980	LIG3(386)(389)/</t>
  </si>
  <si>
    <t>LIG3(386)</t>
  </si>
  <si>
    <t>LIG3(389)</t>
  </si>
  <si>
    <t>mice-tumour-7-F16-2-ex2_FS-45v.22007.22007.3.0.dta</t>
  </si>
  <si>
    <t>LSNSNSKDGNMQTAKPSAMK(7)(15)</t>
  </si>
  <si>
    <t>Oxidation[M](11);Oxidation[M](19)</t>
  </si>
  <si>
    <t>NP_002302	GeneID:3980	LIG3(890)(898)/NP_039269	GeneID:3980	LIG3(890)(898)/</t>
  </si>
  <si>
    <t>LIG3(890)</t>
  </si>
  <si>
    <t>LIG3(898)</t>
  </si>
  <si>
    <t>mice-tumour-7-F7-3-ex2_FS-45V.27016.27016.3.2.dta</t>
  </si>
  <si>
    <t>LSSLNLDDHAKKK(11)(12)</t>
  </si>
  <si>
    <t>NP_068593	GeneID:60488	MRPS35(187)(188)/</t>
  </si>
  <si>
    <t>MRPS35(187)</t>
  </si>
  <si>
    <t>MRPS35(188)</t>
  </si>
  <si>
    <t>mice-tumour-7-F9-1-ex2_FS-65v.13160.13160.3.4.dta</t>
  </si>
  <si>
    <t>LSSLQLELSKLDKAASHLR(10)(13)</t>
  </si>
  <si>
    <t>NP_065175	GeneID:57176	VARS2(1040)(1043)/NP_001161206	GeneID:57176	VARS2(1070)(1073)/NP_001161205	GeneID:57176	VARS2(900)(903)/</t>
  </si>
  <si>
    <t>VARS2(1040)</t>
  </si>
  <si>
    <t>VARS2(1043)</t>
  </si>
  <si>
    <t>mice-tumour-7-F13-3-ex2_FS-45V.31086.31086.3.1.dta</t>
  </si>
  <si>
    <t>mice-tumour-7-F13-2-ex2_FS-45V.30948.30948.3.2.dta</t>
  </si>
  <si>
    <t>mice-tumour-7-F13-1-ex2_FS-45V.31011.31011.3.2.dta</t>
  </si>
  <si>
    <t>LTEAKPVDKVKLIK(9)(11)</t>
  </si>
  <si>
    <t>NP_002940	GeneID:6182	MRPL12(142)(144)/</t>
  </si>
  <si>
    <t>MRPL12(144)</t>
  </si>
  <si>
    <t>mice-tumour-7-F8-2-ex2_FS45V.15492.15492.3.1.dta</t>
  </si>
  <si>
    <t>LTFDSSFSPNTGKKNAK(13)(14)</t>
  </si>
  <si>
    <t>NP_003365	GeneID:7416	VDAC1(109)(110)/</t>
  </si>
  <si>
    <t>VDAC1(110)</t>
  </si>
  <si>
    <t>mice-tumour-7-F6-1-ex2_FS-65v.21792.21792.3.0.dta</t>
  </si>
  <si>
    <t>mice-tumour-7-F6-2-ex2_FS-65v.21825.21825.3.0.dta</t>
  </si>
  <si>
    <t>mice-tumour-7-F7-2-ex2_FS-65v.21369.21369.3.0.dta</t>
  </si>
  <si>
    <t>mice-tumour-7-F7-2-ex2_FS-65v.21040.21040.3.0.dta</t>
  </si>
  <si>
    <t>mice-tumour-7-F6-3-ex2_FS-65v.21651.21651.3.0.dta</t>
  </si>
  <si>
    <t>mice-tumour-7-F7-3-ex2_FS-65v.21608.21608.3.0.dta</t>
  </si>
  <si>
    <t>mice-tumour-7-F7-1-ex2_FS-65V.21362.21362.3.0.dta</t>
  </si>
  <si>
    <t>mice-tumour-7-F7-3-ex2_FS-65v.21266.21266.3.0.dta</t>
  </si>
  <si>
    <t>mice-tumour-7-F7-1-ex2_FS-65V.21430.21430.3.0.dta</t>
  </si>
  <si>
    <t>mice-tumour-7-F7-1-ex2_FS-65V.21557.21557.3.0.dta</t>
  </si>
  <si>
    <t>mice-tumour-7-F7-1-ex2_FS-65V.21129.21129.3.0.dta</t>
  </si>
  <si>
    <t>LTFDTTFSPNTGKKSGK(13)(14)</t>
  </si>
  <si>
    <t>NP_001171752	GeneID:7417	VDAC2(120)(121)/NP_001171712	GeneID:7417	VDAC2(135)(136)/NP_003366	GeneID:7417	VDAC2(120)(121)/</t>
  </si>
  <si>
    <t>mice-tumour-7-F8-3-ex2_FS65v.23677.23677.3.0.dta</t>
  </si>
  <si>
    <t>mice-tumour-7-F8-1-ex2_FS-65V.23690.23690.3.0.dta</t>
  </si>
  <si>
    <t>mice-tumour-7-F9-1-ex2_FS-65v.23854.23854.3.0.dta</t>
  </si>
  <si>
    <t>mice-tumour-7-F9-1-ex2_FS-65v.23935.23935.3.0.dta</t>
  </si>
  <si>
    <t>mice-tumour-7-F9-1-ex2_FS-65v.23809.23809.3.0.dta</t>
  </si>
  <si>
    <t>mice-tumour-7-F9-3-ex2_FS-65v.23644.23644.3.0.dta</t>
  </si>
  <si>
    <t>mice-tumour-7-F9-2-ex2_FS-65V.23466.23466.3.1.dta</t>
  </si>
  <si>
    <t>mice-tumour-7-F9-3-ex2_FS-65v.23679.23679.3.0.dta</t>
  </si>
  <si>
    <t>mice-tumour-7-F9-2-ex2_FS-65V.23552.23552.3.0.dta</t>
  </si>
  <si>
    <t>mice-tumour-7-F9-3-ex2_FS-65v.23623.23623.3.0.dta</t>
  </si>
  <si>
    <t>mice-tumour-7-F9-2-ex2_FS-65V.23584.23584.3.0.dta</t>
  </si>
  <si>
    <t>mice-tumour-7-F9-2-ex2_FS-65V.23451.23451.3.1.dta</t>
  </si>
  <si>
    <t>mice-tumour-7-F7-2-ex2_FS-65v.23184.23184.3.0.dta</t>
  </si>
  <si>
    <t>mice-tumour-7-F8-2-ex2_FS65V.23463.23463.3.0.dta</t>
  </si>
  <si>
    <t>mice-tumour-7-F7-3-ex2_FS-65v.23389.23389.3.2.dta</t>
  </si>
  <si>
    <t>LTIQGLKDFTPGKPLK(7)(13)</t>
  </si>
  <si>
    <t>NP_001089	GeneID:50	ACO2(730)(736)/</t>
  </si>
  <si>
    <t>ACO2(730)</t>
  </si>
  <si>
    <t>mice-tumour-7-F13-3-ex2_FS-65V.31056.31056.3.0.dta</t>
  </si>
  <si>
    <t>mice-tumour-7-F13-2-ex2_FS-65V.31022.31022.3.0.dta</t>
  </si>
  <si>
    <t>mice-tumour-7-F13-1-ex2_FS-65V.31094.31094.3.0.dta</t>
  </si>
  <si>
    <t>LTLDTIFVPNTGKKSGK(13)(14)</t>
  </si>
  <si>
    <t>NP_005653	GeneID:7419	VDAC3(109)(110)/NP_001129166	GeneID:7419	VDAC3(110)(111)/</t>
  </si>
  <si>
    <t>mice-tumour-7-F14-2-ex2_FS-65V.30286.30286.3.1.dta</t>
  </si>
  <si>
    <t>mice-tumour-7-F14-2-ex2_FS-65V.30264.30264.3.0.dta</t>
  </si>
  <si>
    <t>mice-tumour-7-F14-3-ex2_FS-65V.30252.30252.3.1.dta</t>
  </si>
  <si>
    <t>mice-tumour-7-F14-1-ex2_FS-65V.30241.30241.3.1.dta</t>
  </si>
  <si>
    <t>mice-tumour-7-F14-3-ex2_FS-65V.30265.30265.3.1.dta</t>
  </si>
  <si>
    <t>mice-tumour-7-F14-1-ex2_FS-65V.30223.30223.3.0.dta</t>
  </si>
  <si>
    <t>mice-tumour-7-F14-2-ex2_FS-65V.30326.30326.3.1.dta</t>
  </si>
  <si>
    <t>LTSDSVKLAKQVGYENAGTVEFLVDR(7)(10)</t>
  </si>
  <si>
    <t>NP_001035806	GeneID:5091	PC(297)(300)/NP_000911	GeneID:5091	PC(297)(300)/NP_071504	GeneID:5091	PC(297)(300)/</t>
  </si>
  <si>
    <t>PC(297)</t>
  </si>
  <si>
    <t>PC(300)</t>
  </si>
  <si>
    <t>mice-tumour-7-F18-2-ex2_FS-45v.30040.30040.4.0.dta</t>
  </si>
  <si>
    <t>LTSSLTTKGASSFKITR(8)(14)</t>
  </si>
  <si>
    <t>NP_003357	GeneID:7385	UQCRC2(92)(98)/</t>
  </si>
  <si>
    <t>UQCRC2(98)</t>
  </si>
  <si>
    <t>mice-tumour-7-F10-2-ex2_FS-65v.23783.23783.3.0.dta</t>
  </si>
  <si>
    <t>mice-tumour-7-F10-1-ex2_FS-65v.24008.24008.3.0.dta</t>
  </si>
  <si>
    <t>mice-tumour-7-F9-1-ex2_FS-65v.24334.24334.3.0.dta</t>
  </si>
  <si>
    <t>mice-tumour-7-F10-3-ex2_FS-65v.23683.23683.3.0.dta</t>
  </si>
  <si>
    <t>LVLGKYGALVICETSEQKTNLEDVGR(5)(18)</t>
  </si>
  <si>
    <t>NP_001166167	GeneID:10102	TSFM(254)(267)/NP_005717	GeneID:10102	TSFM(233)(246)/</t>
  </si>
  <si>
    <t>TSFM(254)</t>
  </si>
  <si>
    <t>TSFM(267)</t>
  </si>
  <si>
    <t>mice-tumour-7-F20-1-ex2_FS-45v.29998.29998.3.0.dta</t>
  </si>
  <si>
    <t>LVPLAKLSCLGVNMER(1)(6)</t>
  </si>
  <si>
    <t>NP_001268666	GeneID:2110	ETFDH(2)(7)/</t>
  </si>
  <si>
    <t>ETFDH(2)</t>
  </si>
  <si>
    <t>ETFDH(7)</t>
  </si>
  <si>
    <t>mice-tumour-7-F9-2-ex2_FS-45V.29165.29165.3.1.dta</t>
  </si>
  <si>
    <t>LVQAFQYTDEHGEVCPAGWKPGSDTIKPNVDDSK(20)(27)</t>
  </si>
  <si>
    <t>NP_005800	GeneID:7001	PRDX2(177)(184)/</t>
  </si>
  <si>
    <t>PRDX2(177)</t>
  </si>
  <si>
    <t>mice-tumour-7-F1-3-ex2_FS-45V.24672.24672.4.0.dta</t>
  </si>
  <si>
    <t>mice-tumour-7-F20-3-ex2_FS-45v.24216.24216.4.0.dta</t>
  </si>
  <si>
    <t>LVQAFQYTDEHGEVCPAGWKPGSDTIKPNVDDSKEYFSK(27)(34)</t>
  </si>
  <si>
    <t>NP_005800	GeneID:7001	PRDX2(184)(191)/</t>
  </si>
  <si>
    <t>mice-tumour-7-F1-3-ex2_FS-45V.24648.24648.4.1.dta</t>
  </si>
  <si>
    <t>mice-tumour-7-F1-2-ex2_FS-45V.24651.24651.4.0.dta</t>
  </si>
  <si>
    <t>mice-tumour-7-F1-1-ex2_FS-45.24676.24676.4.0.dta</t>
  </si>
  <si>
    <t>LVQAFQYTDKHGEVCPAGWKPGSETIIPDPAGKLK(20)(33)</t>
  </si>
  <si>
    <t>mice-tumour-7-F18-2-ex2_FS-45v.25960.25960.4.1.dta</t>
  </si>
  <si>
    <t>mice-tumour-7-F18-3-ex2_FS-45v.25982.25982.4.0.dta</t>
  </si>
  <si>
    <t>LWKHIKHK(3)(6)</t>
  </si>
  <si>
    <t>NP_037519	GeneID:29796	UQCR10(54)(57)/</t>
  </si>
  <si>
    <t>UQCR10(57)</t>
  </si>
  <si>
    <t>mice-tumour-7-F11-1-ex2_FS-45v.6258.6258.3.0.dta</t>
  </si>
  <si>
    <t>LWKKTPAR(3)(4)</t>
  </si>
  <si>
    <t>NP_663619	GeneID:51318	MRPL35(135)(136)/NP_057706	GeneID:51318	MRPL35(135)(136)/</t>
  </si>
  <si>
    <t>MRPL35(135)</t>
  </si>
  <si>
    <t>MRPL35(136)</t>
  </si>
  <si>
    <t>mice-tumour-7-F12-1-ex2_FS-65v.25910.25910.2.0.dta</t>
  </si>
  <si>
    <t>mice-tumour-7-F12-3-ex2_FS-65V.25360.25360.2.0.dta</t>
  </si>
  <si>
    <t>mice-tumour-7-F12-2-ex2_FS-65v.25706.25706.2.0.dta</t>
  </si>
  <si>
    <t>LYDKIDPEKLSVNSHFMK(4)(9)</t>
  </si>
  <si>
    <t>NP_004994	GeneID:4706	NDUFAB1(92)(97)/</t>
  </si>
  <si>
    <t>NDUFAB1(92)</t>
  </si>
  <si>
    <t>NDUFAB1(97)</t>
  </si>
  <si>
    <t>mice-tumour-7-F17-3-ex2_FS-45v.25836.25836.3.0.dta</t>
  </si>
  <si>
    <t>mice-tumour-7-F17-1-ex2_FS-45v.25854.25854.3.0.dta</t>
  </si>
  <si>
    <t>mice-tumour-7-F17-1-ex2_FS-45v.25808.25808.3.0.dta</t>
  </si>
  <si>
    <t>mice-tumour-7-F17-2-ex2_FS-45v.25912.25912.3.0.dta</t>
  </si>
  <si>
    <t>LYEGKTKEVYELLDSPGK(5)(7)</t>
  </si>
  <si>
    <t>NP_001072992	GeneID:10606	PAICS(17)(19)/NP_001072993	GeneID:10606	PAICS(17)(19)/NP_006443	GeneID:10606	PAICS(17)(19)/</t>
  </si>
  <si>
    <t>mice-tumour-7-F18-2-ex2_FS-45v.28797.28797.3.0.dta</t>
  </si>
  <si>
    <t>mice-tumour-7-F18-3-ex2_FS-45v.28867.28867.3.0.dta</t>
  </si>
  <si>
    <t>mice-tumour-7-F18-1-ex2_FS-45v.28808.28808.3.0.dta</t>
  </si>
  <si>
    <t>LYGDLKHLKTFDR(6)(9)</t>
  </si>
  <si>
    <t>NP_004159	GeneID:6389	SDHA(547)(550)/</t>
  </si>
  <si>
    <t>SDHA(547)</t>
  </si>
  <si>
    <t>mice-tumour-7-F13-3-ex2_FS-65V.25709.25709.3.0.dta</t>
  </si>
  <si>
    <t>mice-tumour-7-F13-1-ex2_FS-65V.25750.25750.3.0.dta</t>
  </si>
  <si>
    <t>mice-tumour-7-F13-1-ex2_FS-65V.25891.25891.3.0.dta</t>
  </si>
  <si>
    <t>mice-tumour-7-F13-2-ex2_FS-65V.25727.25727.3.0.dta</t>
  </si>
  <si>
    <t>mice-tumour-7-F13-1-ex2_FS-65V.25835.25835.3.0.dta</t>
  </si>
  <si>
    <t>LYQLSKAGKLCVPAMNVNDSVTK(6)(9)</t>
  </si>
  <si>
    <t>NP_001229603	GeneID:10768	AHCYL1(220)(223)/NP_006612	GeneID:10768	AHCYL1(267)(270)/NP_001229604	GeneID:10768	AHCYL1(220)(223)/NP_001229602	GeneID:10768	AHCYL1(220)(223)/NP_001229605	GeneID:10768	AHCYL1(220)(223)/</t>
  </si>
  <si>
    <t>AHCYL1(267)</t>
  </si>
  <si>
    <t>AHCYL1(270)</t>
  </si>
  <si>
    <t>mice-tumour-7-F13-3-ex2_FS-45V.28859.28859.3.1.dta</t>
  </si>
  <si>
    <t>mice-tumour-7-F13-1-ex2_FS-45V.28814.28814.3.0.dta</t>
  </si>
  <si>
    <t>mice-tumour-7-F13-2-ex2_FS-45V.28753.28753.3.0.dta</t>
  </si>
  <si>
    <t>LYSSAEFKEKLDMSR(8)(10)</t>
  </si>
  <si>
    <t>NP_068746	GeneID:60558	GUF1(55)(57)/</t>
  </si>
  <si>
    <t>GUF1(55)</t>
  </si>
  <si>
    <t>GUF1(57)</t>
  </si>
  <si>
    <t>mice-tumour-7-F14-1-ex2_FS-65V.6682.6682.3.0.dta</t>
  </si>
  <si>
    <t>MAAKVFESIGK(1)(4)</t>
  </si>
  <si>
    <t>NP_002625	GeneID:5245	PHB(1)(4)/NP_001268425	GeneID:5245	PHB(1)(4)/NP_001268644	GeneID:5245	PHB(1)(4)/NP_001268426	GeneID:5245	PHB(1)(4)/</t>
  </si>
  <si>
    <t>PHB(1)</t>
  </si>
  <si>
    <t>mice-tumour-7-F3-2-ex2_20230117033445_FS-65v.9946.9946.3.0.dta</t>
  </si>
  <si>
    <t>MAAMRKALPR(1)(6)</t>
  </si>
  <si>
    <t>NP_001159531	GeneID:3155	HMGCL(1)(6)/NP_000182	GeneID:3155	HMGCL(1)(6)/</t>
  </si>
  <si>
    <t>HMGCL(1)</t>
  </si>
  <si>
    <t>mice-tumour-7-F3-2-ex2_FS-65v.8149.8149.3.0.dta</t>
  </si>
  <si>
    <t>MAFQKAVK(1)(5)</t>
  </si>
  <si>
    <t>NP_001076581	GeneID:2820	GPD2(1)(5)/NP_000399	GeneID:2820	GPD2(1)(5)/</t>
  </si>
  <si>
    <t>GPD2(1)</t>
  </si>
  <si>
    <t>GPD2(5)</t>
  </si>
  <si>
    <t>mice-tumour-7-F16-2-ex2_FS-45v.7044.7044.3.0.dta</t>
  </si>
  <si>
    <t>MAGRKLALK(1)(5)</t>
  </si>
  <si>
    <t>NP_006347	GeneID:10476	ATP5PD(1)(5)/NP_001003785	GeneID:10476	ATP5PD(1)(5)/</t>
  </si>
  <si>
    <t>ATP5PD(1)</t>
  </si>
  <si>
    <t>ATP5PD(5)</t>
  </si>
  <si>
    <t>mice-tumour-7-F9-1-ex2_FS-45v.16758.16758.2.1.dta</t>
  </si>
  <si>
    <t>MAKATQLLK(1)(3)</t>
  </si>
  <si>
    <t>NP_001265574	GeneID:4715	NDUFB9(1)(3)/</t>
  </si>
  <si>
    <t>NDUFB9(1)</t>
  </si>
  <si>
    <t>NDUFB9(3)</t>
  </si>
  <si>
    <t>mice-tumour-7-F12-2-ex2_FS-45v.20821.20821.2.0.dta</t>
  </si>
  <si>
    <t>MAKHLKFIAR(3)(6)</t>
  </si>
  <si>
    <t>mice-tumour-7-F15-3-ex2_FS-45v.12739.12739.2.2.dta</t>
  </si>
  <si>
    <t>mice-tumour-7-F15-2-ex2_FS-45V.12952.12952.3.0.dta</t>
  </si>
  <si>
    <t>MAKSLLK(1)(3)</t>
  </si>
  <si>
    <t>NP_060949	GeneID:55862	ECHDC1(1)(3)/NP_001002030	GeneID:55862	ECHDC1(1)(3)/</t>
  </si>
  <si>
    <t>ECHDC1(1)</t>
  </si>
  <si>
    <t>mice-tumour-7-F3-1-ex2_FS-65v.17565.17565.2.1.dta</t>
  </si>
  <si>
    <t>MALGLKCFR(1)(6)</t>
  </si>
  <si>
    <t>NP_620132	GeneID:92399	MRRF(1)(6)/NP_001166983	GeneID:92399	MRRF(1)(6)/NP_954646	GeneID:92399	MRRF(1)(6)/</t>
  </si>
  <si>
    <t>MRRF(1)</t>
  </si>
  <si>
    <t>MRRF(6)</t>
  </si>
  <si>
    <t>mice-tumour-7-F19-3-ex2_FS-45v.6166.6166.3.2.dta</t>
  </si>
  <si>
    <t>MCKEFSHKNWLVFYK(3)(8)</t>
  </si>
  <si>
    <t>Carbamidomethyl[C](2);Oxidation[M](1)</t>
  </si>
  <si>
    <t>NP_055873	GeneID:23078	VWA8(1232)(1237)/</t>
  </si>
  <si>
    <t>VWA8(1232)</t>
  </si>
  <si>
    <t>VWA8(1237)</t>
  </si>
  <si>
    <t>mice-tumour-7-F19-3-ex2_FS-65v.28295.28295.3.2.dta</t>
  </si>
  <si>
    <t>MEEFKDQLPADECNKLK(5)(15)</t>
  </si>
  <si>
    <t>NP_004125	GeneID:3313	HSPA9(600)(610)/</t>
  </si>
  <si>
    <t>mice-tumour-7-F19-3-ex2_FS-65v.22039.22039.3.0.dta</t>
  </si>
  <si>
    <t>MEEFKDQLPADECNKLKEEISK(15)(17)</t>
  </si>
  <si>
    <t>NP_004125	GeneID:3313	HSPA9(610)(612)/</t>
  </si>
  <si>
    <t>mice-tumour-7-F20-3-ex2_FS-45v.19178.19178.3.0.dta</t>
  </si>
  <si>
    <t>mice-tumour-7-F20-2-ex2_FS-45v.19152.19152.3.0.dta</t>
  </si>
  <si>
    <t>mice-tumour-7-F20-2-ex2_FS-45v.19129.19129.3.1.dta</t>
  </si>
  <si>
    <t>mice-tumour-7-F20-1-ex2_FS-45v.19280.19280.3.0.dta</t>
  </si>
  <si>
    <t>mice-tumour-7-F20-3-ex2_FS-45v.23527.23527.3.2.dta</t>
  </si>
  <si>
    <t>MEGSPEENKEMRYYMLQR(1)(9)</t>
  </si>
  <si>
    <t>NP_942134	GeneID:31	ACACA(1)(9)/</t>
  </si>
  <si>
    <t>ACACA(1)</t>
  </si>
  <si>
    <t>ACACA(9)</t>
  </si>
  <si>
    <t>mice-tumour-7-F8-3-ex2_FS65v.25728.25728.3.0.dta</t>
  </si>
  <si>
    <t>MEKKMKMENFR(3)(4)</t>
  </si>
  <si>
    <t>Oxidation[M](1);Oxidation[M](5)</t>
  </si>
  <si>
    <t>NP_060368	GeneID:54996	MTARC2(229)(230)/</t>
  </si>
  <si>
    <t>MTARC2(229)</t>
  </si>
  <si>
    <t>MTARC2(230)</t>
  </si>
  <si>
    <t>mice-tumour-7-F3-1-ex2_FS-65v.27250.27250.3.1.dta</t>
  </si>
  <si>
    <t>MENHKSNNKENITIVDISR(5)(9)</t>
  </si>
  <si>
    <t>NP_115649	GeneID:84233	TMEM126A(5)(9)/</t>
  </si>
  <si>
    <t>mice-tumour-7-F10-2-ex2_FS-45v.23332.23332.3.0.dta</t>
  </si>
  <si>
    <t>mice-tumour-7-F10-1-ex2_FS-45v.23420.23420.3.2.dta</t>
  </si>
  <si>
    <t>mice-tumour-7-F10-3-ex2_FS-45v.23481.23481.3.0.dta</t>
  </si>
  <si>
    <t>MFHKKINGK(4)(5)</t>
  </si>
  <si>
    <t>NP_001265395	GeneID:10059	DNM1L(4)(5)/</t>
  </si>
  <si>
    <t>DNM1L(4)</t>
  </si>
  <si>
    <t>DNM1L(5)</t>
  </si>
  <si>
    <t>mice-tumour-7-F5-2-ex2_FS-45v.1959.1959.3.0.dta</t>
  </si>
  <si>
    <t>MFSKLAHLQR(1)(4)</t>
  </si>
  <si>
    <t>NP_000265	GeneID:4942	OAT(1)(4)/</t>
  </si>
  <si>
    <t>OAT(1)</t>
  </si>
  <si>
    <t>OAT(4)</t>
  </si>
  <si>
    <t>mice-tumour-7-F8-1-ex2_FS-65V.28597.28597.3.1.dta</t>
  </si>
  <si>
    <t>MGGGKGAIDHYVTPVKAGR(5)(16)</t>
  </si>
  <si>
    <t>NP_060310	GeneID:54948	MRPL16(144)(155)/</t>
  </si>
  <si>
    <t>NP_060310</t>
  </si>
  <si>
    <t>MRPL16(144)</t>
  </si>
  <si>
    <t>MRPL16(155)</t>
  </si>
  <si>
    <t>mice-tumour-7-F2-2-ex2-_FS-65v.21520.21520.3.0.dta</t>
  </si>
  <si>
    <t>mice-tumour-7-F2-3-ex2_FS-65V.21449.21449.3.0.dta</t>
  </si>
  <si>
    <t>mice-tumour-7-F2-1-ex2_FS-65v.21647.21647.3.0.dta</t>
  </si>
  <si>
    <t>MGHAGAIIAGGKGGAKEK(12)(16)</t>
  </si>
  <si>
    <t>NP_003840	GeneID:8802	SUCLG1(308)(312)/</t>
  </si>
  <si>
    <t>SUCLG1(308)</t>
  </si>
  <si>
    <t>SUCLG1(312)</t>
  </si>
  <si>
    <t>mice-tumour-7-F2-1-ex2_FS-45V.8661.8661.3.0.dta</t>
  </si>
  <si>
    <t>mice-tumour-7-F2-2-ex2-_FS-45v.8607.8607.3.0.dta</t>
  </si>
  <si>
    <t>mice-tumour-7-F2-3-ex2_FS-45V.8723.8723.3.0.dta</t>
  </si>
  <si>
    <t>MGKEIPTDAPWEAQHADKWDKMTMK(18)(21)</t>
  </si>
  <si>
    <t>Oxidation[M](1);Oxidation[M](22)</t>
  </si>
  <si>
    <t>NP_001257387	GeneID:4128	MAOA(18)(21)/</t>
  </si>
  <si>
    <t>MAOA(18)</t>
  </si>
  <si>
    <t>MAOA(21)</t>
  </si>
  <si>
    <t>mice-tumour-7-F18-1-ex2_FS-45v.25580.25580.4.1.dta</t>
  </si>
  <si>
    <t>MGKKLTELSMQDEELMK(3)(4)</t>
  </si>
  <si>
    <t>NP_036588	GeneID:26519	TIMM10(67)(68)/</t>
  </si>
  <si>
    <t>TIMM10(67)</t>
  </si>
  <si>
    <t>TIMM10(68)</t>
  </si>
  <si>
    <t>mice-tumour-7-F17-3-ex2_FS-45v.27101.27101.3.0.dta</t>
  </si>
  <si>
    <t>MGKLTTMPAGLIYASVSVHAAKQEESKK(22)(27)</t>
  </si>
  <si>
    <t>NP_940852	GeneID:139322	APOOL(27)(32)/</t>
  </si>
  <si>
    <t>APOOL(27)</t>
  </si>
  <si>
    <t>APOOL(32)</t>
  </si>
  <si>
    <t>mice-tumour-7-F11-1-ex2_FS-65v.16529.16529.4.0.dta</t>
  </si>
  <si>
    <t>MGLKGPLKTPIAAGHPSMNLLLR(4)(8)</t>
  </si>
  <si>
    <t>NP_005521	GeneID:3419	IDH3A(96)(100)/</t>
  </si>
  <si>
    <t>IDH3A(100)</t>
  </si>
  <si>
    <t>mice-tumour-7-F18-3-ex2_FS-45v.29578.29578.3.0.dta</t>
  </si>
  <si>
    <t>MGVTYGAQAHLKSPFDPNNKR(12)(20)</t>
  </si>
  <si>
    <t>NP_001128179	GeneID:1757	SARDH(904)(912)/NP_009032	GeneID:1757	SARDH(904)(912)/</t>
  </si>
  <si>
    <t>NP_001128179</t>
  </si>
  <si>
    <t>GeneID:1757</t>
  </si>
  <si>
    <t>SARDH(904)</t>
  </si>
  <si>
    <t>SARDH(912)</t>
  </si>
  <si>
    <t>mice-tumour-7-F4-2-ex2_FS-45V.18381.18381.3.1.dta</t>
  </si>
  <si>
    <t>MIDGKPEYKNGLDVLFK(5)(9)</t>
  </si>
  <si>
    <t>NP_001158890	GeneID:8402	SLC25A11(205)(209)/NP_001158889	GeneID:8402	SLC25A11(245)(249)/NP_003553	GeneID:8402	SLC25A11(256)(260)/</t>
  </si>
  <si>
    <t>SLC25A11(260)</t>
  </si>
  <si>
    <t>mice-tumour-7-F18-2-ex2_FS-65v.31720.31720.3.1.dta</t>
  </si>
  <si>
    <t>mice-tumour-7-F18-2-ex2_FS-65v.31734.31734.3.1.dta</t>
  </si>
  <si>
    <t>mice-tumour-7-F18-1-ex2_FS-65v.31760.31760.3.2.dta</t>
  </si>
  <si>
    <t>mice-tumour-7-F18-3-ex2_FS-65v.31731.31731.3.1.dta</t>
  </si>
  <si>
    <t>mice-tumour-7-F18-1-ex2_FS-65v.31735.31735.3.1.dta</t>
  </si>
  <si>
    <t>mice-tumour-7-F18-3-ex2_FS-65v.31706.31706.3.1.dta</t>
  </si>
  <si>
    <t>MILVVRNDLKMGKGK(10)(13)</t>
  </si>
  <si>
    <t>NP_057161	GeneID:51651	PTRH2(76)(79)/</t>
  </si>
  <si>
    <t>PTRH2(79)</t>
  </si>
  <si>
    <t>mice-tumour-7-F3-1-ex2_FS-65v.26905.26905.3.0.dta</t>
  </si>
  <si>
    <t>MISDAIPELKASIKK(10)(14)</t>
  </si>
  <si>
    <t>NP_005909	GeneID:4191	MDH2(324)(328)/NP_001269332	GeneID:4191	MDH2(282)(286)/NP_001269333	GeneID:4191	MDH2(217)(221)/</t>
  </si>
  <si>
    <t>mice-tumour-7-F17-1-ex2_FS-45v.30434.30434.3.2.dta</t>
  </si>
  <si>
    <t>mice-tumour-7-F14-1-ex2_FS-45V.30549.30549.3.1.dta</t>
  </si>
  <si>
    <t>MKETAENYLGHTAKNAVITVPAYFNDSQR(2)(14)</t>
  </si>
  <si>
    <t>NP_004125	GeneID:3313	HSPA9(175)(187)/</t>
  </si>
  <si>
    <t>HSPA9(175)</t>
  </si>
  <si>
    <t>HSPA9(187)</t>
  </si>
  <si>
    <t>mice-tumour-7-F16-2-ex2_FS-45v.27220.27220.4.0.dta</t>
  </si>
  <si>
    <t>mice-tumour-7-F16-2-ex2_FS-45v.27129.27129.4.0.dta</t>
  </si>
  <si>
    <t>mice-tumour-7-F16-1-ex2_FS-45v.27217.27217.4.2.dta</t>
  </si>
  <si>
    <t>mice-tumour-7-F16-1-ex2_FS-45v.27175.27175.4.2.dta</t>
  </si>
  <si>
    <t>mice-tumour-7-F16-3-ex2_FS-45v.27248.27248.4.1.dta</t>
  </si>
  <si>
    <t>mice-tumour-7-F16-3-ex2_FS-45v.27233.27233.4.1.dta</t>
  </si>
  <si>
    <t>mice-tumour-7-F16-3-ex2_FS-45v.27186.27186.4.1.dta</t>
  </si>
  <si>
    <t>MKIFFR(1)(2)</t>
  </si>
  <si>
    <t>NP_001073923	GeneID:341392	ACSM4(1)(2)/</t>
  </si>
  <si>
    <t>NP_001073923</t>
  </si>
  <si>
    <t>GeneID:341392</t>
  </si>
  <si>
    <t>ACSM4(1)</t>
  </si>
  <si>
    <t>ACSM4(2)</t>
  </si>
  <si>
    <t>mice-tumour-7-F4-3-ex2_FS-65v.18308.18308.2.0.dta</t>
  </si>
  <si>
    <t>MKKEGKLIMGIGHR(2)(3)</t>
  </si>
  <si>
    <t>NP_942127	GeneID:47	ACLY(954)(955)/NP_001087	GeneID:47	ACLY(964)(965)/</t>
  </si>
  <si>
    <t>ACLY(954)</t>
  </si>
  <si>
    <t>mice-tumour-7-F4-1-ex2_FS-45V.8244.8244.4.1.dta</t>
  </si>
  <si>
    <t>mice-tumour-7-F4-1-ex2_FS-45V.8207.8207.4.0.dta</t>
  </si>
  <si>
    <t>MKKEGKLIMGIGHR(3)(6)</t>
  </si>
  <si>
    <t>mice-tumour-7-F4-3-ex2_FS-45v.8267.8267.4.2.dta</t>
  </si>
  <si>
    <t>MKKQPK(2)(3)</t>
  </si>
  <si>
    <t>NP_114108	GeneID:64969	MRPS5(306)(307)/</t>
  </si>
  <si>
    <t>MRPS5(306)</t>
  </si>
  <si>
    <t>MRPS5(307)</t>
  </si>
  <si>
    <t>mice-tumour-7-F15-1-ex2_FS-45V.1568.1568.2.2.dta</t>
  </si>
  <si>
    <t>MKKSPEIISGR(1)(2)</t>
  </si>
  <si>
    <t>NP_001257808	GeneID:51660	MPC1(1)(2)/</t>
  </si>
  <si>
    <t>NP_001257808</t>
  </si>
  <si>
    <t>GeneID:51660</t>
  </si>
  <si>
    <t>MPC1(1)</t>
  </si>
  <si>
    <t>MPC1(2)</t>
  </si>
  <si>
    <t>mice-tumour-7-F6-3-ex2_FS-65v.12938.12938.3.1.dta</t>
  </si>
  <si>
    <t>MKKSPEIISGR(1)(3)</t>
  </si>
  <si>
    <t>NP_001257808	GeneID:51660	MPC1(1)(3)/</t>
  </si>
  <si>
    <t>MPC1(3)</t>
  </si>
  <si>
    <t>mice-tumour-7-F6-2-ex2_FS-65v.13115.13115.3.1.dta</t>
  </si>
  <si>
    <t>mice-tumour-7-F6-3-ex2_FS-65v.13019.13019.3.1.dta</t>
  </si>
  <si>
    <t>MKKYLSK(2)(3)</t>
  </si>
  <si>
    <t>NP_001089	GeneID:50	ACO2(304)(305)/</t>
  </si>
  <si>
    <t>ACO2(304)</t>
  </si>
  <si>
    <t>ACO2(305)</t>
  </si>
  <si>
    <t>mice-tumour-7-F1-2-ex2_FS-45V.10725.10725.2.0.dta</t>
  </si>
  <si>
    <t>mice-tumour-7-F20-3-ex2_FS-45v.9980.9980.2.0.dta</t>
  </si>
  <si>
    <t>MKLAFKSLDK(2)(6)</t>
  </si>
  <si>
    <t>NP_037518	GeneID:29957	SLC25A24(92)(96)/NP_998816	GeneID:29957	SLC25A24(73)(77)/</t>
  </si>
  <si>
    <t>SLC25A24(96)</t>
  </si>
  <si>
    <t>mice-tumour-7-F11-3-ex2_FS-45v.24660.24660.2.0.dta</t>
  </si>
  <si>
    <t>MKLLAR(1)(2)</t>
  </si>
  <si>
    <t>NP_863654	GeneID:11332	ACOT7(1)(2)/</t>
  </si>
  <si>
    <t>ACOT7(1)</t>
  </si>
  <si>
    <t>mice-tumour-7-F20-3-ex2_FS-45v.2866.2866.2.0.dta</t>
  </si>
  <si>
    <t>MKLLARALR(1)(2)</t>
  </si>
  <si>
    <t>mice-tumour-7-F14-2-ex2_FS-65V.11529.11529.2.0.dta</t>
  </si>
  <si>
    <t>MKMANSLR(1)(2)</t>
  </si>
  <si>
    <t>NP_001001660	GeneID:144363	ETFRF1(1)(2)/</t>
  </si>
  <si>
    <t>NP_001001660</t>
  </si>
  <si>
    <t>GeneID:144363</t>
  </si>
  <si>
    <t>ETFRF1(1)</t>
  </si>
  <si>
    <t>ETFRF1(2)</t>
  </si>
  <si>
    <t>mice-tumour-7-F3-1-ex2_FS-65v.9169.9169.2.1.dta</t>
  </si>
  <si>
    <t>MKMANSLRGEVLK(1)(2)</t>
  </si>
  <si>
    <t>mice-tumour-7-F14-2-ex2_FS-65V.28980.28980.2.0.dta</t>
  </si>
  <si>
    <t>MKMLQAPESVLAEHYQDLR(1)(2)</t>
  </si>
  <si>
    <t>NP_001273368	GeneID:4833	NME4(1)(2)/NP_001273369	GeneID:4833	NME4(1)(2)/NP_001273367	GeneID:4833	NME4(1)(2)/NP_001273365	GeneID:4833	NME4(1)(2)/</t>
  </si>
  <si>
    <t>NP_001273368</t>
  </si>
  <si>
    <t>GeneID:4833</t>
  </si>
  <si>
    <t>NME4(1)</t>
  </si>
  <si>
    <t>NME4(2)</t>
  </si>
  <si>
    <t>mice-tumour-7-F12-1-ex2_FS-65v.16944.16944.4.1.dta</t>
  </si>
  <si>
    <t>MKNYNKPWEPK(2)(6)</t>
  </si>
  <si>
    <t>YP_003024030	GeneID:4509	MT-ATP8(45)(49)/</t>
  </si>
  <si>
    <t>YP_003024030</t>
  </si>
  <si>
    <t>GeneID:4509</t>
  </si>
  <si>
    <t>MT-ATP8(45)</t>
  </si>
  <si>
    <t>MT-ATP8(49)</t>
  </si>
  <si>
    <t>mice-tumour-7-F5-2-ex2_FS-45v.16689.16689.3.0.dta</t>
  </si>
  <si>
    <t>mice-tumour-7-F5-1-ex2_FS-45v.16530.16530.3.0.dta</t>
  </si>
  <si>
    <t>mice-tumour-7-F5-2-ex2_FS-45v.16762.16762.3.0.dta</t>
  </si>
  <si>
    <t>MKNYNKPWEPKWTK(6)(11)</t>
  </si>
  <si>
    <t>YP_003024030	GeneID:4509	MT-ATP8(49)(54)/</t>
  </si>
  <si>
    <t>MT-ATP8(54)</t>
  </si>
  <si>
    <t>mice-tumour-7-F9-1-ex2_FS-65v.20047.20047.3.1.dta</t>
  </si>
  <si>
    <t>MKPSVEPAPPVSR(1)(2)</t>
  </si>
  <si>
    <t>NP_001273766	GeneID:246243	RNASEH1(1)(2)/</t>
  </si>
  <si>
    <t>RNASEH1(1)</t>
  </si>
  <si>
    <t>RNASEH1(2)</t>
  </si>
  <si>
    <t>mice-tumour-7-F12-3-ex2_FS-45V.2042.2042.3.1.dta</t>
  </si>
  <si>
    <t>mice-tumour-7-F12-1-ex2_FS-45v.2059.2059.3.3.dta</t>
  </si>
  <si>
    <t>MKPSWLQCRK(1)(2)</t>
  </si>
  <si>
    <t>NP_078836	GeneID:79611	ACSS3(1)(2)/</t>
  </si>
  <si>
    <t>NP_078836</t>
  </si>
  <si>
    <t>GeneID:79611</t>
  </si>
  <si>
    <t>ACSS3(1)</t>
  </si>
  <si>
    <t>ACSS3(2)</t>
  </si>
  <si>
    <t>mice-tumour-7-F15-3-ex2_FS-45v.3306.3306.3.0.dta</t>
  </si>
  <si>
    <t>MLELFKNGHEIKVDEER(6)(12)</t>
  </si>
  <si>
    <t>NP_064621	GeneID:65008	MRPL1(238)(244)/</t>
  </si>
  <si>
    <t>MRPL1(238)</t>
  </si>
  <si>
    <t>MRPL1(244)</t>
  </si>
  <si>
    <t>mice-tumour-7-F20-3-ex2_FS-65v.23465.23465.3.1.dta</t>
  </si>
  <si>
    <t>MLGEALSKNPGYIKLR(8)(14)</t>
  </si>
  <si>
    <t>NP_001138303	GeneID:11331	PHB2(244)(250)/</t>
  </si>
  <si>
    <t>mice-tumour-7-F10-2-ex2_FS-65v.28237.28237.3.0.dta</t>
  </si>
  <si>
    <t>mice-tumour-7-F9-1-ex2_FS-65v.26587.26587.3.0.dta</t>
  </si>
  <si>
    <t>mice-tumour-7-F9-1-ex2_FS-65v.28959.28959.3.0.dta</t>
  </si>
  <si>
    <t>mice-tumour-7-F10-3-ex2_FS-65v.28164.28164.3.1.dta</t>
  </si>
  <si>
    <t>mice-tumour-7-F9-2-ex2_FS-65V.28621.28621.3.0.dta</t>
  </si>
  <si>
    <t>mice-tumour-7-F9-2-ex2_FS-65V.28521.28521.3.0.dta</t>
  </si>
  <si>
    <t>mice-tumour-7-F10-3-ex2_FS-65v.28147.28147.3.1.dta</t>
  </si>
  <si>
    <t>mice-tumour-7-F9-3-ex2_FS-65v.28592.28592.3.0.dta</t>
  </si>
  <si>
    <t>mice-tumour-7-F4-2-ex2_FS-65V.27153.27153.3.0.dta</t>
  </si>
  <si>
    <t>mice-tumour-7-F9-1-ex2_FS-65v.26638.26638.3.0.dta</t>
  </si>
  <si>
    <t>mice-tumour-7-F4-2-ex2_FS-65V.27206.27206.3.0.dta</t>
  </si>
  <si>
    <t>mice-tumour-7-F9-3-ex2_FS-65v.28716.28716.3.0.dta</t>
  </si>
  <si>
    <t>mice-tumour-7-F4-1-ex2_FS-65V.27181.27181.3.0.dta</t>
  </si>
  <si>
    <t>MLQAFAKHNKMMKDCSAGK(7)(10)</t>
  </si>
  <si>
    <t>Carbamidomethyl[C](15);Oxidation[M](1);Oxidation[M](11);Oxidation[M](12)</t>
  </si>
  <si>
    <t>NP_001137407	GeneID:54677	CROT(517)(520)/NP_066974	GeneID:54677	CROT(489)(492)/</t>
  </si>
  <si>
    <t>CROT(517)</t>
  </si>
  <si>
    <t>mice-tumour-7-F9-3-ex2_FS-45v.20755.20755.3.2.dta</t>
  </si>
  <si>
    <t>MLQTAKNLLKEEK(6)(10)</t>
  </si>
  <si>
    <t>NP_060530	GeneID:55699	IARS2(451)(455)/</t>
  </si>
  <si>
    <t>IARS2(451)</t>
  </si>
  <si>
    <t>IARS2(455)</t>
  </si>
  <si>
    <t>mice-tumour-7-F13-1-ex2_FS-65V.23561.23561.3.0.dta</t>
  </si>
  <si>
    <t>mice-tumour-7-F13-2-ex2_FS-65V.23466.23466.3.0.dta</t>
  </si>
  <si>
    <t>MLTEQGKKVR(7)(8)</t>
  </si>
  <si>
    <t>NP_036475	GeneID:23530	NNT(956)(957)/NP_892022	GeneID:23530	NNT(956)(957)/</t>
  </si>
  <si>
    <t>NNT(956)</t>
  </si>
  <si>
    <t>NNT(957)</t>
  </si>
  <si>
    <t>mice-tumour-7-F14-2-ex2_FS-45V.9637.9637.2.1.dta</t>
  </si>
  <si>
    <t>mice-tumour-7-F14-2-ex2_FS-65V.10801.10801.3.1.dta</t>
  </si>
  <si>
    <t>mice-tumour-7-F13-3-ex2_FS-65V.10581.10581.3.0.dta</t>
  </si>
  <si>
    <t>mice-tumour-7-F14-3-ex2_FS-65V.10769.10769.3.0.dta</t>
  </si>
  <si>
    <t>mice-tumour-7-F13-1-ex2_FS-65V.10673.10673.3.0.dta</t>
  </si>
  <si>
    <t>mice-tumour-7-F14-1-ex2_FS-65V.10807.10807.3.0.dta</t>
  </si>
  <si>
    <t>mice-tumour-7-F13-2-ex2_FS-65V.10556.10556.3.0.dta</t>
  </si>
  <si>
    <t>mice-tumour-7-F14-1-ex2_FS-45V.9677.9677.2.3.dta</t>
  </si>
  <si>
    <t>MLWKHKALQKYMENLSK(4)(6)</t>
  </si>
  <si>
    <t>NP_004285	GeneID:9617	MTRF1(71)(73)/</t>
  </si>
  <si>
    <t>NP_004285</t>
  </si>
  <si>
    <t>GeneID:9617</t>
  </si>
  <si>
    <t>MTRF1(71)</t>
  </si>
  <si>
    <t>MTRF1(73)</t>
  </si>
  <si>
    <t>mice-tumour-7-F7-1-ex2_FS-45V.19947.19947.4.1.dta</t>
  </si>
  <si>
    <t>MMWQKYAGSR(1)(5)</t>
  </si>
  <si>
    <t>NP_060694	GeneID:55744	COA1(1)(5)/</t>
  </si>
  <si>
    <t>NP_060694</t>
  </si>
  <si>
    <t>GeneID:55744</t>
  </si>
  <si>
    <t>COA1(1)</t>
  </si>
  <si>
    <t>COA1(5)</t>
  </si>
  <si>
    <t>mice-tumour-7-F15-3-ex2_FS-45v.4970.4970.3.1.dta</t>
  </si>
  <si>
    <t>MPFMRKILSNMIDSEAHEK(1)(6)</t>
  </si>
  <si>
    <t>NP_001029344	GeneID:147407	SLC25A52(1)(6)/</t>
  </si>
  <si>
    <t>NP_001029344</t>
  </si>
  <si>
    <t>GeneID:147407</t>
  </si>
  <si>
    <t>SLC25A52(1)</t>
  </si>
  <si>
    <t>SLC25A52(6)</t>
  </si>
  <si>
    <t>mice-tumour-7-F20-3-ex2_FS-65v.30118.30118.4.4.dta</t>
  </si>
  <si>
    <t>MPKYYEDK(1)(3)</t>
  </si>
  <si>
    <t>NP_001008216	GeneID:493753	COA5(1)(3)/</t>
  </si>
  <si>
    <t>NP_001008216</t>
  </si>
  <si>
    <t>GeneID:493753</t>
  </si>
  <si>
    <t>COA5(1)</t>
  </si>
  <si>
    <t>COA5(3)</t>
  </si>
  <si>
    <t>mice-tumour-7-F7-1-ex2_FS-45V.11536.11536.2.0.dta</t>
  </si>
  <si>
    <t>MPQKDPCQKQACEIQK(1)(4)</t>
  </si>
  <si>
    <t>Carbamidomethyl[C](7);Carbamidomethyl[C](12)</t>
  </si>
  <si>
    <t>NP_001018024	GeneID:100272147	CMC4(1)(4)/</t>
  </si>
  <si>
    <t xml:space="preserve">NP_001018024	</t>
  </si>
  <si>
    <t>GeneID:100272147</t>
  </si>
  <si>
    <t>CMC4(1)</t>
  </si>
  <si>
    <t>CMC4(4)</t>
  </si>
  <si>
    <t>mice-tumour-7-F20-1-ex2_FS-65v.7214.7214.3.0.dta</t>
  </si>
  <si>
    <t>MQNQRGSGSVVGELMYKNSFDCFKK(17)(24)</t>
  </si>
  <si>
    <t>Carbamidomethyl[C](22);Oxidation[M](1);Oxidation[M](15)</t>
  </si>
  <si>
    <t>NP_003696	GeneID:8604	SLC25A12(370)(377)/</t>
  </si>
  <si>
    <t>SLC25A12(370)</t>
  </si>
  <si>
    <t>SLC25A12(377)</t>
  </si>
  <si>
    <t>mice-tumour-7-F16-2-ex2_FS-65v.28605.28605.4.0.dta</t>
  </si>
  <si>
    <t>MQVDPQKYKGIFNGFSVTLK(7)(9)</t>
  </si>
  <si>
    <t>mice-tumour-7-F17-3-ex2_FS-45v.31192.31192.3.0.dta</t>
  </si>
  <si>
    <t>mice-tumour-7-F17-3-ex2_FS-45v.31212.31212.3.0.dta</t>
  </si>
  <si>
    <t>mice-tumour-7-F17-1-ex2_FS-45v.31136.31136.3.1.dta</t>
  </si>
  <si>
    <t>mice-tumour-7-F17-2-ex2_FS-45v.31312.31312.3.0.dta</t>
  </si>
  <si>
    <t>MSGTLEKVLCLR(1)(7)</t>
  </si>
  <si>
    <t>NP_057139	GeneID:51642	MRPL48(1)(7)/</t>
  </si>
  <si>
    <t>MRPL48(1)</t>
  </si>
  <si>
    <t>MRPL48(7)</t>
  </si>
  <si>
    <t>mice-tumour-7-F2-2-ex2-_FS-65v.19291.19291.3.1.dta</t>
  </si>
  <si>
    <t>MSKSKHNGVDPEEVVEQYGIDTIR(3)(5)</t>
  </si>
  <si>
    <t>NP_056155	GeneID:23395	LARS2(642)(644)/</t>
  </si>
  <si>
    <t>LARS2(642)</t>
  </si>
  <si>
    <t>LARS2(644)</t>
  </si>
  <si>
    <t>mice-tumour-7-F9-2-ex2_FS-45V.27745.27745.3.0.dta</t>
  </si>
  <si>
    <t>MSLKFTNAKR(4)(9)</t>
  </si>
  <si>
    <t>NP_001008662	GeneID:56267	KYAT3(4)(9)/NP_001008661	GeneID:56267	KYAT3(38)(43)/</t>
  </si>
  <si>
    <t>KYAT3(9)</t>
  </si>
  <si>
    <t>mice-tumour-7-F15-3-ex2_FS-45v.6987.6987.3.0.dta</t>
  </si>
  <si>
    <t>MSSAPEPPTFKKEPPK(1)(11)</t>
  </si>
  <si>
    <t>NP_001274374	GeneID:57150	SMIM8(1)(11)/NP_065158	GeneID:57150	SMIM8(1)(11)/NP_001035958	GeneID:57150	SMIM8(1)(11)/</t>
  </si>
  <si>
    <t>NP_001274374</t>
  </si>
  <si>
    <t>GeneID:57150</t>
  </si>
  <si>
    <t>SMIM8(1)</t>
  </si>
  <si>
    <t>SMIM8(11)</t>
  </si>
  <si>
    <t>mice-tumour-7-F7-2-ex2_FS-45V.19713.19713.4.2.dta</t>
  </si>
  <si>
    <t>MTKDMFPGPYPR(1)(3)</t>
  </si>
  <si>
    <t>NP_001271297	GeneID:4714	NDUFB8(1)(3)/</t>
  </si>
  <si>
    <t>NDUFB8(1)</t>
  </si>
  <si>
    <t>NDUFB8(3)</t>
  </si>
  <si>
    <t>mice-tumour-7-F3-1-ex2_FS-65v.14471.14471.3.1.dta</t>
  </si>
  <si>
    <t>MVKEKTAEEIK(1)(3)</t>
  </si>
  <si>
    <t>NP_001243347	GeneID:64756	ATPAF1(1)(3)/</t>
  </si>
  <si>
    <t>NP_073582</t>
  </si>
  <si>
    <t>GeneID:64756</t>
  </si>
  <si>
    <t>ATPAF1(175)</t>
  </si>
  <si>
    <t>ATPAF1(177)</t>
  </si>
  <si>
    <t>mice-tumour-7-F11-2-ex2_FS-65v.30404.30404.2.0.dta</t>
  </si>
  <si>
    <t>MVSTPIGGLSYVQGCTKKHLNSK(17)(18)</t>
  </si>
  <si>
    <t>Carbamidomethyl[C](15);Oxidation[M](1)</t>
  </si>
  <si>
    <t>NP_001275898	GeneID:80221	ACSF2(66)(67)/NP_001275899	GeneID:80221	ACSF2(66)(67)/NP_001275897	GeneID:80221	ACSF2(91)(92)/NP_079425	GeneID:80221	ACSF2(66)(67)/</t>
  </si>
  <si>
    <t>ACSF2(66)</t>
  </si>
  <si>
    <t>ACSF2(67)</t>
  </si>
  <si>
    <t>mice-tumour-7-F18-1-ex2_FS-65v.28879.28879.5.1.dta</t>
  </si>
  <si>
    <t>MWKFPGGLSEPEEDIGDTAVR(1)(3)</t>
  </si>
  <si>
    <t>NP_932158	GeneID:11162	NUDT6(1)(3)/</t>
  </si>
  <si>
    <t>NP_932158</t>
  </si>
  <si>
    <t>GeneID:11162</t>
  </si>
  <si>
    <t>NUDT6(1)</t>
  </si>
  <si>
    <t>NUDT6(3)</t>
  </si>
  <si>
    <t>mice-tumour-7-F18-1-ex2_FS-65v.21238.21238.4.5.dta</t>
  </si>
  <si>
    <t>MYFDKYVLKPATEGK(5)(9)</t>
  </si>
  <si>
    <t>NP_001164006	GeneID:55210	ATAD3A(491)(495)/NP_001164007	GeneID:55210	ATAD3A(412)(416)/NP_060658	GeneID:55210	ATAD3A(539)(543)/</t>
  </si>
  <si>
    <t>ATAD3A(495)</t>
  </si>
  <si>
    <t>mice-tumour-7-F17-2-ex2_FS-65v.29621.29621.3.0.dta</t>
  </si>
  <si>
    <t>MYKEEGLKAFYK(3)(8)</t>
  </si>
  <si>
    <t>NP_998776	GeneID:5250	SLC25A3(208)(213)/NP_002626	GeneID:5250	SLC25A3(208)(213)/NP_005879	GeneID:5250	SLC25A3(209)(214)/</t>
  </si>
  <si>
    <t>mice-tumour-7-F13-3-ex2_FS-65V.25389.25389.3.0.dta</t>
  </si>
  <si>
    <t>mice-tumour-7-F13-3-ex2_FS-65V.25330.25330.3.0.dta</t>
  </si>
  <si>
    <t>mice-tumour-7-F13-1-ex2_FS-65V.25355.25355.3.0.dta</t>
  </si>
  <si>
    <t>MYKEEGLKAFYKGVAPLWMR(8)(12)</t>
  </si>
  <si>
    <t>NP_998776	GeneID:5250	SLC25A3(213)(217)/NP_002626	GeneID:5250	SLC25A3(213)(217)/NP_005879	GeneID:5250	SLC25A3(214)(218)/</t>
  </si>
  <si>
    <t>mice-tumour-7-F18-2-ex2_FS-65v.32087.32087.3.0.dta</t>
  </si>
  <si>
    <t>mice-tumour-7-F18-1-ex2_FS-65v.32113.32113.3.0.dta</t>
  </si>
  <si>
    <t>NAKIKTGYK(3)(5)</t>
  </si>
  <si>
    <t>NP_003365	GeneID:7416	VDAC1(113)(115)/</t>
  </si>
  <si>
    <t>VDAC1(113)</t>
  </si>
  <si>
    <t>mice-tumour-7-F12-3-ex2_FS-45V.6720.6720.2.0.dta</t>
  </si>
  <si>
    <t>mice-tumour-7-F12-3-ex2_FS-45V.6763.6763.2.0.dta</t>
  </si>
  <si>
    <t>mice-tumour-7-F12-1-ex2_FS-45v.6861.6861.2.0.dta</t>
  </si>
  <si>
    <t>mice-tumour-7-F12-2-ex2_FS-45v.6850.6850.2.0.dta</t>
  </si>
  <si>
    <t>mice-tumour-7-F12-2-ex2_FS-45v.6810.6810.2.0.dta</t>
  </si>
  <si>
    <t>NATDAVGIVLKELKR(11)(14)</t>
  </si>
  <si>
    <t>NP_004623	GeneID:7818	DAP3(245)(248)/NP_001186780	GeneID:7818	DAP3(204)(207)/NP_001186778	GeneID:7818	DAP3(245)(248)/NP_387506	GeneID:7818	DAP3(245)(248)/NP_001186779	GeneID:7818	DAP3(211)(214)/</t>
  </si>
  <si>
    <t>DAP3(245)</t>
  </si>
  <si>
    <t>DAP3(248)</t>
  </si>
  <si>
    <t>mice-tumour-7-F14-2-ex2_FS-45V.31704.31704.3.1.dta</t>
  </si>
  <si>
    <t>NEEENENSISQYKESVKR(13)(17)</t>
  </si>
  <si>
    <t>NP_068593	GeneID:60488	MRPS35(313)(317)/</t>
  </si>
  <si>
    <t>MRPS35(313)</t>
  </si>
  <si>
    <t>mice-tumour-7-F18-2-ex2_FS-45v.19601.19601.3.0.dta</t>
  </si>
  <si>
    <t>mice-tumour-7-F18-1-ex2_FS-45v.19669.19669.3.1.dta</t>
  </si>
  <si>
    <t>NFKSISKALVER(3)(7)</t>
  </si>
  <si>
    <t>NP_001257377	GeneID:37	ACADVL(559)(563)/NP_000009	GeneID:37	ACADVL(635)(639)/NP_001257376	GeneID:37	ACADVL(658)(662)/NP_001029031	GeneID:37	ACADVL(613)(617)/</t>
  </si>
  <si>
    <t>ACADVL(658)</t>
  </si>
  <si>
    <t>mice-tumour-7-F5-3-ex2_FS-45v.23986.23986.3.0.dta</t>
  </si>
  <si>
    <t>mice-tumour-7-F5-1-ex2_FS-45v.23896.23896.3.0.dta</t>
  </si>
  <si>
    <t>mice-tumour-7-F4-2-ex2_FS-65V.30067.30067.3.1.dta</t>
  </si>
  <si>
    <t>mice-tumour-7-F5-2-ex2_FS-45v.24028.24028.3.0.dta</t>
  </si>
  <si>
    <t>mice-tumour-7-F5-1-ex2_FS-45v.23940.23940.2.0.dta</t>
  </si>
  <si>
    <t>mice-tumour-7-F5-3-ex2_FS-65v.28758.28758.3.0.dta</t>
  </si>
  <si>
    <t>mice-tumour-7-F5-1-ex2_FS-45v.23954.23954.3.1.dta</t>
  </si>
  <si>
    <t>mice-tumour-7-F4-1-ex2_FS-65V.30068.30068.3.1.dta</t>
  </si>
  <si>
    <t>NIGDDIDDEKLKELFCEYGPTESVK(10)(12)</t>
  </si>
  <si>
    <t>NP_543022	GeneID:140886	PABPC5(214)(216)/</t>
  </si>
  <si>
    <t>PABPC5(214)</t>
  </si>
  <si>
    <t>PABPC5(216)</t>
  </si>
  <si>
    <t>mice-tumour-7-F16-3-ex2_FS-45v.23465.23465.4.1.dta</t>
  </si>
  <si>
    <t>NIPQGAPVKQKTVAELEAEK(9)(11)</t>
  </si>
  <si>
    <t>NP_036475	GeneID:23530	NNT(451)(453)/NP_892022	GeneID:23530	NNT(451)(453)/</t>
  </si>
  <si>
    <t>NNT(451)</t>
  </si>
  <si>
    <t>NNT(453)</t>
  </si>
  <si>
    <t>mice-tumour-7-F9-2-ex2_FS-65V.22001.22001.3.0.dta</t>
  </si>
  <si>
    <t>mice-tumour-7-F10-2-ex2_FS-65v.21800.21800.3.0.dta</t>
  </si>
  <si>
    <t>mice-tumour-7-F10-1-ex2_FS-65v.21936.21936.3.0.dta</t>
  </si>
  <si>
    <t>mice-tumour-7-F10-3-ex2_FS-65v.21706.21706.3.0.dta</t>
  </si>
  <si>
    <t>mice-tumour-7-F9-3-ex2_FS-65v.22172.22172.3.0.dta</t>
  </si>
  <si>
    <t>NIQKITKSMK(4)(7)</t>
  </si>
  <si>
    <t>NP_005165	GeneID:509	ATP5F1C(43)(46)/NP_001001973	GeneID:509	ATP5F1C(43)(46)/</t>
  </si>
  <si>
    <t>mice-tumour-7-F3-2-ex2_20230117033445_FS-65v.17609.17609.3.0.dta</t>
  </si>
  <si>
    <t>mice-tumour-7-F3-2-ex2_FS-65v.17902.17902.3.0.dta</t>
  </si>
  <si>
    <t>mice-tumour-7-F3-1-ex2_FS-65v.17296.17296.3.0.dta</t>
  </si>
  <si>
    <t>NKAFALEVIKSTHQCWK(2)(10)</t>
  </si>
  <si>
    <t>NP_789843	GeneID:27068	PPA2(95)(103)/NP_789842	GeneID:27068	PPA2(159)(167)/NP_008834	GeneID:27068	PPA2(232)(240)/NP_789845	GeneID:27068	PPA2(261)(269)/</t>
  </si>
  <si>
    <t>PPA2(232)</t>
  </si>
  <si>
    <t>PPA2(240)</t>
  </si>
  <si>
    <t>mice-tumour-7-F17-1-ex2_FS-45v.26382.26382.3.3.dta</t>
  </si>
  <si>
    <t>mice-tumour-7-F17-1-ex2_FS-45v.26398.26398.3.3.dta</t>
  </si>
  <si>
    <t>NKEMKESIK(2)(5)</t>
  </si>
  <si>
    <t>NP_006342	GeneID:10469	TIMM44(75)(78)/</t>
  </si>
  <si>
    <t>TIMM44(75)</t>
  </si>
  <si>
    <t>TIMM44(78)</t>
  </si>
  <si>
    <t>mice-tumour-7-F9-3-ex2_FS-45v.13304.13304.3.2.dta</t>
  </si>
  <si>
    <t>NKKLRPLYDIPYMFEAR(2)(3)</t>
  </si>
  <si>
    <t>NP_055205	GeneID:27044	SND1(388)(389)/</t>
  </si>
  <si>
    <t>SND1(388)</t>
  </si>
  <si>
    <t>mice-tumour-7-F12-3-ex2_FS-65V.31188.31188.3.0.dta</t>
  </si>
  <si>
    <t>mice-tumour-7-F12-2-ex2_FS-65v.31241.31241.3.1.dta</t>
  </si>
  <si>
    <t>mice-tumour-7-F12-1-ex2_FS-65v.31390.31390.3.1.dta</t>
  </si>
  <si>
    <t>mice-tumour-7-F13-1-ex2_FS-65V.31036.31036.3.0.dta</t>
  </si>
  <si>
    <t>mice-tumour-7-F13-3-ex2_FS-65V.31000.31000.3.0.dta</t>
  </si>
  <si>
    <t>mice-tumour-7-F13-2-ex2_FS-65V.30965.30965.3.0.dta</t>
  </si>
  <si>
    <t>NKKLVELLR(2)(3)</t>
  </si>
  <si>
    <t>NP_004784	GeneID:9361	LONP1(147)(148)/NP_001263408	GeneID:9361	LONP1(83)(84)/</t>
  </si>
  <si>
    <t>LONP1(147)</t>
  </si>
  <si>
    <t>mice-tumour-7-F5-3-ex2_FS-45v.24226.24226.2.0.dta</t>
  </si>
  <si>
    <t>mice-tumour-7-F15-1-ex2_FS-45V.8960.8960.3.0.dta</t>
  </si>
  <si>
    <t>NKKSIAVNIK(2)(3)</t>
  </si>
  <si>
    <t>NP_001180242	GeneID:79783	SUGCT(110)(111)/NP_079004	GeneID:79783	SUGCT(110)(111)/NP_001180240	GeneID:79783	SUGCT(110)(111)/NP_001180241	GeneID:79783	SUGCT(110)(111)/</t>
  </si>
  <si>
    <t>SUGCT(110)</t>
  </si>
  <si>
    <t>mice-tumour-7-F4-1-ex2_FS-45V.18549.18549.3.0.dta</t>
  </si>
  <si>
    <t>mice-tumour-7-F4-1-ex2_FS-45V.18472.18472.3.0.dta</t>
  </si>
  <si>
    <t>NKMGLKGPLK(2)(6)</t>
  </si>
  <si>
    <t>mice-tumour-7-F11-2-ex2_FS-65v.11879.11879.2.0.dta</t>
  </si>
  <si>
    <t>mice-tumour-7-F11-1-ex2_FS-65v.11939.11939.2.0.dta</t>
  </si>
  <si>
    <t>mice-tumour-7-F2-1-ex2_FS-45V.17001.17001.2.1.dta</t>
  </si>
  <si>
    <t>mice-tumour-7-F11-3-ex2_FS-65v.11712.11712.2.0.dta</t>
  </si>
  <si>
    <t>mice-tumour-7-F7-2-ex2_FS-45V.22985.22985.2.0.dta</t>
  </si>
  <si>
    <t>NKVPEKQKLFQEDDEIPLYLK(6)(8)</t>
  </si>
  <si>
    <t>NP_001856	GeneID:1347	COX7A2(63)(65)/</t>
  </si>
  <si>
    <t>mice-tumour-7-F18-2-ex2_FS-45v.27059.27059.3.0.dta</t>
  </si>
  <si>
    <t>mice-tumour-7-F18-1-ex2_FS-45v.27131.27131.3.0.dta</t>
  </si>
  <si>
    <t>mice-tumour-7-F18-3-ex2_FS-45v.27118.27118.3.0.dta</t>
  </si>
  <si>
    <t>mice-tumour-7-F18-2-ex2_FS-45v.27202.27202.3.0.dta</t>
  </si>
  <si>
    <t>mice-tumour-7-F18-2-ex2_FS-45v.27029.27029.3.1.dta</t>
  </si>
  <si>
    <t>mice-tumour-7-F18-1-ex2_FS-45v.27082.27082.3.1.dta</t>
  </si>
  <si>
    <t>NKYFKELEDLEVDGQK(2)(5)</t>
  </si>
  <si>
    <t>NP_060225	GeneID:54888	NSUN2(97)(100)/</t>
  </si>
  <si>
    <t>NSUN2(97)</t>
  </si>
  <si>
    <t>NSUN2(100)</t>
  </si>
  <si>
    <t>mice-tumour-7-F19-2-ex2_FS-45v.27747.27747.3.0.dta</t>
  </si>
  <si>
    <t>mice-tumour-7-F19-3-ex2_FS-45v.27674.27674.3.0.dta</t>
  </si>
  <si>
    <t>mice-tumour-7-F19-1-ex2_FS-45v.27772.27772.3.0.dta</t>
  </si>
  <si>
    <t>mice-tumour-7-F19-2-ex2_FS-45v.27753.27753.3.0.dta</t>
  </si>
  <si>
    <t>NLKSASSKTEVHIRPK(3)(8)</t>
  </si>
  <si>
    <t>NP_056991	GeneID:51056	LAP3(224)(229)/</t>
  </si>
  <si>
    <t>LAP3(224)</t>
  </si>
  <si>
    <t>LAP3(229)</t>
  </si>
  <si>
    <t>mice-tumour-7-F19-3-ex2_FS-45v.8196.8196.3.1.dta</t>
  </si>
  <si>
    <t>mice-tumour-7-F19-1-ex2_FS-45v.8292.8292.3.0.dta</t>
  </si>
  <si>
    <t>NLLKEEKLVHSYPYDWR(4)(7)</t>
  </si>
  <si>
    <t>NP_060530	GeneID:55699	IARS2(455)(458)/</t>
  </si>
  <si>
    <t>IARS2(458)</t>
  </si>
  <si>
    <t>mice-tumour-7-F16-1-ex2_FS-45v.24932.24932.3.1.dta</t>
  </si>
  <si>
    <t>mice-tumour-7-F16-3-ex2_FS-45v.24927.24927.3.1.dta</t>
  </si>
  <si>
    <t>NLSTFAVDGKDCKVNK(10)(13)</t>
  </si>
  <si>
    <t>NP_004640	GeneID:8209	GATD3A(151)(154)/</t>
  </si>
  <si>
    <t>GATD3A(151)</t>
  </si>
  <si>
    <t>GATD3A(154)</t>
  </si>
  <si>
    <t>mice-tumour-7-F8-3-ex2_FS65v.21295.21295.3.0.dta</t>
  </si>
  <si>
    <t>mice-tumour-7-F8-1-ex2_FS-65V.21315.21315.3.0.dta</t>
  </si>
  <si>
    <t>mice-tumour-7-F8-2-ex2_FS65V.21114.21114.3.0.dta</t>
  </si>
  <si>
    <t>NLTVNYKKNLIEVR(7)(8)</t>
  </si>
  <si>
    <t>NP_067022	GeneID:58472	SQOR(260)(261)/NP_001258142	GeneID:58472	SQOR(260)(261)/</t>
  </si>
  <si>
    <t>SQOR(260)</t>
  </si>
  <si>
    <t>SQOR(261)</t>
  </si>
  <si>
    <t>mice-tumour-7-F5-3-ex2_FS-65v.29316.29316.3.0.dta</t>
  </si>
  <si>
    <t>NLVEKTPALVNAAVTYSKPR(5)(18)</t>
  </si>
  <si>
    <t>NP_006467	GeneID:10632	ATP5MG(11)(24)/</t>
  </si>
  <si>
    <t>ATP5MG(11)</t>
  </si>
  <si>
    <t>mice-tumour-7-F7-2-ex2_FS-45V.27146.27146.3.0.dta</t>
  </si>
  <si>
    <t>NPESFKEKFVR(6)(8)</t>
  </si>
  <si>
    <t>NP_620175	GeneID:192286	HIGD2A(36)(38)/</t>
  </si>
  <si>
    <t>NP_620175</t>
  </si>
  <si>
    <t>GeneID:192286</t>
  </si>
  <si>
    <t>HIGD2A(36)</t>
  </si>
  <si>
    <t>HIGD2A(38)</t>
  </si>
  <si>
    <t>mice-tumour-7-F3-1-ex2_FS-65v.21723.21723.3.0.dta</t>
  </si>
  <si>
    <t>mice-tumour-7-F3-2-ex2_20230117033445_FS-65v.22021.22021.3.0.dta</t>
  </si>
  <si>
    <t>mice-tumour-7-F3-2-ex2_FS-65v.22424.22424.3.0.dta</t>
  </si>
  <si>
    <t>mice-tumour-7-F3-2-ex2_20230117033445_FS-65v.22109.22109.3.0.dta</t>
  </si>
  <si>
    <t>mice-tumour-7-F2-2-ex2-_FS-45v.18862.18862.2.4.dta</t>
  </si>
  <si>
    <t>mice-tumour-7-F3-2-ex2_FS-65v.22395.22395.3.0.dta</t>
  </si>
  <si>
    <t>mice-tumour-7-F3-2-ex2_20230117033445_FS-65v.22108.22108.3.0.dta</t>
  </si>
  <si>
    <t>mice-tumour-7-F2-1-ex2_FS-65v.21599.21599.3.1.dta</t>
  </si>
  <si>
    <t>NPGVKEGYKFYPPK(5)(9)</t>
  </si>
  <si>
    <t>NP_001072992	GeneID:10606	PAICS(116)(120)/NP_001072993	GeneID:10606	PAICS(123)(127)/NP_006443	GeneID:10606	PAICS(116)(120)/</t>
  </si>
  <si>
    <t>mice-tumour-7-F6-1-ex2_FS-65v.21936.21936.3.2.dta</t>
  </si>
  <si>
    <t>mice-tumour-7-F5-1-ex2_FS-65v.21230.21230.3.0.dta</t>
  </si>
  <si>
    <t>mice-tumour-7-F5-1-ex2_FS-65v.21193.21193.3.0.dta</t>
  </si>
  <si>
    <t>NPYLSVKQKVEHIEWFR(7)(9)</t>
  </si>
  <si>
    <t>NP_005821	GeneID:10240	MRPS31(367)(369)/</t>
  </si>
  <si>
    <t>MRPS31(367)</t>
  </si>
  <si>
    <t>MRPS31(369)</t>
  </si>
  <si>
    <t>mice-tumour-7-F10-1-ex2_FS-45v.28238.28238.3.0.dta</t>
  </si>
  <si>
    <t>mice-tumour-7-F10-3-ex2_FS-45v.28468.28468.3.0.dta</t>
  </si>
  <si>
    <t>NQKVKYVDLGGSYVGPTQNR(3)(5)</t>
  </si>
  <si>
    <t>NP_000889	GeneID:4129	MAOB(50)(52)/</t>
  </si>
  <si>
    <t>MAOB(50)</t>
  </si>
  <si>
    <t>MAOB(52)</t>
  </si>
  <si>
    <t>mice-tumour-7-F2-3-ex2_FS-45V.20873.20873.3.2.dta</t>
  </si>
  <si>
    <t>NSFDCFKKVLR(7)(8)</t>
  </si>
  <si>
    <t>NP_003696	GeneID:8604	SLC25A12(377)(378)/NP_001153682	GeneID:10165	SLC25A13(380)(381)/NP_055066	GeneID:10165	SLC25A13(379)(380)/</t>
  </si>
  <si>
    <t>SLC25A12(378)</t>
  </si>
  <si>
    <t>SLC25A13(380)</t>
  </si>
  <si>
    <t>SLC25A13(381)</t>
  </si>
  <si>
    <t>mice-tumour-7-F6-1-ex2_FS-65v.30144.30144.3.1.dta</t>
  </si>
  <si>
    <t>mice-tumour-7-F5-2-ex2_FS-65v.29468.29468.3.1.dta</t>
  </si>
  <si>
    <t>mice-tumour-7-F6-1-ex2_FS-65v.30157.30157.3.1.dta</t>
  </si>
  <si>
    <t>NTIIAAKKVLR(7)(8)</t>
  </si>
  <si>
    <t>NP_006627	GeneID:10797	MTHFD2(329)(330)/</t>
  </si>
  <si>
    <t>NP_006627</t>
  </si>
  <si>
    <t>GeneID:10797</t>
  </si>
  <si>
    <t>MTHFD2(329)</t>
  </si>
  <si>
    <t>MTHFD2(330)</t>
  </si>
  <si>
    <t>mice-tumour-7-F9-2-ex2_FS-65V.25759.25759.3.0.dta</t>
  </si>
  <si>
    <t>mice-tumour-7-F9-1-ex2_FS-45v.23047.23047.3.0.dta</t>
  </si>
  <si>
    <t>mice-tumour-7-F9-1-ex2_FS-65v.26202.26202.3.1.dta</t>
  </si>
  <si>
    <t>NTKLDDLFLKR(3)(10)</t>
  </si>
  <si>
    <t>NP_573566	GeneID:10128	LRPPRC(1350)(1357)/</t>
  </si>
  <si>
    <t>LRPPRC(1350)</t>
  </si>
  <si>
    <t>LRPPRC(1357)</t>
  </si>
  <si>
    <t>mice-tumour-7-F10-2-ex2_FS-65v.31107.31107.3.0.dta</t>
  </si>
  <si>
    <t>NTTIPTKKSQVFSTAADGQTQVEIK(7)(8)</t>
  </si>
  <si>
    <t>NP_004125	GeneID:3313	HSPA9(467)(468)/</t>
  </si>
  <si>
    <t>HSPA9(468)</t>
  </si>
  <si>
    <t>mice-tumour-7-F8-3-ex2_FS-45v.23747.23747.4.2.dta</t>
  </si>
  <si>
    <t>mice-tumour-7-F8-1-ex2_FS-45V.23515.23515.4.0.dta</t>
  </si>
  <si>
    <t>mice-tumour-7-F8-2-ex2_FS45V.23394.23394.4.2.dta</t>
  </si>
  <si>
    <t>mice-tumour-7-F8-2-ex2_FS45V.23458.23458.4.2.dta</t>
  </si>
  <si>
    <t>NTWDCGLQILKKEGLK(11)(12)</t>
  </si>
  <si>
    <t>NP_001243463	GeneID:6576	SLC25A1(275)(276)/NP_005975	GeneID:6576	SLC25A1(268)(269)/NP_001274316	GeneID:6576	SLC25A1(165)(166)/</t>
  </si>
  <si>
    <t>SLC25A1(276)</t>
  </si>
  <si>
    <t>mice-tumour-7-F14-2-ex2_FS-45V.30607.30607.3.0.dta</t>
  </si>
  <si>
    <t>mice-tumour-7-F13-2-ex2_FS-45V.30724.30724.3.0.dta</t>
  </si>
  <si>
    <t>NVLLNNSEKMKVINTGIK(9)(11)</t>
  </si>
  <si>
    <t>NP_001180384	GeneID:54888	NSUN2(542)(544)/NP_060225	GeneID:54888	NSUN2(577)(579)/</t>
  </si>
  <si>
    <t>NSUN2(579)</t>
  </si>
  <si>
    <t>mice-tumour-7-F8-3-ex2_FS-45v.24585.24585.3.1.dta</t>
  </si>
  <si>
    <t>NVPVGFGESWKKHLSGEFGK(11)(12)</t>
  </si>
  <si>
    <t>NP_003353	GeneID:7374	UNG(90)(91)/NP_550433	GeneID:7374	UNG(99)(100)/</t>
  </si>
  <si>
    <t>UNG(99)</t>
  </si>
  <si>
    <t>UNG(100)</t>
  </si>
  <si>
    <t>mice-tumour-7-F14-2-ex2_FS-65V.29625.29625.3.0.dta</t>
  </si>
  <si>
    <t>mice-tumour-7-F14-1-ex2_FS-65V.29608.29608.3.2.dta</t>
  </si>
  <si>
    <t>mice-tumour-7-F14-3-ex2_FS-65V.29652.29652.3.1.dta</t>
  </si>
  <si>
    <t>NVTAIQGPGGKWMIPSEAKESMDK(11)(19)</t>
  </si>
  <si>
    <t>NP_005521	GeneID:3419	IDH3A(77)(85)/</t>
  </si>
  <si>
    <t>IDH3A(77)</t>
  </si>
  <si>
    <t>IDH3A(85)</t>
  </si>
  <si>
    <t>mice-tumour-7-F14-2-ex2_FS-45V.28842.28842.3.0.dta</t>
  </si>
  <si>
    <t>mice-tumour-7-F14-3-ex2_FS-45V.28845.28845.3.0.dta</t>
  </si>
  <si>
    <t>NVVSGKTSACFEPSLDYMVTKIPR(6)(21)</t>
  </si>
  <si>
    <t>NP_001116105	GeneID:1373	CPS1(763)(778)/NP_001866	GeneID:1373	CPS1(757)(772)/NP_001116106	GeneID:1373	CPS1(306)(321)/</t>
  </si>
  <si>
    <t>CPS1(757)</t>
  </si>
  <si>
    <t>mice-tumour-7-F12-3-ex2_FS-45V.30840.30840.3.0.dta</t>
  </si>
  <si>
    <t>mice-tumour-7-F12-1-ex2_FS-45v.30893.30893.3.0.dta</t>
  </si>
  <si>
    <t>mice-tumour-7-F12-1-ex2_FS-45v.30869.30869.3.0.dta</t>
  </si>
  <si>
    <t>mice-tumour-7-F12-3-ex2_FS-45V.30849.30849.4.0.dta</t>
  </si>
  <si>
    <t>mice-tumour-7-F12-2-ex2_FS-45v.30945.30945.3.0.dta</t>
  </si>
  <si>
    <t>NWLKEGHPVTSEPSRPEPAVFKATLDR(4)(22)</t>
  </si>
  <si>
    <t>NP_003303	GeneID:7263	TST(136)(154)/NP_001257412	GeneID:7263	TST(136)(154)/</t>
  </si>
  <si>
    <t>TST(136)</t>
  </si>
  <si>
    <t>TST(154)</t>
  </si>
  <si>
    <t>mice-tumour-7-F13-1-ex2_FS-65V.23705.23705.4.0.dta</t>
  </si>
  <si>
    <t>mice-tumour-7-F13-3-ex2_FS-65V.23612.23612.4.0.dta</t>
  </si>
  <si>
    <t>NWQGGILSGGFEKNPKPIFTEGK(13)(16)</t>
  </si>
  <si>
    <t>NP_060460	GeneID:55066	PDPR(307)(310)/</t>
  </si>
  <si>
    <t>NP_060460</t>
  </si>
  <si>
    <t>GeneID:55066</t>
  </si>
  <si>
    <t>PDPR(307)</t>
  </si>
  <si>
    <t>PDPR(310)</t>
  </si>
  <si>
    <t>mice-tumour-7-F14-1-ex2_FS-65V.31571.31571.3.0.dta</t>
  </si>
  <si>
    <t>mice-tumour-7-F14-3-ex2_FS-65V.31614.31614.3.0.dta</t>
  </si>
  <si>
    <t>NYKSEEEFIHINNKLR(3)(14)</t>
  </si>
  <si>
    <t>NP_005539	GeneID:3735	KARS1(164)(175)/NP_001123561	GeneID:3735	KARS1(192)(203)/</t>
  </si>
  <si>
    <t>KARS1(164)</t>
  </si>
  <si>
    <t>KARS1(175)</t>
  </si>
  <si>
    <t>mice-tumour-7-F12-3-ex2_FS-65V.23032.23032.3.0.dta</t>
  </si>
  <si>
    <t>mice-tumour-7-F12-2-ex2_FS-65v.23265.23265.3.0.dta</t>
  </si>
  <si>
    <t>PDKKSNPIIR(3)(4)</t>
  </si>
  <si>
    <t>mice-tumour-7-F9-3-ex2_FS-45v.15754.15754.3.0.dta</t>
  </si>
  <si>
    <t>PFAEDKTYKYICR(6)(9)</t>
  </si>
  <si>
    <t>NP_065797	GeneID:57506	MAVS(7)(10)/</t>
  </si>
  <si>
    <t>NP_065797</t>
  </si>
  <si>
    <t>GeneID:57506</t>
  </si>
  <si>
    <t>MAVS(7)</t>
  </si>
  <si>
    <t>MAVS(10)</t>
  </si>
  <si>
    <t>mice-tumour-7-F12-2-ex2_FS-65v.23957.23957.3.0.dta</t>
  </si>
  <si>
    <t>mice-tumour-7-F12-3-ex2_FS-65V.23669.23669.3.0.dta</t>
  </si>
  <si>
    <t>mice-tumour-7-F12-1-ex2_FS-65v.24103.24103.3.1.dta</t>
  </si>
  <si>
    <t>mice-tumour-7-F12-2-ex2_FS-65v.23937.23937.3.1.dta</t>
  </si>
  <si>
    <t>mice-tumour-7-F12-1-ex2_FS-65v.24165.24165.3.1.dta</t>
  </si>
  <si>
    <t>PGKLFDYFPKPYPNSEAAR(3)(10)</t>
  </si>
  <si>
    <t>NP_001907	GeneID:1537	CYC1(170)(177)/</t>
  </si>
  <si>
    <t>CYC1(170)</t>
  </si>
  <si>
    <t>CYC1(177)</t>
  </si>
  <si>
    <t>mice-tumour-7-F17-3-ex2_FS-65v.31390.31390.3.0.dta</t>
  </si>
  <si>
    <t>mice-tumour-7-F16-3-ex2_FS-65v.31597.31597.3.0.dta</t>
  </si>
  <si>
    <t>mice-tumour-7-F17-1-ex2_FS-65v.31210.31210.3.0.dta</t>
  </si>
  <si>
    <t>mice-tumour-7-F17-2-ex2_FS-65v.31375.31375.3.0.dta</t>
  </si>
  <si>
    <t>PGSDTIKPNVDDSKEYFSK(7)(14)</t>
  </si>
  <si>
    <t>mice-tumour-7-F9-1-ex2_FS-65v.10436.10436.3.1.dta</t>
  </si>
  <si>
    <t>PGSIKPHQKVEAQVYILSK(5)(9)</t>
  </si>
  <si>
    <t>NP_003312	GeneID:7284	TUFM(350)(354)/</t>
  </si>
  <si>
    <t>TUFM(354)</t>
  </si>
  <si>
    <t>mice-tumour-7-F9-2-ex2_FS-65V.22044.22044.3.0.dta</t>
  </si>
  <si>
    <t>mice-tumour-7-F9-1-ex2_FS-65v.22427.22427.3.0.dta</t>
  </si>
  <si>
    <t>mice-tumour-7-F9-3-ex2_FS-65v.22191.22191.3.0.dta</t>
  </si>
  <si>
    <t>mice-tumour-7-F9-1-ex2_FS-65v.22512.22512.3.1.dta</t>
  </si>
  <si>
    <t>PIKWDKSYYSFTGFK(3)(6)</t>
  </si>
  <si>
    <t>NP_001269844	GeneID:285343	TCAIM(18)(21)/NP_001269843	GeneID:285343	TCAIM(18)(21)/NP_776187	GeneID:285343	TCAIM(162)(165)/NP_001269842	GeneID:285343	TCAIM(162)(165)/</t>
  </si>
  <si>
    <t>TCAIM(165)</t>
  </si>
  <si>
    <t>mice-tumour-7-F12-2-ex2_FS-65v.25873.25873.3.0.dta</t>
  </si>
  <si>
    <t>PKDFLSKFYVGHDP(2)(7)</t>
  </si>
  <si>
    <t>NP_002481	GeneID:4700	NDUFA6(142)(147)/</t>
  </si>
  <si>
    <t>NDUFA6(142)</t>
  </si>
  <si>
    <t>NDUFA6(147)</t>
  </si>
  <si>
    <t>mice-tumour-7-F20-2-ex2_FS-45v.30699.30699.3.0.dta</t>
  </si>
  <si>
    <t>mice-tumour-7-F20-3-ex2_FS-45v.30691.30691.3.1.dta</t>
  </si>
  <si>
    <t>PKSMSTEGLMKFVDSK(2)(11)</t>
  </si>
  <si>
    <t>NP_004068	GeneID:1431	CS(450)(459)/</t>
  </si>
  <si>
    <t>CS(450)</t>
  </si>
  <si>
    <t>CS(459)</t>
  </si>
  <si>
    <t>mice-tumour-7-F13-1-ex2_FS-45V.29684.29684.3.0.dta</t>
  </si>
  <si>
    <t>mice-tumour-7-F13-2-ex2_FS-45V.29661.29661.3.0.dta</t>
  </si>
  <si>
    <t>PMKMKNYNKPWEPK(3)(5)</t>
  </si>
  <si>
    <t>YP_003024030	GeneID:4509	MT-ATP8(43)(45)/</t>
  </si>
  <si>
    <t>MT-ATP8(43)</t>
  </si>
  <si>
    <t>mice-tumour-7-F8-3-ex2_FS65v.15808.15808.3.1.dta</t>
  </si>
  <si>
    <t>mice-tumour-7-F8-1-ex2_FS-65V.15826.15826.3.1.dta</t>
  </si>
  <si>
    <t>mice-tumour-7-F8-1-ex2_FS-65V.15843.15843.3.0.dta</t>
  </si>
  <si>
    <t>mice-tumour-7-F8-3-ex2_FS65v.15791.15791.3.1.dta</t>
  </si>
  <si>
    <t>mice-tumour-7-F8-2-ex2_FS65V.15624.15624.3.0.dta</t>
  </si>
  <si>
    <t>mice-tumour-7-F8-2-ex2_FS65V.15635.15635.3.0.dta</t>
  </si>
  <si>
    <t>PNVCNLDKHMSKEETQDLWEQSK(8)(12)</t>
  </si>
  <si>
    <t>NP_006011	GeneID:8846	ALKBH1(133)(137)/</t>
  </si>
  <si>
    <t>NP_006011</t>
  </si>
  <si>
    <t>GeneID:8846</t>
  </si>
  <si>
    <t>ALKBH1(133)</t>
  </si>
  <si>
    <t>ALKBH1(137)</t>
  </si>
  <si>
    <t>mice-tumour-7-F18-3-ex2_FS-45v.29208.29208.3.0.dta</t>
  </si>
  <si>
    <t>PSPAASKEYFQKVNQ(7)(12)</t>
  </si>
  <si>
    <t>mice-tumour-7-F6-1-ex2_FS-65v.23861.23861.3.0.dta</t>
  </si>
  <si>
    <t>mice-tumour-7-F6-2-ex2_FS-65v.23816.23816.3.0.dta</t>
  </si>
  <si>
    <t>mice-tumour-7-F6-3-ex2_FS-65v.23696.23696.3.0.dta</t>
  </si>
  <si>
    <t>PSPEPQISIPVKKEHIPGTLR(12)(13)</t>
  </si>
  <si>
    <t>NP_003468	GeneID:8050	PDHX(172)(173)/NP_001128496	GeneID:8050	PDHX(157)(158)/</t>
  </si>
  <si>
    <t>PDHX(172)</t>
  </si>
  <si>
    <t>PDHX(173)</t>
  </si>
  <si>
    <t>mice-tumour-7-F7-1-ex2_FS-45V.23712.23712.3.0.dta</t>
  </si>
  <si>
    <t>mice-tumour-7-F7-2-ex2_FS-45V.23690.23690.3.0.dta</t>
  </si>
  <si>
    <t>mice-tumour-7-F7-3-ex2_FS-45V.23451.23451.3.0.dta</t>
  </si>
  <si>
    <t>mice-tumour-7-F7-2-ex2_FS-45V.23682.23682.4.2.dta</t>
  </si>
  <si>
    <t>mice-tumour-7-F7-2-ex2_FS-45V.23704.23704.4.1.dta</t>
  </si>
  <si>
    <t>PTGKQLADIGYK(1)(4)</t>
  </si>
  <si>
    <t>NP_001244063	GeneID:84987	COX14(2)(5)/NP_001244062	GeneID:84987	COX14(2)(5)/NP_116290	GeneID:84987	COX14(2)(5)/</t>
  </si>
  <si>
    <t>COX14(5)</t>
  </si>
  <si>
    <t>mice-tumour-7-F6-1-ex2_FS-45v.10054.10054.3.0.dta</t>
  </si>
  <si>
    <t>QAAKLSKPTLENLTPVVLRPEIR(4)(7)</t>
  </si>
  <si>
    <t>NP_127463	GeneID:842	CASP9(14)(17)/NP_001220	GeneID:842	CASP9(97)(100)/NP_001264983	GeneID:842	CASP9(97)(100)/</t>
  </si>
  <si>
    <t>CASP9(14)</t>
  </si>
  <si>
    <t>CASP9(17)</t>
  </si>
  <si>
    <t>mice-tumour-7-F8-3-ex2_FS65v.31764.31764.4.1.dta</t>
  </si>
  <si>
    <t>mice-tumour-7-F9-1-ex2_FS-65v.31950.31950.4.0.dta</t>
  </si>
  <si>
    <t>mice-tumour-7-F9-2-ex2_FS-65V.31254.31254.4.1.dta</t>
  </si>
  <si>
    <t>mice-tumour-7-F9-1-ex2_FS-45v.28899.28899.3.0.dta</t>
  </si>
  <si>
    <t>mice-tumour-7-F9-3-ex2_FS-45v.28639.28639.3.0.dta</t>
  </si>
  <si>
    <t>mice-tumour-7-F8-2-ex2_FS45V.27989.27989.3.1.dta</t>
  </si>
  <si>
    <t>mice-tumour-7-F9-1-ex2_FS-45v.28875.28875.3.0.dta</t>
  </si>
  <si>
    <t>mice-tumour-7-F8-1-ex2_FS-45V.28027.28027.3.0.dta</t>
  </si>
  <si>
    <t>QAASSLQQASLKLFEMAYKK(12)(19)</t>
  </si>
  <si>
    <t>NP_004125	GeneID:3313	HSPA9(646)(653)/</t>
  </si>
  <si>
    <t>mice-tumour-7-F14-3-ex2_FS-45V.31701.31701.3.0.dta</t>
  </si>
  <si>
    <t>mice-tumour-7-F17-2-ex2_FS-45v.32026.32026.3.0.dta</t>
  </si>
  <si>
    <t>QADKKIR(4)(5)</t>
  </si>
  <si>
    <t>NP_001072992	GeneID:10606	PAICS(418)(419)/NP_001072993	GeneID:10606	PAICS(425)(426)/NP_006443	GeneID:10606	PAICS(418)(419)/</t>
  </si>
  <si>
    <t>PAICS(425)</t>
  </si>
  <si>
    <t>PAICS(426)</t>
  </si>
  <si>
    <t>mice-tumour-7-F7-1-ex2_FS-45V.4858.4858.2.3.dta</t>
  </si>
  <si>
    <t>QAEKLMKQIGVK(4)(7)</t>
  </si>
  <si>
    <t>NP_116199	GeneID:84896	ATAD1(57)(60)/</t>
  </si>
  <si>
    <t>ATAD1(57)</t>
  </si>
  <si>
    <t>mice-tumour-7-F7-2-ex2_FS-65v.22153.22153.3.0.dta</t>
  </si>
  <si>
    <t>mice-tumour-7-F7-3-ex2_FS-65v.22386.22386.3.0.dta</t>
  </si>
  <si>
    <t>mice-tumour-7-F7-1-ex2_FS-65V.22236.22236.3.0.dta</t>
  </si>
  <si>
    <t>QAFALKDKSK(6)(8)</t>
  </si>
  <si>
    <t>NP_003696	GeneID:8604	SLC25A12(169)(171)/</t>
  </si>
  <si>
    <t>SLC25A12(169)</t>
  </si>
  <si>
    <t>SLC25A12(171)</t>
  </si>
  <si>
    <t>mice-tumour-7-F1-1-ex2_FS-45.15517.15517.2.0.dta</t>
  </si>
  <si>
    <t>QALAHGLKCKSQFTITPGSEQIR(8)(10)</t>
  </si>
  <si>
    <t>NP_001089	GeneID:50	ACO2(409)(411)/</t>
  </si>
  <si>
    <t>ACO2(409)</t>
  </si>
  <si>
    <t>mice-tumour-7-F3-1-ex2_FS-45v.19042.19042.3.0.dta</t>
  </si>
  <si>
    <t>mice-tumour-7-F3-2-ex2_FS-45V.19000.19000.3.0.dta</t>
  </si>
  <si>
    <t>mice-tumour-7-F4-3-ex2_FS-45v.18316.18316.3.0.dta</t>
  </si>
  <si>
    <t>mice-tumour-7-F4-1-ex2_FS-45V.18285.18285.3.0.dta</t>
  </si>
  <si>
    <t>mice-tumour-7-F3-2-ex2_20230117033445_FS-45v.18969.18969.3.0.dta</t>
  </si>
  <si>
    <t>mice-tumour-7-F4-2-ex2_FS-45V.18378.18378.3.0.dta</t>
  </si>
  <si>
    <t>mice-tumour-7-F3-2-ex2_20230117033445_FS-45v.19033.19033.3.0.dta</t>
  </si>
  <si>
    <t>mice-tumour-7-F3-2-ex2_FS-45V.19035.19035.3.0.dta</t>
  </si>
  <si>
    <t>QASVADYEETVKKAR(12)(13)</t>
  </si>
  <si>
    <t>NP_001173	GeneID:501	ALDH7A1(93)(94)/NP_001188306	GeneID:501	ALDH7A1(65)(66)/NP_001189333	GeneID:501	ALDH7A1(120)(121)/</t>
  </si>
  <si>
    <t>ALDH7A1(93)</t>
  </si>
  <si>
    <t>ALDH7A1(94)</t>
  </si>
  <si>
    <t>mice-tumour-7-F8-3-ex2_FS65v.19039.19039.3.1.dta</t>
  </si>
  <si>
    <t>mice-tumour-7-F8-1-ex2_FS-65V.19083.19083.3.1.dta</t>
  </si>
  <si>
    <t>mice-tumour-7-F8-2-ex2_FS65V.18899.18899.3.1.dta</t>
  </si>
  <si>
    <t>QDLGDKLRMIVMGHR(1)(6)</t>
  </si>
  <si>
    <t>NP_001263409	GeneID:9361	LONP1(2)(7)/</t>
  </si>
  <si>
    <t>LONP1(2)</t>
  </si>
  <si>
    <t>LONP1(7)</t>
  </si>
  <si>
    <t>mice-tumour-7-F6-2-ex2_FS-65v.13436.13436.3.0.dta</t>
  </si>
  <si>
    <t>QETHQQLADKKGLHVVEIR(10)(11)</t>
  </si>
  <si>
    <t>NP_114108	GeneID:64969	MRPS5(365)(366)/</t>
  </si>
  <si>
    <t>MRPS5(365)</t>
  </si>
  <si>
    <t>MRPS5(366)</t>
  </si>
  <si>
    <t>mice-tumour-7-F10-3-ex2_FS-45v.15293.15293.4.0.dta</t>
  </si>
  <si>
    <t>mice-tumour-7-F10-1-ex2_FS-45v.15329.15329.4.0.dta</t>
  </si>
  <si>
    <t>QFTPCQLLADHANSPNKKFYQ(17)(18)</t>
  </si>
  <si>
    <t>NP_000173	GeneID:3030	HADHA(759)(760)/</t>
  </si>
  <si>
    <t>HADHA(759)</t>
  </si>
  <si>
    <t>HADHA(760)</t>
  </si>
  <si>
    <t>mice-tumour-7-F11-3-ex2_FS-45v.27370.27370.3.0.dta</t>
  </si>
  <si>
    <t>mice-tumour-7-F12-3-ex2_FS-45V.27348.27348.3.0.dta</t>
  </si>
  <si>
    <t>mice-tumour-7-F12-2-ex2_FS-45v.27619.27619.3.0.dta</t>
  </si>
  <si>
    <t>mice-tumour-7-F11-3-ex2_FS-45v.27387.27387.3.1.dta</t>
  </si>
  <si>
    <t>mice-tumour-7-F11-2-ex2_FS-45v.27441.27441.3.0.dta</t>
  </si>
  <si>
    <t>mice-tumour-7-F11-3-ex2_FS-45v.27403.27403.3.1.dta</t>
  </si>
  <si>
    <t>mice-tumour-7-F12-1-ex2_FS-45v.27650.27650.3.0.dta</t>
  </si>
  <si>
    <t>QGKVIIVVKDGPGFYTTR(3)(9)</t>
  </si>
  <si>
    <t>NP_000173	GeneID:3030	HADHA(534)(540)/</t>
  </si>
  <si>
    <t>HADHA(534)</t>
  </si>
  <si>
    <t>mice-tumour-7-F6-2-ex2_FS-65v.31740.31740.3.1.dta</t>
  </si>
  <si>
    <t>mice-tumour-7-F6-1-ex2_FS-65v.31649.31649.3.1.dta</t>
  </si>
  <si>
    <t>mice-tumour-7-F7-2-ex2_FS-65v.31252.31252.3.0.dta</t>
  </si>
  <si>
    <t>mice-tumour-7-F7-3-ex2_FS-65v.31448.31448.3.0.dta</t>
  </si>
  <si>
    <t>mice-tumour-7-F6-1-ex2_FS-65v.31670.31670.3.1.dta</t>
  </si>
  <si>
    <t>mice-tumour-7-F6-3-ex2_FS-65v.31577.31577.3.0.dta</t>
  </si>
  <si>
    <t>mice-tumour-7-F7-1-ex2_FS-65V.31268.31268.3.0.dta</t>
  </si>
  <si>
    <t>mice-tumour-7-F7-1-ex2_FS-65V.31308.31308.3.0.dta</t>
  </si>
  <si>
    <t>mice-tumour-7-F6-3-ex2_FS-65v.31594.31594.3.1.dta</t>
  </si>
  <si>
    <t>mice-tumour-7-F6-2-ex2_FS-65v.31760.31760.3.1.dta</t>
  </si>
  <si>
    <t>QHLYVDKNTKIICQGFTGK(7)(10)</t>
  </si>
  <si>
    <t>NP_003840	GeneID:8802	SUCLG1(54)(57)/</t>
  </si>
  <si>
    <t>SUCLG1(54)</t>
  </si>
  <si>
    <t>mice-tumour-7-F9-2-ex2_FS-45V.20012.20012.3.1.dta</t>
  </si>
  <si>
    <t>QIHEEALSKFQKIEPSTVVPAQTPWDKPR(9)(12)</t>
  </si>
  <si>
    <t>NP_001229238	GeneID:10531	PITRM1(255)(258)/NP_055704	GeneID:10531	PITRM1(287)(290)/NP_001229236	GeneID:10531	PITRM1(287)(290)/</t>
  </si>
  <si>
    <t>NP_001229238</t>
  </si>
  <si>
    <t>GeneID:10531</t>
  </si>
  <si>
    <t>PITRM1(255)</t>
  </si>
  <si>
    <t>PITRM1(258)</t>
  </si>
  <si>
    <t>mice-tumour-7-F16-3-ex2_FS-45v.25586.25586.4.3.dta</t>
  </si>
  <si>
    <t>QIKAKGLK(3)(5)</t>
  </si>
  <si>
    <t>NP_037523	GeneID:29958	DMGDH(764)(766)/</t>
  </si>
  <si>
    <t>DMGDH(764)</t>
  </si>
  <si>
    <t>DMGDH(766)</t>
  </si>
  <si>
    <t>mice-tumour-7-F15-3-ex2_FS-45v.14745.14745.2.0.dta</t>
  </si>
  <si>
    <t>mice-tumour-7-F17-3-ex2_FS-45v.8835.8835.2.0.dta</t>
  </si>
  <si>
    <t>mice-tumour-7-F15-3-ex2_FS-45v.14708.14708.2.0.dta</t>
  </si>
  <si>
    <t>QIKFEKDLR(3)(6)</t>
  </si>
  <si>
    <t>mice-tumour-7-F3-2-ex2_20230117033445_FS-45v.18766.18766.3.0.dta</t>
  </si>
  <si>
    <t>mice-tumour-7-F3-1-ex2_FS-45v.18789.18789.3.1.dta</t>
  </si>
  <si>
    <t>QIQFADDMQEFTKFPTKTGR(13)(17)</t>
  </si>
  <si>
    <t>NP_006612	GeneID:10768	AHCYL1(53)(57)/</t>
  </si>
  <si>
    <t>AHCYL1(53)</t>
  </si>
  <si>
    <t>AHCYL1(57)</t>
  </si>
  <si>
    <t>mice-tumour-7-F13-1-ex2_FS-45V.30031.30031.3.0.dta</t>
  </si>
  <si>
    <t>mice-tumour-7-F13-2-ex2_FS-45V.29982.29982.3.0.dta</t>
  </si>
  <si>
    <t>QISAEKQYKGIIDCVVR(6)(9)</t>
  </si>
  <si>
    <t>NP_001142	GeneID:291	SLC25A4(49)(52)/</t>
  </si>
  <si>
    <t>SLC25A4(49)</t>
  </si>
  <si>
    <t>SLC25A4(52)</t>
  </si>
  <si>
    <t>mice-tumour-7-F7-1-ex2_FS-45V.28021.28021.3.0.dta</t>
  </si>
  <si>
    <t>mice-tumour-7-F10-3-ex2_FS-45v.26338.26338.3.0.dta</t>
  </si>
  <si>
    <t>QKTVAELEAEKAATITPFR(2)(11)</t>
  </si>
  <si>
    <t>NP_036475	GeneID:23530	NNT(453)(462)/NP_892022	GeneID:23530	NNT(453)(462)/</t>
  </si>
  <si>
    <t>NNT(462)</t>
  </si>
  <si>
    <t>mice-tumour-7-F10-2-ex2_FS-45v.29361.29361.3.2.dta</t>
  </si>
  <si>
    <t>mice-tumour-7-F11-2-ex2_FS-45v.29896.29896.3.0.dta</t>
  </si>
  <si>
    <t>mice-tumour-7-F10-2-ex2_FS-45v.29380.29380.3.1.dta</t>
  </si>
  <si>
    <t>mice-tumour-7-F11-3-ex2_FS-45v.29961.29961.3.0.dta</t>
  </si>
  <si>
    <t>mice-tumour-7-F11-1-ex2_FS-45v.29718.29718.3.0.dta</t>
  </si>
  <si>
    <t>QLEVEPEEPEAENKHKPR(14)(16)</t>
  </si>
  <si>
    <t>NP_004784	GeneID:9361	LONP1(232)(234)/NP_001263409	GeneID:9361	LONP1(36)(38)/NP_001263408	GeneID:9361	LONP1(168)(170)/</t>
  </si>
  <si>
    <t>LONP1(232)</t>
  </si>
  <si>
    <t>LONP1(234)</t>
  </si>
  <si>
    <t>mice-tumour-7-F19-3-ex2_FS-45v.10255.10255.3.0.dta</t>
  </si>
  <si>
    <t>mice-tumour-7-F19-1-ex2_FS-45v.10346.10346.3.0.dta</t>
  </si>
  <si>
    <t>mice-tumour-7-F19-2-ex2_FS-45v.10290.10290.3.0.dta</t>
  </si>
  <si>
    <t>mice-tumour-7-F19-1-ex2_FS-45v.10456.10456.3.0.dta</t>
  </si>
  <si>
    <t>QLGKKTVVVNCNPETVSTDFDECDK(4)(5)</t>
  </si>
  <si>
    <t>NP_001116105	GeneID:1373	CPS1(1014)(1015)/NP_001866	GeneID:1373	CPS1(1008)(1009)/NP_001116106	GeneID:1373	CPS1(557)(558)/</t>
  </si>
  <si>
    <t>CPS1(1008)</t>
  </si>
  <si>
    <t>CPS1(1009)</t>
  </si>
  <si>
    <t>mice-tumour-7-F18-2-ex2_FS-45v.22459.22459.3.0.dta</t>
  </si>
  <si>
    <t>mice-tumour-7-F18-1-ex2_FS-45v.22499.22499.3.0.dta</t>
  </si>
  <si>
    <t>mice-tumour-7-F18-3-ex2_FS-45v.22513.22513.3.2.dta</t>
  </si>
  <si>
    <t>mice-tumour-7-F18-1-ex2_FS-45v.22523.22523.3.0.dta</t>
  </si>
  <si>
    <t>mice-tumour-7-F18-2-ex2_FS-45v.22542.22542.3.0.dta</t>
  </si>
  <si>
    <t>mice-tumour-7-F18-3-ex2_FS-45v.22501.22501.3.2.dta</t>
  </si>
  <si>
    <t>QLGKKTVVVNCNPETVSTDFDECDKLYFEELSLER(4)(5)</t>
  </si>
  <si>
    <t>mice-tumour-7-F1-1-ex2_FS-45.29407.29407.4.1.dta</t>
  </si>
  <si>
    <t>QLTVGVPKEIFQNEKR(8)(15)</t>
  </si>
  <si>
    <t>NP_036475	GeneID:23530	NNT(63)(70)/NP_892022	GeneID:23530	NNT(63)(70)/</t>
  </si>
  <si>
    <t>mice-tumour-7-F8-3-ex2_FS-45v.27682.27682.3.0.dta</t>
  </si>
  <si>
    <t>mice-tumour-7-F8-2-ex2_FS45V.27342.27342.3.0.dta</t>
  </si>
  <si>
    <t>mice-tumour-7-F8-1-ex2_FS-45V.27402.27402.3.0.dta</t>
  </si>
  <si>
    <t>QLYKKFDLR(4)(5)</t>
  </si>
  <si>
    <t>NP_001268666	GeneID:2110	ETFDH(211)(212)/NP_004444	GeneID:2110	ETFDH(258)(259)/NP_001268667	GeneID:2110	ETFDH(197)(198)/</t>
  </si>
  <si>
    <t>ETFDH(211)</t>
  </si>
  <si>
    <t>ETFDH(212)</t>
  </si>
  <si>
    <t>mice-tumour-7-F7-1-ex2_FS-45V.23426.23426.3.0.dta</t>
  </si>
  <si>
    <t>mice-tumour-7-F7-3-ex2_FS-45V.23521.23521.3.0.dta</t>
  </si>
  <si>
    <t>mice-tumour-7-F7-2-ex2_FS-45V.23411.23411.3.0.dta</t>
  </si>
  <si>
    <t>QLYNIYAKHTKQSLQVIESAMER(8)(11)</t>
  </si>
  <si>
    <t>NP_006003	GeneID:8192	CLPP(211)(214)/</t>
  </si>
  <si>
    <t>CLPP(211)</t>
  </si>
  <si>
    <t>CLPP(214)</t>
  </si>
  <si>
    <t>mice-tumour-7-F14-2-ex2_FS-45V.30378.30378.3.0.dta</t>
  </si>
  <si>
    <t>mice-tumour-7-F14-3-ex2_FS-45V.30360.30360.3.0.dta</t>
  </si>
  <si>
    <t>mice-tumour-7-F14-3-ex2_FS-45V.30395.30395.3.1.dta</t>
  </si>
  <si>
    <t>mice-tumour-7-F14-1-ex2_FS-45V.30387.30387.3.1.dta</t>
  </si>
  <si>
    <t>QNKLEQVEKELLR(3)(9)</t>
  </si>
  <si>
    <t>NP_001688	GeneID:539	ATP5PO(54)(60)/</t>
  </si>
  <si>
    <t>ATP5PO(54)</t>
  </si>
  <si>
    <t>mice-tumour-7-F9-1-ex2_FS-45v.28317.28317.3.0.dta</t>
  </si>
  <si>
    <t>mice-tumour-7-F9-1-ex2_FS-65v.31412.31412.3.0.dta</t>
  </si>
  <si>
    <t>mice-tumour-7-F8-2-ex2_FS45V.27455.27455.3.0.dta</t>
  </si>
  <si>
    <t>mice-tumour-7-F8-1-ex2_FS-65V.31218.31218.3.0.dta</t>
  </si>
  <si>
    <t>mice-tumour-7-F8-1-ex2_FS-65V.31282.31282.3.0.dta</t>
  </si>
  <si>
    <t>mice-tumour-7-F9-2-ex2_FS-65V.30776.30776.3.0.dta</t>
  </si>
  <si>
    <t>mice-tumour-7-F9-2-ex2_FS-65V.30803.30803.3.0.dta</t>
  </si>
  <si>
    <t>mice-tumour-7-F9-3-ex2_FS-65v.30899.30899.3.0.dta</t>
  </si>
  <si>
    <t>mice-tumour-7-F9-3-ex2_FS-65v.30946.30946.3.0.dta</t>
  </si>
  <si>
    <t>QNLIAEVSTKDVKVYGK(10)(13)</t>
  </si>
  <si>
    <t>NP_001116105	GeneID:1373	CPS1(213)(216)/NP_001866	GeneID:1373	CPS1(207)(210)/</t>
  </si>
  <si>
    <t>mice-tumour-7-F10-2-ex2_FS-45v.27500.27500.3.0.dta</t>
  </si>
  <si>
    <t>mice-tumour-7-F10-1-ex2_FS-45v.27554.27554.3.0.dta</t>
  </si>
  <si>
    <t>mice-tumour-7-F10-3-ex2_FS-45v.27681.27681.3.0.dta</t>
  </si>
  <si>
    <t>mice-tumour-7-F10-3-ex2_FS-45v.27649.27649.3.0.dta</t>
  </si>
  <si>
    <t>mice-tumour-7-F10-2-ex2_FS-45v.27456.27456.3.0.dta</t>
  </si>
  <si>
    <t>mice-tumour-7-F11-3-ex2_FS-45v.27883.27883.3.0.dta</t>
  </si>
  <si>
    <t>mice-tumour-7-F11-2-ex2_FS-45v.27875.27875.3.2.dta</t>
  </si>
  <si>
    <t>mice-tumour-7-F11-3-ex2_FS-45v.27870.27870.3.0.dta</t>
  </si>
  <si>
    <t>QPVGHSRQGDFIKCVEQKTDALGK(13)(18)</t>
  </si>
  <si>
    <t>NP_073582	GeneID:64756	ATPAF1(143)(148)/NP_001036011	GeneID:64756	ATPAF1(143)(148)/NP_001230657	GeneID:64756	ATPAF1(32)(37)/</t>
  </si>
  <si>
    <t>ATPAF1(143)</t>
  </si>
  <si>
    <t>ATPAF1(148)</t>
  </si>
  <si>
    <t>mice-tumour-7-F19-1-ex2_FS-45v.28037.28037.6.0.dta</t>
  </si>
  <si>
    <t>mice-tumour-7-F19-1-ex2_FS-45v.27998.27998.5.0.dta</t>
  </si>
  <si>
    <t>mice-tumour-7-F19-3-ex2_FS-45v.28458.28458.5.0.dta</t>
  </si>
  <si>
    <t>mice-tumour-7-F6-2-ex2_FS-45v.27604.27604.5.0.dta</t>
  </si>
  <si>
    <t>mice-tumour-7-F9-3-ex2_FS-45v.27765.27765.5.0.dta</t>
  </si>
  <si>
    <t>mice-tumour-7-F19-2-ex2_FS-45v.27962.27962.5.0.dta</t>
  </si>
  <si>
    <t>mice-tumour-7-F20-2-ex2_FS-45v.27885.27885.6.0.dta</t>
  </si>
  <si>
    <t>mice-tumour-7-F19-2-ex2_FS-45v.28048.28048.4.0.dta</t>
  </si>
  <si>
    <t>mice-tumour-7-F19-1-ex2_FS-45v.28056.28056.5.0.dta</t>
  </si>
  <si>
    <t>mice-tumour-7-F18-1-ex2_FS-45v.28689.28689.5.0.dta</t>
  </si>
  <si>
    <t>mice-tumour-7-F19-1-ex2_FS-45v.27893.27893.6.0.dta</t>
  </si>
  <si>
    <t>QQKQAKLTEDGLPLGVNLGK(3)(6)</t>
  </si>
  <si>
    <t>NP_001352	GeneID:1723	DHODH(166)(169)/</t>
  </si>
  <si>
    <t>DHODH(166)</t>
  </si>
  <si>
    <t>DHODH(169)</t>
  </si>
  <si>
    <t>mice-tumour-7-F9-1-ex2_FS-45v.26713.26713.3.1.dta</t>
  </si>
  <si>
    <t>QQLLQGYDMLMNPKKMGER(14)(15)</t>
  </si>
  <si>
    <t>Oxidation[M](11);Oxidation[M](16)</t>
  </si>
  <si>
    <t>NP_653337	GeneID:55471	NDUFAF7(396)(397)/NP_001077415	GeneID:55471	NDUFAF7(298)(299)/</t>
  </si>
  <si>
    <t>NDUFAF7(396)</t>
  </si>
  <si>
    <t>NDUFAF7(397)</t>
  </si>
  <si>
    <t>mice-tumour-7-F19-2-ex2_FS-65v.26097.26097.4.0.dta</t>
  </si>
  <si>
    <t>mice-tumour-7-F19-3-ex2_FS-45v.25398.25398.3.0.dta</t>
  </si>
  <si>
    <t>QSADFMPLKQMMKTLNNDLGPNWR(9)(13)</t>
  </si>
  <si>
    <t>NP_064632	GeneID:56997	COQ8A(310)(314)/</t>
  </si>
  <si>
    <t>NP_064632</t>
  </si>
  <si>
    <t>GeneID:56997</t>
  </si>
  <si>
    <t>COQ8A(310)</t>
  </si>
  <si>
    <t>COQ8A(314)</t>
  </si>
  <si>
    <t>mice-tumour-7-F19-2-ex2_FS-45v.24044.24044.4.0.dta</t>
  </si>
  <si>
    <t>mice-tumour-7-F19-1-ex2_FS-45v.24112.24112.4.0.dta</t>
  </si>
  <si>
    <t>QTLEKVEKSELHLMDR(5)(8)</t>
  </si>
  <si>
    <t>NP_573566	GeneID:10128	LRPPRC(292)(295)/</t>
  </si>
  <si>
    <t>LRPPRC(295)</t>
  </si>
  <si>
    <t>mice-tumour-7-F14-2-ex2_FS-45V.22584.22584.3.0.dta</t>
  </si>
  <si>
    <t>mice-tumour-7-F14-1-ex2_FS-45V.22740.22740.3.0.dta</t>
  </si>
  <si>
    <t>mice-tumour-7-F14-1-ex2_FS-45V.22717.22717.3.0.dta</t>
  </si>
  <si>
    <t>mice-tumour-7-F14-3-ex2_FS-45V.22621.22621.3.0.dta</t>
  </si>
  <si>
    <t>QTMQVDEHARPQTTLEQLQKLPPVFKK(20)(26)</t>
  </si>
  <si>
    <t>NP_006102	GeneID:10449	ACAA2(234)(240)/</t>
  </si>
  <si>
    <t>ACAA2(234)</t>
  </si>
  <si>
    <t>ACAA2(240)</t>
  </si>
  <si>
    <t>mice-tumour-7-F14-3-ex2_FS-65V.25992.25992.4.1.dta</t>
  </si>
  <si>
    <t>mice-tumour-7-F14-1-ex2_FS-65V.26106.26106.4.0.dta</t>
  </si>
  <si>
    <t>QVEKAWALLQKR(4)(11)</t>
  </si>
  <si>
    <t>NP_001035997	GeneID:80347	COASY(576)(583)/NP_001035994	GeneID:80347	COASY(547)(554)/NP_079509	GeneID:80347	COASY(547)(554)/</t>
  </si>
  <si>
    <t>COASY(576)</t>
  </si>
  <si>
    <t>COASY(583)</t>
  </si>
  <si>
    <t>mice-tumour-7-F7-1-ex2_FS-45V.25990.25990.3.0.dta</t>
  </si>
  <si>
    <t>QVGCAFDMLWKLQKQK(11)(14)</t>
  </si>
  <si>
    <t>Carbamidomethyl[C](4);Oxidation[M](8)</t>
  </si>
  <si>
    <t>NP_078898	GeneID:79675	FASTKD1(77)(80)/NP_001268405	GeneID:79675	FASTKD1(77)(80)/</t>
  </si>
  <si>
    <t>NP_078898</t>
  </si>
  <si>
    <t>GeneID:79675</t>
  </si>
  <si>
    <t>FASTKD1(77)</t>
  </si>
  <si>
    <t>FASTKD1(80)</t>
  </si>
  <si>
    <t>mice-tumour-7-F19-2-ex2_FS-65v.22913.22913.3.0.dta</t>
  </si>
  <si>
    <t>QVKHIPESKLTSLAAALDENKDGK(3)(9)</t>
  </si>
  <si>
    <t>NP_036450	GeneID:3954	LETM1(661)(667)/</t>
  </si>
  <si>
    <t>LETM1(661)</t>
  </si>
  <si>
    <t>LETM1(667)</t>
  </si>
  <si>
    <t>mice-tumour-7-F14-2-ex2_FS-45V.25356.25356.4.2.dta</t>
  </si>
  <si>
    <t>mice-tumour-7-F14-3-ex2_FS-45V.25361.25361.4.2.dta</t>
  </si>
  <si>
    <t>mice-tumour-7-F14-2-ex2_FS-45V.25368.25368.4.2.dta</t>
  </si>
  <si>
    <t>QYMEEENYDKIISECSKEIDAEGK(10)(17)</t>
  </si>
  <si>
    <t>NP_055635	GeneID:9868	TOMM70(312)(319)/</t>
  </si>
  <si>
    <t>TOMM70(312)</t>
  </si>
  <si>
    <t>TOMM70(319)</t>
  </si>
  <si>
    <t>mice-tumour-7-F1-3-ex2_FS-45V.26663.26663.3.0.dta</t>
  </si>
  <si>
    <t>QYYIGDIHPSDLKPESGSKDPSK(13)(19)</t>
  </si>
  <si>
    <t>mice-tumour-7-F17-3-ex2_FS-45v.20286.20286.3.0.dta</t>
  </si>
  <si>
    <t>mice-tumour-7-F17-1-ex2_FS-45v.20219.20219.3.0.dta</t>
  </si>
  <si>
    <t>mice-tumour-7-F17-2-ex2_FS-45v.20374.20374.3.0.dta</t>
  </si>
  <si>
    <t>QYYKKWYDAR(4)(5)</t>
  </si>
  <si>
    <t>NP_079114	GeneID:79896	THNSL1(194)(195)/</t>
  </si>
  <si>
    <t>THNSL1(194)</t>
  </si>
  <si>
    <t>THNSL1(195)</t>
  </si>
  <si>
    <t>mice-tumour-7-F6-1-ex2_FS-65v.14960.14960.3.1.dta</t>
  </si>
  <si>
    <t>RATEYAPKKR(8)(9)</t>
  </si>
  <si>
    <t>NP_005821	GeneID:10240	MRPS31(145)(146)/</t>
  </si>
  <si>
    <t>MRPS31(145)</t>
  </si>
  <si>
    <t>MRPS31(146)</t>
  </si>
  <si>
    <t>mice-tumour-7-F15-3-ex2_FS-45v.11056.11056.3.0.dta</t>
  </si>
  <si>
    <t>RCFKVKHDALK(4)(6)</t>
  </si>
  <si>
    <t>mice-tumour-7-F19-1-ex2_FS-65v.26889.26889.2.2.dta</t>
  </si>
  <si>
    <t>REQDTKKEPVSTNAVQR(6)(7)</t>
  </si>
  <si>
    <t>NP_001138299	GeneID:84881	RPUSD4(60)(61)/NP_116184	GeneID:84881	RPUSD4(60)(61)/</t>
  </si>
  <si>
    <t>RPUSD4(60)</t>
  </si>
  <si>
    <t>RPUSD4(61)</t>
  </si>
  <si>
    <t>mice-tumour-7-F4-3-ex2_FS-45v.25971.25971.3.0.dta</t>
  </si>
  <si>
    <t>RFTMELAKKGFIGPGIDVPAPDMSTGER(8)(9)</t>
  </si>
  <si>
    <t>mice-tumour-7-F16-1-ex2_FS-45v.28971.28971.3.0.dta</t>
  </si>
  <si>
    <t>mice-tumour-7-F16-3-ex2_FS-45v.29104.29104.3.0.dta</t>
  </si>
  <si>
    <t>mice-tumour-7-F16-2-ex2_FS-45v.29062.29062.3.0.dta</t>
  </si>
  <si>
    <t>RGKKGAVAEDGDELR(3)(4)</t>
  </si>
  <si>
    <t>mice-tumour-7-F10-2-ex2_FS-65v.12958.12958.3.1.dta</t>
  </si>
  <si>
    <t>RGVLKEYGVKVLGTSVESIMATEDR(5)(10)</t>
  </si>
  <si>
    <t>NP_001116105	GeneID:1373	CPS1(533)(538)/NP_001866	GeneID:1373	CPS1(527)(532)/NP_001116106	GeneID:1373	CPS1(76)(81)/</t>
  </si>
  <si>
    <t>mice-tumour-7-F16-2-ex2_FS-45v.30056.30056.3.0.dta</t>
  </si>
  <si>
    <t>mice-tumour-7-F16-3-ex2_FS-45v.30109.30109.3.0.dta</t>
  </si>
  <si>
    <t>RKEKNVQGIIEILK(2)(4)</t>
  </si>
  <si>
    <t>mice-tumour-7-F7-1-ex2_FS-45V.25373.25373.3.0.dta</t>
  </si>
  <si>
    <t>mice-tumour-7-F7-2-ex2_FS-45V.25381.25381.3.0.dta</t>
  </si>
  <si>
    <t>mice-tumour-7-F7-3-ex2_FS-45V.25209.25209.3.0.dta</t>
  </si>
  <si>
    <t>mice-tumour-7-F7-2-ex2_FS-45V.25410.25410.3.0.dta</t>
  </si>
  <si>
    <t>mice-tumour-7-F7-3-ex2_FS-45V.25279.25279.3.0.dta</t>
  </si>
  <si>
    <t>mice-tumour-7-F7-3-ex2_FS-45V.25193.25193.3.0.dta</t>
  </si>
  <si>
    <t>mice-tumour-7-F7-1-ex2_FS-45V.25439.25439.3.0.dta</t>
  </si>
  <si>
    <t>mice-tumour-7-F8-3-ex2_FS-45v.24968.24968.3.1.dta</t>
  </si>
  <si>
    <t>mice-tumour-7-F8-1-ex2_FS-45V.24761.24761.3.0.dta</t>
  </si>
  <si>
    <t>mice-tumour-7-F8-2-ex2_FS45V.24691.24691.3.2.dta</t>
  </si>
  <si>
    <t>RKHSCRK(1)(2)</t>
  </si>
  <si>
    <t>NP_036591	GeneID:26521	TIMM8B(2)(3)/</t>
  </si>
  <si>
    <t>NP_036591</t>
  </si>
  <si>
    <t>GeneID:26521</t>
  </si>
  <si>
    <t>TIMM8B(2)</t>
  </si>
  <si>
    <t>TIMM8B(3)</t>
  </si>
  <si>
    <t>mice-tumour-7-F20-1-ex2_FS-45v.4061.4061.2.1.dta</t>
  </si>
  <si>
    <t>RKQEMLKEMPLQDPR(2)(7)</t>
  </si>
  <si>
    <t>mice-tumour-7-F2-1-ex2_FS-65v.20743.20743.3.0.dta</t>
  </si>
  <si>
    <t>mice-tumour-7-F2-2-ex2-_FS-65v.20564.20564.3.0.dta</t>
  </si>
  <si>
    <t>mice-tumour-7-F2-2-ex2-_FS-65v.20609.20609.3.0.dta</t>
  </si>
  <si>
    <t>mice-tumour-7-F2-1-ex2_FS-65v.20688.20688.3.0.dta</t>
  </si>
  <si>
    <t>mice-tumour-7-F2-3-ex2_FS-65V.20520.20520.3.0.dta</t>
  </si>
  <si>
    <t>RMELKADQLYKQK(5)(11)</t>
  </si>
  <si>
    <t>NP_005381	GeneID:5161	PDHA2(75)(81)/NP_001166926	GeneID:5160	PDHA1(77)(83)/NP_001166927	GeneID:5160	PDHA1(77)(83)/NP_001166925	GeneID:5160	PDHA1(115)(121)/NP_000275	GeneID:5160	PDHA1(77)(83)/</t>
  </si>
  <si>
    <t>mice-tumour-7-F1-3-ex2_FS-65V.16231.16231.3.0.dta</t>
  </si>
  <si>
    <t>RPEMKNFFKDMPQPR(5)(9)</t>
  </si>
  <si>
    <t>NP_001019903	GeneID:51102	MECR(172)(176)/NP_057095	GeneID:51102	MECR(248)(252)/</t>
  </si>
  <si>
    <t>NP_001019903</t>
  </si>
  <si>
    <t>GeneID:51102</t>
  </si>
  <si>
    <t>MECR(172)</t>
  </si>
  <si>
    <t>MECR(176)</t>
  </si>
  <si>
    <t>mice-tumour-7-F4-2-ex2_FS-65V.27362.27362.3.0.dta</t>
  </si>
  <si>
    <t>mice-tumour-7-F4-1-ex2_FS-65V.27352.27352.3.0.dta</t>
  </si>
  <si>
    <t>mice-tumour-7-F4-3-ex2_FS-65v.27628.27628.3.0.dta</t>
  </si>
  <si>
    <t>mice-tumour-7-F5-3-ex2_FS-65v.26160.26160.3.0.dta</t>
  </si>
  <si>
    <t>mice-tumour-7-F5-2-ex2_FS-65v.26141.26141.3.0.dta</t>
  </si>
  <si>
    <t>RPVCSQCCKKMR(9)(10)</t>
  </si>
  <si>
    <t>Carbamidomethyl[C](4);Carbamidomethyl[C](7);Carbamidomethyl[C](8)</t>
  </si>
  <si>
    <t>NP_001122099	GeneID:56907	SPIRE1(490)(491)/NP_001122098	GeneID:56907	SPIRE1(624)(625)/NP_064533	GeneID:56907	SPIRE1(610)(611)/</t>
  </si>
  <si>
    <t>SPIRE1(490)</t>
  </si>
  <si>
    <t>SPIRE1(491)</t>
  </si>
  <si>
    <t>mice-tumour-7-F2-1-ex2_FS-65v.24780.24780.3.1.dta</t>
  </si>
  <si>
    <t>RSDDNEKALKIR(7)(10)</t>
  </si>
  <si>
    <t>NP_001186128	GeneID:204	AK2(173)(176)/NP_037543	GeneID:204	AK2(181)(184)/NP_001616	GeneID:204	AK2(181)(184)/</t>
  </si>
  <si>
    <t>AK2(173)</t>
  </si>
  <si>
    <t>AK2(176)</t>
  </si>
  <si>
    <t>mice-tumour-7-F13-3-ex2_FS-45V.10043.10043.3.0.dta</t>
  </si>
  <si>
    <t>mice-tumour-7-F13-2-ex2_FS-45V.9928.9928.3.0.dta</t>
  </si>
  <si>
    <t>mice-tumour-7-F13-3-ex2_FS-45V.10004.10004.3.0.dta</t>
  </si>
  <si>
    <t>RYDDPEVQKDIKNVPFK(9)(12)</t>
  </si>
  <si>
    <t>NP_004125	GeneID:3313	HSPA9(135)(138)/</t>
  </si>
  <si>
    <t>mice-tumour-7-F14-2-ex2_FS-45V.20867.20867.3.0.dta</t>
  </si>
  <si>
    <t>mice-tumour-7-F17-3-ex2_FS-45v.20257.20257.3.1.dta</t>
  </si>
  <si>
    <t>mice-tumour-7-F14-1-ex2_FS-45V.20962.20962.3.0.dta</t>
  </si>
  <si>
    <t>mice-tumour-7-F14-1-ex2_FS-45V.20965.20965.3.0.dta</t>
  </si>
  <si>
    <t>mice-tumour-7-F17-1-ex2_FS-45v.20159.20159.3.0.dta</t>
  </si>
  <si>
    <t>mice-tumour-7-F14-2-ex2_FS-45V.20852.20852.3.1.dta</t>
  </si>
  <si>
    <t>mice-tumour-7-F17-2-ex2_FS-45v.20319.20319.3.0.dta</t>
  </si>
  <si>
    <t>mice-tumour-7-F14-3-ex2_FS-45V.20909.20909.3.0.dta</t>
  </si>
  <si>
    <t>mice-tumour-7-F14-3-ex2_FS-45V.20867.20867.3.0.dta</t>
  </si>
  <si>
    <t>mice-tumour-7-F14-2-ex2_FS-45V.20828.20828.3.1.dta</t>
  </si>
  <si>
    <t>SAAETVTKGGIMLPEKSQGK(8)(16)</t>
  </si>
  <si>
    <t>NP_002148	GeneID:3336	HSPE1(28)(36)/</t>
  </si>
  <si>
    <t>mice-tumour-7-F7-1-ex2_FS-45V.21170.21170.3.0.dta</t>
  </si>
  <si>
    <t>mice-tumour-7-F7-3-ex2_FS-65v.23723.23723.3.0.dta</t>
  </si>
  <si>
    <t>mice-tumour-7-F7-3-ex2_FS-65v.23739.23739.3.0.dta</t>
  </si>
  <si>
    <t>mice-tumour-7-F7-2-ex2_FS-65v.23498.23498.3.0.dta</t>
  </si>
  <si>
    <t>mice-tumour-7-F7-3-ex2_FS-65v.23679.23679.3.0.dta</t>
  </si>
  <si>
    <t>mice-tumour-7-F7-2-ex2_FS-65v.23576.23576.3.0.dta</t>
  </si>
  <si>
    <t>mice-tumour-7-F7-3-ex2_FS-45V.21331.21331.3.0.dta</t>
  </si>
  <si>
    <t>mice-tumour-7-F8-1-ex2_FS-65V.24072.24072.3.0.dta</t>
  </si>
  <si>
    <t>mice-tumour-7-F6-2-ex2_FS-65v.24221.24221.3.0.dta</t>
  </si>
  <si>
    <t>mice-tumour-7-F8-3-ex2_FS65v.24069.24069.3.0.dta</t>
  </si>
  <si>
    <t>mice-tumour-7-F7-3-ex2_FS-45V.21365.21365.3.0.dta</t>
  </si>
  <si>
    <t>mice-tumour-7-F8-2-ex2_FS45V.20346.20346.3.0.dta</t>
  </si>
  <si>
    <t>mice-tumour-7-F6-3-ex2_FS-65v.24029.24029.3.0.dta</t>
  </si>
  <si>
    <t>mice-tumour-7-F8-2-ex2_FS65V.23832.23832.3.0.dta</t>
  </si>
  <si>
    <t>mice-tumour-7-F7-1-ex2_FS-45V.21208.21208.3.0.dta</t>
  </si>
  <si>
    <t>mice-tumour-7-F7-1-ex2_FS-65V.23507.23507.3.0.dta</t>
  </si>
  <si>
    <t>SAAVAKQALAHGLKCK(6)(14)</t>
  </si>
  <si>
    <t>NP_001089	GeneID:50	ACO2(401)(409)/</t>
  </si>
  <si>
    <t>mice-tumour-7-F10-2-ex2_FS-45v.17448.17448.3.0.dta</t>
  </si>
  <si>
    <t>mice-tumour-7-F10-2-ex2_FS-45v.17431.17431.3.0.dta</t>
  </si>
  <si>
    <t>mice-tumour-7-F10-1-ex2_FS-45v.17481.17481.3.0.dta</t>
  </si>
  <si>
    <t>mice-tumour-7-F10-2-ex2_FS-45v.17469.17469.3.0.dta</t>
  </si>
  <si>
    <t>mice-tumour-7-F10-3-ex2_FS-45v.17527.17527.3.0.dta</t>
  </si>
  <si>
    <t>SAELAKAGGCKHFNLLSSK(6)(11)</t>
  </si>
  <si>
    <t>NP_001091990	GeneID:10553	HTATIP2(154)(159)/NP_001091991	GeneID:10553	HTATIP2(120)(125)/NP_006401	GeneID:10553	HTATIP2(120)(125)/NP_001091992	GeneID:10553	HTATIP2(120)(125)/</t>
  </si>
  <si>
    <t>HTATIP2(154)</t>
  </si>
  <si>
    <t>HTATIP2(159)</t>
  </si>
  <si>
    <t>mice-tumour-7-F7-2-ex2_FS-65v.21626.21626.3.0.dta</t>
  </si>
  <si>
    <t>mice-tumour-7-F7-3-ex2_FS-65v.21785.21785.3.0.dta</t>
  </si>
  <si>
    <t>mice-tumour-7-F7-1-ex2_FS-65V.21649.21649.3.0.dta</t>
  </si>
  <si>
    <t>SAKAISEQTGKELLYK(3)(11)</t>
  </si>
  <si>
    <t>NP_942127	GeneID:47	ACLY(4)(12)/NP_001087	GeneID:47	ACLY(4)(12)/</t>
  </si>
  <si>
    <t>ACLY(12)</t>
  </si>
  <si>
    <t>mice-tumour-7-F9-2-ex2_FS-45V.29008.29008.3.0.dta</t>
  </si>
  <si>
    <t>mice-tumour-7-F9-3-ex2_FS-45v.29217.29217.3.0.dta</t>
  </si>
  <si>
    <t>mice-tumour-7-F9-1-ex2_FS-45v.29498.29498.3.0.dta</t>
  </si>
  <si>
    <t>mice-tumour-7-F9-1-ex2_FS-45v.29478.29478.3.0.dta</t>
  </si>
  <si>
    <t>SATNLPQLKELYQLSKEK(9)(16)</t>
  </si>
  <si>
    <t>NP_002302	GeneID:3980	LIG3(826)(833)/NP_039269	GeneID:3980	LIG3(826)(833)/</t>
  </si>
  <si>
    <t>LIG3(826)</t>
  </si>
  <si>
    <t>LIG3(833)</t>
  </si>
  <si>
    <t>mice-tumour-7-F13-1-ex2_FS-45V.30214.30214.3.0.dta</t>
  </si>
  <si>
    <t>mice-tumour-7-F13-2-ex2_FS-45V.30181.30181.3.2.dta</t>
  </si>
  <si>
    <t>mice-tumour-7-F13-3-ex2_FS-45V.30299.30299.3.0.dta</t>
  </si>
  <si>
    <t>SELGKLSLDKVFR(5)(10)</t>
  </si>
  <si>
    <t>NP_038470	GeneID:30968	STOML2(140)(145)/NP_001273962	GeneID:30968	STOML2(94)(99)/NP_001273960	GeneID:30968	STOML2(140)(145)/NP_001273961	GeneID:30968	STOML2(89)(94)/</t>
  </si>
  <si>
    <t>STOML2(140)</t>
  </si>
  <si>
    <t>mice-tumour-7-F13-3-ex2_FS-65V.31470.31470.3.0.dta</t>
  </si>
  <si>
    <t>mice-tumour-7-F13-1-ex2_FS-65V.31508.31508.3.0.dta</t>
  </si>
  <si>
    <t>SELKHAKR(4)(7)</t>
  </si>
  <si>
    <t>NP_002851	GeneID:5832	ALDH18A1(68)(71)/NP_001017423	GeneID:5832	ALDH18A1(68)(71)/</t>
  </si>
  <si>
    <t>ALDH18A1(68)</t>
  </si>
  <si>
    <t>ALDH18A1(71)</t>
  </si>
  <si>
    <t>mice-tumour-7-F9-1-ex2_FS-45v.2644.2644.3.0.dta</t>
  </si>
  <si>
    <t>mice-tumour-7-F8-2-ex2_FS45V.2411.2411.3.1.dta</t>
  </si>
  <si>
    <t>SENGLEFTSSGSANTETTKVTGSLETKYR(19)(27)</t>
  </si>
  <si>
    <t>NP_003365	GeneID:7416	VDAC1(53)(61)/</t>
  </si>
  <si>
    <t>VDAC1(53)</t>
  </si>
  <si>
    <t>mice-tumour-7-F14-1-ex2_FS-45V.26188.26188.3.0.dta</t>
  </si>
  <si>
    <t>mice-tumour-7-F14-3-ex2_FS-45V.26109.26109.3.0.dta</t>
  </si>
  <si>
    <t>mice-tumour-7-F14-2-ex2_FS-45V.26026.26026.3.0.dta</t>
  </si>
  <si>
    <t>SFKVKQTQR(3)(5)</t>
  </si>
  <si>
    <t>NP_964011	GeneID:10249	GLYAT(125)(127)/NP_005829	GeneID:10249	GLYAT(125)(127)/</t>
  </si>
  <si>
    <t>NP_964011</t>
  </si>
  <si>
    <t>GeneID:10249</t>
  </si>
  <si>
    <t>GLYAT(125)</t>
  </si>
  <si>
    <t>GLYAT(127)</t>
  </si>
  <si>
    <t>mice-tumour-7-F4-1-ex2_FS-65V.26219.26219.3.0.dta</t>
  </si>
  <si>
    <t>SFLLAKKSGENVAK(6)(7)</t>
  </si>
  <si>
    <t>NP_060422	GeneID:55037	PTCD3(110)(111)/</t>
  </si>
  <si>
    <t>PTCD3(110)</t>
  </si>
  <si>
    <t>PTCD3(111)</t>
  </si>
  <si>
    <t>mice-tumour-7-F9-1-ex2_FS-65v.24649.24649.3.0.dta</t>
  </si>
  <si>
    <t>SFPKYKPSSLR(4)(6)</t>
  </si>
  <si>
    <t>NP_001161803	GeneID:4710	NDUFB4(5)(7)/NP_004538	GeneID:4710	NDUFB4(5)(7)/</t>
  </si>
  <si>
    <t>NDUFB4(5)</t>
  </si>
  <si>
    <t>NDUFB4(7)</t>
  </si>
  <si>
    <t>mice-tumour-7-F3-2-ex2_FS-45V.25247.25247.3.0.dta</t>
  </si>
  <si>
    <t>mice-tumour-7-F3-2-ex2_20230117033445_FS-45v.25122.25122.3.0.dta</t>
  </si>
  <si>
    <t>mice-tumour-7-F19-2-ex2_FS-65v.12444.12444.3.1.dta</t>
  </si>
  <si>
    <t>SGKLKASYKR(3)(5)</t>
  </si>
  <si>
    <t>NP_005653	GeneID:7419	VDAC3(113)(115)/NP_001129166	GeneID:7419	VDAC3(114)(116)/</t>
  </si>
  <si>
    <t>mice-tumour-7-F3-2-ex2_FS-45V.19805.19805.2.0.dta</t>
  </si>
  <si>
    <t>mice-tumour-7-F3-2-ex2_FS-45V.19813.19813.2.0.dta</t>
  </si>
  <si>
    <t>SGKLKDLSR(3)(5)</t>
  </si>
  <si>
    <t>NP_004095	GeneID:2194	FASN(53)(55)/</t>
  </si>
  <si>
    <t>FASN(53)</t>
  </si>
  <si>
    <t>mice-tumour-7-F13-1-ex2_FS-45V.12394.12394.2.0.dta</t>
  </si>
  <si>
    <t>mice-tumour-7-F13-2-ex2_FS-45V.12305.12305.2.0.dta</t>
  </si>
  <si>
    <t>SHSLAKKAQDEGLLSDVVPFK(6)(7)</t>
  </si>
  <si>
    <t>NP_001268441	GeneID:3032	HADHB(238)(239)/NP_000174	GeneID:3032	HADHB(253)(254)/NP_001268442	GeneID:3032	HADHB(231)(232)/</t>
  </si>
  <si>
    <t>HADHB(254)</t>
  </si>
  <si>
    <t>mice-tumour-7-F17-3-ex2_FS-45v.27992.27992.3.1.dta</t>
  </si>
  <si>
    <t>mice-tumour-7-F17-2-ex2_FS-45v.28041.28041.3.2.dta</t>
  </si>
  <si>
    <t>SIAKEGFEKISK(4)(9)</t>
  </si>
  <si>
    <t>NP_002147	GeneID:3329	HSPD1(125)(130)/NP_955472	GeneID:3329	HSPD1(125)(130)/</t>
  </si>
  <si>
    <t>mice-tumour-7-F7-1-ex2_FS-45V.17273.17273.2.0.dta</t>
  </si>
  <si>
    <t>mice-tumour-7-F7-3-ex2_FS-45V.17394.17394.2.0.dta</t>
  </si>
  <si>
    <t>mice-tumour-7-F7-2-ex2_FS-45V.17183.17183.2.0.dta</t>
  </si>
  <si>
    <t>mice-tumour-7-F7-3-ex2_FS-45V.17365.17365.3.0.dta</t>
  </si>
  <si>
    <t>mice-tumour-7-F6-1-ex2_FS-45v.17323.17323.2.0.dta</t>
  </si>
  <si>
    <t>mice-tumour-7-F6-2-ex2_FS-45v.17330.17330.2.0.dta</t>
  </si>
  <si>
    <t>mice-tumour-7-F7-3-ex2_FS-45V.17383.17383.2.0.dta</t>
  </si>
  <si>
    <t>mice-tumour-7-F7-1-ex2_FS-45V.17319.17319.2.0.dta</t>
  </si>
  <si>
    <t>SIAKEGFEKISKGANPVEIR(4)(12)</t>
  </si>
  <si>
    <t>NP_002147	GeneID:3329	HSPD1(125)(133)/NP_955472	GeneID:3329	HSPD1(125)(133)/</t>
  </si>
  <si>
    <t>mice-tumour-7-F10-2-ex2_FS-45v.21478.21478.3.0.dta</t>
  </si>
  <si>
    <t>mice-tumour-7-F10-1-ex2_FS-45v.21517.21517.3.1.dta</t>
  </si>
  <si>
    <t>SIDLKDKYK(5)(7)</t>
  </si>
  <si>
    <t>mice-tumour-7-F8-3-ex2_FS-45v.16063.16063.2.0.dta</t>
  </si>
  <si>
    <t>mice-tumour-7-F8-3-ex2_FS-45v.16043.16043.2.0.dta</t>
  </si>
  <si>
    <t>mice-tumour-7-F8-2-ex2_FS45V.15763.15763.2.0.dta</t>
  </si>
  <si>
    <t>mice-tumour-7-F8-1-ex2_FS-45V.15929.15929.2.0.dta</t>
  </si>
  <si>
    <t>mice-tumour-7-F8-1-ex2_FS-65V.19465.19465.3.0.dta</t>
  </si>
  <si>
    <t>mice-tumour-7-F8-1-ex2_FS-65V.19450.19450.3.0.dta</t>
  </si>
  <si>
    <t>mice-tumour-7-F8-3-ex2_FS65v.19408.19408.3.0.dta</t>
  </si>
  <si>
    <t>SIDLKDKYKNIGAK(7)(9)</t>
  </si>
  <si>
    <t>mice-tumour-7-F8-3-ex2_FS65v.18515.18515.3.0.dta</t>
  </si>
  <si>
    <t>mice-tumour-7-F8-1-ex2_FS-65V.18498.18498.3.0.dta</t>
  </si>
  <si>
    <t>mice-tumour-7-F8-3-ex2_FS65v.18456.18456.3.0.dta</t>
  </si>
  <si>
    <t>mice-tumour-7-F8-2-ex2_FS65V.18277.18277.3.0.dta</t>
  </si>
  <si>
    <t>SIEPYLKKKDESQEGK(7)(8)</t>
  </si>
  <si>
    <t>NP_002991	GeneID:6390	SDHB(158)(159)/</t>
  </si>
  <si>
    <t>SDHB(158)</t>
  </si>
  <si>
    <t>mice-tumour-7-F10-2-ex2_FS-65v.24700.24700.3.0.dta</t>
  </si>
  <si>
    <t>SIKVKSLNDITAK(3)(5)</t>
  </si>
  <si>
    <t>NP_001688	GeneID:539	ATP5PO(88)(90)/</t>
  </si>
  <si>
    <t>ATP5PO(88)</t>
  </si>
  <si>
    <t>mice-tumour-7-F3-1-ex2_FS-65v.22635.22635.3.1.dta</t>
  </si>
  <si>
    <t>mice-tumour-7-F4-2-ex2_FS-65V.22994.22994.3.0.dta</t>
  </si>
  <si>
    <t>mice-tumour-7-F3-1-ex2_FS-65v.22590.22590.3.1.dta</t>
  </si>
  <si>
    <t>mice-tumour-7-F4-1-ex2_FS-65V.22961.22961.3.0.dta</t>
  </si>
  <si>
    <t>mice-tumour-7-F4-3-ex2_FS-65v.23265.23265.3.0.dta</t>
  </si>
  <si>
    <t>mice-tumour-7-F3-2-ex2_FS-65v.23295.23295.3.0.dta</t>
  </si>
  <si>
    <t>mice-tumour-7-F3-2-ex2_20230117033445_FS-65v.23032.23032.3.0.dta</t>
  </si>
  <si>
    <t>mice-tumour-7-F3-2-ex2_20230117033445_FS-65v.23016.23016.3.1.dta</t>
  </si>
  <si>
    <t>mice-tumour-7-F3-2-ex2_FS-65v.23260.23260.3.1.dta</t>
  </si>
  <si>
    <t>mice-tumour-7-F4-2-ex2_FS-65V.23184.23184.3.0.dta</t>
  </si>
  <si>
    <t>mice-tumour-7-F3-1-ex2_FS-65v.22561.22561.3.1.dta</t>
  </si>
  <si>
    <t>SILVKDTQAMKEMHFHPK(5)(11)</t>
  </si>
  <si>
    <t>NP_001035806	GeneID:5091	PC(1090)(1096)/NP_000911	GeneID:5091	PC(1090)(1096)/NP_071504	GeneID:5091	PC(1090)(1096)/</t>
  </si>
  <si>
    <t>PC(1090)</t>
  </si>
  <si>
    <t>PC(1096)</t>
  </si>
  <si>
    <t>mice-tumour-7-F12-3-ex2_FS-45V.19085.19085.3.1.dta</t>
  </si>
  <si>
    <t>mice-tumour-7-F12-1-ex2_FS-45v.19380.19380.3.1.dta</t>
  </si>
  <si>
    <t>SIQSGPLKISSVSEVMKESK(8)(17)</t>
  </si>
  <si>
    <t>NP_001093640	GeneID:10989	IMMT(110)(119)/NP_006830	GeneID:10989	IMMT(110)(119)/NP_001093639	GeneID:10989	IMMT(110)(119)/</t>
  </si>
  <si>
    <t>mice-tumour-7-F10-2-ex2_FS-65v.29459.29459.3.0.dta</t>
  </si>
  <si>
    <t>mice-tumour-7-F10-1-ex2_FS-65v.29661.29661.3.0.dta</t>
  </si>
  <si>
    <t>SKALKASAPAPGHH(2)(5)</t>
  </si>
  <si>
    <t>NP_001120865	GeneID:9556	ATP5MPL(63)(66)/NP_004885	GeneID:9556	ATP5MPL(46)(49)/</t>
  </si>
  <si>
    <t>ATP5MPL(63)</t>
  </si>
  <si>
    <t>mice-tumour-7-F13-3-ex2_FS-45V.6902.6902.3.0.dta</t>
  </si>
  <si>
    <t>mice-tumour-7-F13-3-ex2_FS-45V.6872.6872.3.0.dta</t>
  </si>
  <si>
    <t>mice-tumour-7-F13-3-ex2_FS-45V.6952.6952.3.2.dta</t>
  </si>
  <si>
    <t>mice-tumour-7-F13-3-ex2_FS-45V.6858.6858.3.0.dta</t>
  </si>
  <si>
    <t>mice-tumour-7-F13-2-ex2_FS-45V.6889.6889.3.0.dta</t>
  </si>
  <si>
    <t>SKDEKILHIK(2)(5)</t>
  </si>
  <si>
    <t>NP_001158508	GeneID:4967	OGDH(570)(573)/NP_002532	GeneID:4967	OGDH(574)(577)/</t>
  </si>
  <si>
    <t>OGDH(570)</t>
  </si>
  <si>
    <t>OGDH(573)</t>
  </si>
  <si>
    <t>mice-tumour-7-F7-1-ex2_FS-45V.14542.14542.3.2.dta</t>
  </si>
  <si>
    <t>mice-tumour-7-F7-1-ex2_FS-45V.14501.14501.3.3.dta</t>
  </si>
  <si>
    <t>mice-tumour-7-F7-3-ex2_FS-45V.14672.14672.3.0.dta</t>
  </si>
  <si>
    <t>mice-tumour-7-F7-3-ex2_FS-45V.14567.14567.3.1.dta</t>
  </si>
  <si>
    <t>mice-tumour-7-F7-3-ex2_FS-45V.14591.14591.3.1.dta</t>
  </si>
  <si>
    <t>SKEFAQIIKIGR(2)(9)</t>
  </si>
  <si>
    <t>NP_000134	GeneID:2271	FH(223)(230)/</t>
  </si>
  <si>
    <t>mice-tumour-7-F7-3-ex2_FS-45V.27706.27706.3.0.dta</t>
  </si>
  <si>
    <t>mice-tumour-7-F7-1-ex2_FS-45V.27638.27638.3.0.dta</t>
  </si>
  <si>
    <t>mice-tumour-7-F7-2-ex2_FS-45V.27705.27705.3.0.dta</t>
  </si>
  <si>
    <t>SKKFPFCDGAHTK(2)(3)</t>
  </si>
  <si>
    <t>NP_060934	GeneID:55847	CISD1(78)(79)/</t>
  </si>
  <si>
    <t>CISD1(78)</t>
  </si>
  <si>
    <t>mice-tumour-7-F5-1-ex2_FS-45v.13710.13710.3.0.dta</t>
  </si>
  <si>
    <t>mice-tumour-7-F5-2-ex2_FS-45v.13911.13911.3.0.dta</t>
  </si>
  <si>
    <t>mice-tumour-7-F5-1-ex2_FS-45v.13687.13687.3.0.dta</t>
  </si>
  <si>
    <t>mice-tumour-7-F5-1-ex2_FS-45v.13739.13739.3.0.dta</t>
  </si>
  <si>
    <t>mice-tumour-7-F5-1-ex2_FS-45v.13692.13692.3.0.dta</t>
  </si>
  <si>
    <t>mice-tumour-7-F5-3-ex2_FS-45v.13776.13776.3.0.dta</t>
  </si>
  <si>
    <t>mice-tumour-7-F5-2-ex2_FS-45v.13826.13826.3.0.dta</t>
  </si>
  <si>
    <t>mice-tumour-7-F4-3-ex2_FS-45v.14592.14592.3.0.dta</t>
  </si>
  <si>
    <t>mice-tumour-7-F4-2-ex2_FS-45V.14548.14548.3.0.dta</t>
  </si>
  <si>
    <t>mice-tumour-7-F4-1-ex2_FS-45V.14469.14469.3.0.dta</t>
  </si>
  <si>
    <t>mice-tumour-7-F5-3-ex2_FS-45v.13688.13688.3.0.dta</t>
  </si>
  <si>
    <t>mice-tumour-7-F5-3-ex2_FS-45v.13823.13823.3.0.dta</t>
  </si>
  <si>
    <t>mice-tumour-7-F4-1-ex2_FS-45V.14515.14515.3.0.dta</t>
  </si>
  <si>
    <t>mice-tumour-7-F4-1-ex2_FS-45V.14416.14416.3.0.dta</t>
  </si>
  <si>
    <t>mice-tumour-7-F4-3-ex2_FS-45v.14469.14469.3.0.dta</t>
  </si>
  <si>
    <t>mice-tumour-7-F4-3-ex2_FS-45v.14448.14448.3.1.dta</t>
  </si>
  <si>
    <t>mice-tumour-7-F4-2-ex2_FS-45V.14479.14479.3.0.dta</t>
  </si>
  <si>
    <t>mice-tumour-7-F5-1-ex2_FS-45v.13830.13830.3.0.dta</t>
  </si>
  <si>
    <t>mice-tumour-7-F5-2-ex2_FS-45v.14029.14029.3.0.dta</t>
  </si>
  <si>
    <t>SKKGIEESLR(2)(3)</t>
  </si>
  <si>
    <t>NP_001171634	GeneID:3033	HADH(67)(68)/NP_005318	GeneID:3033	HADH(67)(68)/</t>
  </si>
  <si>
    <t>HADH(67)</t>
  </si>
  <si>
    <t>HADH(68)</t>
  </si>
  <si>
    <t>mice-tumour-7-F2-1-ex2_FS-65v.20512.20512.2.0.dta</t>
  </si>
  <si>
    <t>mice-tumour-7-F2-1-ex2_FS-65v.20354.20354.2.0.dta</t>
  </si>
  <si>
    <t>mice-tumour-7-F2-1-ex2_FS-65v.20763.20763.2.0.dta</t>
  </si>
  <si>
    <t>mice-tumour-7-F6-1-ex2_FS-45v.22671.22671.2.1.dta</t>
  </si>
  <si>
    <t>mice-tumour-7-F6-1-ex2_FS-45v.22544.22544.3.0.dta</t>
  </si>
  <si>
    <t>mice-tumour-7-F1-3-ex2_FS-65V.21141.21141.2.0.dta</t>
  </si>
  <si>
    <t>mice-tumour-7-F6-2-ex2_FS-45v.22301.22301.3.0.dta</t>
  </si>
  <si>
    <t>mice-tumour-7-F2-1-ex2_FS-65v.20471.20471.2.0.dta</t>
  </si>
  <si>
    <t>SKKTPAVK(2)(3)</t>
  </si>
  <si>
    <t>NP_001193356	GeneID:84833	ATP5MD(50)(51)/NP_001193355	GeneID:84833	ATP5MD(50)(51)/NP_116136	GeneID:84833	ATP5MD(50)(51)/</t>
  </si>
  <si>
    <t>ATP5MD(50)</t>
  </si>
  <si>
    <t>mice-tumour-7-F11-2-ex2_FS-65v.5658.5658.2.0.dta</t>
  </si>
  <si>
    <t>mice-tumour-7-F11-1-ex2_FS-65v.5695.5695.2.0.dta</t>
  </si>
  <si>
    <t>mice-tumour-7-F11-3-ex2_FS-65v.5591.5591.2.0.dta</t>
  </si>
  <si>
    <t>SKTAKLQDFK(2)(5)</t>
  </si>
  <si>
    <t>NP_005403	GeneID:6472	SHMT2(461)(464)/NP_001159831	GeneID:6472	SHMT2(440)(443)/NP_001159830	GeneID:6472	SHMT2(440)(443)/NP_001159828	GeneID:6472	SHMT2(451)(454)/NP_001159829	GeneID:6472	SHMT2(440)(443)/</t>
  </si>
  <si>
    <t>SHMT2(461)</t>
  </si>
  <si>
    <t>mice-tumour-7-F20-2-ex2_FS-45v.16034.16034.2.0.dta</t>
  </si>
  <si>
    <t>mice-tumour-7-F20-1-ex2_FS-45v.16218.16218.2.0.dta</t>
  </si>
  <si>
    <t>mice-tumour-7-F20-1-ex2_FS-45v.16307.16307.2.0.dta</t>
  </si>
  <si>
    <t>mice-tumour-7-F20-1-ex2_FS-45v.16272.16272.2.0.dta</t>
  </si>
  <si>
    <t>SKTSKTHTDTESEASILGDSGEYK(2)(5)</t>
  </si>
  <si>
    <t>NP_057161	GeneID:51651	PTRH2(44)(47)/</t>
  </si>
  <si>
    <t>PTRH2(44)</t>
  </si>
  <si>
    <t>PTRH2(47)</t>
  </si>
  <si>
    <t>mice-tumour-7-F18-2-ex2_FS-45v.12793.12793.3.0.dta</t>
  </si>
  <si>
    <t>mice-tumour-7-F18-1-ex2_FS-45v.12844.12844.3.0.dta</t>
  </si>
  <si>
    <t>mice-tumour-7-F18-3-ex2_FS-45v.12861.12861.3.0.dta</t>
  </si>
  <si>
    <t>SKVLKDLPR(2)(5)</t>
  </si>
  <si>
    <t>NP_001035806	GeneID:5091	PC(966)(969)/NP_000911	GeneID:5091	PC(966)(969)/NP_071504	GeneID:5091	PC(966)(969)/</t>
  </si>
  <si>
    <t>PC(966)</t>
  </si>
  <si>
    <t>PC(969)</t>
  </si>
  <si>
    <t>mice-tumour-7-F15-3-ex2_FS-45v.13719.13719.3.0.dta</t>
  </si>
  <si>
    <t>mice-tumour-7-F15-3-ex2_FS-45v.13752.13752.3.0.dta</t>
  </si>
  <si>
    <t>mice-tumour-7-F15-3-ex2_FS-45v.13685.13685.2.0.dta</t>
  </si>
  <si>
    <t>mice-tumour-7-F15-1-ex2_FS-45V.14233.14233.3.0.dta</t>
  </si>
  <si>
    <t>mice-tumour-7-F15-1-ex2_FS-45V.14299.14299.3.0.dta</t>
  </si>
  <si>
    <t>mice-tumour-7-F15-1-ex2_FS-45V.14313.14313.3.0.dta</t>
  </si>
  <si>
    <t>mice-tumour-7-F15-2-ex2_FS-45V.14148.14148.3.0.dta</t>
  </si>
  <si>
    <t>mice-tumour-7-F15-1-ex2_FS-45V.14211.14211.3.1.dta</t>
  </si>
  <si>
    <t>SLDKKNDGRIDAQEIMQSLR(4)(5)</t>
  </si>
  <si>
    <t>NP_443133	GeneID:114789	SLC25A25(92)(93)/NP_001252543	GeneID:114789	SLC25A25(112)(113)/NP_001006643	GeneID:114789	SLC25A25(112)(113)/NP_001006642	GeneID:114789	SLC25A25(126)(127)/</t>
  </si>
  <si>
    <t>NP_443133</t>
  </si>
  <si>
    <t>GeneID:114789</t>
  </si>
  <si>
    <t>SLC25A25(92)</t>
  </si>
  <si>
    <t>SLC25A25(93)</t>
  </si>
  <si>
    <t>mice-tumour-7-F16-2-ex2_FS-65v.33096.33096.3.0.dta</t>
  </si>
  <si>
    <t>SLKDKNK(3)(5)</t>
  </si>
  <si>
    <t>NP_036450	GeneID:3954	LETM1(128)(130)/</t>
  </si>
  <si>
    <t>LETM1(128)</t>
  </si>
  <si>
    <t>LETM1(130)</t>
  </si>
  <si>
    <t>mice-tumour-7-F7-1-ex2_FS-45V.4641.4641.2.2.dta</t>
  </si>
  <si>
    <t>SLKPVLPHKVAHFK(3)(9)</t>
  </si>
  <si>
    <t>NP_002302	GeneID:3980	LIG3(531)(537)/NP_039269	GeneID:3980	LIG3(531)(537)/</t>
  </si>
  <si>
    <t>LIG3(531)</t>
  </si>
  <si>
    <t>LIG3(537)</t>
  </si>
  <si>
    <t>mice-tumour-7-F9-1-ex2_FS-45v.15033.15033.3.0.dta</t>
  </si>
  <si>
    <t>SLVVSSRKGHLKAQLEVGFPPVMER(8)(12)</t>
  </si>
  <si>
    <t>Oxidation[M](23)</t>
  </si>
  <si>
    <t>NP_653177	GeneID:93058	COQ10A(127)(131)/NP_001092807	GeneID:93058	COQ10A(95)(99)/</t>
  </si>
  <si>
    <t>COQ10A(127)</t>
  </si>
  <si>
    <t>COQ10A(131)</t>
  </si>
  <si>
    <t>mice-tumour-7-F10-2-ex2_FS-45v.24933.24933.3.0.dta</t>
  </si>
  <si>
    <t>SMAEDTINAAVKTHNLKAGPSR(12)(17)</t>
  </si>
  <si>
    <t>NP_001076581	GeneID:2820	GPD2(453)(458)/NP_000399	GeneID:2820	GPD2(453)(458)/</t>
  </si>
  <si>
    <t>mice-tumour-7-F7-1-ex2_FS-45V.17994.17994.3.1.dta</t>
  </si>
  <si>
    <t>mice-tumour-7-F7-1-ex2_FS-45V.17981.17981.3.1.dta</t>
  </si>
  <si>
    <t>mice-tumour-7-F6-1-ex2_FS-45v.17987.17987.3.0.dta</t>
  </si>
  <si>
    <t>mice-tumour-7-F7-3-ex2_FS-45V.18081.18081.3.3.dta</t>
  </si>
  <si>
    <t>mice-tumour-7-F7-3-ex2_FS-45V.18150.18150.3.0.dta</t>
  </si>
  <si>
    <t>mice-tumour-7-F6-3-ex2_FS-45v.18070.18070.3.2.dta</t>
  </si>
  <si>
    <t>mice-tumour-7-F6-2-ex2_FS-45v.17996.17996.3.1.dta</t>
  </si>
  <si>
    <t>SMKALQKALSR(3)(7)</t>
  </si>
  <si>
    <t>NP_037399	GeneID:27165	GLS2(5)(9)/</t>
  </si>
  <si>
    <t>NP_037399</t>
  </si>
  <si>
    <t>GeneID:27165</t>
  </si>
  <si>
    <t>GLS2(5)</t>
  </si>
  <si>
    <t>GLS2(9)</t>
  </si>
  <si>
    <t>mice-tumour-7-F15-3-ex2_FS-45v.14160.14160.3.0.dta</t>
  </si>
  <si>
    <t>SMNESMKNQKEFMLMNAR(7)(10)</t>
  </si>
  <si>
    <t>NP_060935	GeneID:55848	PLGRKT(14)(17)/</t>
  </si>
  <si>
    <t>NP_060935</t>
  </si>
  <si>
    <t>GeneID:55848</t>
  </si>
  <si>
    <t>PLGRKT(14)</t>
  </si>
  <si>
    <t>PLGRKT(17)</t>
  </si>
  <si>
    <t>mice-tumour-7-F9-2-ex2_FS-45V.27206.27206.3.2.dta</t>
  </si>
  <si>
    <t>SPAIAAVGPIKQLPDFKQIR(11)(17)</t>
  </si>
  <si>
    <t>NP_004270	GeneID:9512	PMPCB(472)(478)/</t>
  </si>
  <si>
    <t>PMPCB(472)</t>
  </si>
  <si>
    <t>PMPCB(478)</t>
  </si>
  <si>
    <t>mice-tumour-7-F7-2-ex2_FS-65v.31867.31867.3.0.dta</t>
  </si>
  <si>
    <t>mice-tumour-7-F7-3-ex2_FS-65v.32062.32062.3.0.dta</t>
  </si>
  <si>
    <t>mice-tumour-7-F6-1-ex2_FS-65v.32252.32252.3.0.dta</t>
  </si>
  <si>
    <t>mice-tumour-7-F7-1-ex2_FS-65V.31889.31889.3.0.dta</t>
  </si>
  <si>
    <t>SPDEAYAIAKKLGSK(10)(11)</t>
  </si>
  <si>
    <t>NP_003841	GeneID:8803	SUCLA2(88)(89)/</t>
  </si>
  <si>
    <t>mice-tumour-7-F12-3-ex2_FS-45V.25662.25662.3.0.dta</t>
  </si>
  <si>
    <t>mice-tumour-7-F12-2-ex2_FS-45v.25962.25962.3.0.dta</t>
  </si>
  <si>
    <t>mice-tumour-7-F12-1-ex2_FS-45v.25973.25973.3.0.dta</t>
  </si>
  <si>
    <t>SPTDKELVAQAKALGR(5)(12)</t>
  </si>
  <si>
    <t>NP_115904	GeneID:666	BOK(25)(32)/</t>
  </si>
  <si>
    <t>NP_115904</t>
  </si>
  <si>
    <t>GeneID:666</t>
  </si>
  <si>
    <t>BOK(25)</t>
  </si>
  <si>
    <t>BOK(32)</t>
  </si>
  <si>
    <t>mice-tumour-7-F4-2-ex2_FS-65V.29717.29717.3.0.dta</t>
  </si>
  <si>
    <t>mice-tumour-7-F4-1-ex2_FS-65V.29800.29800.3.0.dta</t>
  </si>
  <si>
    <t>mice-tumour-7-F4-3-ex2_FS-65v.29923.29923.3.0.dta</t>
  </si>
  <si>
    <t>SPVEVAQDVLAAVGKKK(15)(16)</t>
  </si>
  <si>
    <t>NP_056325	GeneID:25979	DHRS7B(282)(283)/</t>
  </si>
  <si>
    <t>NP_056325</t>
  </si>
  <si>
    <t>GeneID:25979</t>
  </si>
  <si>
    <t>DHRS7B(282)</t>
  </si>
  <si>
    <t>DHRS7B(283)</t>
  </si>
  <si>
    <t>mice-tumour-7-F13-3-ex2_FS-45V.30056.30056.3.0.dta</t>
  </si>
  <si>
    <t>mice-tumour-7-F13-1-ex2_FS-45V.29983.29983.3.0.dta</t>
  </si>
  <si>
    <t>mice-tumour-7-F13-2-ex2_FS-45V.29951.29951.3.0.dta</t>
  </si>
  <si>
    <t>SQKKIEVLKK(3)(4)</t>
  </si>
  <si>
    <t>NP_116205	GeneID:84902	CEP89(582)(583)/</t>
  </si>
  <si>
    <t>CEP89(582)</t>
  </si>
  <si>
    <t>CEP89(583)</t>
  </si>
  <si>
    <t>mice-tumour-7-F13-3-ex2_FS-45V.20852.20852.3.1.dta</t>
  </si>
  <si>
    <t>SSFESSCPQQWIKYFDKR(13)(17)</t>
  </si>
  <si>
    <t>NP_001193570	GeneID:388753	COA6(50)(54)/NP_001013003	GeneID:388753	COA6(96)(100)/</t>
  </si>
  <si>
    <t>COA6(50)</t>
  </si>
  <si>
    <t>COA6(54)</t>
  </si>
  <si>
    <t>mice-tumour-7-F12-3-ex2_FS-45V.30016.30016.3.0.dta</t>
  </si>
  <si>
    <t>mice-tumour-7-F12-1-ex2_FS-45v.30030.30030.3.0.dta</t>
  </si>
  <si>
    <t>mice-tumour-7-F12-2-ex2_FS-45v.30114.30114.3.0.dta</t>
  </si>
  <si>
    <t>STEIGKLLSSYLQKK(6)(14)</t>
  </si>
  <si>
    <t>NP_036277	GeneID:1841	DTYMK(51)(59)/NP_001158503	GeneID:1841	DTYMK(51)(59)/</t>
  </si>
  <si>
    <t>DTYMK(51)</t>
  </si>
  <si>
    <t>mice-tumour-7-F14-1-ex2_FS-65V.32334.32334.3.1.dta</t>
  </si>
  <si>
    <t>mice-tumour-7-F14-3-ex2_FS-65V.32339.32339.3.0.dta</t>
  </si>
  <si>
    <t>STKKSLQK(3)(4)</t>
  </si>
  <si>
    <t>NP_001135940	GeneID:51250	MTRES1(95)(96)/NP_001135942	GeneID:51250	MTRES1(100)(101)/NP_057571	GeneID:51250	MTRES1(95)(96)/</t>
  </si>
  <si>
    <t>NP_001135940</t>
  </si>
  <si>
    <t>GeneID:51250</t>
  </si>
  <si>
    <t>MTRES1(95)</t>
  </si>
  <si>
    <t>MTRES1(96)</t>
  </si>
  <si>
    <t>mice-tumour-7-F4-3-ex2_FS-65v.5968.5968.2.1.dta</t>
  </si>
  <si>
    <t>SVEYAMKKCPNGMFSEIK(7)(8)</t>
  </si>
  <si>
    <t>Carbamidomethyl[C](9);Oxidation[M](13)</t>
  </si>
  <si>
    <t>NP_002302	GeneID:3980	LIG3(497)(498)/NP_039269	GeneID:3980	LIG3(497)(498)/</t>
  </si>
  <si>
    <t>LIG3(497)</t>
  </si>
  <si>
    <t>LIG3(498)</t>
  </si>
  <si>
    <t>mice-tumour-7-F9-1-ex2_FS-65v.22283.22283.3.0.dta</t>
  </si>
  <si>
    <t>SVIENAKKKEVAGAK(8)(9)</t>
  </si>
  <si>
    <t>mice-tumour-7-F9-2-ex2_FS-45V.14396.14396.3.0.dta</t>
  </si>
  <si>
    <t>SVKETLNSQFVENCKGVIQR(3)(15)</t>
  </si>
  <si>
    <t>NP_078820	GeneID:79594	MUL1(76)(88)/</t>
  </si>
  <si>
    <t>NP_078820</t>
  </si>
  <si>
    <t>GeneID:79594</t>
  </si>
  <si>
    <t>MUL1(76)</t>
  </si>
  <si>
    <t>MUL1(88)</t>
  </si>
  <si>
    <t>mice-tumour-7-F6-3-ex2_FS-45v.22755.22755.3.0.dta</t>
  </si>
  <si>
    <t>SVQATTENKELKTVTFSK(9)(12)</t>
  </si>
  <si>
    <t>NP_001389	GeneID:1891	ECH1(318)(321)/</t>
  </si>
  <si>
    <t>ECH1(321)</t>
  </si>
  <si>
    <t>mice-tumour-7-F7-1-ex2_FS-45V.20197.20197.3.0.dta</t>
  </si>
  <si>
    <t>mice-tumour-7-F7-3-ex2_FS-45V.20365.20365.3.0.dta</t>
  </si>
  <si>
    <t>mice-tumour-7-F7-2-ex2_FS-45V.20145.20145.3.0.dta</t>
  </si>
  <si>
    <t>mice-tumour-7-F8-1-ex2_FS-45V.19531.19531.3.0.dta</t>
  </si>
  <si>
    <t>SVTAPYKYPRKVEFVSELPK(7)(11)</t>
  </si>
  <si>
    <t>NP_443188	GeneID:116285	ACSM1(545)(549)/</t>
  </si>
  <si>
    <t>NP_443188</t>
  </si>
  <si>
    <t>GeneID:116285</t>
  </si>
  <si>
    <t>ACSM1(545)</t>
  </si>
  <si>
    <t>ACSM1(549)</t>
  </si>
  <si>
    <t>mice-tumour-7-F19-3-ex2_FS-45v.31743.31743.3.0.dta</t>
  </si>
  <si>
    <t>SVVSLKNEEENENSISQYKESVK(6)(19)</t>
  </si>
  <si>
    <t>NP_068593	GeneID:60488	MRPS35(300)(313)/</t>
  </si>
  <si>
    <t>MRPS35(300)</t>
  </si>
  <si>
    <t>mice-tumour-7-F19-1-ex2_FS-45v.23241.23241.3.1.dta</t>
  </si>
  <si>
    <t>SYHEEFNPPKEPMKDDITGEPLIR(10)(14)</t>
  </si>
  <si>
    <t>NP_001186128	GeneID:204	AK2(152)(156)/NP_037543	GeneID:204	AK2(160)(164)/NP_001616	GeneID:204	AK2(160)(164)/</t>
  </si>
  <si>
    <t>AK2(152)</t>
  </si>
  <si>
    <t>AK2(156)</t>
  </si>
  <si>
    <t>mice-tumour-7-F20-3-ex2_FS-45v.24648.24648.3.1.dta</t>
  </si>
  <si>
    <t>mice-tumour-7-F20-2-ex2_FS-45v.24608.24608.3.0.dta</t>
  </si>
  <si>
    <t>mice-tumour-7-F20-3-ex2_FS-45v.24608.24608.3.0.dta</t>
  </si>
  <si>
    <t>mice-tumour-7-F20-2-ex2_FS-45v.24548.24548.3.0.dta</t>
  </si>
  <si>
    <t>mice-tumour-7-F20-1-ex2_FS-45v.24710.24710.3.0.dta</t>
  </si>
  <si>
    <t>mice-tumour-7-F20-1-ex2_FS-45v.24677.24677.3.0.dta</t>
  </si>
  <si>
    <t>mice-tumour-7-F20-1-ex2_FS-45v.24597.24597.3.4.dta</t>
  </si>
  <si>
    <t>TAELLNACKKLPFEIK(9)(10)</t>
  </si>
  <si>
    <t>NP_060592	GeneID:55157	DARS2(153)(154)/</t>
  </si>
  <si>
    <t>DARS2(153)</t>
  </si>
  <si>
    <t>DARS2(154)</t>
  </si>
  <si>
    <t>mice-tumour-7-F13-1-ex2_FS-65V.31462.31462.3.0.dta</t>
  </si>
  <si>
    <t>mice-tumour-7-F13-3-ex2_FS-65V.31439.31439.3.0.dta</t>
  </si>
  <si>
    <t>mice-tumour-7-F13-2-ex2_FS-65V.31369.31369.3.1.dta</t>
  </si>
  <si>
    <t>mice-tumour-7-F13-2-ex2_FS-65V.31413.31413.3.0.dta</t>
  </si>
  <si>
    <t>mice-tumour-7-F13-1-ex2_FS-65V.31496.31496.3.0.dta</t>
  </si>
  <si>
    <t>TAGVKVETTEDLVAKLK(5)(15)</t>
  </si>
  <si>
    <t>NP_001976	GeneID:2109	ETFB(238)(248)/NP_001014763	GeneID:2109	ETFB(329)(339)/</t>
  </si>
  <si>
    <t>ETFB(238)</t>
  </si>
  <si>
    <t>ETFB(248)</t>
  </si>
  <si>
    <t>mice-tumour-7-F13-1-ex2_FS-65V.30408.30408.3.1.dta</t>
  </si>
  <si>
    <t>TAKLQDFKSFLLK(3)(8)</t>
  </si>
  <si>
    <t>NP_005403	GeneID:6472	SHMT2(464)(469)/NP_001159831	GeneID:6472	SHMT2(443)(448)/NP_001159830	GeneID:6472	SHMT2(443)(448)/NP_001159828	GeneID:6472	SHMT2(454)(459)/NP_001159829	GeneID:6472	SHMT2(443)(448)/</t>
  </si>
  <si>
    <t>SHMT2(469)</t>
  </si>
  <si>
    <t>mice-tumour-7-F14-2-ex2_FS-65V.32619.32619.3.0.dta</t>
  </si>
  <si>
    <t>mice-tumour-7-F14-1-ex2_FS-65V.32583.32583.3.0.dta</t>
  </si>
  <si>
    <t>mice-tumour-7-F14-3-ex2_FS-65V.32622.32622.3.0.dta</t>
  </si>
  <si>
    <t>mice-tumour-7-F14-2-ex2_FS-65V.32632.32632.3.0.dta</t>
  </si>
  <si>
    <t>mice-tumour-7-F14-1-ex2_FS-65V.32577.32577.3.0.dta</t>
  </si>
  <si>
    <t>TAVYSLHKSSTREHVQKK(8)(17)</t>
  </si>
  <si>
    <t>NP_054887	GeneID:29081	METTL5(158)(167)/</t>
  </si>
  <si>
    <t>METTL5(158)</t>
  </si>
  <si>
    <t>METTL5(167)</t>
  </si>
  <si>
    <t>mice-tumour-7-F4-1-ex2_FS-65V.33463.33463.3.0.dta</t>
  </si>
  <si>
    <t>TCPKGLNPGKAIAEIK(4)(10)</t>
  </si>
  <si>
    <t>NP_002991	GeneID:6390	SDHB(255)(261)/</t>
  </si>
  <si>
    <t>mice-tumour-7-F2-2-ex2-_FS-65v.26727.26727.3.0.dta</t>
  </si>
  <si>
    <t>mice-tumour-7-F2-2-ex2-_FS-65v.26753.26753.3.0.dta</t>
  </si>
  <si>
    <t>mice-tumour-7-F2-1-ex2_FS-65v.26881.26881.3.0.dta</t>
  </si>
  <si>
    <t>mice-tumour-7-F2-1-ex2_FS-65v.26900.26900.3.0.dta</t>
  </si>
  <si>
    <t>mice-tumour-7-F2-3-ex2_FS-65V.26590.26590.3.0.dta</t>
  </si>
  <si>
    <t>mice-tumour-7-F2-2-ex2-_FS-65v.26709.26709.3.0.dta</t>
  </si>
  <si>
    <t>mice-tumour-7-F2-2-ex2-_FS-65v.26610.26610.3.0.dta</t>
  </si>
  <si>
    <t>mice-tumour-7-F2-3-ex2_FS-65V.26478.26478.3.0.dta</t>
  </si>
  <si>
    <t>mice-tumour-7-F2-2-ex2-_FS-45v.23899.23899.3.1.dta</t>
  </si>
  <si>
    <t>mice-tumour-7-F2-3-ex2_FS-65V.26653.26653.3.0.dta</t>
  </si>
  <si>
    <t>TDAAVSFAKDFLAGGVAAAISKTAVAPIER(9)(22)</t>
  </si>
  <si>
    <t>NP_001143	GeneID:292	SLC25A5(10)(23)/</t>
  </si>
  <si>
    <t>SLC25A5(10)</t>
  </si>
  <si>
    <t>mice-tumour-7-F1-1-ex2_FS-45.31876.31876.4.0.dta</t>
  </si>
  <si>
    <t>mice-tumour-7-F1-1-ex2_FS-45.31859.31859.4.0.dta</t>
  </si>
  <si>
    <t>TDEFQLHTNVNDGTEFGGSIYQKVNKK(23)(26)</t>
  </si>
  <si>
    <t>NP_003365	GeneID:7416	VDAC1(197)(200)/</t>
  </si>
  <si>
    <t>VDAC1(200)</t>
  </si>
  <si>
    <t>mice-tumour-7-F18-2-ex2_FS-45v.24234.24234.4.2.dta</t>
  </si>
  <si>
    <t>mice-tumour-7-F18-3-ex2_FS-45v.24264.24264.4.2.dta</t>
  </si>
  <si>
    <t>TDFDKNKIWYEHR(5)(7)</t>
  </si>
  <si>
    <t>NP_002159	GeneID:3418	IDH2(280)(282)/NP_001276839	GeneID:3418	IDH2(228)(230)/</t>
  </si>
  <si>
    <t>IDH2(230)</t>
  </si>
  <si>
    <t>mice-tumour-7-F13-3-ex2_FS-45V.19680.19680.3.0.dta</t>
  </si>
  <si>
    <t>mice-tumour-7-F13-1-ex2_FS-45V.19692.19692.3.0.dta</t>
  </si>
  <si>
    <t>mice-tumour-7-F13-2-ex2_FS-45V.19599.19599.3.0.dta</t>
  </si>
  <si>
    <t>TDGGDPSGLLKNFQDIMQKQR(11)(19)</t>
  </si>
  <si>
    <t>NP_954635	GeneID:211	ALAS1(168)(176)/NP_000679	GeneID:211	ALAS1(168)(176)/</t>
  </si>
  <si>
    <t>ALAS1(168)</t>
  </si>
  <si>
    <t>ALAS1(176)</t>
  </si>
  <si>
    <t>mice-tumour-7-F16-2-ex2_FS-65v.28475.28475.3.0.dta</t>
  </si>
  <si>
    <t>TEADGKSYVKYQVIGK(6)(10)</t>
  </si>
  <si>
    <t>NP_004426	GeneID:2021	ENDOG(210)(214)/</t>
  </si>
  <si>
    <t>NP_004426</t>
  </si>
  <si>
    <t>GeneID:2021</t>
  </si>
  <si>
    <t>ENDOG(210)</t>
  </si>
  <si>
    <t>ENDOG(214)</t>
  </si>
  <si>
    <t>mice-tumour-7-F9-1-ex2_FS-65v.18405.18405.3.0.dta</t>
  </si>
  <si>
    <t>TEFKANAEKTSGSNVK(4)(9)</t>
  </si>
  <si>
    <t>NP_008817	GeneID:514	ATP5F1E(32)(37)/</t>
  </si>
  <si>
    <t>mice-tumour-7-F1-3-ex2_FS-65V.11255.11255.3.0.dta</t>
  </si>
  <si>
    <t>mice-tumour-7-F2-2-ex2-_FS-65v.10468.10468.3.0.dta</t>
  </si>
  <si>
    <t>mice-tumour-7-F1-2-ex2_FS-65V.11133.11133.3.0.dta</t>
  </si>
  <si>
    <t>mice-tumour-7-F1-1-ex2_FS-65v.11263.11263.3.0.dta</t>
  </si>
  <si>
    <t>TFPTVNPSTGEVICQVAEGDKEDVDKAVKAAR(26)(29)</t>
  </si>
  <si>
    <t>NP_000681	GeneID:217	ALDH2(78)(81)/</t>
  </si>
  <si>
    <t>ALDH2(78)</t>
  </si>
  <si>
    <t>ALDH2(81)</t>
  </si>
  <si>
    <t>mice-tumour-7-F18-3-ex2_FS-45v.27240.27240.4.1.dta</t>
  </si>
  <si>
    <t>TFQLTKDMINVKR(6)(12)</t>
  </si>
  <si>
    <t>NP_002038	GeneID:2617	GARS1(553)(559)/</t>
  </si>
  <si>
    <t>GARS1(553)</t>
  </si>
  <si>
    <t>GARS1(559)</t>
  </si>
  <si>
    <t>mice-tumour-7-F6-1-ex2_FS-65v.29822.29822.3.0.dta</t>
  </si>
  <si>
    <t>mice-tumour-7-F6-3-ex2_FS-65v.29684.29684.3.0.dta</t>
  </si>
  <si>
    <t>TGAAPAKAKPAEAPAAAAPK(7)(9)</t>
  </si>
  <si>
    <t>mice-tumour-7-F10-1-ex2_FS-45v.9703.9703.3.1.dta</t>
  </si>
  <si>
    <t>mice-tumour-7-F10-3-ex2_FS-45v.9747.9747.3.1.dta</t>
  </si>
  <si>
    <t>mice-tumour-7-F10-2-ex2_FS-45v.9673.9673.3.1.dta</t>
  </si>
  <si>
    <t>TGGLSSTKSKEIWR(8)(10)</t>
  </si>
  <si>
    <t>NP_660286	GeneID:115209	OMA1(86)(88)/</t>
  </si>
  <si>
    <t>OMA1(88)</t>
  </si>
  <si>
    <t>mice-tumour-7-F6-1-ex2_FS-65v.21275.21275.3.1.dta</t>
  </si>
  <si>
    <t>TGIKSTVCGPESFTPDHKPLMGEAPELR(4)(18)</t>
  </si>
  <si>
    <t>NP_001128179	GeneID:1757	SARDH(377)(391)/NP_009032	GeneID:1757	SARDH(377)(391)/</t>
  </si>
  <si>
    <t>SARDH(377)</t>
  </si>
  <si>
    <t>SARDH(391)</t>
  </si>
  <si>
    <t>mice-tumour-7-F19-1-ex2_FS-45v.27352.27352.5.1.dta</t>
  </si>
  <si>
    <t>TGLSPLKFKAQETR(7)(9)</t>
  </si>
  <si>
    <t>NP_001129970	GeneID:284106	CISD3(86)(88)/</t>
  </si>
  <si>
    <t>CISD3(86)</t>
  </si>
  <si>
    <t>CISD3(88)</t>
  </si>
  <si>
    <t>mice-tumour-7-F1-3-ex2_FS-65V.25372.25372.3.0.dta</t>
  </si>
  <si>
    <t>TGQYSGIYDCAKKILK(12)(13)</t>
  </si>
  <si>
    <t>NP_037518	GeneID:29957	SLC25A24(332)(333)/NP_998816	GeneID:29957	SLC25A24(313)(314)/</t>
  </si>
  <si>
    <t>SLC25A24(333)</t>
  </si>
  <si>
    <t>mice-tumour-7-F9-1-ex2_FS-45v.26825.26825.3.0.dta</t>
  </si>
  <si>
    <t>TGTKIIIHLKSDCK(4)(10)</t>
  </si>
  <si>
    <t>NP_057376	GeneID:10131	TRAP1(252)(258)/NP_001258978	GeneID:10131	TRAP1(199)(205)/</t>
  </si>
  <si>
    <t>TRAP1(199)</t>
  </si>
  <si>
    <t>mice-tumour-7-F7-2-ex2_FS-65v.19745.19745.3.0.dta</t>
  </si>
  <si>
    <t>mice-tumour-7-F7-3-ex2_FS-65v.19918.19918.3.0.dta</t>
  </si>
  <si>
    <t>mice-tumour-7-F7-1-ex2_FS-65V.19875.19875.3.0.dta</t>
  </si>
  <si>
    <t>TGYSFVNCKKALETCGGDLK(9)(10)</t>
  </si>
  <si>
    <t>Carbamidomethyl[C](8);Carbamidomethyl[C](15)</t>
  </si>
  <si>
    <t>NP_001166168	GeneID:10102	TSFM(65)(66)/NP_001166166	GeneID:10102	TSFM(65)(66)/NP_001166167	GeneID:10102	TSFM(65)(66)/NP_005717	GeneID:10102	TSFM(65)(66)/</t>
  </si>
  <si>
    <t>TSFM(65)</t>
  </si>
  <si>
    <t>mice-tumour-7-F11-3-ex2_FS-45v.26550.26550.3.0.dta</t>
  </si>
  <si>
    <t>mice-tumour-7-F11-3-ex2_FS-45v.26539.26539.3.0.dta</t>
  </si>
  <si>
    <t>mice-tumour-7-F11-1-ex2_FS-45v.26504.26504.3.0.dta</t>
  </si>
  <si>
    <t>mice-tumour-7-F11-2-ex2_FS-45v.26563.26563.3.0.dta</t>
  </si>
  <si>
    <t>mice-tumour-7-F11-1-ex2_FS-45v.26581.26581.3.0.dta</t>
  </si>
  <si>
    <t>THIKMKKQPK(4)(7)</t>
  </si>
  <si>
    <t>NP_114108	GeneID:64969	MRPS5(304)(307)/</t>
  </si>
  <si>
    <t>MRPS5(304)</t>
  </si>
  <si>
    <t>mice-tumour-7-F15-3-ex2_FS-45v.7714.7714.2.1.dta</t>
  </si>
  <si>
    <t>TIAQGNLSNTDVQAAKNKLK(16)(18)</t>
  </si>
  <si>
    <t>NP_003357	GeneID:7385	UQCRC2(375)(377)/</t>
  </si>
  <si>
    <t>UQCRC2(377)</t>
  </si>
  <si>
    <t>mice-tumour-7-F19-3-ex2_FS-45v.16543.16543.3.0.dta</t>
  </si>
  <si>
    <t>mice-tumour-7-F19-1-ex2_FS-45v.16662.16662.3.0.dta</t>
  </si>
  <si>
    <t>mice-tumour-7-F19-2-ex2_FS-45v.16634.16634.3.0.dta</t>
  </si>
  <si>
    <t>mice-tumour-7-F20-2-ex2_FS-45v.16302.16302.3.2.dta</t>
  </si>
  <si>
    <t>TIFVLTKVDLAEKNVASPSR(7)(13)</t>
  </si>
  <si>
    <t>NP_570847	GeneID:4976	OPA1(486)(492)/NP_570850	GeneID:4976	OPA1(523)(529)/NP_570844	GeneID:4976	OPA1(432)(438)/NP_570848	GeneID:4976	OPA1(487)(493)/NP_570849	GeneID:4976	OPA1(505)(511)/NP_056375	GeneID:4976	OPA1(468)(474)/NP_570845	GeneID:4976	OPA1(450)(456)/NP_570846	GeneID:4976	OPA1(469)(475)/</t>
  </si>
  <si>
    <t>OPA1(486)</t>
  </si>
  <si>
    <t>OPA1(492)</t>
  </si>
  <si>
    <t>mice-tumour-7-F14-2-ex2_FS-45V.31273.31273.3.0.dta</t>
  </si>
  <si>
    <t>mice-tumour-7-F14-3-ex2_FS-45V.31268.31268.3.1.dta</t>
  </si>
  <si>
    <t>TIKKQR(3)(4)</t>
  </si>
  <si>
    <t>NP_003192	GeneID:7019	TFAM(236)(237)/NP_001257711	GeneID:7019	TFAM(204)(205)/</t>
  </si>
  <si>
    <t>TFAM(236)</t>
  </si>
  <si>
    <t>TFAM(237)</t>
  </si>
  <si>
    <t>mice-tumour-7-F14-1-ex2_FS-45V.3228.3228.2.2.dta</t>
  </si>
  <si>
    <t>mice-tumour-7-F14-2-ex2_FS-45V.3189.3189.2.2.dta</t>
  </si>
  <si>
    <t>TIYAGNALCTVKCDEKVK(12)(16)</t>
  </si>
  <si>
    <t>NP_001121188	GeneID:2108	ETFA(109)(113)/NP_000117	GeneID:2108	ETFA(158)(162)/</t>
  </si>
  <si>
    <t>ETFA(158)</t>
  </si>
  <si>
    <t>ETFA(162)</t>
  </si>
  <si>
    <t>mice-tumour-7-F10-2-ex2_FS-45v.21203.21203.3.0.dta</t>
  </si>
  <si>
    <t>mice-tumour-7-F10-1-ex2_FS-45v.21227.21227.3.1.dta</t>
  </si>
  <si>
    <t>mice-tumour-7-F10-1-ex2_FS-45v.21270.21270.3.1.dta</t>
  </si>
  <si>
    <t>mice-tumour-7-F10-3-ex2_FS-45v.21256.21256.3.0.dta</t>
  </si>
  <si>
    <t>TKKNKTAFSNVGR(2)(3)</t>
  </si>
  <si>
    <t>NP_001159734	GeneID:219402	MTIF3(69)(70)/NP_001159733	GeneID:219402	MTIF3(69)(70)/NP_690876	GeneID:219402	MTIF3(69)(70)/NP_001159735	GeneID:219402	MTIF3(69)(70)/</t>
  </si>
  <si>
    <t>MTIF3(69)</t>
  </si>
  <si>
    <t>MTIF3(70)</t>
  </si>
  <si>
    <t>mice-tumour-7-F15-2-ex2_FS-65V.19418.19418.3.1.dta</t>
  </si>
  <si>
    <t>TKKPVVIR(2)(3)</t>
  </si>
  <si>
    <t>NP_060530	GeneID:55699	IARS2(470)(471)/</t>
  </si>
  <si>
    <t>IARS2(470)</t>
  </si>
  <si>
    <t>IARS2(471)</t>
  </si>
  <si>
    <t>mice-tumour-7-F20-1-ex2_FS-45v.12704.12704.2.2.dta</t>
  </si>
  <si>
    <t>mice-tumour-7-F20-1-ex2_FS-45v.12757.12757.2.1.dta</t>
  </si>
  <si>
    <t>mice-tumour-7-F20-3-ex2_FS-45v.12642.12642.2.0.dta</t>
  </si>
  <si>
    <t>mice-tumour-7-F20-2-ex2_FS-45v.12578.12578.2.1.dta</t>
  </si>
  <si>
    <t>TKKTLAK(2)(3)</t>
  </si>
  <si>
    <t>NP_001268441	GeneID:3032	HADHB(43)(44)/NP_000174	GeneID:3032	HADHB(43)(44)/NP_001268442	GeneID:3032	HADHB(21)(22)/</t>
  </si>
  <si>
    <t>HADHB(43)</t>
  </si>
  <si>
    <t>HADHB(44)</t>
  </si>
  <si>
    <t>mice-tumour-7-F13-1-ex2_FS-45V.6196.6196.2.3.dta</t>
  </si>
  <si>
    <t>mice-tumour-7-F18-3-ex2_FS-45v.6990.6990.2.3.dta</t>
  </si>
  <si>
    <t>TKVGLPPLEKFNNWGGSLSLGHPFGATGCR(2)(10)</t>
  </si>
  <si>
    <t>Carbamidomethyl[C](29)</t>
  </si>
  <si>
    <t>NP_001268441	GeneID:3032	HADHB(393)(401)/NP_000174	GeneID:3032	HADHB(408)(416)/NP_001268442	GeneID:3032	HADHB(386)(394)/</t>
  </si>
  <si>
    <t>HADHB(416)</t>
  </si>
  <si>
    <t>mice-tumour-7-F16-1-ex2_FS-45v.30430.30430.4.2.dta</t>
  </si>
  <si>
    <t>mice-tumour-7-F16-3-ex2_FS-45v.30576.30576.4.1.dta</t>
  </si>
  <si>
    <t>TKYKIMPLELK(2)(4)</t>
  </si>
  <si>
    <t>NP_001073918	GeneID:1763	DNA2(291)(293)/</t>
  </si>
  <si>
    <t>DNA2(291)</t>
  </si>
  <si>
    <t>DNA2(293)</t>
  </si>
  <si>
    <t>mice-tumour-7-F18-1-ex2_FS-65v.32780.32780.3.0.dta</t>
  </si>
  <si>
    <t>TLFAKKLALHSGMDYAIMTGGDVAPMGR(5)(6)</t>
  </si>
  <si>
    <t>NP_114127	GeneID:83858	ATAD3B(363)(364)/NP_001164006	GeneID:55210	ATAD3A(363)(364)/NP_001164007	GeneID:55210	ATAD3A(284)(285)/NP_060658	GeneID:55210	ATAD3A(411)(412)/</t>
  </si>
  <si>
    <t>ATAD3B(364)</t>
  </si>
  <si>
    <t>ATAD3A(363)</t>
  </si>
  <si>
    <t>ATAD3A(364)</t>
  </si>
  <si>
    <t>mice-tumour-7-F19-1-ex2_FS-45v.30534.30534.4.1.dta</t>
  </si>
  <si>
    <t>mice-tumour-7-F19-3-ex2_FS-45v.30583.30583.4.1.dta</t>
  </si>
  <si>
    <t>mice-tumour-7-F19-2-ex2_FS-45v.30604.30604.4.0.dta</t>
  </si>
  <si>
    <t>TLKIPAMTIAKNAGVEGSLIVEK(3)(11)</t>
  </si>
  <si>
    <t>NP_002147	GeneID:3329	HSPD1(473)(481)/NP_955472	GeneID:3329	HSPD1(473)(481)/</t>
  </si>
  <si>
    <t>mice-tumour-7-F17-1-ex2_FS-45v.31875.31875.4.1.dta</t>
  </si>
  <si>
    <t>TLKKDK(3)(4)</t>
  </si>
  <si>
    <t>NP_060887	GeneID:55811	ADCY10(1119)(1120)/NP_001161221	GeneID:55811	ADCY10(966)(967)/</t>
  </si>
  <si>
    <t>ADCY10(1119)</t>
  </si>
  <si>
    <t>ADCY10(1120)</t>
  </si>
  <si>
    <t>mice-tumour-7-F1-2-ex2_FS-45V.12392.12392.2.0.dta</t>
  </si>
  <si>
    <t>mice-tumour-7-F20-1-ex2_FS-45v.11778.11778.2.0.dta</t>
  </si>
  <si>
    <t>mice-tumour-7-F19-2-ex2_FS-45v.12237.12237.2.0.dta</t>
  </si>
  <si>
    <t>mice-tumour-7-F20-2-ex2_FS-45v.11600.11600.2.0.dta</t>
  </si>
  <si>
    <t>TPMRKTNPLMK(1)(5)</t>
  </si>
  <si>
    <t>YP_003024038	GeneID:4519	MT-CYB(2)(6)/</t>
  </si>
  <si>
    <t>YP_003024038</t>
  </si>
  <si>
    <t>GeneID:4519</t>
  </si>
  <si>
    <t>MT-CYB(2)</t>
  </si>
  <si>
    <t>MT-CYB(6)</t>
  </si>
  <si>
    <t>mice-tumour-7-F7-1-ex2_FS-45V.18666.18666.3.1.dta</t>
  </si>
  <si>
    <t>TPPTMEEILKNEKHR(10)(13)</t>
  </si>
  <si>
    <t>NP_777549	GeneID:91942	NDUFAF2(90)(93)/</t>
  </si>
  <si>
    <t>NP_777549</t>
  </si>
  <si>
    <t>GeneID:91942</t>
  </si>
  <si>
    <t>NDUFAF2(90)</t>
  </si>
  <si>
    <t>NDUFAF2(93)</t>
  </si>
  <si>
    <t>mice-tumour-7-F10-3-ex2_FS-65v.23304.23304.3.1.dta</t>
  </si>
  <si>
    <t>TPTAKEVLKDMGQR(5)(9)</t>
  </si>
  <si>
    <t>NP_037469	GeneID:29928	TIMM22(112)(116)/</t>
  </si>
  <si>
    <t>NP_037469</t>
  </si>
  <si>
    <t>GeneID:29928</t>
  </si>
  <si>
    <t>TIMM22(112)</t>
  </si>
  <si>
    <t>TIMM22(116)</t>
  </si>
  <si>
    <t>mice-tumour-7-F6-1-ex2_FS-65v.27668.27668.3.0.dta</t>
  </si>
  <si>
    <t>mice-tumour-7-F6-3-ex2_FS-65v.27541.27541.3.0.dta</t>
  </si>
  <si>
    <t>mice-tumour-7-F6-2-ex2_FS-65v.27687.27687.3.0.dta</t>
  </si>
  <si>
    <t>mice-tumour-7-F6-1-ex2_FS-45v.24571.24571.3.0.dta</t>
  </si>
  <si>
    <t>mice-tumour-7-F6-3-ex2_FS-65v.27526.27526.3.0.dta</t>
  </si>
  <si>
    <t>TPVTDPATGAVKEKITAFVVER(12)(14)</t>
  </si>
  <si>
    <t>NP_001257377	GeneID:37	ACADVL(200)(202)/NP_000009	GeneID:37	ACADVL(276)(278)/NP_001257376	GeneID:37	ACADVL(299)(301)/NP_001029031	GeneID:37	ACADVL(254)(256)/</t>
  </si>
  <si>
    <t>ACADVL(299)</t>
  </si>
  <si>
    <t>ACADVL(301)</t>
  </si>
  <si>
    <t>mice-tumour-7-F11-3-ex2_FS-45v.29052.29052.3.0.dta</t>
  </si>
  <si>
    <t>mice-tumour-7-F11-1-ex2_FS-45v.28834.28834.3.0.dta</t>
  </si>
  <si>
    <t>mice-tumour-7-F11-2-ex2_FS-45v.28981.28981.3.0.dta</t>
  </si>
  <si>
    <t>mice-tumour-7-F12-1-ex2_FS-45v.29255.29255.3.1.dta</t>
  </si>
  <si>
    <t>TQFGEKIHNFGLIQEKLAR(6)(16)</t>
  </si>
  <si>
    <t>NP_001257377	GeneID:37	ACADVL(296)(306)/NP_000009	GeneID:37	ACADVL(372)(382)/NP_001257376	GeneID:37	ACADVL(395)(405)/NP_001029031	GeneID:37	ACADVL(350)(360)/</t>
  </si>
  <si>
    <t>ACADVL(405)</t>
  </si>
  <si>
    <t>mice-tumour-7-F14-3-ex2_FS-45V.29529.29529.3.0.dta</t>
  </si>
  <si>
    <t>mice-tumour-7-F13-2-ex2_FS-45V.29585.29585.3.2.dta</t>
  </si>
  <si>
    <t>mice-tumour-7-F14-2-ex2_FS-65V.30895.30895.4.0.dta</t>
  </si>
  <si>
    <t>mice-tumour-7-F14-1-ex2_FS-65V.30843.30843.4.3.dta</t>
  </si>
  <si>
    <t>TQLVSNLKKEGSTHNWQHITDQIGMFCFTGLKPEQVER(8)(9)</t>
  </si>
  <si>
    <t>NP_002071	GeneID:2806	GOT2(363)(364)/NP_001273149	GeneID:2806	GOT2(320)(321)/</t>
  </si>
  <si>
    <t>GOT2(363)</t>
  </si>
  <si>
    <t>GOT2(364)</t>
  </si>
  <si>
    <t>mice-tumour-7-F18-2-ex2_FS-45v.28892.28892.5.0.dta</t>
  </si>
  <si>
    <t>mice-tumour-7-F18-1-ex2_FS-45v.28859.28859.5.0.dta</t>
  </si>
  <si>
    <t>mice-tumour-7-F18-3-ex2_FS-45v.28937.28937.5.0.dta</t>
  </si>
  <si>
    <t>mice-tumour-7-F18-1-ex2_FS-45v.28893.28893.5.0.dta</t>
  </si>
  <si>
    <t>TSFSRMLWMDKEKEESMK(11)(13)</t>
  </si>
  <si>
    <t>Oxidation[M](6);Oxidation[M](17)</t>
  </si>
  <si>
    <t>NP_066284	GeneID:10901	DHRS4(227)(229)/NP_001269917	GeneID:10901	DHRS4(193)(195)/</t>
  </si>
  <si>
    <t>DHRS4(227)</t>
  </si>
  <si>
    <t>DHRS4(229)</t>
  </si>
  <si>
    <t>mice-tumour-7-F5-2-ex2_FS-45v.10206.10206.3.1.dta</t>
  </si>
  <si>
    <t>TSPSGKPATLKICSWNVDGLR(6)(11)</t>
  </si>
  <si>
    <t>NP_542380	GeneID:328	APEX1(58)(63)/NP_542379	GeneID:328	APEX1(58)(63)/NP_001632	GeneID:328	APEX1(58)(63)/NP_001231178	GeneID:328	APEX1(58)(63)/</t>
  </si>
  <si>
    <t>APEX1(63)</t>
  </si>
  <si>
    <t>mice-tumour-7-F6-1-ex2_FS-45v.28043.28043.3.0.dta</t>
  </si>
  <si>
    <t>mice-tumour-7-F6-2-ex2_FS-45v.28016.28016.3.0.dta</t>
  </si>
  <si>
    <t>mice-tumour-7-F6-3-ex2_FS-45v.28097.28097.3.0.dta</t>
  </si>
  <si>
    <t>TTEGKKR(5)(6)</t>
  </si>
  <si>
    <t>NP_001180384	GeneID:54888	NSUN2(521)(522)/NP_060225	GeneID:54888	NSUN2(556)(557)/</t>
  </si>
  <si>
    <t>NSUN2(556)</t>
  </si>
  <si>
    <t>NSUN2(557)</t>
  </si>
  <si>
    <t>mice-tumour-7-F3-2-ex2_20230117033445_FS-45v.1882.1882.2.0.dta</t>
  </si>
  <si>
    <t>mice-tumour-7-F3-1-ex2_FS-45v.1744.1744.2.0.dta</t>
  </si>
  <si>
    <t>mice-tumour-7-F3-2-ex2_FS-45V.1819.1819.2.0.dta</t>
  </si>
  <si>
    <t>TVEALYKFVVPKPR(7)(12)</t>
  </si>
  <si>
    <t>NP_998776	GeneID:5250	SLC25A3(246)(251)/NP_002626	GeneID:5250	SLC25A3(246)(251)/NP_005879	GeneID:5250	SLC25A3(247)(252)/</t>
  </si>
  <si>
    <t>mice-tumour-7-F13-3-ex2_FS-45V.31102.31102.3.0.dta</t>
  </si>
  <si>
    <t>mice-tumour-7-F13-1-ex2_FS-45V.31037.31037.3.0.dta</t>
  </si>
  <si>
    <t>mice-tumour-7-F14-1-ex2_FS-45V.30889.30889.3.0.dta</t>
  </si>
  <si>
    <t>mice-tumour-7-F14-1-ex2_FS-45V.30869.30869.3.0.dta</t>
  </si>
  <si>
    <t>mice-tumour-7-F13-2-ex2_FS-45V.30966.30966.3.0.dta</t>
  </si>
  <si>
    <t>TVEKTWKALQDFK(4)(7)</t>
  </si>
  <si>
    <t>NP_067022	GeneID:58472	SQOR(177)(180)/NP_001258142	GeneID:58472	SQOR(177)(180)/</t>
  </si>
  <si>
    <t>SQOR(180)</t>
  </si>
  <si>
    <t>mice-tumour-7-F13-3-ex2_FS-45V.27809.27809.3.1.dta</t>
  </si>
  <si>
    <t>mice-tumour-7-F13-3-ex2_FS-45V.27786.27786.3.1.dta</t>
  </si>
  <si>
    <t>TVIIEQSWGSPKVTKDGVTVAK(12)(15)</t>
  </si>
  <si>
    <t>NP_002147	GeneID:3329	HSPD1(72)(75)/NP_955472	GeneID:3329	HSPD1(72)(75)/</t>
  </si>
  <si>
    <t>mice-tumour-7-F11-3-ex2_FS-45v.25870.25870.4.3.dta</t>
  </si>
  <si>
    <t>mice-tumour-7-F11-1-ex2_FS-45v.25800.25800.3.1.dta</t>
  </si>
  <si>
    <t>mice-tumour-7-F11-3-ex2_FS-45v.24858.24858.3.0.dta</t>
  </si>
  <si>
    <t>mice-tumour-7-F11-1-ex2_FS-45v.24847.24847.3.0.dta</t>
  </si>
  <si>
    <t>mice-tumour-7-F11-3-ex2_FS-45v.24920.24920.3.1.dta</t>
  </si>
  <si>
    <t>mice-tumour-7-F11-2-ex2_FS-45v.24991.24991.3.0.dta</t>
  </si>
  <si>
    <t>mice-tumour-7-F11-2-ex2_FS-45v.24929.24929.3.0.dta</t>
  </si>
  <si>
    <t>mice-tumour-7-F11-2-ex2_FS-45v.25848.25848.4.5.dta</t>
  </si>
  <si>
    <t>TVIVHGFTLGEKGEKMSK(12)(15)</t>
  </si>
  <si>
    <t>NP_060530	GeneID:55699	IARS2(661)(664)/</t>
  </si>
  <si>
    <t>IARS2(661)</t>
  </si>
  <si>
    <t>mice-tumour-7-F13-3-ex2_FS-45V.21515.21515.3.1.dta</t>
  </si>
  <si>
    <t>mice-tumour-7-F13-2-ex2_FS-45V.21398.21398.3.1.dta</t>
  </si>
  <si>
    <t>mice-tumour-7-F13-1-ex2_FS-45V.21490.21490.3.2.dta</t>
  </si>
  <si>
    <t>TVKENWKNLSDSEK(3)(7)</t>
  </si>
  <si>
    <t>NP_003192	GeneID:7019	TFAM(186)(190)/NP_001257711	GeneID:7019	TFAM(154)(158)/</t>
  </si>
  <si>
    <t>TFAM(190)</t>
  </si>
  <si>
    <t>mice-tumour-7-F12-2-ex2_FS-65v.20076.20076.3.0.dta</t>
  </si>
  <si>
    <t>mice-tumour-7-F12-1-ex2_FS-65v.20210.20210.3.0.dta</t>
  </si>
  <si>
    <t>mice-tumour-7-F12-3-ex2_FS-65V.19851.19851.3.0.dta</t>
  </si>
  <si>
    <t>mice-tumour-7-F13-2-ex2_FS-65V.19905.19905.3.0.dta</t>
  </si>
  <si>
    <t>mice-tumour-7-F13-1-ex2_FS-65V.19975.19975.3.0.dta</t>
  </si>
  <si>
    <t>mice-tumour-7-F13-3-ex2_FS-65V.19885.19885.3.0.dta</t>
  </si>
  <si>
    <t>TVKQPVYVVDVSKGIVNAVK(3)(13)</t>
  </si>
  <si>
    <t>NP_004993	GeneID:4704	NDUFA9(237)(247)/</t>
  </si>
  <si>
    <t>NDUFA9(237)</t>
  </si>
  <si>
    <t>NDUFA9(247)</t>
  </si>
  <si>
    <t>mice-tumour-7-F11-3-ex2_FS-45v.30706.30706.3.0.dta</t>
  </si>
  <si>
    <t>mice-tumour-7-F11-3-ex2_FS-45v.30714.30714.3.0.dta</t>
  </si>
  <si>
    <t>mice-tumour-7-F11-2-ex2_FS-45v.30667.30667.3.1.dta</t>
  </si>
  <si>
    <t>TVLKSFLSQGQVLKLEAK(4)(14)</t>
  </si>
  <si>
    <t>NP_001688	GeneID:539	ATP5PO(162)(172)/</t>
  </si>
  <si>
    <t>ATP5PO(172)</t>
  </si>
  <si>
    <t>mice-tumour-7-F16-2-ex2_FS-45v.29836.29836.3.0.dta</t>
  </si>
  <si>
    <t>mice-tumour-7-F16-1-ex2_FS-45v.29800.29800.3.0.dta</t>
  </si>
  <si>
    <t>mice-tumour-7-F16-3-ex2_FS-45v.29913.29913.3.0.dta</t>
  </si>
  <si>
    <t>TVNVVQFEPSKGAIGKAYK(11)(16)</t>
  </si>
  <si>
    <t>NP_002038	GeneID:2617	GARS1(501)(506)/</t>
  </si>
  <si>
    <t>GARS1(501)</t>
  </si>
  <si>
    <t>mice-tumour-7-F7-1-ex2_FS-45V.24058.24058.3.1.dta</t>
  </si>
  <si>
    <t>mice-tumour-7-F7-2-ex2_FS-45V.24024.24024.3.0.dta</t>
  </si>
  <si>
    <t>TVSYLKESKVR(6)(9)</t>
  </si>
  <si>
    <t>NP_001265519	GeneID:11019	LIAS(201)(204)/</t>
  </si>
  <si>
    <t>LIAS(201)</t>
  </si>
  <si>
    <t>LIAS(204)</t>
  </si>
  <si>
    <t>mice-tumour-7-F20-1-ex2_FS-65v.22263.22263.3.1.dta</t>
  </si>
  <si>
    <t>TYKLKPGTMIEWGNNWAR(3)(5)</t>
  </si>
  <si>
    <t>NP_003625	GeneID:8508	NIPSNAP1(191)(193)/NP_001189431	GeneID:8508	NIPSNAP1(171)(173)/</t>
  </si>
  <si>
    <t>NIPSNAP1(191)</t>
  </si>
  <si>
    <t>NIPSNAP1(193)</t>
  </si>
  <si>
    <t>mice-tumour-7-F12-2-ex2_FS-65v.27563.27563.3.1.dta</t>
  </si>
  <si>
    <t>mice-tumour-7-F11-1-ex2_FS-45v.29650.29650.3.0.dta</t>
  </si>
  <si>
    <t>mice-tumour-7-F11-2-ex2_FS-45v.29822.29822.3.1.dta</t>
  </si>
  <si>
    <t>mice-tumour-7-F11-3-ex2_FS-45v.29884.29884.3.1.dta</t>
  </si>
  <si>
    <t>TYNLKKGQTHTLEDFQR(5)(6)</t>
  </si>
  <si>
    <t>NP_004484	GeneID:3028	HSD17B10(104)(105)/NP_001032900	GeneID:3028	HSD17B10(104)(105)/</t>
  </si>
  <si>
    <t>HSD17B10(104)</t>
  </si>
  <si>
    <t>HSD17B10(105)</t>
  </si>
  <si>
    <t>mice-tumour-7-F6-1-ex2_FS-65v.18684.18684.3.2.dta</t>
  </si>
  <si>
    <t>mice-tumour-7-F6-3-ex2_FS-65v.18657.18657.3.0.dta</t>
  </si>
  <si>
    <t>mice-tumour-7-F6-2-ex2_FS-65v.18811.18811.3.0.dta</t>
  </si>
  <si>
    <t>mice-tumour-7-F6-2-ex2_FS-65v.18829.18829.3.0.dta</t>
  </si>
  <si>
    <t>TYYLKPSNMNAFMENLKKNIHLR(17)(18)</t>
  </si>
  <si>
    <t>NP_060846	GeneID:55335	NIPSNAP3B(57)(58)/</t>
  </si>
  <si>
    <t>NP_060846</t>
  </si>
  <si>
    <t>GeneID:55335</t>
  </si>
  <si>
    <t>NIPSNAP3B(57)</t>
  </si>
  <si>
    <t>NIPSNAP3B(58)</t>
  </si>
  <si>
    <t>mice-tumour-7-F10-2-ex2_FS-45v.27334.27334.4.3.dta</t>
  </si>
  <si>
    <t>VADISGDTQKAKQFLPFLQR(10)(12)</t>
  </si>
  <si>
    <t>NP_055205	GeneID:27044	SND1(513)(515)/</t>
  </si>
  <si>
    <t>SND1(515)</t>
  </si>
  <si>
    <t>mice-tumour-7-F14-2-ex2_FS-45V.30731.30731.3.0.dta</t>
  </si>
  <si>
    <t>mice-tumour-7-F14-1-ex2_FS-45V.30739.30739.3.0.dta</t>
  </si>
  <si>
    <t>mice-tumour-7-F14-3-ex2_FS-45V.30755.30755.3.0.dta</t>
  </si>
  <si>
    <t>VAEELIFGTDHITTGASSDFDNATKIAKR(25)(28)</t>
  </si>
  <si>
    <t>NP_001240795	GeneID:10730	YME1L1(593)(596)/NP_647473	GeneID:10730	YME1L1(683)(686)/NP_055078	GeneID:10730	YME1L1(626)(629)/</t>
  </si>
  <si>
    <t>YME1L1(593)</t>
  </si>
  <si>
    <t>YME1L1(596)</t>
  </si>
  <si>
    <t>mice-tumour-7-F19-1-ex2_FS-45v.26470.26470.4.0.dta</t>
  </si>
  <si>
    <t>mice-tumour-7-F19-3-ex2_FS-45v.26412.26412.4.0.dta</t>
  </si>
  <si>
    <t>mice-tumour-7-F19-2-ex2_FS-45v.26479.26479.4.0.dta</t>
  </si>
  <si>
    <t>VAEVTKKFYSMGCYEISLGDTIGVGTPGIMK(6)(7)</t>
  </si>
  <si>
    <t>Carbamidomethyl[C](13);Oxidation[M](11);Oxidation[M](30)</t>
  </si>
  <si>
    <t>NP_000182	GeneID:3155	HMGCL(190)(191)/</t>
  </si>
  <si>
    <t>HMGCL(190)</t>
  </si>
  <si>
    <t>HMGCL(191)</t>
  </si>
  <si>
    <t>mice-tumour-7-F20-2-ex2_FS-45v.17589.17589.3.0.dta</t>
  </si>
  <si>
    <t>VAGAQIQGAKEVLASDLVVKVR(10)(20)</t>
  </si>
  <si>
    <t>NP_036475	GeneID:23530	NNT(117)(127)/NP_892022	GeneID:23530	NNT(117)(127)/</t>
  </si>
  <si>
    <t>NNT(117)</t>
  </si>
  <si>
    <t>NNT(127)</t>
  </si>
  <si>
    <t>mice-tumour-7-F10-3-ex2_FS-45v.30146.30146.3.0.dta</t>
  </si>
  <si>
    <t>mice-tumour-7-F10-1-ex2_FS-45v.29896.29896.3.0.dta</t>
  </si>
  <si>
    <t>mice-tumour-7-F10-2-ex2_FS-45v.29910.29910.3.0.dta</t>
  </si>
  <si>
    <t>VAIVSKSFEGKTDRTEEWYGTQYK(6)(11)</t>
  </si>
  <si>
    <t>NP_004960	GeneID:3416	IDE(483)(488)/</t>
  </si>
  <si>
    <t>IDE(483)</t>
  </si>
  <si>
    <t>IDE(488)</t>
  </si>
  <si>
    <t>mice-tumour-7-F12-2-ex2_FS-65v.30568.30568.4.1.dta</t>
  </si>
  <si>
    <t>VAPKVKATAAPAGAPPQPQDLEFTK(4)(6)</t>
  </si>
  <si>
    <t>NP_003357	GeneID:7385	UQCRC2(21)(23)/</t>
  </si>
  <si>
    <t>UQCRC2(21)</t>
  </si>
  <si>
    <t>UQCRC2(23)</t>
  </si>
  <si>
    <t>mice-tumour-7-F7-3-ex2_FS-45V.20899.20899.3.0.dta</t>
  </si>
  <si>
    <t>mice-tumour-7-F7-1-ex2_FS-45V.20707.20707.3.0.dta</t>
  </si>
  <si>
    <t>mice-tumour-7-F7-2-ex2_FS-45V.20716.20716.3.0.dta</t>
  </si>
  <si>
    <t>mice-tumour-7-F6-1-ex2_FS-45v.20791.20791.3.0.dta</t>
  </si>
  <si>
    <t>mice-tumour-7-F6-3-ex2_FS-45v.20804.20804.3.0.dta</t>
  </si>
  <si>
    <t>mice-tumour-7-F6-2-ex2_FS-45v.20832.20832.4.0.dta</t>
  </si>
  <si>
    <t>mice-tumour-7-F6-1-ex2_FS-45v.20896.20896.3.0.dta</t>
  </si>
  <si>
    <t>mice-tumour-7-F6-3-ex2_FS-45v.20885.20885.4.2.dta</t>
  </si>
  <si>
    <t>mice-tumour-7-F6-2-ex2_FS-45v.20741.20741.3.0.dta</t>
  </si>
  <si>
    <t>VAQDLCKVAGIAKVLVAQHDVYK(7)(13)</t>
  </si>
  <si>
    <t>NP_000117	GeneID:2108	ETFA(69)(75)/</t>
  </si>
  <si>
    <t>ETFA(75)</t>
  </si>
  <si>
    <t>mice-tumour-7-F18-2-ex2_FS-45v.30561.30561.3.0.dta</t>
  </si>
  <si>
    <t>mice-tumour-7-F18-1-ex2_FS-45v.30501.30501.3.0.dta</t>
  </si>
  <si>
    <t>mice-tumour-7-F18-3-ex2_FS-45v.30580.30580.3.0.dta</t>
  </si>
  <si>
    <t>mice-tumour-7-F18-3-ex2_FS-45v.30619.30619.3.0.dta</t>
  </si>
  <si>
    <t>VDEVKISSAVLKAAAHHYGAQCDK(5)(12)</t>
  </si>
  <si>
    <t>NP_055037	GeneID:4702	NDUFA8(19)(26)/</t>
  </si>
  <si>
    <t>NDUFA8(19)</t>
  </si>
  <si>
    <t>mice-tumour-7-F16-3-ex2_FS-65v.23092.23092.4.0.dta</t>
  </si>
  <si>
    <t>mice-tumour-7-F16-1-ex2_FS-65v.23247.23247.4.0.dta</t>
  </si>
  <si>
    <t>VDEVKISSAVLKAAAHHYGAQCDKPNK(5)(12)</t>
  </si>
  <si>
    <t>mice-tumour-7-F16-2-ex2_FS-45v.21468.21468.5.0.dta</t>
  </si>
  <si>
    <t>mice-tumour-7-F16-2-ex2_FS-45v.21447.21447.5.1.dta</t>
  </si>
  <si>
    <t>mice-tumour-7-F16-1-ex2_FS-45v.21558.21558.5.0.dta</t>
  </si>
  <si>
    <t>mice-tumour-7-F16-3-ex2_FS-45v.21592.21592.4.3.dta</t>
  </si>
  <si>
    <t>VDFSKVPKLK(5)(8)</t>
  </si>
  <si>
    <t>NP_000010	GeneID:38	ACAT1(263)(266)/</t>
  </si>
  <si>
    <t>ACAT1(266)</t>
  </si>
  <si>
    <t>mice-tumour-7-F8-1-ex2_FS-45V.20079.20079.3.0.dta</t>
  </si>
  <si>
    <t>mice-tumour-7-F8-3-ex2_FS-45v.20315.20315.3.0.dta</t>
  </si>
  <si>
    <t>mice-tumour-7-F8-2-ex2_FS45V.20028.20028.3.0.dta</t>
  </si>
  <si>
    <t>mice-tumour-7-F7-1-ex2_FS-45V.20853.20853.3.1.dta</t>
  </si>
  <si>
    <t>VDRDYVLKSAELAKAGGCK(8)(14)</t>
  </si>
  <si>
    <t>NP_001091990	GeneID:10553	HTATIP2(148)(154)/NP_001091991	GeneID:10553	HTATIP2(114)(120)/NP_006401	GeneID:10553	HTATIP2(114)(120)/NP_001091992	GeneID:10553	HTATIP2(114)(120)/</t>
  </si>
  <si>
    <t>HTATIP2(148)</t>
  </si>
  <si>
    <t>mice-tumour-7-F9-3-ex2_FS-45v.18426.18426.3.3.dta</t>
  </si>
  <si>
    <t>VEAVNMAEGIIHDTETKMEEFKDQLPADECNK(17)(22)</t>
  </si>
  <si>
    <t>mice-tumour-7-F1-3-ex2_FS-45V.31384.31384.4.3.dta</t>
  </si>
  <si>
    <t>mice-tumour-7-F19-3-ex2_FS-45v.23674.23674.5.2.dta</t>
  </si>
  <si>
    <t>VEEKEKAKEK(6)(8)</t>
  </si>
  <si>
    <t>NP_036450	GeneID:3954	LETM1(725)(727)/</t>
  </si>
  <si>
    <t>LETM1(725)</t>
  </si>
  <si>
    <t>LETM1(727)</t>
  </si>
  <si>
    <t>mice-tumour-7-F12-2-ex2_FS-65v.9519.9519.3.0.dta</t>
  </si>
  <si>
    <t>mice-tumour-7-F12-1-ex2_FS-65v.9595.9595.3.0.dta</t>
  </si>
  <si>
    <t>VEHIKLGGGEKAR(5)(11)</t>
  </si>
  <si>
    <t>NP_071415	GeneID:64087	MCCC2(64)(70)/</t>
  </si>
  <si>
    <t>MCCC2(64)</t>
  </si>
  <si>
    <t>mice-tumour-7-F20-2-ex2_FS-65v.7532.7532.3.4.dta</t>
  </si>
  <si>
    <t>mice-tumour-7-F20-3-ex2_FS-65v.7567.7567.3.4.dta</t>
  </si>
  <si>
    <t>VEKVESPAKIHVFYIDYGNR(3)(9)</t>
  </si>
  <si>
    <t>NP_055205	GeneID:27044	SND1(752)(758)/</t>
  </si>
  <si>
    <t>SND1(752)</t>
  </si>
  <si>
    <t>SND1(758)</t>
  </si>
  <si>
    <t>mice-tumour-7-F16-2-ex2_FS-45v.24290.24290.3.0.dta</t>
  </si>
  <si>
    <t>VEPLQKGSPKNVESFASMLR(6)(10)</t>
  </si>
  <si>
    <t>NP_054737	GeneID:28957	MRPS28(71)(75)/</t>
  </si>
  <si>
    <t>MRPS28(71)</t>
  </si>
  <si>
    <t>MRPS28(75)</t>
  </si>
  <si>
    <t>mice-tumour-7-F11-1-ex2_FS-45v.29618.29618.3.0.dta</t>
  </si>
  <si>
    <t>VFVSPLAKKLAVEK(8)(9)</t>
  </si>
  <si>
    <t>NP_001922	GeneID:1737	DLAT(362)(363)/</t>
  </si>
  <si>
    <t>DLAT(362)</t>
  </si>
  <si>
    <t>mice-tumour-7-F16-1-ex2_FS-45v.28976.28976.3.0.dta</t>
  </si>
  <si>
    <t>mice-tumour-7-F16-3-ex2_FS-45v.29105.29105.3.0.dta</t>
  </si>
  <si>
    <t>VGEVIVTKDDAMLLKGK(8)(15)</t>
  </si>
  <si>
    <t>NP_002147	GeneID:3329	HSPD1(352)(359)/NP_955472	GeneID:3329	HSPD1(352)(359)/</t>
  </si>
  <si>
    <t>mice-tumour-7-F14-2-ex2_FS-65V.30534.30534.3.0.dta</t>
  </si>
  <si>
    <t>mice-tumour-7-F14-2-ex2_FS-65V.30598.30598.3.0.dta</t>
  </si>
  <si>
    <t>mice-tumour-7-F14-1-ex2_FS-45V.29216.29216.3.0.dta</t>
  </si>
  <si>
    <t>mice-tumour-7-F14-2-ex2_FS-65V.28162.28162.3.0.dta</t>
  </si>
  <si>
    <t>mice-tumour-7-F14-2-ex2_FS-45V.29188.29188.3.0.dta</t>
  </si>
  <si>
    <t>mice-tumour-7-F14-1-ex2_FS-45V.29232.29232.3.0.dta</t>
  </si>
  <si>
    <t>mice-tumour-7-F14-3-ex2_FS-45V.29214.29214.3.0.dta</t>
  </si>
  <si>
    <t>mice-tumour-7-F14-3-ex2_FS-45V.29191.29191.3.0.dta</t>
  </si>
  <si>
    <t>mice-tumour-7-F14-3-ex2_FS-65V.30493.30493.3.0.dta</t>
  </si>
  <si>
    <t>mice-tumour-7-F14-1-ex2_FS-65V.30496.30496.3.0.dta</t>
  </si>
  <si>
    <t>mice-tumour-7-F14-3-ex2_FS-65V.28173.28173.3.0.dta</t>
  </si>
  <si>
    <t>mice-tumour-7-F14-1-ex2_FS-65V.28220.28220.3.0.dta</t>
  </si>
  <si>
    <t>VGGTSDVEVNEKKDR(12)(13)</t>
  </si>
  <si>
    <t>NP_002147	GeneID:3329	HSPD1(417)(418)/NP_955472	GeneID:3329	HSPD1(417)(418)/</t>
  </si>
  <si>
    <t>HSPD1(418)</t>
  </si>
  <si>
    <t>mice-tumour-7-F14-2-ex2_FS-65V.9916.9916.3.0.dta</t>
  </si>
  <si>
    <t>mice-tumour-7-F14-3-ex2_FS-65V.9869.9869.3.0.dta</t>
  </si>
  <si>
    <t>mice-tumour-7-F14-1-ex2_FS-65V.9907.9907.3.0.dta</t>
  </si>
  <si>
    <t>mice-tumour-7-F13-3-ex2_FS-65V.9642.9642.3.0.dta</t>
  </si>
  <si>
    <t>mice-tumour-7-F13-2-ex2_FS-65V.9606.9606.3.0.dta</t>
  </si>
  <si>
    <t>mice-tumour-7-F13-1-ex2_FS-65V.9745.9745.3.0.dta</t>
  </si>
  <si>
    <t>VGGTSDVEVNEKKDRVTDALNATR(12)(13)</t>
  </si>
  <si>
    <t>mice-tumour-7-F14-3-ex2_FS-45V.18866.18866.3.1.dta</t>
  </si>
  <si>
    <t>VGSVLQEGCGKISKLYGDLK(11)(14)</t>
  </si>
  <si>
    <t>NP_004159	GeneID:6389	SDHA(538)(541)/</t>
  </si>
  <si>
    <t>mice-tumour-7-F14-1-ex2_FS-45V.31223.31223.3.0.dta</t>
  </si>
  <si>
    <t>mice-tumour-7-F14-2-ex2_FS-45V.31201.31201.3.0.dta</t>
  </si>
  <si>
    <t>mice-tumour-7-F14-3-ex2_FS-45V.31218.31218.3.0.dta</t>
  </si>
  <si>
    <t>mice-tumour-7-F13-2-ex2_FS-45V.31109.31109.3.2.dta</t>
  </si>
  <si>
    <t>VGYLKKAFNLYNQMK(5)(6)</t>
  </si>
  <si>
    <t>NP_001185808	GeneID:100526740	ATP5MF-PTCD1(239)(240)/NP_056360	GeneID:26024	PTCD1(190)(191)/</t>
  </si>
  <si>
    <t>ATP5MF-PTCD1(240)</t>
  </si>
  <si>
    <t>PTCD1(191)</t>
  </si>
  <si>
    <t>mice-tumour-7-F9-2-ex2_FS-45V.26596.26596.3.0.dta</t>
  </si>
  <si>
    <t>VHDPVTAKPKLVGDVDFEGVR(8)(10)</t>
  </si>
  <si>
    <t>NP_006627	GeneID:10797	MTHFD2(286)(288)/</t>
  </si>
  <si>
    <t>MTHFD2(286)</t>
  </si>
  <si>
    <t>MTHFD2(288)</t>
  </si>
  <si>
    <t>mice-tumour-7-F16-3-ex2_FS-65v.25700.25700.3.0.dta</t>
  </si>
  <si>
    <t>mice-tumour-7-F16-2-ex2_FS-65v.25783.25783.3.1.dta</t>
  </si>
  <si>
    <t>mice-tumour-7-F16-1-ex2_FS-65v.25868.25868.3.1.dta</t>
  </si>
  <si>
    <t>VIAHGKDHPTAATKMSR(6)(14)</t>
  </si>
  <si>
    <t>NP_001035806	GeneID:5091	PC(434)(442)/NP_000911	GeneID:5091	PC(434)(442)/NP_071504	GeneID:5091	PC(434)(442)/</t>
  </si>
  <si>
    <t>PC(434)</t>
  </si>
  <si>
    <t>PC(442)</t>
  </si>
  <si>
    <t>mice-tumour-7-F17-3-ex2_FS-45v.5053.5053.3.1.dta</t>
  </si>
  <si>
    <t>mice-tumour-7-F17-2-ex2_FS-45v.5108.5108.3.1.dta</t>
  </si>
  <si>
    <t>mice-tumour-7-F18-3-ex2_FS-45v.5102.5102.3.0.dta</t>
  </si>
  <si>
    <t>VIFPAPTPKNIPQGAPVKQK(9)(18)</t>
  </si>
  <si>
    <t>NP_036475	GeneID:23530	NNT(442)(451)/NP_892022	GeneID:23530	NNT(442)(451)/</t>
  </si>
  <si>
    <t>mice-tumour-7-F8-3-ex2_FS65v.26568.26568.3.0.dta</t>
  </si>
  <si>
    <t>mice-tumour-7-F8-1-ex2_FS-65V.26497.26497.3.0.dta</t>
  </si>
  <si>
    <t>VIGGLEKKTQVLQPEEK(7)(8)</t>
  </si>
  <si>
    <t>NP_006787	GeneID:10939	AFG3L2(558)(559)/</t>
  </si>
  <si>
    <t>AFG3L2(558)</t>
  </si>
  <si>
    <t>AFG3L2(559)</t>
  </si>
  <si>
    <t>mice-tumour-7-F16-2-ex2_FS-45v.23296.23296.3.0.dta</t>
  </si>
  <si>
    <t>mice-tumour-7-F16-1-ex2_FS-45v.23327.23327.3.0.dta</t>
  </si>
  <si>
    <t>mice-tumour-7-F16-3-ex2_FS-45v.23359.23359.3.1.dta</t>
  </si>
  <si>
    <t>VISHAISEHVEDAGVHSGDATLMLPTQTISQGAIEKVKDATR(36)(38)</t>
  </si>
  <si>
    <t>NP_001116105	GeneID:1373	CPS1(1228)(1230)/NP_001866	GeneID:1373	CPS1(1222)(1224)/NP_001116106	GeneID:1373	CPS1(771)(773)/</t>
  </si>
  <si>
    <t>CPS1(1222)</t>
  </si>
  <si>
    <t>mice-tumour-7-F20-2-ex2_FS-45v.22699.22699.5.0.dta</t>
  </si>
  <si>
    <t>mice-tumour-7-F20-2-ex2_FS-45v.22727.22727.5.0.dta</t>
  </si>
  <si>
    <t>mice-tumour-7-F20-2-ex2_FS-45v.22675.22675.5.0.dta</t>
  </si>
  <si>
    <t>mice-tumour-7-F20-2-ex2_FS-45v.22684.22684.5.0.dta</t>
  </si>
  <si>
    <t>mice-tumour-7-F20-3-ex2_FS-45v.22693.22693.5.0.dta</t>
  </si>
  <si>
    <t>mice-tumour-7-F20-3-ex2_FS-45v.22745.22745.5.0.dta</t>
  </si>
  <si>
    <t>mice-tumour-7-F19-1-ex2_FS-45v.22928.22928.5.0.dta</t>
  </si>
  <si>
    <t>mice-tumour-7-F19-2-ex2_FS-45v.22952.22952.5.0.dta</t>
  </si>
  <si>
    <t>mice-tumour-7-F19-1-ex2_FS-45v.22915.22915.5.0.dta</t>
  </si>
  <si>
    <t>mice-tumour-7-F20-3-ex2_FS-45v.22678.22678.5.0.dta</t>
  </si>
  <si>
    <t>mice-tumour-7-F20-1-ex2_FS-45v.22804.22804.5.0.dta</t>
  </si>
  <si>
    <t>mice-tumour-7-F20-1-ex2_FS-45v.22781.22781.5.0.dta</t>
  </si>
  <si>
    <t>mice-tumour-7-F19-1-ex2_FS-45v.22885.22885.5.0.dta</t>
  </si>
  <si>
    <t>VKAKIIAEGANGPTTPEADK(2)(4)</t>
  </si>
  <si>
    <t>NP_036216	GeneID:2747	GLUD2(397)(399)/NP_005262	GeneID:2746	GLUD1(397)(399)/</t>
  </si>
  <si>
    <t>GLUD2(397)</t>
  </si>
  <si>
    <t>GLUD1(397)</t>
  </si>
  <si>
    <t>mice-tumour-7-F12-3-ex2_FS-45V.16113.16113.3.0.dta</t>
  </si>
  <si>
    <t>mice-tumour-7-F12-1-ex2_FS-45v.16389.16389.3.0.dta</t>
  </si>
  <si>
    <t>mice-tumour-7-F12-2-ex2_FS-45v.16411.16411.3.0.dta</t>
  </si>
  <si>
    <t>mice-tumour-7-F12-2-ex2_FS-45v.16426.16426.3.0.dta</t>
  </si>
  <si>
    <t>mice-tumour-7-F12-1-ex2_FS-45v.16376.16376.3.0.dta</t>
  </si>
  <si>
    <t>mice-tumour-7-F12-3-ex2_FS-45V.16032.16032.3.1.dta</t>
  </si>
  <si>
    <t>mice-tumour-7-F12-1-ex2_FS-45v.16292.16292.3.1.dta</t>
  </si>
  <si>
    <t>VKAKIIAEGANGPTTPEADKIFLER(2)(4)</t>
  </si>
  <si>
    <t>mice-tumour-7-F13-3-ex2_FS-45V.24452.24452.3.0.dta</t>
  </si>
  <si>
    <t>mice-tumour-7-F13-1-ex2_FS-45V.24452.24452.3.0.dta</t>
  </si>
  <si>
    <t>mice-tumour-7-F13-2-ex2_FS-45V.24370.24370.3.0.dta</t>
  </si>
  <si>
    <t>mice-tumour-7-F13-2-ex2_FS-45V.24349.24349.3.1.dta</t>
  </si>
  <si>
    <t>VKEKTAEEIK(1)(4)</t>
  </si>
  <si>
    <t>NP_001243347	GeneID:64756	ATPAF1(2)(5)/</t>
  </si>
  <si>
    <t>ATPAF1(176)</t>
  </si>
  <si>
    <t>ATPAF1(179)</t>
  </si>
  <si>
    <t>mice-tumour-7-F19-1-ex2_FS-45v.5201.5201.2.1.dta</t>
  </si>
  <si>
    <t>VKGKCTTDHISAAGPWLK(2)(4)</t>
  </si>
  <si>
    <t>NP_001089	GeneID:50	ACO2(589)(591)/</t>
  </si>
  <si>
    <t>ACO2(589)</t>
  </si>
  <si>
    <t>ACO2(591)</t>
  </si>
  <si>
    <t>mice-tumour-7-F7-2-ex2_FS-65v.18720.18720.3.1.dta</t>
  </si>
  <si>
    <t>mice-tumour-7-F7-3-ex2_FS-65v.18960.18960.3.0.dta</t>
  </si>
  <si>
    <t>VKKGSLLIDSSTIDPAVSK(2)(3)</t>
  </si>
  <si>
    <t>NP_689953	GeneID:11112	HIBADH(124)(125)/</t>
  </si>
  <si>
    <t>HIBADH(124)</t>
  </si>
  <si>
    <t>HIBADH(125)</t>
  </si>
  <si>
    <t>mice-tumour-7-F12-3-ex2_FS-45V.26414.26414.3.0.dta</t>
  </si>
  <si>
    <t>mice-tumour-7-F12-3-ex2_FS-45V.26430.26430.3.1.dta</t>
  </si>
  <si>
    <t>mice-tumour-7-F12-2-ex2_FS-45v.26699.26699.3.1.dta</t>
  </si>
  <si>
    <t>mice-tumour-7-F12-1-ex2_FS-45v.26745.26745.3.1.dta</t>
  </si>
  <si>
    <t>mice-tumour-7-F12-2-ex2_FS-45v.26676.26676.3.0.dta</t>
  </si>
  <si>
    <t>mice-tumour-7-F12-1-ex2_FS-45v.26757.26757.3.1.dta</t>
  </si>
  <si>
    <t>mice-tumour-7-F12-3-ex2_FS-45V.26467.26467.3.1.dta</t>
  </si>
  <si>
    <t>VKLLLQVQHASKQIAADK(2)(12)</t>
  </si>
  <si>
    <t>NP_001627	GeneID:293	SLC25A6(33)(43)/</t>
  </si>
  <si>
    <t>mice-tumour-7-F14-3-ex2_FS-45V.21741.21741.3.0.dta</t>
  </si>
  <si>
    <t>mice-tumour-7-F14-2-ex2_FS-45V.21787.21787.3.0.dta</t>
  </si>
  <si>
    <t>mice-tumour-7-F14-3-ex2_FS-45V.21633.21633.3.0.dta</t>
  </si>
  <si>
    <t>VKLLLQVQHASKQISAEK(2)(12)</t>
  </si>
  <si>
    <t>NP_001142	GeneID:291	SLC25A4(33)(43)/</t>
  </si>
  <si>
    <t>SLC25A4(43)</t>
  </si>
  <si>
    <t>mice-tumour-7-F14-1-ex2_FS-45V.20791.20791.3.0.dta</t>
  </si>
  <si>
    <t>VKLLLQVQHASKQITADK(2)(12)</t>
  </si>
  <si>
    <t>NP_001143	GeneID:292	SLC25A5(33)(43)/</t>
  </si>
  <si>
    <t>mice-tumour-7-F14-1-ex2_FS-45V.21498.21498.3.0.dta</t>
  </si>
  <si>
    <t>mice-tumour-7-F14-1-ex2_FS-45V.21463.21463.3.0.dta</t>
  </si>
  <si>
    <t>mice-tumour-7-F14-2-ex2_FS-45V.21370.21370.3.0.dta</t>
  </si>
  <si>
    <t>mice-tumour-7-F14-2-ex2_FS-45V.21394.21394.3.0.dta</t>
  </si>
  <si>
    <t>mice-tumour-7-F14-3-ex2_FS-45V.21352.21352.3.0.dta</t>
  </si>
  <si>
    <t>mice-tumour-7-F14-3-ex2_FS-45V.21385.21385.3.0.dta</t>
  </si>
  <si>
    <t>VKLSKEAK(1)(2)</t>
  </si>
  <si>
    <t>NP_061932	GeneID:54543	TOMM7(2)(3)/</t>
  </si>
  <si>
    <t>NP_061932</t>
  </si>
  <si>
    <t>GeneID:54543</t>
  </si>
  <si>
    <t>TOMM7(2)</t>
  </si>
  <si>
    <t>TOMM7(3)</t>
  </si>
  <si>
    <t>mice-tumour-7-F10-3-ex2_FS-45v.6446.6446.2.0.dta</t>
  </si>
  <si>
    <t>VKNQLKETTEAACR(2)(6)</t>
  </si>
  <si>
    <t>NP_001137152	GeneID:373156	GSTK1(153)(157)/NP_001137153	GeneID:373156	GSTK1(122)(126)/NP_001137151	GeneID:373156	GSTK1(221)(225)/NP_057001	GeneID:373156	GSTK1(165)(169)/</t>
  </si>
  <si>
    <t>GSTK1(165)</t>
  </si>
  <si>
    <t>mice-tumour-7-F20-1-ex2_FS-45v.10824.10824.3.1.dta</t>
  </si>
  <si>
    <t>mice-tumour-7-F20-2-ex2_FS-45v.10685.10685.3.0.dta</t>
  </si>
  <si>
    <t>mice-tumour-7-F20-3-ex2_FS-45v.10756.10756.3.1.dta</t>
  </si>
  <si>
    <t>VLAKHGKLQDAINILK(4)(7)</t>
  </si>
  <si>
    <t>NP_573566	GeneID:10128	LRPPRC(760)(763)/</t>
  </si>
  <si>
    <t>LRPPRC(763)</t>
  </si>
  <si>
    <t>mice-tumour-7-F14-2-ex2_FS-65V.27297.27297.3.0.dta</t>
  </si>
  <si>
    <t>VLAKLAEKEK(4)(8)</t>
  </si>
  <si>
    <t>NP_001976	GeneID:2109	ETFB(110)(114)/NP_001014763	GeneID:2109	ETFB(201)(205)/</t>
  </si>
  <si>
    <t>ETFB(110)</t>
  </si>
  <si>
    <t>ETFB(114)</t>
  </si>
  <si>
    <t>mice-tumour-7-F12-3-ex2_FS-45V.15377.15377.3.0.dta</t>
  </si>
  <si>
    <t>VLEAKELALQPKDDIVDR(5)(12)</t>
  </si>
  <si>
    <t>NP_002038	GeneID:2617	GARS1(108)(115)/</t>
  </si>
  <si>
    <t>GARS1(108)</t>
  </si>
  <si>
    <t>GARS1(115)</t>
  </si>
  <si>
    <t>mice-tumour-7-F19-3-ex2_FS-65v.30136.30136.3.0.dta</t>
  </si>
  <si>
    <t>mice-tumour-7-F19-2-ex2_FS-65v.30136.30136.3.0.dta</t>
  </si>
  <si>
    <t>mice-tumour-7-F19-2-ex2_FS-65v.30170.30170.3.0.dta</t>
  </si>
  <si>
    <t>mice-tumour-7-F19-1-ex2_FS-65v.30119.30119.3.0.dta</t>
  </si>
  <si>
    <t>VLGFVKVAKEQGAK(6)(9)</t>
  </si>
  <si>
    <t>NP_000687	GeneID:223	ALDH9A1(368)(371)/</t>
  </si>
  <si>
    <t>ALDH9A1(368)</t>
  </si>
  <si>
    <t>ALDH9A1(371)</t>
  </si>
  <si>
    <t>mice-tumour-7-F17-3-ex2_FS-65v.24926.24926.3.0.dta</t>
  </si>
  <si>
    <t>VLKKQDAFYK(3)(4)</t>
  </si>
  <si>
    <t>NP_060282	GeneID:54927	CHCHD3(135)(136)/</t>
  </si>
  <si>
    <t>CHCHD3(135)</t>
  </si>
  <si>
    <t>mice-tumour-7-F8-2-ex2_FS45V.15281.15281.2.1.dta</t>
  </si>
  <si>
    <t>mice-tumour-7-F8-3-ex2_FS-45v.15557.15557.2.1.dta</t>
  </si>
  <si>
    <t>mice-tumour-7-F8-1-ex2_FS-45V.15355.15355.2.2.dta</t>
  </si>
  <si>
    <t>mice-tumour-7-F8-2-ex2_FS45V.15405.15405.2.1.dta</t>
  </si>
  <si>
    <t>VLKLLGKEKAK(3)(7)</t>
  </si>
  <si>
    <t>NP_055635	GeneID:9868	TOMM70(233)(237)/</t>
  </si>
  <si>
    <t>TOMM70(233)</t>
  </si>
  <si>
    <t>TOMM70(237)</t>
  </si>
  <si>
    <t>mice-tumour-7-F6-1-ex2_FS-65v.16055.16055.3.0.dta</t>
  </si>
  <si>
    <t>VLLSYHGWMFTEHGKMSRATKIWMGMVK(15)(21)</t>
  </si>
  <si>
    <t>Oxidation[M](9);Oxidation[M](16);Oxidation[M](24)</t>
  </si>
  <si>
    <t>NP_001867	GeneID:1374	CPT1A(142)(148)/NP_001027017	GeneID:1374	CPT1A(142)(148)/</t>
  </si>
  <si>
    <t>NP_001867</t>
  </si>
  <si>
    <t>GeneID:1374</t>
  </si>
  <si>
    <t>CPT1A(142)</t>
  </si>
  <si>
    <t>CPT1A(148)</t>
  </si>
  <si>
    <t>mice-tumour-7-F16-2-ex2_FS-65v.17740.17740.5.1.dta</t>
  </si>
  <si>
    <t>VLQATVVAVGSGSKGKGGEIQPVSVK(14)(16)</t>
  </si>
  <si>
    <t>NP_002148	GeneID:3336	HSPE1(54)(56)/</t>
  </si>
  <si>
    <t>mice-tumour-7-F9-2-ex2_FS-45V.21577.21577.4.2.dta</t>
  </si>
  <si>
    <t>mice-tumour-7-F9-2-ex2_FS-45V.21610.21610.4.2.dta</t>
  </si>
  <si>
    <t>mice-tumour-7-F9-1-ex2_FS-45v.21919.21919.4.1.dta</t>
  </si>
  <si>
    <t>mice-tumour-7-F9-3-ex2_FS-45v.21800.21800.4.1.dta</t>
  </si>
  <si>
    <t>VLQHYQESDKGEELGPGNVQKEVSSSFDHVIKETTR(21)(32)</t>
  </si>
  <si>
    <t>NP_055157	GeneID:23788	MTCH2(111)(122)/</t>
  </si>
  <si>
    <t>MTCH2(111)</t>
  </si>
  <si>
    <t>MTCH2(122)</t>
  </si>
  <si>
    <t>mice-tumour-7-F20-2-ex2_FS-45v.24554.24554.4.0.dta</t>
  </si>
  <si>
    <t>mice-tumour-7-F20-1-ex2_FS-45v.24702.24702.4.1.dta</t>
  </si>
  <si>
    <t>VLSPYDLTHKGKYWGK(10)(12)</t>
  </si>
  <si>
    <t>NP_060310	GeneID:54948	MRPL16(238)(240)/</t>
  </si>
  <si>
    <t>MRPL16(238)</t>
  </si>
  <si>
    <t>MRPL16(240)</t>
  </si>
  <si>
    <t>mice-tumour-7-F4-3-ex2_FS-45v.19828.19828.3.3.dta</t>
  </si>
  <si>
    <t>VNAVNPTVVMTSMGQATWSDPHKAKTMLNR(23)(25)</t>
  </si>
  <si>
    <t>NP_001182147	GeneID:51181	DCXR(194)(196)/NP_057370	GeneID:51181	DCXR(196)(198)/</t>
  </si>
  <si>
    <t>NP_001182147</t>
  </si>
  <si>
    <t>GeneID:51181</t>
  </si>
  <si>
    <t>DCXR(194)</t>
  </si>
  <si>
    <t>DCXR(196)</t>
  </si>
  <si>
    <t>mice-tumour-7-F9-3-ex2_FS-45v.27793.27793.4.1.dta</t>
  </si>
  <si>
    <t>VNKKLETAVNLAWTAGNSNTR(3)(4)</t>
  </si>
  <si>
    <t>NP_003365	GeneID:7416	VDAC1(200)(201)/</t>
  </si>
  <si>
    <t>mice-tumour-7-F13-3-ex2_FS-65V.30840.30840.4.0.dta</t>
  </si>
  <si>
    <t>mice-tumour-7-F13-1-ex2_FS-65V.30858.30858.4.0.dta</t>
  </si>
  <si>
    <t>mice-tumour-7-F13-2-ex2_FS-65V.30796.30796.4.0.dta</t>
  </si>
  <si>
    <t>VNLAELFKGKK(8)(10)</t>
  </si>
  <si>
    <t>NP_857634	GeneID:25824	PRDX5(83)(85)/NP_036226	GeneID:25824	PRDX5(83)(85)/</t>
  </si>
  <si>
    <t>PRDX5(83)</t>
  </si>
  <si>
    <t>mice-tumour-7-F17-2-ex2_FS-65v.30615.30615.3.0.dta</t>
  </si>
  <si>
    <t>mice-tumour-7-F17-3-ex2_FS-65v.30680.30680.3.0.dta</t>
  </si>
  <si>
    <t>mice-tumour-7-F17-1-ex2_FS-65v.30498.30498.3.0.dta</t>
  </si>
  <si>
    <t>mice-tumour-7-F17-2-ex2_FS-65v.30684.30684.3.0.dta</t>
  </si>
  <si>
    <t>VNPIQGLASKWDYEKNEWK(10)(15)</t>
  </si>
  <si>
    <t>NP_001852	GeneID:1327	COX4I1(159)(164)/</t>
  </si>
  <si>
    <t>COX4I1(164)</t>
  </si>
  <si>
    <t>mice-tumour-7-F18-2-ex2_FS-45v.30977.30977.3.0.dta</t>
  </si>
  <si>
    <t>VNPIQGLASKWDYEKNEWKK(10)(15)</t>
  </si>
  <si>
    <t>mice-tumour-7-F17-1-ex2_FS-65v.29325.29325.3.0.dta</t>
  </si>
  <si>
    <t>VNPIQGLASKWDYEKNEWKK(15)(19)</t>
  </si>
  <si>
    <t>NP_001852	GeneID:1327	COX4I1(164)(168)/</t>
  </si>
  <si>
    <t>COX4I1(168)</t>
  </si>
  <si>
    <t>mice-tumour-7-F17-3-ex2_FS-65v.29464.29464.3.0.dta</t>
  </si>
  <si>
    <t>VPEKQKLFQEDDEIPLYLK(4)(6)</t>
  </si>
  <si>
    <t>mice-tumour-7-F19-3-ex2_FS-45v.29748.29748.3.0.dta</t>
  </si>
  <si>
    <t>mice-tumour-7-F20-3-ex2_FS-45v.29684.29684.3.1.dta</t>
  </si>
  <si>
    <t>mice-tumour-7-F19-2-ex2_FS-45v.29810.29810.3.1.dta</t>
  </si>
  <si>
    <t>mice-tumour-7-F19-1-ex2_FS-45v.29748.29748.3.0.dta</t>
  </si>
  <si>
    <t>mice-tumour-7-F20-2-ex2_FS-45v.29661.29661.3.0.dta</t>
  </si>
  <si>
    <t>VPGKDTVTKDNGIRPSSLEQMAK(4)(9)</t>
  </si>
  <si>
    <t>NP_001268441	GeneID:3032	HADHB(257)(262)/NP_000174	GeneID:3032	HADHB(272)(277)/NP_001268442	GeneID:3032	HADHB(250)(255)/</t>
  </si>
  <si>
    <t>HADHB(277)</t>
  </si>
  <si>
    <t>mice-tumour-7-F6-1-ex2_FS-45v.17885.17885.3.2.dta</t>
  </si>
  <si>
    <t>mice-tumour-7-F6-1-ex2_FS-45v.17902.17902.3.0.dta</t>
  </si>
  <si>
    <t>VPKKEVK(3)(4)</t>
  </si>
  <si>
    <t>NP_060300	GeneID:54940	OCIAD1(231)(232)/NP_001073308	GeneID:54940	OCIAD1(231)(232)/NP_001161726	GeneID:54940	OCIAD1(236)(237)/</t>
  </si>
  <si>
    <t>OCIAD1(236)</t>
  </si>
  <si>
    <t>OCIAD1(237)</t>
  </si>
  <si>
    <t>mice-tumour-7-F8-2-ex2_FS45V.5022.5022.2.1.dta</t>
  </si>
  <si>
    <t>VPKLKTVFQK(3)(5)</t>
  </si>
  <si>
    <t>NP_000010	GeneID:38	ACAT1(266)(268)/</t>
  </si>
  <si>
    <t>mice-tumour-7-F8-1-ex2_FS-45V.20989.20989.2.0.dta</t>
  </si>
  <si>
    <t>mice-tumour-7-F8-3-ex2_FS65v.24594.24594.3.0.dta</t>
  </si>
  <si>
    <t>mice-tumour-7-F8-1-ex2_FS-65V.24608.24608.3.0.dta</t>
  </si>
  <si>
    <t>mice-tumour-7-F8-3-ex2_FS-45v.21092.21092.2.1.dta</t>
  </si>
  <si>
    <t>mice-tumour-7-F8-2-ex2_FS65V.24398.24398.3.0.dta</t>
  </si>
  <si>
    <t>VPLHKPTDWQKK(5)(11)</t>
  </si>
  <si>
    <t>NP_055182	GeneID:26355	FAM162A(62)(68)/</t>
  </si>
  <si>
    <t>FAM162A(68)</t>
  </si>
  <si>
    <t>mice-tumour-7-F5-2-ex2_FS-65v.14656.14656.3.0.dta</t>
  </si>
  <si>
    <t>mice-tumour-7-F5-2-ex2_FS-65v.14640.14640.3.0.dta</t>
  </si>
  <si>
    <t>mice-tumour-7-F5-2-ex2_FS-65v.14615.14615.3.0.dta</t>
  </si>
  <si>
    <t>mice-tumour-7-F5-1-ex2_FS-65v.14655.14655.3.0.dta</t>
  </si>
  <si>
    <t>mice-tumour-7-F5-2-ex2_FS-65v.14593.14593.3.0.dta</t>
  </si>
  <si>
    <t>mice-tumour-7-F5-3-ex2_FS-65v.14617.14617.3.0.dta</t>
  </si>
  <si>
    <t>VPLHKPTDWQKKILIWSGR(11)(12)</t>
  </si>
  <si>
    <t>NP_055182	GeneID:26355	FAM162A(68)(69)/</t>
  </si>
  <si>
    <t>mice-tumour-7-F17-3-ex2_FS-45v.27125.27125.4.1.dta</t>
  </si>
  <si>
    <t>mice-tumour-7-F17-2-ex2_FS-65v.28210.28210.3.1.dta</t>
  </si>
  <si>
    <t>mice-tumour-7-F17-1-ex2_FS-65v.28160.28160.3.1.dta</t>
  </si>
  <si>
    <t>VPLHKPTDWQKKILIWSGR(5)(12)</t>
  </si>
  <si>
    <t>NP_055182	GeneID:26355	FAM162A(62)(69)/</t>
  </si>
  <si>
    <t>mice-tumour-7-F17-1-ex2_FS-65v.28180.28180.3.1.dta</t>
  </si>
  <si>
    <t>VPLVAEKPLKEPKTVNVVQFEPSK(10)(13)</t>
  </si>
  <si>
    <t>NP_002038	GeneID:2617	GARS1(487)(490)/</t>
  </si>
  <si>
    <t>GARS1(487)</t>
  </si>
  <si>
    <t>GARS1(490)</t>
  </si>
  <si>
    <t>mice-tumour-7-F13-1-ex2_FS-45V.25016.25016.3.0.dta</t>
  </si>
  <si>
    <t>mice-tumour-7-F13-2-ex2_FS-45V.24898.24898.3.0.dta</t>
  </si>
  <si>
    <t>VPLVAEKPLKEPKTVNVVQFEPSK(7)(10)</t>
  </si>
  <si>
    <t>NP_002038	GeneID:2617	GARS1(484)(487)/</t>
  </si>
  <si>
    <t>GARS1(484)</t>
  </si>
  <si>
    <t>mice-tumour-7-F13-3-ex2_FS-45V.24955.24955.3.0.dta</t>
  </si>
  <si>
    <t>VPMSVVNFEKPKTKR(12)(14)</t>
  </si>
  <si>
    <t>NP_113608	GeneID:65005	MRPL9(244)(246)/</t>
  </si>
  <si>
    <t>MRPL9(244)</t>
  </si>
  <si>
    <t>MRPL9(246)</t>
  </si>
  <si>
    <t>mice-tumour-7-F4-2-ex2_FS-65V.19042.19042.3.0.dta</t>
  </si>
  <si>
    <t>mice-tumour-7-F4-1-ex2_FS-65V.19010.19010.3.0.dta</t>
  </si>
  <si>
    <t>mice-tumour-7-F4-3-ex2_FS-65v.19357.19357.3.0.dta</t>
  </si>
  <si>
    <t>VPQATKAEMDAAIASCKR(6)(17)</t>
  </si>
  <si>
    <t>NP_005580	GeneID:4329	ALDH6A1(76)(87)/NP_001265522	GeneID:4329	ALDH6A1(76)(87)/</t>
  </si>
  <si>
    <t>ALDH6A1(76)</t>
  </si>
  <si>
    <t>ALDH6A1(87)</t>
  </si>
  <si>
    <t>mice-tumour-7-F20-3-ex2_FS-65v.21650.21650.3.0.dta</t>
  </si>
  <si>
    <t>mice-tumour-7-F20-2-ex2_FS-65v.21586.21586.3.1.dta</t>
  </si>
  <si>
    <t>VPVPEDKYTAQVDAEEKEDVK(7)(17)</t>
  </si>
  <si>
    <t>NP_006347	GeneID:10476	ATP5PD(85)(95)/</t>
  </si>
  <si>
    <t>mice-tumour-7-F20-2-ex2_FS-45v.18262.18262.3.0.dta</t>
  </si>
  <si>
    <t>mice-tumour-7-F1-2-ex2_FS-45V.18922.18922.3.0.dta</t>
  </si>
  <si>
    <t>mice-tumour-7-F1-3-ex2_FS-45V.18881.18881.3.0.dta</t>
  </si>
  <si>
    <t>mice-tumour-7-F1-1-ex2_FS-45.18891.18891.3.0.dta</t>
  </si>
  <si>
    <t>VQDAVQQHQQKMCWLKAEGPGR(11)(16)</t>
  </si>
  <si>
    <t>NP_001164006	GeneID:55210	ATAD3A(568)(573)/NP_001164007	GeneID:55210	ATAD3A(489)(494)/NP_060658	GeneID:55210	ATAD3A(616)(621)/</t>
  </si>
  <si>
    <t>ATAD3A(573)</t>
  </si>
  <si>
    <t>mice-tumour-7-F7-1-ex2_FS-45V.17494.17494.3.0.dta</t>
  </si>
  <si>
    <t>mice-tumour-7-F6-1-ex2_FS-45v.17471.17471.3.0.dta</t>
  </si>
  <si>
    <t>mice-tumour-7-F7-2-ex2_FS-45V.17447.17447.3.0.dta</t>
  </si>
  <si>
    <t>mice-tumour-7-F7-3-ex2_FS-45V.17597.17597.3.0.dta</t>
  </si>
  <si>
    <t>mice-tumour-7-F7-3-ex2_FS-45V.17657.17657.3.0.dta</t>
  </si>
  <si>
    <t>mice-tumour-7-F7-2-ex2_FS-45V.17361.17361.3.0.dta</t>
  </si>
  <si>
    <t>mice-tumour-7-F7-2-ex2_FS-45V.17431.17431.3.0.dta</t>
  </si>
  <si>
    <t>mice-tumour-7-F7-1-ex2_FS-45V.17553.17553.3.0.dta</t>
  </si>
  <si>
    <t>mice-tumour-7-F7-3-ex2_FS-45V.17654.17654.3.0.dta</t>
  </si>
  <si>
    <t>mice-tumour-7-F7-2-ex2_FS-45V.17399.17399.3.0.dta</t>
  </si>
  <si>
    <t>mice-tumour-7-F6-3-ex2_FS-45v.17597.17597.3.0.dta</t>
  </si>
  <si>
    <t>mice-tumour-7-F6-2-ex2_FS-45v.17492.17492.3.0.dta</t>
  </si>
  <si>
    <t>mice-tumour-7-F7-2-ex2_FS-45V.17380.17380.3.1.dta</t>
  </si>
  <si>
    <t>VQEIQVVKLEKR(8)(11)</t>
  </si>
  <si>
    <t>NP_055578	GeneID:9801	MRPL19(178)(181)/</t>
  </si>
  <si>
    <t>NP_055578</t>
  </si>
  <si>
    <t>GeneID:9801</t>
  </si>
  <si>
    <t>MRPL19(178)</t>
  </si>
  <si>
    <t>MRPL19(181)</t>
  </si>
  <si>
    <t>mice-tumour-7-F3-2-ex2_20230117033445_FS-45v.20099.20099.3.0.dta</t>
  </si>
  <si>
    <t>mice-tumour-7-F3-2-ex2_FS-45V.20192.20192.3.0.dta</t>
  </si>
  <si>
    <t>mice-tumour-7-F3-1-ex2_FS-45v.20196.20196.3.0.dta</t>
  </si>
  <si>
    <t>VQLAEDLKKVR(8)(9)</t>
  </si>
  <si>
    <t>NP_570847	GeneID:4976	OPA1(958)(959)/NP_570850	GeneID:4976	OPA1(995)(996)/NP_570844	GeneID:4976	OPA1(904)(905)/NP_570848	GeneID:4976	OPA1(959)(960)/NP_570849	GeneID:4976	OPA1(977)(978)/NP_056375	GeneID:4976	OPA1(940)(941)/NP_570845	GeneID:4976	OPA1(922)(923)/NP_570846	GeneID:4976	OPA1(941)(942)/</t>
  </si>
  <si>
    <t>OPA1(958)</t>
  </si>
  <si>
    <t>OPA1(959)</t>
  </si>
  <si>
    <t>mice-tumour-7-F4-2-ex2_FS-65V.23761.23761.3.1.dta</t>
  </si>
  <si>
    <t>VSFKKK(4)(5)</t>
  </si>
  <si>
    <t>NP_689565	GeneID:125228	FAM210A(268)(269)/NP_001092271	GeneID:125228	FAM210A(268)(269)/</t>
  </si>
  <si>
    <t>FAM210A(268)</t>
  </si>
  <si>
    <t>FAM210A(269)</t>
  </si>
  <si>
    <t>mice-tumour-7-F20-1-ex2_FS-45v.8730.8730.2.2.dta</t>
  </si>
  <si>
    <t>mice-tumour-7-F20-3-ex2_FS-45v.8663.8663.2.2.dta</t>
  </si>
  <si>
    <t>VSLANLKPNPGSKKPER(13)(14)</t>
  </si>
  <si>
    <t>NP_054894	GeneID:29088	MRPL15(34)(35)/</t>
  </si>
  <si>
    <t>NP_054894</t>
  </si>
  <si>
    <t>GeneID:29088</t>
  </si>
  <si>
    <t>MRPL15(34)</t>
  </si>
  <si>
    <t>MRPL15(35)</t>
  </si>
  <si>
    <t>mice-tumour-7-F5-3-ex2_FS-65v.18466.18466.3.0.dta</t>
  </si>
  <si>
    <t>mice-tumour-7-F5-3-ex2_FS-65v.18412.18412.3.0.dta</t>
  </si>
  <si>
    <t>VSLANLKPNPGSKKPER(7)(13)</t>
  </si>
  <si>
    <t>NP_054894	GeneID:29088	MRPL15(28)(34)/</t>
  </si>
  <si>
    <t>MRPL15(28)</t>
  </si>
  <si>
    <t>mice-tumour-7-F5-2-ex2_FS-65v.18452.18452.3.0.dta</t>
  </si>
  <si>
    <t>VSLANLKPNPGSKKPER(7)(14)</t>
  </si>
  <si>
    <t>NP_054894	GeneID:29088	MRPL15(28)(35)/</t>
  </si>
  <si>
    <t>mice-tumour-7-F5-2-ex2_FS-65v.18478.18478.3.0.dta</t>
  </si>
  <si>
    <t>VSVADHSLHLSKAKISK(12)(14)</t>
  </si>
  <si>
    <t>NP_006397	GeneID:10549	PRDX4(78)(80)/</t>
  </si>
  <si>
    <t>PRDX4(78)</t>
  </si>
  <si>
    <t>PRDX4(80)</t>
  </si>
  <si>
    <t>mice-tumour-7-F5-3-ex2_FS-65v.13689.13689.3.0.dta</t>
  </si>
  <si>
    <t>mice-tumour-7-F5-1-ex2_FS-65v.13651.13651.3.1.dta</t>
  </si>
  <si>
    <t>mice-tumour-7-F5-2-ex2_FS-65v.13649.13649.3.0.dta</t>
  </si>
  <si>
    <t>mice-tumour-7-F5-3-ex2_FS-65v.13752.13752.4.0.dta</t>
  </si>
  <si>
    <t>VTKDGVTVAKSIDLK(3)(10)</t>
  </si>
  <si>
    <t>NP_002147	GeneID:3329	HSPD1(75)(82)/NP_955472	GeneID:3329	HSPD1(75)(82)/</t>
  </si>
  <si>
    <t>mice-tumour-7-F9-1-ex2_FS-65v.24789.24789.3.0.dta</t>
  </si>
  <si>
    <t>mice-tumour-7-F8-1-ex2_FS-65V.24749.24749.3.0.dta</t>
  </si>
  <si>
    <t>mice-tumour-7-F8-1-ex2_FS-65V.24723.24723.3.0.dta</t>
  </si>
  <si>
    <t>mice-tumour-7-F8-3-ex2_FS65v.24781.24781.3.0.dta</t>
  </si>
  <si>
    <t>mice-tumour-7-F8-1-ex2_FS-65V.24817.24817.3.0.dta</t>
  </si>
  <si>
    <t>mice-tumour-7-F8-3-ex2_FS65v.24712.24712.3.0.dta</t>
  </si>
  <si>
    <t>mice-tumour-7-F8-3-ex2_FS65v.24795.24795.3.0.dta</t>
  </si>
  <si>
    <t>mice-tumour-7-F9-2-ex2_FS-65V.24409.24409.3.0.dta</t>
  </si>
  <si>
    <t>mice-tumour-7-F8-3-ex2_FS65v.24697.24697.3.0.dta</t>
  </si>
  <si>
    <t>mice-tumour-7-F9-3-ex2_FS-65v.24576.24576.3.0.dta</t>
  </si>
  <si>
    <t>mice-tumour-7-F8-1-ex2_FS-45V.21028.21028.3.0.dta</t>
  </si>
  <si>
    <t>mice-tumour-7-F8-2-ex2_FS65V.24495.24495.3.0.dta</t>
  </si>
  <si>
    <t>mice-tumour-7-F8-2-ex2_FS65V.24588.24588.3.0.dta</t>
  </si>
  <si>
    <t>mice-tumour-7-F8-2-ex2_FS65V.24506.24506.3.0.dta</t>
  </si>
  <si>
    <t>VTKVKTDRPLPENPYHSR(3)(5)</t>
  </si>
  <si>
    <t>NP_055037	GeneID:4702	NDUFA8(130)(132)/</t>
  </si>
  <si>
    <t>NDUFA8(130)</t>
  </si>
  <si>
    <t>NDUFA8(132)</t>
  </si>
  <si>
    <t>mice-tumour-7-F15-1-ex2_FS-45V.7462.7462.4.0.dta</t>
  </si>
  <si>
    <t>mice-tumour-7-F16-2-ex2_FS-45v.8126.8126.3.0.dta</t>
  </si>
  <si>
    <t>mice-tumour-7-F15-3-ex2_FS-45v.7411.7411.4.0.dta</t>
  </si>
  <si>
    <t>mice-tumour-7-F15-3-ex2_FS-45v.7387.7387.3.0.dta</t>
  </si>
  <si>
    <t>mice-tumour-7-F15-1-ex2_FS-45V.7465.7465.3.0.dta</t>
  </si>
  <si>
    <t>mice-tumour-7-F16-3-ex2_FS-45v.8227.8227.3.0.dta</t>
  </si>
  <si>
    <t>mice-tumour-7-F16-1-ex2_FS-45v.8188.8188.3.0.dta</t>
  </si>
  <si>
    <t>mice-tumour-7-F15-2-ex2_FS-45V.7500.7500.3.0.dta</t>
  </si>
  <si>
    <t>VTQILKEKFPR(6)(8)</t>
  </si>
  <si>
    <t>NP_997717	GeneID:388962	BOLA3(41)(43)/NP_001030582	GeneID:388962	BOLA3(41)(43)/</t>
  </si>
  <si>
    <t>NP_997717</t>
  </si>
  <si>
    <t>GeneID:388962</t>
  </si>
  <si>
    <t>BOLA3(41)</t>
  </si>
  <si>
    <t>BOLA3(43)</t>
  </si>
  <si>
    <t>mice-tumour-7-F6-1-ex2_FS-65v.24300.24300.3.2.dta</t>
  </si>
  <si>
    <t>mice-tumour-7-F6-2-ex2_FS-65v.24290.24290.3.5.dta</t>
  </si>
  <si>
    <t>mice-tumour-7-F6-3-ex2_FS-65v.24146.24146.3.2.dta</t>
  </si>
  <si>
    <t>mice-tumour-7-F6-3-ex2_FS-65v.24137.24137.3.1.dta</t>
  </si>
  <si>
    <t>VTQSNFAVGYKTDEFQLHTNVNDGTEFGGSIYQKVNK(11)(34)</t>
  </si>
  <si>
    <t>NP_003365	GeneID:7416	VDAC1(174)(197)/</t>
  </si>
  <si>
    <t>VDAC1(174)</t>
  </si>
  <si>
    <t>mice-tumour-7-F18-3-ex2_FS-45v.27389.27389.4.0.dta</t>
  </si>
  <si>
    <t>mice-tumour-7-F18-1-ex2_FS-45v.27380.27380.4.0.dta</t>
  </si>
  <si>
    <t>mice-tumour-7-F18-2-ex2_FS-45v.27345.27345.4.0.dta</t>
  </si>
  <si>
    <t>VVDALGNAIDGKGPIGSKTR(12)(18)</t>
  </si>
  <si>
    <t>NP_004037	GeneID:498	ATP5F1A(161)(167)/NP_001001935	GeneID:498	ATP5F1A(111)(117)/NP_001244264	GeneID:498	ATP5F1A(111)(117)/NP_001001937	GeneID:498	ATP5F1A(161)(167)/</t>
  </si>
  <si>
    <t>mice-tumour-7-F8-3-ex2_FS-45v.21968.21968.3.0.dta</t>
  </si>
  <si>
    <t>mice-tumour-7-F8-3-ex2_FS-45v.21818.21818.3.0.dta</t>
  </si>
  <si>
    <t>mice-tumour-7-F8-3-ex2_FS-45v.21936.21936.3.0.dta</t>
  </si>
  <si>
    <t>mice-tumour-7-F8-2-ex2_FS45V.21627.21627.3.0.dta</t>
  </si>
  <si>
    <t>mice-tumour-7-F8-3-ex2_FS-45v.21854.21854.3.0.dta</t>
  </si>
  <si>
    <t>mice-tumour-7-F7-3-ex2_FS-65v.23451.23451.3.0.dta</t>
  </si>
  <si>
    <t>mice-tumour-7-F7-2-ex2_FS-65v.23287.23287.3.0.dta</t>
  </si>
  <si>
    <t>mice-tumour-7-F8-1-ex2_FS-45V.21696.21696.3.0.dta</t>
  </si>
  <si>
    <t>mice-tumour-7-F9-2-ex2_FS-45V.22224.22224.3.3.dta</t>
  </si>
  <si>
    <t>mice-tumour-7-F8-1-ex2_FS-65V.25381.25381.4.0.dta</t>
  </si>
  <si>
    <t>mice-tumour-7-F8-1-ex2_FS-65V.25350.25350.4.0.dta</t>
  </si>
  <si>
    <t>mice-tumour-7-F7-1-ex2_FS-65V.23297.23297.3.0.dta</t>
  </si>
  <si>
    <t>mice-tumour-7-F7-2-ex2_FS-65v.23889.23889.3.0.dta</t>
  </si>
  <si>
    <t>mice-tumour-7-F7-3-ex2_FS-65v.24068.24068.3.0.dta</t>
  </si>
  <si>
    <t>mice-tumour-7-F8-2-ex2_FS65V.25172.25172.4.0.dta</t>
  </si>
  <si>
    <t>mice-tumour-7-F8-2-ex2_FS45V.21748.21748.3.0.dta</t>
  </si>
  <si>
    <t>mice-tumour-7-F7-1-ex2_FS-65V.23929.23929.3.0.dta</t>
  </si>
  <si>
    <t>VVDFIDEGVNIGLEVKSKTAK(16)(18)</t>
  </si>
  <si>
    <t>NP_005403	GeneID:6472	SHMT2(459)(461)/NP_001159831	GeneID:6472	SHMT2(438)(440)/NP_001159830	GeneID:6472	SHMT2(438)(440)/NP_001159828	GeneID:6472	SHMT2(449)(451)/NP_001159829	GeneID:6472	SHMT2(438)(440)/</t>
  </si>
  <si>
    <t>mice-tumour-7-F18-2-ex2_FS-45v.31539.31539.3.0.dta</t>
  </si>
  <si>
    <t>mice-tumour-7-F18-3-ex2_FS-45v.31602.31602.3.0.dta</t>
  </si>
  <si>
    <t>VVPEMTEILKKK(10)(11)</t>
  </si>
  <si>
    <t>NP_001121188	GeneID:2108	ETFA(282)(283)/NP_000117	GeneID:2108	ETFA(331)(332)/</t>
  </si>
  <si>
    <t>ETFA(331)</t>
  </si>
  <si>
    <t>ETFA(332)</t>
  </si>
  <si>
    <t>mice-tumour-7-F14-1-ex2_FS-45V.26568.26568.3.1.dta</t>
  </si>
  <si>
    <t>mice-tumour-7-F14-2-ex2_FS-45V.26469.26469.3.1.dta</t>
  </si>
  <si>
    <t>VVSPWNSEDAKGLIKSAIR(11)(15)</t>
  </si>
  <si>
    <t>NP_001166939	GeneID:5162	PDHB(166)(170)/NP_000916	GeneID:5162	PDHB(184)(188)/</t>
  </si>
  <si>
    <t>PDHB(184)</t>
  </si>
  <si>
    <t>mice-tumour-7-F17-3-ex2_FS-45v.31560.31560.3.0.dta</t>
  </si>
  <si>
    <t>mice-tumour-7-F17-1-ex2_FS-45v.31504.31504.3.0.dta</t>
  </si>
  <si>
    <t>mice-tumour-7-F17-2-ex2_FS-45v.31670.31670.3.0.dta</t>
  </si>
  <si>
    <t>VVVLMGSTSDLGHCEKIKK(16)(18)</t>
  </si>
  <si>
    <t>NP_001072992	GeneID:10606	PAICS(283)(285)/NP_001072993	GeneID:10606	PAICS(290)(292)/NP_006443	GeneID:10606	PAICS(283)(285)/</t>
  </si>
  <si>
    <t>PAICS(292)</t>
  </si>
  <si>
    <t>mice-tumour-7-F14-1-ex2_FS-45V.17740.17740.3.1.dta</t>
  </si>
  <si>
    <t>mice-tumour-7-F14-3-ex2_FS-45V.17687.17687.3.1.dta</t>
  </si>
  <si>
    <t>VVVQVLAEEPEAVLKGAKPK(15)(18)</t>
  </si>
  <si>
    <t>NP_004095	GeneID:2194	FASN(1866)(1869)/</t>
  </si>
  <si>
    <t>FASN(1866)</t>
  </si>
  <si>
    <t>FASN(1869)</t>
  </si>
  <si>
    <t>mice-tumour-7-F17-3-ex2_FS-45v.30348.30348.3.0.dta</t>
  </si>
  <si>
    <t>VVVVDCKKEAFR(7)(8)</t>
  </si>
  <si>
    <t>NP_001001563	GeneID:92609	TIMM50(353)(354)/</t>
  </si>
  <si>
    <t>TIMM50(353)</t>
  </si>
  <si>
    <t>TIMM50(354)</t>
  </si>
  <si>
    <t>mice-tumour-7-F7-3-ex2_FS-65v.22570.22570.3.0.dta</t>
  </si>
  <si>
    <t>mice-tumour-7-F7-3-ex2_FS-65v.22531.22531.3.0.dta</t>
  </si>
  <si>
    <t>mice-tumour-7-F7-2-ex2_FS-65v.22325.22325.3.1.dta</t>
  </si>
  <si>
    <t>mice-tumour-7-F7-3-ex2_FS-65v.22619.22619.3.1.dta</t>
  </si>
  <si>
    <t>mice-tumour-7-F7-2-ex2_FS-65v.22402.22402.3.1.dta</t>
  </si>
  <si>
    <t>mice-tumour-7-F7-1-ex2_FS-65V.22465.22465.3.1.dta</t>
  </si>
  <si>
    <t>VYAAPKKDSPPK(6)(7)</t>
  </si>
  <si>
    <t>NP_077027	GeneID:79135	APOO(26)(27)/</t>
  </si>
  <si>
    <t>APOO(26)</t>
  </si>
  <si>
    <t>mice-tumour-7-F5-1-ex2_FS-45v.18024.18024.3.0.dta</t>
  </si>
  <si>
    <t>mice-tumour-7-F13-3-ex2_FS-45V.19847.19847.3.1.dta</t>
  </si>
  <si>
    <t>mice-tumour-7-F5-1-ex2_FS-45v.17992.17992.3.0.dta</t>
  </si>
  <si>
    <t>mice-tumour-7-F5-2-ex2_FS-45v.18139.18139.3.0.dta</t>
  </si>
  <si>
    <t>mice-tumour-7-F5-3-ex2_FS-45v.17963.17963.3.0.dta</t>
  </si>
  <si>
    <t>VYFKDTHPKFPAGGK(4)(9)</t>
  </si>
  <si>
    <t>NP_001123291	GeneID:1727	CYB5R3(92)(97)/NP_000389	GeneID:1727	CYB5R3(115)(120)/NP_001165131	GeneID:1727	CYB5R3(148)(153)/NP_001165132	GeneID:1727	CYB5R3(92)(97)/NP_015565	GeneID:1727	CYB5R3(92)(97)/</t>
  </si>
  <si>
    <t>CYB5R3(92)</t>
  </si>
  <si>
    <t>CYB5R3(97)</t>
  </si>
  <si>
    <t>mice-tumour-7-F9-1-ex2_FS-45v.15809.15809.3.0.dta</t>
  </si>
  <si>
    <t>mice-tumour-7-F9-1-ex2_FS-45v.15928.15928.3.1.dta</t>
  </si>
  <si>
    <t>mice-tumour-7-F10-2-ex2_FS-45v.16137.16137.3.0.dta</t>
  </si>
  <si>
    <t>mice-tumour-7-F10-3-ex2_FS-45v.16237.16237.3.0.dta</t>
  </si>
  <si>
    <t>mice-tumour-7-F10-1-ex2_FS-45v.16188.16188.3.0.dta</t>
  </si>
  <si>
    <t>mice-tumour-7-F9-2-ex2_FS-45V.15619.15619.3.3.dta</t>
  </si>
  <si>
    <t>VYGKGNPTKVVAVDCGIK(4)(9)</t>
  </si>
  <si>
    <t>NP_001116105	GeneID:1373	CPS1(220)(225)/NP_001866	GeneID:1373	CPS1(214)(219)/</t>
  </si>
  <si>
    <t>mice-tumour-7-F6-1-ex2_FS-45v.20862.20862.3.1.dta</t>
  </si>
  <si>
    <t>mice-tumour-7-F6-3-ex2_FS-45v.20870.20870.3.1.dta</t>
  </si>
  <si>
    <t>mice-tumour-7-F6-2-ex2_FS-45v.20825.20825.3.1.dta</t>
  </si>
  <si>
    <t>mice-tumour-7-F5-1-ex2_FS-45v.19423.19423.3.3.dta</t>
  </si>
  <si>
    <t>VYKEVKNR(3)(6)</t>
  </si>
  <si>
    <t>NP_001679	GeneID:515	ATP5PB(191)(194)/</t>
  </si>
  <si>
    <t>ATP5PB(194)</t>
  </si>
  <si>
    <t>mice-tumour-7-F12-3-ex2_FS-45V.6687.6687.2.0.dta</t>
  </si>
  <si>
    <t>mice-tumour-7-F12-3-ex2_FS-45V.6679.6679.2.0.dta</t>
  </si>
  <si>
    <t>mice-tumour-7-F12-1-ex2_FS-45v.6733.6733.2.0.dta</t>
  </si>
  <si>
    <t>mice-tumour-7-F12-1-ex2_FS-45v.6726.6726.2.1.dta</t>
  </si>
  <si>
    <t>mice-tumour-7-F13-3-ex2_FS-45V.6896.6896.2.2.dta</t>
  </si>
  <si>
    <t>WAGKKFEEIPIAHIK(4)(5)</t>
  </si>
  <si>
    <t>NP_073750	GeneID:64963	MRPS11(78)(79)/</t>
  </si>
  <si>
    <t>MRPS11(78)</t>
  </si>
  <si>
    <t>MRPS11(79)</t>
  </si>
  <si>
    <t>mice-tumour-7-F14-1-ex2_FS-45V.26859.26859.3.2.dta</t>
  </si>
  <si>
    <t>WAPGSVKPIYKKGPR(11)(12)</t>
  </si>
  <si>
    <t>NP_060605	GeneID:55168	MRPS18A(164)(165)/</t>
  </si>
  <si>
    <t>MRPS18A(164)</t>
  </si>
  <si>
    <t>mice-tumour-7-F10-2-ex2_FS-65v.17746.17746.3.0.dta</t>
  </si>
  <si>
    <t>mice-tumour-7-F10-3-ex2_FS-65v.17704.17704.3.0.dta</t>
  </si>
  <si>
    <t>WDPDKAGDKPHMQTYEVDLNK(5)(9)</t>
  </si>
  <si>
    <t>NP_002991	GeneID:6390	SDHB(51)(55)/</t>
  </si>
  <si>
    <t>SDHB(51)</t>
  </si>
  <si>
    <t>SDHB(55)</t>
  </si>
  <si>
    <t>mice-tumour-7-F19-1-ex2_FS-45v.19405.19405.3.0.dta</t>
  </si>
  <si>
    <t>mice-tumour-7-F19-3-ex2_FS-45v.19322.19322.3.0.dta</t>
  </si>
  <si>
    <t>mice-tumour-7-F19-2-ex2_FS-45v.19382.19382.3.0.dta</t>
  </si>
  <si>
    <t>WEKKVGEK(3)(4)</t>
  </si>
  <si>
    <t>NP_001922	GeneID:1737	DLAT(240)(241)/</t>
  </si>
  <si>
    <t>DLAT(240)</t>
  </si>
  <si>
    <t>DLAT(241)</t>
  </si>
  <si>
    <t>mice-tumour-7-F3-2-ex2_20230117033445_FS-65v.4452.4452.2.0.dta</t>
  </si>
  <si>
    <t>WKEVAQDCTKAVELNPK(2)(10)</t>
  </si>
  <si>
    <t>NP_055635	GeneID:9868	TOMM70(170)(178)/</t>
  </si>
  <si>
    <t>TOMM70(178)</t>
  </si>
  <si>
    <t>mice-tumour-7-F13-3-ex2_FS-45V.20495.20495.3.0.dta</t>
  </si>
  <si>
    <t>mice-tumour-7-F13-3-ex2_FS-45V.20463.20463.3.1.dta</t>
  </si>
  <si>
    <t>mice-tumour-7-F13-1-ex2_FS-45V.20538.20538.3.0.dta</t>
  </si>
  <si>
    <t>mice-tumour-7-F13-1-ex2_FS-45V.20509.20509.3.0.dta</t>
  </si>
  <si>
    <t>mice-tumour-7-F13-2-ex2_FS-45V.20451.20451.3.0.dta</t>
  </si>
  <si>
    <t>mice-tumour-7-F13-2-ex2_FS-45V.20495.20495.3.1.dta</t>
  </si>
  <si>
    <t>mice-tumour-7-F14-1-ex2_FS-45V.20473.20473.3.1.dta</t>
  </si>
  <si>
    <t>mice-tumour-7-F13-2-ex2_FS-45V.20467.20467.3.1.dta</t>
  </si>
  <si>
    <t>mice-tumour-7-F14-3-ex2_FS-45V.20352.20352.3.2.dta</t>
  </si>
  <si>
    <t>mice-tumour-7-F14-1-ex2_FS-45V.20493.20493.3.3.dta</t>
  </si>
  <si>
    <t>WKSWKLR(1)(2)</t>
  </si>
  <si>
    <t>NP_005934	GeneID:4337	MOCS1(2)(3)/</t>
  </si>
  <si>
    <t>MOCS1(2)</t>
  </si>
  <si>
    <t>MOCS1(3)</t>
  </si>
  <si>
    <t>mice-tumour-7-F19-1-ex2_FS-45v.11949.11949.3.0.dta</t>
  </si>
  <si>
    <t>WSFMNKPSDGRPKYLVVNADEGEPGTCK(6)(13)</t>
  </si>
  <si>
    <t>NP_001159574	GeneID:4723	NDUFV1(95)(102)/NP_009034	GeneID:4723	NDUFV1(104)(111)/</t>
  </si>
  <si>
    <t>NDUFV1(102)</t>
  </si>
  <si>
    <t>mice-tumour-7-F18-2-ex2_FS-45v.26315.26315.3.1.dta</t>
  </si>
  <si>
    <t>mice-tumour-7-F18-1-ex2_FS-45v.26384.26384.3.0.dta</t>
  </si>
  <si>
    <t>mice-tumour-7-F18-3-ex2_FS-45v.26355.26355.3.1.dta</t>
  </si>
  <si>
    <t>WYLAKLIR(1)(5)</t>
  </si>
  <si>
    <t>NP_001014990	GeneID:29093	MRPL22(2)(6)/</t>
  </si>
  <si>
    <t>MRPL22(82)</t>
  </si>
  <si>
    <t>MRPL22(86)</t>
  </si>
  <si>
    <t>mice-tumour-7-F3-2-ex2_FS-45V.25981.25981.3.0.dta</t>
  </si>
  <si>
    <t>YAAMKEGNQEKIYMK(5)(11)</t>
  </si>
  <si>
    <t>NP_443077	GeneID:326625	MMAB(230)(236)/</t>
  </si>
  <si>
    <t>MMAB(230)</t>
  </si>
  <si>
    <t>MMAB(236)</t>
  </si>
  <si>
    <t>mice-tumour-7-F11-2-ex2_FS-65v.19140.19140.3.0.dta</t>
  </si>
  <si>
    <t>mice-tumour-7-F11-1-ex2_FS-65v.19198.19198.3.1.dta</t>
  </si>
  <si>
    <t>mice-tumour-7-F11-3-ex2_FS-65v.18910.18910.3.0.dta</t>
  </si>
  <si>
    <t>YATALYSAASKQNKLEQVEK(11)(14)</t>
  </si>
  <si>
    <t>NP_001688	GeneID:539	ATP5PO(51)(54)/</t>
  </si>
  <si>
    <t>mice-tumour-7-F13-3-ex2_FS-45V.24713.24713.3.0.dta</t>
  </si>
  <si>
    <t>mice-tumour-7-F13-1-ex2_FS-45V.24768.24768.3.0.dta</t>
  </si>
  <si>
    <t>mice-tumour-7-F12-3-ex2_FS-45V.24301.24301.3.0.dta</t>
  </si>
  <si>
    <t>mice-tumour-7-F13-1-ex2_FS-45V.24715.24715.3.0.dta</t>
  </si>
  <si>
    <t>mice-tumour-7-F12-1-ex2_FS-45v.24647.24647.3.0.dta</t>
  </si>
  <si>
    <t>mice-tumour-7-F13-2-ex2_FS-45V.24617.24617.3.0.dta</t>
  </si>
  <si>
    <t>mice-tumour-7-F12-1-ex2_FS-45v.24606.24606.3.0.dta</t>
  </si>
  <si>
    <t>mice-tumour-7-F12-2-ex2_FS-45v.24611.24611.3.0.dta</t>
  </si>
  <si>
    <t>mice-tumour-7-F12-1-ex2_FS-45v.24594.24594.3.0.dta</t>
  </si>
  <si>
    <t>mice-tumour-7-F13-1-ex2_FS-45V.24852.24852.3.0.dta</t>
  </si>
  <si>
    <t>mice-tumour-7-F13-2-ex2_FS-45V.24680.24680.3.0.dta</t>
  </si>
  <si>
    <t>YDAVKSKMDPELEK(5)(7)</t>
  </si>
  <si>
    <t>NP_057552	GeneID:51241	COX16(45)(47)/</t>
  </si>
  <si>
    <t>COX16(45)</t>
  </si>
  <si>
    <t>COX16(47)</t>
  </si>
  <si>
    <t>mice-tumour-7-F20-3-ex2_FS-65v.19267.19267.2.0.dta</t>
  </si>
  <si>
    <t>YDDPEVQKDIKNVPFK(8)(11)</t>
  </si>
  <si>
    <t>mice-tumour-7-F14-3-ex2_FS-45V.29209.29209.3.0.dta</t>
  </si>
  <si>
    <t>YFDGLKQKAPAPEAEDEEVAR(6)(8)</t>
  </si>
  <si>
    <t>NP_001139443	GeneID:112724	RDH13(292)(294)/NP_612421	GeneID:112724	RDH13(221)(223)/</t>
  </si>
  <si>
    <t>RDH13(292)</t>
  </si>
  <si>
    <t>RDH13(294)</t>
  </si>
  <si>
    <t>mice-tumour-7-F20-3-ex2_FS-65v.21804.21804.3.0.dta</t>
  </si>
  <si>
    <t>YFPTQALNFAFKDKYK(12)(14)</t>
  </si>
  <si>
    <t>NP_112581	GeneID:83447	SLC25A31(104)(106)/NP_001142	GeneID:291	SLC25A4(92)(94)/NP_001627	GeneID:293	SLC25A6(92)(94)/NP_001143	GeneID:292	SLC25A5(92)(94)/</t>
  </si>
  <si>
    <t>SLC25A31(106)</t>
  </si>
  <si>
    <t>mice-tumour-7-F16-1-ex2_FS-45v.30001.30001.3.1.dta</t>
  </si>
  <si>
    <t>mice-tumour-7-F16-2-ex2_FS-45v.30077.30077.3.1.dta</t>
  </si>
  <si>
    <t>mice-tumour-7-F16-3-ex2_FS-45v.30129.30129.3.1.dta</t>
  </si>
  <si>
    <t>YGDAWVKKYDRSSLR(7)(8)</t>
  </si>
  <si>
    <t>NP_001239604	GeneID:84532	ACSS1(403)(404)/NP_115890	GeneID:84532	ACSS1(403)(404)/NP_001239606	GeneID:84532	ACSS1(403)(404)/NP_001239605	GeneID:84532	ACSS1(282)(283)/</t>
  </si>
  <si>
    <t>NP_001239604</t>
  </si>
  <si>
    <t>GeneID:84532</t>
  </si>
  <si>
    <t>ACSS1(403)</t>
  </si>
  <si>
    <t>ACSS1(404)</t>
  </si>
  <si>
    <t>mice-tumour-7-F1-3-ex2_FS-45V.23440.23440.3.0.dta</t>
  </si>
  <si>
    <t>YGMWHFLLGDKASKR(11)(14)</t>
  </si>
  <si>
    <t>NP_004535	GeneID:4705	NDUFA10(48)(51)/</t>
  </si>
  <si>
    <t>NDUFA10(48)</t>
  </si>
  <si>
    <t>NDUFA10(51)</t>
  </si>
  <si>
    <t>mice-tumour-7-F11-1-ex2_FS-65v.29724.29724.3.0.dta</t>
  </si>
  <si>
    <t>YGNKYYEDNKQFFGR(4)(10)</t>
  </si>
  <si>
    <t>NP_061326	GeneID:55967	NDUFA12(47)(53)/</t>
  </si>
  <si>
    <t>NDUFA12(47)</t>
  </si>
  <si>
    <t>NDUFA12(53)</t>
  </si>
  <si>
    <t>mice-tumour-7-F12-2-ex2_FS-65v.23147.23147.3.0.dta</t>
  </si>
  <si>
    <t>YHVSEKPYGIVEKK(6)(13)</t>
  </si>
  <si>
    <t>NP_002484	GeneID:4712	NDUFB6(93)(100)/</t>
  </si>
  <si>
    <t>NDUFB6(100)</t>
  </si>
  <si>
    <t>mice-tumour-7-F11-2-ex2_FS-65v.16510.16510.3.0.dta</t>
  </si>
  <si>
    <t>mice-tumour-7-F11-1-ex2_FS-65v.16594.16594.3.0.dta</t>
  </si>
  <si>
    <t>mice-tumour-7-F11-2-ex2_FS-65v.16574.16574.3.0.dta</t>
  </si>
  <si>
    <t>mice-tumour-7-F11-3-ex2_FS-65v.16345.16345.3.0.dta</t>
  </si>
  <si>
    <t>YHVSEKPYGIVEKKSR(13)(14)</t>
  </si>
  <si>
    <t>NP_002484	GeneID:4712	NDUFB6(100)(101)/</t>
  </si>
  <si>
    <t>NDUFB6(101)</t>
  </si>
  <si>
    <t>mice-tumour-7-F6-1-ex2_FS-65v.13317.13317.4.0.dta</t>
  </si>
  <si>
    <t>mice-tumour-7-F6-1-ex2_FS-65v.13376.13376.3.2.dta</t>
  </si>
  <si>
    <t>mice-tumour-7-F6-2-ex2_FS-65v.13343.13343.3.2.dta</t>
  </si>
  <si>
    <t>mice-tumour-7-F6-3-ex2_FS-65v.13254.13254.3.1.dta</t>
  </si>
  <si>
    <t>mice-tumour-7-F7-3-ex2_FS-65v.13287.13287.4.1.dta</t>
  </si>
  <si>
    <t>mice-tumour-7-F7-3-ex2_FS-65v.13332.13332.3.1.dta</t>
  </si>
  <si>
    <t>YKGIFNGFSVTLKEDGVR(2)(13)</t>
  </si>
  <si>
    <t>NP_998776	GeneID:5250	SLC25A3(100)(111)/NP_002626	GeneID:5250	SLC25A3(100)(111)/NP_005879	GeneID:5250	SLC25A3(101)(112)/</t>
  </si>
  <si>
    <t>SLC25A3(112)</t>
  </si>
  <si>
    <t>mice-tumour-7-F16-3-ex2_FS-45v.30080.30080.3.1.dta</t>
  </si>
  <si>
    <t>YKITDIIGKEEGIGPENLR(2)(9)</t>
  </si>
  <si>
    <t>NP_942133	GeneID:31	ACACA(1781)(1788)/NP_942135	GeneID:31	ACACA(1703)(1710)/NP_942134	GeneID:31	ACACA(1723)(1730)/NP_942131	GeneID:31	ACACA(1818)(1825)/NP_942136	GeneID:31	ACACA(1781)(1788)/</t>
  </si>
  <si>
    <t>ACACA(1723)</t>
  </si>
  <si>
    <t>ACACA(1730)</t>
  </si>
  <si>
    <t>mice-tumour-7-F7-2-ex2_FS-65v.23778.23778.3.2.dta</t>
  </si>
  <si>
    <t>YKKGFSVNPR(2)(3)</t>
  </si>
  <si>
    <t>NP_955452	GeneID:10721	POLQ(2286)(2287)/</t>
  </si>
  <si>
    <t>POLQ(2286)</t>
  </si>
  <si>
    <t>POLQ(2287)</t>
  </si>
  <si>
    <t>mice-tumour-7-F13-1-ex2_FS-45V.26995.26995.2.0.dta</t>
  </si>
  <si>
    <t>mice-tumour-7-F7-2-ex2_FS-65v.24008.24008.3.1.dta</t>
  </si>
  <si>
    <t>YKLQKQLDSLTAR(2)(5)</t>
  </si>
  <si>
    <t>NP_065175	GeneID:57176	VARS2(1005)(1008)/NP_001161206	GeneID:57176	VARS2(1035)(1038)/NP_001161205	GeneID:57176	VARS2(865)(868)/</t>
  </si>
  <si>
    <t>VARS2(1005)</t>
  </si>
  <si>
    <t>VARS2(1008)</t>
  </si>
  <si>
    <t>mice-tumour-7-F6-1-ex2_FS-65v.25890.25890.3.0.dta</t>
  </si>
  <si>
    <t>mice-tumour-7-F6-2-ex2_FS-65v.25906.25906.3.0.dta</t>
  </si>
  <si>
    <t>mice-tumour-7-F6-3-ex2_FS-65v.25785.25785.3.0.dta</t>
  </si>
  <si>
    <t>YKQIFLGGVDKHTQFWR(2)(11)</t>
  </si>
  <si>
    <t>NP_001627	GeneID:293	SLC25A6(96)(105)/</t>
  </si>
  <si>
    <t>SLC25A6(105)</t>
  </si>
  <si>
    <t>mice-tumour-7-F14-2-ex2_FS-65V.29074.29074.3.0.dta</t>
  </si>
  <si>
    <t>mice-tumour-7-F14-3-ex2_FS-65V.29073.29073.3.0.dta</t>
  </si>
  <si>
    <t>mice-tumour-7-F14-2-ex2_FS-65V.29045.29045.3.0.dta</t>
  </si>
  <si>
    <t>mice-tumour-7-F14-1-ex2_FS-65V.29101.29101.3.0.dta</t>
  </si>
  <si>
    <t>YKQIFLGGVDKR(2)(11)</t>
  </si>
  <si>
    <t>NP_001143	GeneID:292	SLC25A5(96)(105)/</t>
  </si>
  <si>
    <t>mice-tumour-7-F8-1-ex2_FS-65V.26778.26778.3.0.dta</t>
  </si>
  <si>
    <t>YLKYLYTKEK(3)(8)</t>
  </si>
  <si>
    <t>NP_060289	GeneID:54931	TRMT10C(134)(139)/</t>
  </si>
  <si>
    <t>TRMT10C(134)</t>
  </si>
  <si>
    <t>mice-tumour-7-F14-1-ex2_FS-45V.15926.15926.2.2.dta</t>
  </si>
  <si>
    <t>YLLQEQLKIIKK(8)(11)</t>
  </si>
  <si>
    <t>mice-tumour-7-F13-3-ex2_FS-65V.30746.30746.3.0.dta</t>
  </si>
  <si>
    <t>mice-tumour-7-F13-2-ex2_FS-65V.30708.30708.3.0.dta</t>
  </si>
  <si>
    <t>mice-tumour-7-F13-1-ex2_FS-65V.30768.30768.3.0.dta</t>
  </si>
  <si>
    <t>mice-tumour-7-F13-3-ex2_FS-65V.30729.30729.3.0.dta</t>
  </si>
  <si>
    <t>YMAQGKHIGKVVVQVLAEEPEAVLK(6)(10)</t>
  </si>
  <si>
    <t>NP_004095	GeneID:2194	FASN(1847)(1851)/</t>
  </si>
  <si>
    <t>FASN(1847)</t>
  </si>
  <si>
    <t>FASN(1851)</t>
  </si>
  <si>
    <t>mice-tumour-7-F18-3-ex2_FS-45v.31282.31282.3.0.dta</t>
  </si>
  <si>
    <t>YMHKDAKKGFIR(4)(7)</t>
  </si>
  <si>
    <t>NP_001245323	GeneID:81570	CLPB(355)(358)/NP_001245322	GeneID:81570	CLPB(341)(344)/NP_001245321	GeneID:81570	CLPB(370)(373)/NP_110440	GeneID:81570	CLPB(400)(403)/</t>
  </si>
  <si>
    <t>CLPB(355)</t>
  </si>
  <si>
    <t>CLPB(358)</t>
  </si>
  <si>
    <t>mice-tumour-7-F6-1-ex2_FS-65v.30847.30847.3.0.dta</t>
  </si>
  <si>
    <t>mice-tumour-7-F10-1-ex2_FS-65v.18213.18213.3.1.dta</t>
  </si>
  <si>
    <t>mice-tumour-7-F19-1-ex2_FS-65v.17259.17259.3.0.dta</t>
  </si>
  <si>
    <t>YMHKDAKKGFIR(7)(8)</t>
  </si>
  <si>
    <t>NP_001245323	GeneID:81570	CLPB(358)(359)/NP_001245322	GeneID:81570	CLPB(344)(345)/NP_001245321	GeneID:81570	CLPB(373)(374)/NP_110440	GeneID:81570	CLPB(403)(404)/</t>
  </si>
  <si>
    <t>CLPB(359)</t>
  </si>
  <si>
    <t>mice-tumour-7-F6-3-ex2_FS-65v.30761.30761.3.0.dta</t>
  </si>
  <si>
    <t>YMKKLENK(3)(4)</t>
  </si>
  <si>
    <t>NP_000161	GeneID:2731	GLDC(539)(540)/</t>
  </si>
  <si>
    <t>NP_000161</t>
  </si>
  <si>
    <t>GeneID:2731</t>
  </si>
  <si>
    <t>GLDC(539)</t>
  </si>
  <si>
    <t>GLDC(540)</t>
  </si>
  <si>
    <t>mice-tumour-7-F17-3-ex2_FS-45v.20314.20314.2.0.dta</t>
  </si>
  <si>
    <t>YNKDGSVAIASKPR(3)(12)</t>
  </si>
  <si>
    <t>NP_000427	GeneID:5019	OXCT1(176)(185)/</t>
  </si>
  <si>
    <t>OXCT1(185)</t>
  </si>
  <si>
    <t>mice-tumour-7-F15-2-ex2_FS-65V.16303.16303.3.0.dta</t>
  </si>
  <si>
    <t>YPNAELAWCQEEHKNQGYYDYVKPR(14)(23)</t>
  </si>
  <si>
    <t>NP_001158508	GeneID:4967	OGDH(957)(966)/NP_002532	GeneID:4967	OGDH(961)(970)/</t>
  </si>
  <si>
    <t>OGDH(957)</t>
  </si>
  <si>
    <t>OGDH(966)</t>
  </si>
  <si>
    <t>mice-tumour-7-F18-2-ex2_FS-45v.21442.21442.3.0.dta</t>
  </si>
  <si>
    <t>mice-tumour-7-F18-1-ex2_FS-45v.21544.21544.3.0.dta</t>
  </si>
  <si>
    <t>mice-tumour-7-F18-3-ex2_FS-45v.21511.21511.3.0.dta</t>
  </si>
  <si>
    <t>YPNVFKKIR(6)(7)</t>
  </si>
  <si>
    <t>NP_001229603	GeneID:10768	AHCYL1(199)(200)/NP_006612	GeneID:10768	AHCYL1(246)(247)/NP_001229604	GeneID:10768	AHCYL1(199)(200)/NP_001229602	GeneID:10768	AHCYL1(199)(200)/NP_001229605	GeneID:10768	AHCYL1(199)(200)/</t>
  </si>
  <si>
    <t>AHCYL1(246)</t>
  </si>
  <si>
    <t>AHCYL1(247)</t>
  </si>
  <si>
    <t>mice-tumour-7-F8-3-ex2_FS-45v.24948.24948.2.1.dta</t>
  </si>
  <si>
    <t>mice-tumour-7-F8-2-ex2_FS45V.24639.24639.2.0.dta</t>
  </si>
  <si>
    <t>YQQLIKENLKEIAK(6)(10)</t>
  </si>
  <si>
    <t>NP_005580	GeneID:4329	ALDH6A1(113)(117)/</t>
  </si>
  <si>
    <t>ALDH6A1(113)</t>
  </si>
  <si>
    <t>mice-tumour-7-F12-2-ex2_FS-65v.29193.29193.3.0.dta</t>
  </si>
  <si>
    <t>mice-tumour-7-F12-3-ex2_FS-65V.28966.28966.3.0.dta</t>
  </si>
  <si>
    <t>mice-tumour-7-F12-2-ex2_FS-65v.29169.29169.3.1.dta</t>
  </si>
  <si>
    <t>mice-tumour-7-F12-3-ex2_FS-65V.28946.28946.3.0.dta</t>
  </si>
  <si>
    <t>mice-tumour-7-F12-3-ex2_FS-65V.28928.28928.3.0.dta</t>
  </si>
  <si>
    <t>mice-tumour-7-F12-1-ex2_FS-65v.29342.29342.3.0.dta</t>
  </si>
  <si>
    <t>YSKAKVFEHIGK(3)(5)</t>
  </si>
  <si>
    <t>NP_001743	GeneID:847	CAT(96)(98)/</t>
  </si>
  <si>
    <t>CAT(96)</t>
  </si>
  <si>
    <t>CAT(98)</t>
  </si>
  <si>
    <t>mice-tumour-7-F7-2-ex2_FS-45V.15163.15163.3.0.dta</t>
  </si>
  <si>
    <t>mice-tumour-7-F7-3-ex2_FS-45V.15402.15402.3.1.dta</t>
  </si>
  <si>
    <t>YTAQVDAEEKEDVKSCAEWVSLSKAR(10)(14)</t>
  </si>
  <si>
    <t>NP_006347	GeneID:10476	ATP5PD(95)(99)/</t>
  </si>
  <si>
    <t>ATP5PD(99)</t>
  </si>
  <si>
    <t>mice-tumour-7-F19-1-ex2_FS-45v.21392.21392.3.0.dta</t>
  </si>
  <si>
    <t>YTAQVDAEEKEDVKSCAEWVSLSKAR(14)(24)</t>
  </si>
  <si>
    <t>NP_006347	GeneID:10476	ATP5PD(99)(109)/</t>
  </si>
  <si>
    <t>mice-tumour-7-F19-3-ex2_FS-45v.21343.21343.3.0.dta</t>
  </si>
  <si>
    <t>mice-tumour-7-F19-2-ex2_FS-45v.21389.21389.3.0.dta</t>
  </si>
  <si>
    <t>YTEQITNEKLAMVKAEPDVK(9)(14)</t>
  </si>
  <si>
    <t>NP_001269350	GeneID:4698	NDUFA5(52)(57)/NP_001269349	GeneID:4698	NDUFA5(55)(60)/NP_001269348	GeneID:4698	NDUFA5(40)(45)/NP_004991	GeneID:4698	NDUFA5(55)(60)/</t>
  </si>
  <si>
    <t>NDUFA5(55)</t>
  </si>
  <si>
    <t>NDUFA5(60)</t>
  </si>
  <si>
    <t>mice-tumour-7-F16-1-ex2_FS-45v.23006.23006.3.0.dta</t>
  </si>
  <si>
    <t>YTSKENCNGKMATLSVGGK(4)(10)</t>
  </si>
  <si>
    <t>Carbamidomethyl[C](7);Oxidation[M](11)</t>
  </si>
  <si>
    <t>NP_009139	GeneID:11222	MRPL3(135)(141)/</t>
  </si>
  <si>
    <t>NP_009139</t>
  </si>
  <si>
    <t>GeneID:11222</t>
  </si>
  <si>
    <t>MRPL3(135)</t>
  </si>
  <si>
    <t>MRPL3(141)</t>
  </si>
  <si>
    <t>mice-tumour-7-F13-3-ex2_FS-45V.17672.17672.3.1.dta</t>
  </si>
  <si>
    <t>YVDMSVKTKIQK(7)(9)</t>
  </si>
  <si>
    <t>NP_001688	GeneID:539	ATP5PO(199)(201)/</t>
  </si>
  <si>
    <t>ATP5PO(201)</t>
  </si>
  <si>
    <t>mice-tumour-7-F6-1-ex2_FS-65v.18807.18807.3.1.dta</t>
  </si>
  <si>
    <t>mice-tumour-7-F6-3-ex2_FS-65v.18770.18770.3.1.dta</t>
  </si>
  <si>
    <t>mice-tumour-7-F6-3-ex2_FS-65v.18715.18715.3.3.dta</t>
  </si>
  <si>
    <t>YVELKKANPDLPILIR(5)(6)</t>
  </si>
  <si>
    <t>NP_002479	GeneID:4695	NDUFA2(45)(46)/NP_001171941	GeneID:4695	NDUFA2(45)(46)/</t>
  </si>
  <si>
    <t>mice-tumour-7-F13-3-ex2_FS-45V.30707.30707.3.0.dta</t>
  </si>
  <si>
    <t>mice-tumour-7-F13-1-ex2_FS-45V.30640.30640.3.0.dta</t>
  </si>
  <si>
    <t>mice-tumour-7-F13-2-ex2_FS-45V.30578.30578.3.0.dta</t>
  </si>
  <si>
    <t>mice-tumour-7-F12-3-ex2_FS-45V.30386.30386.3.3.dta</t>
  </si>
  <si>
    <t>mice-tumour-7-F12-2-ex2_FS-45v.30510.30510.3.1.dta</t>
  </si>
  <si>
    <t>mice-tumour-7-F12-2-ex2_FS-45v.30497.30497.3.3.dta</t>
  </si>
  <si>
    <t>mice-tumour-7-F12-3-ex2_FS-45V.30427.30427.3.1.dta</t>
  </si>
  <si>
    <t>mice-tumour-7-F12-1-ex2_FS-45v.30439.30439.3.4.dta</t>
  </si>
  <si>
    <t>YVPEESKDKVISDEDVLGTLLK(7)(9)</t>
  </si>
  <si>
    <t>NP_714917	GeneID:133383	SETD9(43)(45)/NP_001165461	GeneID:133383	SETD9(43)(45)/</t>
  </si>
  <si>
    <t>SETD9(43)</t>
  </si>
  <si>
    <t>SETD9(45)</t>
  </si>
  <si>
    <t>mice-tumour-7-F10-2-ex2_FS-65v.20542.20542.3.1.dta</t>
  </si>
  <si>
    <t>YWDTFYKIHKNK(7)(10)</t>
  </si>
  <si>
    <t>NP_079046	GeneID:79828	METTL8(94)(97)/</t>
  </si>
  <si>
    <t>METTL8(94)</t>
  </si>
  <si>
    <t>METTL8(97)</t>
  </si>
  <si>
    <t>mice-tumour-7-F6-2-ex2_FS-65v.19845.19845.3.1.dta</t>
  </si>
  <si>
    <t>YYAGWADKYHGKTIPIDGDFFSYTR(8)(12)</t>
  </si>
  <si>
    <t>NP_000681	GeneID:217	ALDH2(155)(159)/NP_001191818	GeneID:217	ALDH2(108)(112)/</t>
  </si>
  <si>
    <t>ALDH2(155)</t>
  </si>
  <si>
    <t>ALDH2(159)</t>
  </si>
  <si>
    <t>mice-tumour-7-F19-2-ex2_FS-45v.29845.29845.3.1.dta</t>
  </si>
  <si>
    <t>YYKKHGIR(3)(4)</t>
  </si>
  <si>
    <t>NP_001089	GeneID:50	ACO2(651)(652)/</t>
  </si>
  <si>
    <t>ACO2(651)</t>
  </si>
  <si>
    <t>ACO2(652)</t>
  </si>
  <si>
    <t>mice-tumour-7-F17-3-ex2_FS-45v.5065.5065.3.0.dta</t>
  </si>
  <si>
    <t>mice-tumour-7-F16-2-ex2_FS-45v.5045.5045.3.0.dta</t>
  </si>
  <si>
    <t>mice-tumour-7-F17-1-ex2_FS-45v.5153.5153.3.0.dta</t>
  </si>
  <si>
    <t>mice-tumour-7-F16-2-ex2_FS-45v.5017.5017.3.0.dta</t>
  </si>
  <si>
    <t>mice-tumour-7-F17-3-ex2_FS-45v.5201.5201.3.0.dta</t>
  </si>
  <si>
    <t>mice-tumour-7-F16-1-ex2_FS-45v.5089.5089.3.0.dta</t>
  </si>
  <si>
    <t>mice-tumour-7-F17-2-ex2_FS-45v.5137.5137.3.0.dta</t>
  </si>
  <si>
    <t>mice-tumour-7-F17-3-ex2_FS-45v.5168.5168.3.0.dta</t>
  </si>
  <si>
    <t>mice-tumour-7-F17-3-ex2_FS-45v.5229.5229.3.0.dta</t>
  </si>
  <si>
    <t>mice-tumour-7-F16-3-ex2_FS-45v.5067.5067.3.0.dta</t>
  </si>
  <si>
    <t>mice-tumour-7-F16-1-ex2_FS-45v.5163.5163.3.0.dta</t>
  </si>
  <si>
    <t>mice-tumour-7-F17-2-ex2_FS-45v.5243.5243.3.0.dta</t>
  </si>
  <si>
    <t>mice-tumour-7-F16-3-ex2_FS-45v.5179.5179.3.1.dta</t>
  </si>
  <si>
    <t>Site_A</t>
  </si>
  <si>
    <t>Protein_A</t>
    <phoneticPr fontId="1" type="noConversion"/>
  </si>
  <si>
    <t>Gene_A</t>
    <phoneticPr fontId="1" type="noConversion"/>
  </si>
  <si>
    <t>Protein_B</t>
    <phoneticPr fontId="1" type="noConversion"/>
  </si>
  <si>
    <t>Gene_B</t>
    <phoneticPr fontId="1" type="noConversion"/>
  </si>
  <si>
    <t>Site_B</t>
    <phoneticPr fontId="1" type="noConversion"/>
  </si>
  <si>
    <t>Combine score</t>
  </si>
  <si>
    <t>CHCHD3</t>
  </si>
  <si>
    <t>ACLY</t>
  </si>
  <si>
    <t>ABCD1</t>
  </si>
  <si>
    <t>SUPV3L1</t>
  </si>
  <si>
    <t>PHB2</t>
  </si>
  <si>
    <t>PHB</t>
  </si>
  <si>
    <t>LACTB2</t>
  </si>
  <si>
    <t>HIBADH</t>
  </si>
  <si>
    <t>CYCS</t>
  </si>
  <si>
    <t>FAM162A</t>
  </si>
  <si>
    <t>GFM2</t>
  </si>
  <si>
    <t>SLC25A4</t>
  </si>
  <si>
    <t>ACACA</t>
  </si>
  <si>
    <t>SLC25A6</t>
  </si>
  <si>
    <t>SLC25A5</t>
  </si>
  <si>
    <t>DMGDH</t>
  </si>
  <si>
    <t>LONP1</t>
  </si>
  <si>
    <t>PTPMT1</t>
  </si>
  <si>
    <t>CPOX</t>
  </si>
  <si>
    <t>ADCK1</t>
  </si>
  <si>
    <t>COX5A</t>
  </si>
  <si>
    <t>NAXD</t>
  </si>
  <si>
    <t>ATP5MPL</t>
  </si>
  <si>
    <t>PREPL</t>
  </si>
  <si>
    <t>ATP5F1D</t>
  </si>
  <si>
    <t>ATP5F1E</t>
  </si>
  <si>
    <t>LDHB</t>
  </si>
  <si>
    <t>MTHFD1L</t>
  </si>
  <si>
    <t>MSRA</t>
  </si>
  <si>
    <t>GLOD4</t>
  </si>
  <si>
    <t>PARL</t>
  </si>
  <si>
    <t>ALDH4A1</t>
  </si>
  <si>
    <t xml:space="preserve">	SETD9</t>
  </si>
  <si>
    <t>TIMM10</t>
  </si>
  <si>
    <t>TIMM8A</t>
  </si>
  <si>
    <t>COASY</t>
  </si>
  <si>
    <t>GUF1</t>
  </si>
  <si>
    <t>AIFM1</t>
  </si>
  <si>
    <t>ACADS</t>
  </si>
  <si>
    <t>BCL2L10</t>
  </si>
  <si>
    <t>SUGCT</t>
  </si>
  <si>
    <t>MRPL40</t>
  </si>
  <si>
    <t>NDUFA5</t>
  </si>
  <si>
    <t>STOM</t>
  </si>
  <si>
    <t>CHDH</t>
  </si>
  <si>
    <t>IARS2</t>
  </si>
  <si>
    <t>DLST</t>
  </si>
  <si>
    <t>TXNRD1</t>
  </si>
  <si>
    <t>PNPLA8</t>
  </si>
  <si>
    <t>MCU</t>
  </si>
  <si>
    <t>MRPS28</t>
  </si>
  <si>
    <t>DNA2</t>
  </si>
  <si>
    <t>GATB</t>
  </si>
  <si>
    <t>MRPL10</t>
  </si>
  <si>
    <t>TMEM205</t>
  </si>
  <si>
    <t>ECI2</t>
  </si>
  <si>
    <t>COX4I1</t>
  </si>
  <si>
    <t>ACADL</t>
  </si>
  <si>
    <t>RARS2</t>
  </si>
  <si>
    <t>METTL5</t>
  </si>
  <si>
    <t>NDUFAF7</t>
  </si>
  <si>
    <t>OXA1L</t>
  </si>
  <si>
    <t>ACSF2</t>
  </si>
  <si>
    <t>IDI1</t>
  </si>
  <si>
    <t>TRAP1</t>
  </si>
  <si>
    <t>DNM1L</t>
  </si>
  <si>
    <t>TEFM</t>
  </si>
  <si>
    <t>UQCRB</t>
  </si>
  <si>
    <t>FAM136A</t>
  </si>
  <si>
    <t>CYC1</t>
  </si>
  <si>
    <t>ALDH6A1</t>
  </si>
  <si>
    <t>COA6</t>
  </si>
  <si>
    <t>TK2</t>
  </si>
  <si>
    <t>SFXN1</t>
  </si>
  <si>
    <t>LETM1</t>
  </si>
  <si>
    <t>DHX30</t>
  </si>
  <si>
    <t>PRDX2</t>
  </si>
  <si>
    <t>C3orf33</t>
  </si>
  <si>
    <t>PRKN</t>
  </si>
  <si>
    <t>LIG3</t>
  </si>
  <si>
    <t>CASP8</t>
  </si>
  <si>
    <t>ADCY10</t>
  </si>
  <si>
    <t>PCCB</t>
  </si>
  <si>
    <t>CS</t>
  </si>
  <si>
    <t>PYCR2</t>
  </si>
  <si>
    <t>HSPE1</t>
  </si>
  <si>
    <t>APEX1</t>
  </si>
  <si>
    <t>GFM1</t>
  </si>
  <si>
    <t>YARS2</t>
  </si>
  <si>
    <t>MTIF2</t>
  </si>
  <si>
    <t>ACSL6</t>
  </si>
  <si>
    <t>ABCB10</t>
  </si>
  <si>
    <t>HSPD1</t>
  </si>
  <si>
    <t>MRPS35</t>
  </si>
  <si>
    <t>TRUB2</t>
  </si>
  <si>
    <t>UCP1</t>
  </si>
  <si>
    <t>AKR7A2</t>
  </si>
  <si>
    <t>GSR</t>
  </si>
  <si>
    <t>MRPL37</t>
  </si>
  <si>
    <t>OPA1</t>
  </si>
  <si>
    <t>ATP5F1A</t>
  </si>
  <si>
    <t>COX7B2</t>
  </si>
  <si>
    <t>ATAD3A</t>
  </si>
  <si>
    <t>SUCLG1</t>
  </si>
  <si>
    <t>LIAS</t>
  </si>
  <si>
    <t>ACADVL</t>
  </si>
  <si>
    <t>VWA8</t>
  </si>
  <si>
    <t>TBRG4</t>
  </si>
  <si>
    <t>ALAS1</t>
  </si>
  <si>
    <t>ABCA9</t>
  </si>
  <si>
    <t>ATP5PO</t>
  </si>
  <si>
    <t>ATP5PB</t>
  </si>
  <si>
    <t>EHHADH</t>
  </si>
  <si>
    <t>FASTKD3</t>
  </si>
  <si>
    <t>MMUT</t>
  </si>
  <si>
    <t>SUOX</t>
  </si>
  <si>
    <t>OCIAD2</t>
  </si>
  <si>
    <t>SPIRE1</t>
  </si>
  <si>
    <t>OPA3</t>
  </si>
  <si>
    <t>ACACB</t>
  </si>
  <si>
    <t>CKMT1B</t>
  </si>
  <si>
    <t>HADHA</t>
  </si>
  <si>
    <t>QTRT1</t>
  </si>
  <si>
    <t>AURKAIP1</t>
  </si>
  <si>
    <t>NDUFA2</t>
  </si>
  <si>
    <t>COX6C</t>
  </si>
  <si>
    <t>GARS1</t>
  </si>
  <si>
    <t>TSFM</t>
  </si>
  <si>
    <t>OXR1</t>
  </si>
  <si>
    <t>NSUN3</t>
  </si>
  <si>
    <t>DLAT</t>
  </si>
  <si>
    <t>SLC25A13</t>
  </si>
  <si>
    <t>LYPLAL1</t>
  </si>
  <si>
    <t>FAM210A</t>
  </si>
  <si>
    <t>MTG1</t>
  </si>
  <si>
    <t>MRPS15</t>
  </si>
  <si>
    <t>HADH</t>
  </si>
  <si>
    <t>GSTK1</t>
  </si>
  <si>
    <t>MRPS18A</t>
  </si>
  <si>
    <t>BCO2</t>
  </si>
  <si>
    <t>RHOT1</t>
  </si>
  <si>
    <t>TOP1MT</t>
  </si>
  <si>
    <t>DNAJC15</t>
  </si>
  <si>
    <t>SLC25A12</t>
  </si>
  <si>
    <t>PRXL2A</t>
  </si>
  <si>
    <t>DAP3</t>
  </si>
  <si>
    <t>ETFB</t>
  </si>
  <si>
    <t>MRPS7</t>
  </si>
  <si>
    <t>MRPL42</t>
  </si>
  <si>
    <t>LIPT1</t>
  </si>
  <si>
    <t>IDE</t>
  </si>
  <si>
    <t>EXOG</t>
  </si>
  <si>
    <t>CCDC90B</t>
  </si>
  <si>
    <t>MRPS31</t>
  </si>
  <si>
    <t>THG1L</t>
  </si>
  <si>
    <t>TACO1</t>
  </si>
  <si>
    <t>COA7</t>
  </si>
  <si>
    <t>ATP5MD</t>
  </si>
  <si>
    <t>CASP9</t>
  </si>
  <si>
    <t>APOO</t>
  </si>
  <si>
    <t>AFG1L</t>
  </si>
  <si>
    <t>MTFR1</t>
  </si>
  <si>
    <t>EXD2</t>
  </si>
  <si>
    <t>TMEM126A</t>
  </si>
  <si>
    <t>GTPBP3</t>
  </si>
  <si>
    <t>PTCD3</t>
  </si>
  <si>
    <t>UQCC3</t>
  </si>
  <si>
    <t>DNAJA3</t>
  </si>
  <si>
    <t>ATAD1</t>
  </si>
  <si>
    <t>NDUFV3</t>
  </si>
  <si>
    <t>AGPAT4</t>
  </si>
  <si>
    <t>DIABLO</t>
  </si>
  <si>
    <t>ARMCX2</t>
  </si>
  <si>
    <t>SAMM50</t>
  </si>
  <si>
    <t>MIGA2</t>
  </si>
  <si>
    <t>TAMM41</t>
  </si>
  <si>
    <t>MRPS21</t>
  </si>
  <si>
    <t>MRPS9</t>
  </si>
  <si>
    <t>CA5B</t>
  </si>
  <si>
    <t>NDUFA10</t>
  </si>
  <si>
    <t>BAX</t>
  </si>
  <si>
    <t>BCL2A1</t>
  </si>
  <si>
    <t>HMGCS2</t>
  </si>
  <si>
    <t>VARS2</t>
  </si>
  <si>
    <t>TFAM</t>
  </si>
  <si>
    <t>NRDC</t>
  </si>
  <si>
    <t>MRPL12</t>
  </si>
  <si>
    <t>SCO1</t>
  </si>
  <si>
    <t>SNAP29</t>
  </si>
  <si>
    <t>ATP5PF</t>
  </si>
  <si>
    <t>ATP5PD</t>
  </si>
  <si>
    <t>MTG2</t>
  </si>
  <si>
    <t>MRPL52</t>
  </si>
  <si>
    <t>SND1</t>
  </si>
  <si>
    <t>MDH2</t>
  </si>
  <si>
    <t>PDK1</t>
  </si>
  <si>
    <t>SHMT2</t>
  </si>
  <si>
    <t>STOML2</t>
  </si>
  <si>
    <t>RPUSD4</t>
  </si>
  <si>
    <t>C6orf136</t>
  </si>
  <si>
    <t>UQCRC2</t>
  </si>
  <si>
    <t>FARS2</t>
  </si>
  <si>
    <t>ALDH1L1</t>
  </si>
  <si>
    <t>ALDH1L2</t>
  </si>
  <si>
    <t>PRDX4</t>
  </si>
  <si>
    <t>QDPR</t>
  </si>
  <si>
    <t>PRIMPOL</t>
  </si>
  <si>
    <t>ACOT7</t>
  </si>
  <si>
    <t>TMEM126B</t>
  </si>
  <si>
    <t>HIBCH</t>
  </si>
  <si>
    <t>SDHB</t>
  </si>
  <si>
    <t>MRPS26</t>
  </si>
  <si>
    <t>CAT</t>
  </si>
  <si>
    <t>PNPT1</t>
  </si>
  <si>
    <t>MFN2</t>
  </si>
  <si>
    <t>EFHD1</t>
  </si>
  <si>
    <t>CPS1</t>
  </si>
  <si>
    <t>AK4</t>
  </si>
  <si>
    <t>PAICS</t>
  </si>
  <si>
    <t>VPS13D</t>
  </si>
  <si>
    <t>NDUFS7</t>
  </si>
  <si>
    <t>OGDH</t>
  </si>
  <si>
    <t>PRODH</t>
  </si>
  <si>
    <t>SLC25A39</t>
  </si>
  <si>
    <t>PDHA2</t>
  </si>
  <si>
    <t>SDHC</t>
  </si>
  <si>
    <t>PDHA1</t>
  </si>
  <si>
    <t>TCAIM</t>
  </si>
  <si>
    <t>SLC25A1</t>
  </si>
  <si>
    <t>TWNK</t>
  </si>
  <si>
    <t>MYG1</t>
  </si>
  <si>
    <t>PPA2</t>
  </si>
  <si>
    <t>PRDX5</t>
  </si>
  <si>
    <t>CLPB</t>
  </si>
  <si>
    <t>MTX2</t>
  </si>
  <si>
    <t>TIMM44</t>
  </si>
  <si>
    <t>HARS2</t>
  </si>
  <si>
    <t>IDH2</t>
  </si>
  <si>
    <t>COX7C</t>
  </si>
  <si>
    <t>CEP89</t>
  </si>
  <si>
    <t>NNT</t>
  </si>
  <si>
    <t>MRPL41</t>
  </si>
  <si>
    <t>LETM2</t>
  </si>
  <si>
    <t>ME2</t>
  </si>
  <si>
    <t>IMMT</t>
  </si>
  <si>
    <t>WARS2</t>
  </si>
  <si>
    <t>RPUSD3</t>
  </si>
  <si>
    <t>C15orf48</t>
  </si>
  <si>
    <t>PISD</t>
  </si>
  <si>
    <t>MFF</t>
  </si>
  <si>
    <t>HDHD3</t>
  </si>
  <si>
    <t>MACROD1</t>
  </si>
  <si>
    <t>ATP5MF-PTCD1</t>
  </si>
  <si>
    <t>PTCD1</t>
  </si>
  <si>
    <t>COQ2</t>
  </si>
  <si>
    <t>HSPA9</t>
  </si>
  <si>
    <t>CISD3</t>
  </si>
  <si>
    <t>MALSU1</t>
  </si>
  <si>
    <t>SIRT3</t>
  </si>
  <si>
    <t>PTRH2</t>
  </si>
  <si>
    <t>UNG</t>
  </si>
  <si>
    <t>MCL1</t>
  </si>
  <si>
    <t>SETD9</t>
  </si>
  <si>
    <t>TRMT1</t>
  </si>
  <si>
    <t>FDXR</t>
  </si>
  <si>
    <t>ACO2</t>
  </si>
  <si>
    <t>USP30</t>
  </si>
  <si>
    <t>CPT2</t>
  </si>
  <si>
    <t>POLQ</t>
  </si>
  <si>
    <t>COX14</t>
  </si>
  <si>
    <t>MRPL48</t>
  </si>
  <si>
    <t>SLC25A51</t>
  </si>
  <si>
    <t>TARS2</t>
  </si>
  <si>
    <t>GRPEL1</t>
  </si>
  <si>
    <t>GADD45GIP1</t>
  </si>
  <si>
    <t>CROT</t>
  </si>
  <si>
    <t>FASTK</t>
  </si>
  <si>
    <t>SLC25A24</t>
  </si>
  <si>
    <t>ABHD11</t>
  </si>
  <si>
    <t>PDHX</t>
  </si>
  <si>
    <t>AASS</t>
  </si>
  <si>
    <t>FASN</t>
  </si>
  <si>
    <t>PLSCR3</t>
  </si>
  <si>
    <t>ABCD3</t>
  </si>
  <si>
    <t>NDUFAF6</t>
  </si>
  <si>
    <t>PABPC5</t>
  </si>
  <si>
    <t>METTL8</t>
  </si>
  <si>
    <t>ALDH5A1</t>
  </si>
  <si>
    <t>KYAT3</t>
  </si>
  <si>
    <t>SPRYD4</t>
  </si>
  <si>
    <t>CRY1</t>
  </si>
  <si>
    <t>ARMCX3</t>
  </si>
  <si>
    <t>ATP5F1B</t>
  </si>
  <si>
    <t>VDAC2</t>
  </si>
  <si>
    <t>SLC25A20</t>
  </si>
  <si>
    <t>ATP5F1C</t>
  </si>
  <si>
    <t>MCRIP2</t>
  </si>
  <si>
    <t>STARD7</t>
  </si>
  <si>
    <t>MRPS12</t>
  </si>
  <si>
    <t>BCAT2</t>
  </si>
  <si>
    <t>GPAT2</t>
  </si>
  <si>
    <t>SLC25A36</t>
  </si>
  <si>
    <t>TIMM50</t>
  </si>
  <si>
    <t>PRSS35</t>
  </si>
  <si>
    <t>CCDC127</t>
  </si>
  <si>
    <t>NDUFS4</t>
  </si>
  <si>
    <t>MTO1</t>
  </si>
  <si>
    <t>NSUN4</t>
  </si>
  <si>
    <t>LYRM2</t>
  </si>
  <si>
    <t>CMPK2</t>
  </si>
  <si>
    <t>CHCHD7</t>
  </si>
  <si>
    <t>MIM</t>
  </si>
  <si>
    <t>Membrane</t>
  </si>
  <si>
    <t>Matrix</t>
  </si>
  <si>
    <t>IMS</t>
  </si>
  <si>
    <t>unknown</t>
  </si>
  <si>
    <t>MOM</t>
  </si>
  <si>
    <t>Term</t>
  </si>
  <si>
    <t>Count</t>
  </si>
  <si>
    <t>P-Value</t>
  </si>
  <si>
    <t>mitochondrion organization</t>
  </si>
  <si>
    <t>mitochondrial translation</t>
  </si>
  <si>
    <t>mitochondrial fusion</t>
  </si>
  <si>
    <t>proton transmembrane transport</t>
  </si>
  <si>
    <t>fatty acid beta-oxidation</t>
  </si>
  <si>
    <t>cristae formation</t>
  </si>
  <si>
    <t>mitochondrial ATP transmembrane transport</t>
  </si>
  <si>
    <t>regulation of mitochondrial translation</t>
  </si>
  <si>
    <t>tRNA aminoacylation for protein translation</t>
  </si>
  <si>
    <t>mitochondrial electron transport, cytochrome c to oxygen</t>
  </si>
  <si>
    <t>proton motive force-driven mitochondrial ATP synthesis</t>
  </si>
  <si>
    <t>biosynthetic process</t>
  </si>
  <si>
    <t>ATP biosynthetic process</t>
  </si>
  <si>
    <t>mitochondrial calcium ion transmembrane transport</t>
  </si>
  <si>
    <t>mitochondrial respiratory chain complex assembly</t>
  </si>
  <si>
    <t>inner mitochondrial membrane organization</t>
  </si>
  <si>
    <t>cellular respiration</t>
  </si>
  <si>
    <t>cell redox homeostasis</t>
  </si>
  <si>
    <t>mitochondrial DNA repair</t>
  </si>
  <si>
    <t>aerobic respiration</t>
  </si>
  <si>
    <t>mitochondrial respiratory chain complex I assembly</t>
  </si>
  <si>
    <t>mitochondrial DNA replication</t>
  </si>
  <si>
    <t>generation of precursor metabolites and energy</t>
  </si>
  <si>
    <t>proton motive force-driven ATP synthesis</t>
  </si>
  <si>
    <t>release of cytochrome c from mitochondria</t>
  </si>
  <si>
    <t>translation</t>
  </si>
  <si>
    <t>mitochondrial genome maintenance</t>
  </si>
  <si>
    <t>response to growth hormone</t>
  </si>
  <si>
    <t>adaptive thermogenesis</t>
  </si>
  <si>
    <t>regulation of mitochondrial membrane potential</t>
  </si>
  <si>
    <t>positive regulation of mitophagy</t>
  </si>
  <si>
    <t>tricarboxylic acid cycle</t>
  </si>
  <si>
    <t>NADPH regeneration</t>
  </si>
  <si>
    <t>base-excision repair</t>
  </si>
  <si>
    <t>mitochondrial fission</t>
  </si>
  <si>
    <t>cellular response to oxidative stress</t>
  </si>
  <si>
    <t>mitochondrial ADP transmembrane transport</t>
  </si>
  <si>
    <t>positive regulation of mitochondrial translation</t>
  </si>
  <si>
    <t>regulation of mitochondrion organization</t>
  </si>
  <si>
    <t>protein import into mitochondrial matrix</t>
  </si>
  <si>
    <t>cellular oxidant detoxification</t>
  </si>
  <si>
    <t>mitochondrial membrane organization</t>
  </si>
  <si>
    <t>mitochondrial RNA processing</t>
  </si>
  <si>
    <t>positive regulation of mitochondrial fission</t>
  </si>
  <si>
    <t>fatty acid metabolic process</t>
  </si>
  <si>
    <t>intrinsic apoptotic signaling pathway</t>
  </si>
  <si>
    <t>intrinsic apoptotic signaling pathway in response to DNA damage</t>
  </si>
  <si>
    <t>regulation of mitochondrial mRNA stability</t>
  </si>
  <si>
    <t>tRNA processing</t>
  </si>
  <si>
    <t>cardiolipin biosynthetic process</t>
  </si>
  <si>
    <t>response to oxidative stress</t>
  </si>
  <si>
    <t>fatty acid biosynthetic process</t>
  </si>
  <si>
    <t>protein targeting to mitochondrion</t>
  </si>
  <si>
    <t>mitochondrial large ribosomal subunit assembly</t>
  </si>
  <si>
    <t>double-strand break repair via alternative nonhomologous end joining</t>
  </si>
  <si>
    <t>homocysteine metabolic process</t>
  </si>
  <si>
    <t>midgut development</t>
  </si>
  <si>
    <t>extrinsic apoptotic signaling pathway in absence of ligand</t>
  </si>
  <si>
    <t>DNA biosynthetic process</t>
  </si>
  <si>
    <t>response to glucagon</t>
  </si>
  <si>
    <t>regulation of cellular response to oxidative stress</t>
  </si>
  <si>
    <t>mitochondrial protein catabolic process</t>
  </si>
  <si>
    <t>positive regulation of neuron apoptotic process</t>
  </si>
  <si>
    <t>one-carbon metabolic process</t>
  </si>
  <si>
    <t>mitochondrial transmembrane transport</t>
  </si>
  <si>
    <t>apoptotic process</t>
  </si>
  <si>
    <t>aminoacyl-tRNA metabolism involved in translational fidelity</t>
  </si>
  <si>
    <t>CDP-diacylglycerol biosynthetic process</t>
  </si>
  <si>
    <t>regulation of apoptotic process</t>
  </si>
  <si>
    <t>mitochondrial electron transport, ubiquinol to cytochrome c</t>
  </si>
  <si>
    <t>apoptotic signaling pathway</t>
  </si>
  <si>
    <t>base-excision repair, gap-filling</t>
  </si>
  <si>
    <t>negative regulation of mitochondrial outer membrane permeabilization involved in apoptotic signaling pathway</t>
  </si>
  <si>
    <t>apoptotic mitochondrial changes</t>
  </si>
  <si>
    <t>negative regulation of apoptotic process</t>
  </si>
  <si>
    <t>mitochondrial electron transport, NADH to ubiquinone</t>
  </si>
  <si>
    <t>negative regulation of release of cytochrome c from mitochondria</t>
  </si>
  <si>
    <t>proline metabolic process</t>
  </si>
  <si>
    <t>stress-induced mitochondrial fusion</t>
  </si>
  <si>
    <t>deoxyribonucleoside monophosphate biosynthetic process</t>
  </si>
  <si>
    <t>negative regulation of mitochondrial DNA replication</t>
  </si>
  <si>
    <t>deoxycytidine metabolic process</t>
  </si>
  <si>
    <t>thymidine metabolic process</t>
  </si>
  <si>
    <t>carbamoyl phosphate biosynthetic process</t>
  </si>
  <si>
    <t>protein maturation</t>
  </si>
  <si>
    <t>execution phase of apoptosis</t>
  </si>
  <si>
    <t>protein complex oligomerization</t>
  </si>
  <si>
    <t>regulation of reactive oxygen species metabolic process</t>
  </si>
  <si>
    <t>heme biosynthetic process</t>
  </si>
  <si>
    <t>protein import into mitochondrial intermembrane space</t>
  </si>
  <si>
    <t>10-formyltetrahydrofolate catabolic process</t>
  </si>
  <si>
    <t>pyrimidine nucleoside salvage</t>
  </si>
  <si>
    <t>mitochondrial RNA 3'-end processing</t>
  </si>
  <si>
    <t>adenine nucleotide transport</t>
  </si>
  <si>
    <t>proline catabolic process to glutamate</t>
  </si>
  <si>
    <t>monoatomic anion homeostasis</t>
  </si>
  <si>
    <t>regulation of respiratory system process</t>
  </si>
  <si>
    <t>mitochondrial mRNA catabolic process</t>
  </si>
  <si>
    <t>positive regulation of mitochondrial RNA catabolic process</t>
  </si>
  <si>
    <t>positive regulation of apoptotic process</t>
  </si>
  <si>
    <t>hydrogen peroxide catabolic process</t>
  </si>
  <si>
    <t>response to food</t>
  </si>
  <si>
    <t>amino acid metabolic process</t>
  </si>
  <si>
    <t>regulation of cellular hyperosmotic salinity response</t>
  </si>
  <si>
    <t>choline catabolic process</t>
  </si>
  <si>
    <t>lagging strand elongation</t>
  </si>
  <si>
    <t>4-hydroxyproline catabolic process</t>
  </si>
  <si>
    <t>cellular response to oleic acid</t>
  </si>
  <si>
    <t>mitochondrial protein quality control</t>
  </si>
  <si>
    <t>long-chain fatty acid import into peroxisome</t>
  </si>
  <si>
    <t>response to anesthetic</t>
  </si>
  <si>
    <t>proline catabolic process</t>
  </si>
  <si>
    <t>positive regulation of oxidative stress-induced neuron intrinsic apoptotic signaling pathway</t>
  </si>
  <si>
    <t>mitochondrial cytochrome c oxidase assembly</t>
  </si>
  <si>
    <t>tRNA modification</t>
  </si>
  <si>
    <t>type 2 mitophagy</t>
  </si>
  <si>
    <t>coenzyme A metabolic process</t>
  </si>
  <si>
    <t>citrulline biosynthetic process</t>
  </si>
  <si>
    <t>citrate metabolic process</t>
  </si>
  <si>
    <t>acetyl-CoA metabolic process</t>
  </si>
  <si>
    <t>response to insulin</t>
  </si>
  <si>
    <t>reactive oxygen species metabolic process</t>
  </si>
  <si>
    <t>nucleobase-containing compound metabolic process</t>
  </si>
  <si>
    <t>response to toxic substance</t>
  </si>
  <si>
    <t>carnitine metabolic process</t>
  </si>
  <si>
    <t>adenine transport</t>
  </si>
  <si>
    <t>cellular response to ammonium ion</t>
  </si>
  <si>
    <t>mitochondrial RNA catabolic process</t>
  </si>
  <si>
    <t>isocitrate metabolic process</t>
  </si>
  <si>
    <t>regulation of apoptotic signaling pathway</t>
  </si>
  <si>
    <t>response to cobalt ion</t>
  </si>
  <si>
    <t>very long-chain fatty acid catabolic process</t>
  </si>
  <si>
    <t>double-strand break repair</t>
  </si>
  <si>
    <t>replication fork processing</t>
  </si>
  <si>
    <t>cholesterol biosynthetic process</t>
  </si>
  <si>
    <t>response to cAMP</t>
  </si>
  <si>
    <t>response to xenobiotic stimulus</t>
  </si>
  <si>
    <t>response to lipopolysaccharide</t>
  </si>
  <si>
    <t>L-aspartate transmembrane transport</t>
  </si>
  <si>
    <t>'de novo' pyrimidine nucleobase biosynthetic process</t>
  </si>
  <si>
    <t>response to starvation</t>
  </si>
  <si>
    <t>B cell activation</t>
  </si>
  <si>
    <t>neuron apoptotic process</t>
  </si>
  <si>
    <t>extrinsic apoptotic signaling pathway via death domain receptors</t>
  </si>
  <si>
    <t>heme B biosynthetic process</t>
  </si>
  <si>
    <t>fatty-acyl-CoA biosynthetic process</t>
  </si>
  <si>
    <t>regulation of protein targeting to mitochondrion</t>
  </si>
  <si>
    <t>negative regulation of mitochondrial fusion</t>
  </si>
  <si>
    <t>DNA recombination</t>
  </si>
  <si>
    <t>protein hexamerization</t>
  </si>
  <si>
    <t>ADP transport</t>
  </si>
  <si>
    <t>heme O biosynthetic process</t>
  </si>
  <si>
    <t>malate-aspartate shuttle</t>
  </si>
  <si>
    <t>Combine score ranges in STRING</t>
  </si>
  <si>
    <t>Protein protein interactions (PPIs) count</t>
  </si>
  <si>
    <t>Percentage of PPIs(%)</t>
  </si>
  <si>
    <t>1-0.9</t>
  </si>
  <si>
    <t>0.9-0.8</t>
  </si>
  <si>
    <t>0.8-0.7</t>
  </si>
  <si>
    <t>0.7-0.6</t>
  </si>
  <si>
    <t>0.6-0.5</t>
  </si>
  <si>
    <t>0.5-0.4</t>
  </si>
  <si>
    <t>0.4-0.3</t>
  </si>
  <si>
    <t>0.3-0.2</t>
  </si>
  <si>
    <t>0.2-0.1</t>
  </si>
  <si>
    <t>Ratio</t>
  </si>
  <si>
    <t>Supplementary Figure 13b:  Copy number of mitochondrial proteins involved in all cross-linked peptides detected in all  fractionations (including cross-linked, loop-linked and the dead-end peptides).</t>
    <phoneticPr fontId="1" type="noConversion"/>
  </si>
  <si>
    <t>Protein IDs</t>
  </si>
  <si>
    <t>Averagecopy number H1</t>
    <phoneticPr fontId="1" type="noConversion"/>
  </si>
  <si>
    <t>Averagecopy number H2</t>
  </si>
  <si>
    <t>Averagecopy number H3</t>
  </si>
  <si>
    <t>Average(Averagecopy number H1:Averagecopy number H3)</t>
    <phoneticPr fontId="1" type="noConversion"/>
  </si>
  <si>
    <t>log10(Average(Averagecopy number H1:Averagecopy number H3))</t>
    <phoneticPr fontId="1" type="noConversion"/>
  </si>
  <si>
    <t>C9JQE6;O94911;Q8IUA7;H0Y4U7;Q8IUA7-3;Q8IUA7-4;O94911-2;K7ELK9</t>
  </si>
  <si>
    <t>Q3SY69;Q3SY69-3;Q3SY69-2</t>
  </si>
  <si>
    <t>Q96H96;E2QRG7;Q96H96-3;H0YAI0;E7EPM7</t>
  </si>
  <si>
    <t>Q6NUN0;Q6NUN0-2;I3L536</t>
  </si>
  <si>
    <t>Q49AM1</t>
  </si>
  <si>
    <t>J3KP14;Q5THJ4;Q5THJ4-2;H3BLS7;F5GX56;F5GZY2;M0QXS2</t>
  </si>
  <si>
    <t>Q6KCM7;Q6KCM7-3;Q6KCM7-2;Q6KCM7-6;H7C4Z4;M0QZT4;M0QZJ5;E7ESZ5;M0R1W8;M0QZP9;F8WEY9</t>
  </si>
  <si>
    <t>Q9UK39</t>
  </si>
  <si>
    <t>Q9H3H1;Q9H3H1-5;Q5QPK7;Q9H3H1-2;Q9H3H1-3;Q3T7B8;Q3T7B5</t>
  </si>
  <si>
    <t>J3KPL5;Q14596;Q14596-2;B7Z5R6</t>
  </si>
  <si>
    <t>Q9UGC7;Q9UGC7-2;Q9UGC7-4;Q5TF45</t>
  </si>
  <si>
    <t>Q9UI17;F8W6P8;B4E1J9;E5RK15;E5RG50</t>
  </si>
  <si>
    <t>Q15390;E5RJS5;E7EP84;H0YBZ4;H0YF01;H7C5V5</t>
  </si>
  <si>
    <t>Q9NZJ6;Q5T063</t>
  </si>
  <si>
    <t>Q96E52;Q96E52-2;H7BZX2</t>
  </si>
  <si>
    <t>J3KPU0;Q9P0J1;E5RIV4;E5RI96;E5RIE5</t>
  </si>
  <si>
    <t>P50440-2</t>
  </si>
  <si>
    <t>O00429;O00429-6;O00429-3;B4DGC9</t>
  </si>
  <si>
    <t>Q330K2;Q330K2-2;H0YBT9;B4DW83;Q330K2-3;H0YC61;H0YBQ9;H0YB46;H7C250;E5RFN5;E5RGD6</t>
  </si>
  <si>
    <t>Q8NAN2;F8W7S1;Q8NAN2-2</t>
  </si>
  <si>
    <t>P28330</t>
  </si>
  <si>
    <t>Q13472;Q13472-2;B4DK80;H7BZN5;B4DSJ0;J3QR18;K7ELI7;J3QS25;J3KS96;J3KRR9</t>
  </si>
  <si>
    <t>Q8N0U4;Q8N0U4-3;C9JFL0;Q8N0U4-2</t>
  </si>
  <si>
    <t>Q53FZ2;H3BSM0;E7ETR5;Q53FZ2-2;H3BV29;H3BVD5;H3BUF2;H3BT38;H3BR33;Q8NE18;P0C7M7;Q8NE18-2</t>
  </si>
  <si>
    <t>Q86TW2;Q86TW2-2;Q9UIE6;G3V426;F8W9Q8;G3V3J2</t>
  </si>
  <si>
    <t>Q9NZB8;Q9NZB8-8;Q9NZB8-2;Q9NZB8-7;Q9NZB8-5;Q9NZB8-6;Q9NZB8-3;Q9NZB8-4;F8WCK1</t>
  </si>
  <si>
    <t>Q8IXI2;H7BXZ6;Q8IXI2-5;Q8IXI2-4;Q8IXI2-6;K7EIQ7;K7EP86;J3QLG2;J3KSR5</t>
  </si>
  <si>
    <t>Q9Y234;C9JUU5</t>
  </si>
  <si>
    <t>Q9GZY8;E9PK16</t>
  </si>
  <si>
    <t>O43572;E7EMD6;J3QRM7</t>
  </si>
  <si>
    <t>Q96H55;Q96H55-4;Q96H55-3;Q96H55-2;K7ES03;K7EJW5;K7EP95;K7EMZ0</t>
  </si>
  <si>
    <t>Q9HCL2;Q5VW52</t>
  </si>
  <si>
    <t>Q5U5X0;D6RBV5;D6R994</t>
  </si>
  <si>
    <t>Q9NW81-4;Q9NW81;K7EP31;B4DFT4;K7EIV4;M0QZC4;M0QZP7</t>
  </si>
  <si>
    <t>O75570</t>
  </si>
  <si>
    <t>Q70CQ3;B3KUS5;F5H3L3;F5H8D3</t>
  </si>
  <si>
    <t>Q92934;F5H1R6;F5H3B1;A8MXU7;F5GYS3</t>
  </si>
  <si>
    <t>Q8WV60;E9PFV7;B7Z8L7;D6RGK0;B7Z8R2;D6RIZ0;E5RHU2</t>
  </si>
  <si>
    <t>O43169;H3BUX2;D6RFH4</t>
  </si>
  <si>
    <t>Q9HD33-3</t>
  </si>
  <si>
    <t>Q86UT6;Q86UT6-2;C9J0R6;C9JQE9;C9JLK8</t>
  </si>
  <si>
    <t>Q5T2R2;Q5T2R2-3;Q5T2R2-2;H0YEE6</t>
  </si>
  <si>
    <t>Q16635;Q16635-5;Q16635-2;Q16635-4;Q16635-3;Q16635-6;Q16635-7;Q16635-8;Q16635-9;Q96F92;C9J9M1;C9J699;Q5HY46;F2Z2H6</t>
  </si>
  <si>
    <t>E7ETE0;Q9H825;Q9H825-2;B5ME25;H7C2P8;C9JE69;C9J6U8;C9J3F1</t>
  </si>
  <si>
    <t>Q9H4B0;Q9H4B0-2;Q9H4B0-3;E7EVL7;E5RIL9;E5RGZ1</t>
  </si>
  <si>
    <t>Q9BZ23;Q9BZ23-4;Q9BZ23-3;Q9BZ23-2</t>
  </si>
  <si>
    <t>Q5VV89;O14880;Q5VV87</t>
  </si>
  <si>
    <t>Q96HY7;C9JWN1;H7C1J3;H7C149</t>
  </si>
  <si>
    <t>Q92843-2;Q92843;G3V2X3;G3V4B7;G3V5A9;G3V3G8</t>
  </si>
  <si>
    <t>Q86VD7</t>
  </si>
  <si>
    <t>Q9BV79;Q9BV79-2;H3BM30;Q5SYU3</t>
  </si>
  <si>
    <t>Q53R41</t>
  </si>
  <si>
    <t>Q9NX74;E7EUN9;J3QLD5;I3L4Y9;I3L4H0;H3BM64;H3BQX4</t>
  </si>
  <si>
    <t>Q8TD30-2</t>
  </si>
  <si>
    <t>Q8N573-8;Q8N573</t>
  </si>
  <si>
    <t>Q99551;B4DPR9</t>
  </si>
  <si>
    <t>Q6UB28</t>
  </si>
  <si>
    <t>Q9NVH0;Q9NVH0-2;C9JLF4</t>
  </si>
  <si>
    <t>O75746;B3KR64;B4DGK6;H0YFB2;F8W9J0</t>
  </si>
  <si>
    <t>Q8NFF5;Q8NFF5-2;Q8NFF5-3;Q5T196;Q8NFF5-5;Q8NFF5-4;Q5T191</t>
  </si>
  <si>
    <t>Q9Y2W6;Q5SZR4;Q9Y2W6-3;B4DJ68;E9PKN8;B7ZAG4;E9PQX4</t>
  </si>
  <si>
    <t>Q15119;Q15119-2;D6RDN9;D6R983;D6RJH7;D6RHG2;D6RGV8</t>
  </si>
  <si>
    <t>Q96D53;Q96D53-2;M0R011;M0R001;M0R3F7;M0QZZ2;M0R0L2;M0R340;M0R0F4;M0R307;M0R2F4;M0R362</t>
  </si>
  <si>
    <t>Q9UI32;G5E9X4;B7Z8Q9;C9J3Q2;A8K0A6;F8WBL8;F8WEU7;F8WBC9</t>
  </si>
  <si>
    <t>Q99698;Q99698-2;Q99698-3;F5H074;REV__Q5VT66-2;REV__Q5VT66;REV__H7BYZ9;REV__Q5VT66-3</t>
  </si>
  <si>
    <t>O00763;F8W8T8;O00763-2;H0YGH5;F6QQI9;F5H3T2;F5H8F2;F5H5C3</t>
  </si>
  <si>
    <t>Q8IYQ7</t>
  </si>
  <si>
    <t>B0QY95;Q9NQG6;Q7L890</t>
  </si>
  <si>
    <t>J3KQ88;Q9P0P8</t>
  </si>
  <si>
    <t>Q8IWL3;B0QYH2;F8WBY7</t>
  </si>
  <si>
    <t>Q9BXK5;B7Z238;B3KPE7;Q9BXK5-2;E9PDD6;Q8IZP5;F2Z2C3;REV__A4D2H0;REV__A4FU28;REV__P0CG41;REV__Q86UF2;REV__Q8IX94</t>
  </si>
  <si>
    <t>Q96AG3;B4DTA3;B4DY98;B3KRE6;E7EVY2;B7Z6C8</t>
  </si>
  <si>
    <t>Q6JQN1-5;Q6JQN1;Q6JQN1-2;F8W1I9;Q6JQN1-4;F8VZG7;Q6JQN1-3;F8W179;F8W0Q4;D6RFF6;F8VWG8;F8VXK4;F8VW35</t>
  </si>
  <si>
    <t>P21953;Q5T2J3</t>
  </si>
  <si>
    <t>Q9UHN1;J3KRM2</t>
  </si>
  <si>
    <t>B4DIY7;C9J2U4;Q96BW9;B4E101;G3V0F3;H7C1A2</t>
  </si>
  <si>
    <t>F5H620;Q96HP4;C9JLB7</t>
  </si>
  <si>
    <t>P13196;H7C4H7;H7C5B0</t>
  </si>
  <si>
    <t>Q8IXI2-3;J9JIH9</t>
  </si>
  <si>
    <t>Q969S9;Q969S9-3;Q969S9-2;Q969S9-4;Q969S9-5;D6RAL1</t>
  </si>
  <si>
    <t>Q5T9A4;Q5T9A4-3</t>
  </si>
  <si>
    <t>Q08257-3</t>
  </si>
  <si>
    <t>Q6P1S2;Q6P1S2-2;F8WCI5;F8WDI1</t>
  </si>
  <si>
    <t>B4DQL2;Q9HD23;F5GWH3;Q9HD23-2;H7BZ29;B4DMD9</t>
  </si>
  <si>
    <t>O95363;Q5JRF7</t>
  </si>
  <si>
    <t>O95721;C9JAF7</t>
  </si>
  <si>
    <t>P51553;E9PDD5;E7EQB8;G5E9Q7;E9PF84;H7C1W2;H7C1R3;H0Y5Q7</t>
  </si>
  <si>
    <t>Q9NPH0;Q9NPH0-2</t>
  </si>
  <si>
    <t>Q969V5</t>
  </si>
  <si>
    <t>Q8IW45;Q8IW45-2;Q8IW45-4;B4DQR1;Q8IW45-3;B7Z3Q0</t>
  </si>
  <si>
    <t>Q9Y5J6;F2Z2B0</t>
  </si>
  <si>
    <t>Q5TEU4;Q5TEU4-2;B3KR61</t>
  </si>
  <si>
    <t>P36404;G3V184</t>
  </si>
  <si>
    <t>Q9GZT8;Q9GZT8-2;Q9GZT8-3;E7EXA3;B8ZZI0;C9JN42;H7C1A8</t>
  </si>
  <si>
    <t>Q9BSH5</t>
  </si>
  <si>
    <t>Q709F0;Q709F0-2;Q709F0-3;D6RDI8;F8WEV0;H0Y9C6</t>
  </si>
  <si>
    <t>P78537;P78537-2;G8JLQ3;F8VP73;F8W036;F8W606;F8W099;F8VNQ1;H0YHA4</t>
  </si>
  <si>
    <t>B1AKJ5;O43847-2;O43847;G3V1R5;F5H7V1;H0Y5G9</t>
  </si>
  <si>
    <t>Q9UDX5;B5MC22;Q9UDX5-2;F8WEN7</t>
  </si>
  <si>
    <t>E7EQF2;Q9UKG9;C9J3D7;Q9UKG9-2</t>
  </si>
  <si>
    <t>Q6PI78</t>
  </si>
  <si>
    <t>Q9UI43;E9PGN6;E7ETL2</t>
  </si>
  <si>
    <t>Q9H019;Q9H019-3;E9PLD2;Q9H019-2;E9PRK5;E9PLU1;C9JF50;E9PPF9;E9PSD6;E9PRW1;E9PPQ0;E9PNJ0</t>
  </si>
  <si>
    <t>Q96AQ8</t>
  </si>
  <si>
    <t>Q8N442</t>
  </si>
  <si>
    <t>Q15120-2;Q15120</t>
  </si>
  <si>
    <t>Q6PML9;D6R9M6</t>
  </si>
  <si>
    <t>Q96QE5;J3KTG7;Q96QE5-4</t>
  </si>
  <si>
    <t>Q32P41;G3V5X1;G3V494</t>
  </si>
  <si>
    <t>O14521;E9PIC0;E9PIG3;H3BRW5;E9PK73;G3V173;H0YD41;H0YD96</t>
  </si>
  <si>
    <t>Q9UQ90;Q9UQ90-2;H3BTY6;H3BTR8;J3KRF6;H3BMP1</t>
  </si>
  <si>
    <t>Q14790-9;Q14790-4;Q14790;Q14790-2;Q14790-3;Q14790-7;Q14790-8;Q14790-5;Q14790-6;E7EQ06;E7ETB7;E7EVN1;E7EQ01;H7C0E2;H7BZM4</t>
  </si>
  <si>
    <t>P49247</t>
  </si>
  <si>
    <t>Q96BP2;A6NJX6</t>
  </si>
  <si>
    <t>Q6P4A7;E9PGB5;Q6P4A7-2;F2Z386</t>
  </si>
  <si>
    <t>Q9NXH9;Q9NXH9-2;K7EQQ8;K7EJX9;K7EQU7;K7EMZ2;K7ENI9;K7EQY6</t>
  </si>
  <si>
    <t>Q9BSK2</t>
  </si>
  <si>
    <t>O75027-2;O75027;G3XAC4;B4DGL8;E9PJR8;E9PNQ5</t>
  </si>
  <si>
    <t>Q86X76-3;Q86X76;Q86X76-4;Q86X76-2;B1AQP4</t>
  </si>
  <si>
    <t>Q9BQ52;G5E9D5;Q9BQ52-4;E7ES68;Q9BQ52-3;Q9BQ52-2;H7C2I4;H7C3Y9;J3QL08;J3QRS2;J3QLK4;J3QQT1</t>
  </si>
  <si>
    <t>Q9NWX6;H0YC78</t>
  </si>
  <si>
    <t>Q6IN84</t>
  </si>
  <si>
    <t>K7EKS3;O00411;K7EMH3;K7ESD1</t>
  </si>
  <si>
    <t>A6NJ78;A6NJ78-2;A6NJ78-4;P0C7V9;F8WD83;A6NJ78-3;B5MC64</t>
  </si>
  <si>
    <t>Q96EH3</t>
  </si>
  <si>
    <t>Q9BUR5;H7C1U8;Q9BUR5-2;C9J574;G3V1B6</t>
  </si>
  <si>
    <t>Q14249</t>
  </si>
  <si>
    <t>Q6DKK2;J3QT19;K7EKH7;K7ERR1;K7EJA1</t>
  </si>
  <si>
    <t>Q9BW91;Q9BW91-2;H7C386;D6RAW2;D6R8Z6</t>
  </si>
  <si>
    <t>Q9Y276;C9J8G3;H7C492;C9J1S9;H7BZF6;C9JAS4;C9J4Q9</t>
  </si>
  <si>
    <t>Q9H649</t>
  </si>
  <si>
    <t>Q9NTG7;E9PN58;E9PK80;Q9NTG7-2;E9PM75;E9PNA0;B7WNN4</t>
  </si>
  <si>
    <t>Q9H4K7;B4DR85;E7EU10;Q5JXJ0</t>
  </si>
  <si>
    <t>Q9UG56;H0Y7P7;Q9UG56-2;B1AKM6;B1AKM8</t>
  </si>
  <si>
    <t>Q9H2K0</t>
  </si>
  <si>
    <t>Q9UHK6-5;Q9UHK6;D6RB81;Q9UHK6-2;Q9UHK6-4</t>
  </si>
  <si>
    <t>Q8IUX1;Q8IUX1-4;H0YD74;E9PKZ7;E9PJQ6;E9PKZ9;H0YEG5</t>
  </si>
  <si>
    <t>Q9BQ95;K7EMM0;Q9BQ95-2;J3KTF5;K7EN32;K7EPL5;E9PAN9;K7EJI1;K7EJG5;K7EIK2</t>
  </si>
  <si>
    <t>Q16891;Q16891-3</t>
  </si>
  <si>
    <t>P24311</t>
  </si>
  <si>
    <t>B4DJI5;Q9BUE6;Q5TBE9;Q5TBE2</t>
  </si>
  <si>
    <t>Q8IWA4;Q8IWA4-3;H7C5H5;Q8IWA4-2;C9JXQ1;C9JQT7</t>
  </si>
  <si>
    <t>Q9NPE2;Q9NPE2-3</t>
  </si>
  <si>
    <t>Q8WWV3;Q8WWV3-2;G3V1R2;Q8WWV3-3</t>
  </si>
  <si>
    <t>Q9NUT2;Q9NUT2-2;G3XAP3;A5D8W3;E7ENE8;C9JTY4;C9JYI3;H7C5K9</t>
  </si>
  <si>
    <t>Q9BUT9;Q9BUT9-2;I3L172</t>
  </si>
  <si>
    <t>Q9P0S9</t>
  </si>
  <si>
    <t>Q96BQ5</t>
  </si>
  <si>
    <t>Q7Z6M4;B4DFP7;H7C316;B4DKD5;H7C1N9;E7EW93;B5MBW3;C9JX74</t>
  </si>
  <si>
    <t>Q5HYK3;B4DP72;F8VVW7;Q5HYK3-2;F8VVD5</t>
  </si>
  <si>
    <t>Q9NUQ2;H0YC22;E5RH21</t>
  </si>
  <si>
    <t>Q9UFN0</t>
  </si>
  <si>
    <t>Q86TS9;Q86TS9-3;G5E9P5;Q86TS9-2;G3V3U6</t>
  </si>
  <si>
    <t>Q9Y3D5;D6RCM2;H0YAG5</t>
  </si>
  <si>
    <t>O75648;O75648-2;O75648-4;O75648-3;O75648-5;B4DZN5;Q2PPL5</t>
  </si>
  <si>
    <t>Q8NFV4;Q8NFV4-4;H7BYM8;H7BZ58;C9J7Q4;Q8NFV4-2;Q8NFV4-3;H0YC52;H7C396;Q8NFV4-5</t>
  </si>
  <si>
    <t>Q9UKU7;B7Z5W4;Q6ZWP6;B7Z7F1;E9PLS3;H0YDR9</t>
  </si>
  <si>
    <t>Q9NZE8;D3YTC1;Q9NZE8-2</t>
  </si>
  <si>
    <t>O15270;H0YJV2</t>
  </si>
  <si>
    <t>Q9P0S2;G3V2U5</t>
  </si>
  <si>
    <t>Q9NWU1;Q9NWU1-2;C9JQQ2;C9J2G3;F8VNS3</t>
  </si>
  <si>
    <t>Q8N4Q0;B4DZ91;J3KTQ8;J3QQQ7</t>
  </si>
  <si>
    <t>Q9NQH7;Q9NQH7-4;Q9NQH7-2;Q9NQH7-5;Q9NQH7-3;B7ZBB4</t>
  </si>
  <si>
    <t>O95140;O95140-2;Q5JXC5</t>
  </si>
  <si>
    <t>P17152</t>
  </si>
  <si>
    <t>Q9NXA8;Q9NXA8-3;Q9NXA8-2;Q9NXA8-4</t>
  </si>
  <si>
    <t>O15091;O15091-4;O15091-2;O15091-3;G3V2W2</t>
  </si>
  <si>
    <t>O94925-3;B8ZZA8</t>
  </si>
  <si>
    <t>O14874;A8MY43;Q96G95;H3BS02;H3BTL2;H3BNP3;H3BUV3;H3BQP2</t>
  </si>
  <si>
    <t>Q969Y2-2;Q969Y2-4;Q969Y2;Q969Y2-3;M0R0S9</t>
  </si>
  <si>
    <t>Q8TAA5</t>
  </si>
  <si>
    <t>Q9NWS8;Q9NWS8-2;Q5SZ82;Q9NWS8-3</t>
  </si>
  <si>
    <t>O75891;O75891-2;Q8TBP8;C9IZ36;C9JYZ6;C9JY00;D6RFJ7;F8WC34;F2Z324;O60663-3;O60663;O60663-2;B7ZLH2</t>
  </si>
  <si>
    <t>Q969Z3;Q969Z3-2;F6V6Z1</t>
  </si>
  <si>
    <t>P0C7P0</t>
  </si>
  <si>
    <t>Q9NU23;G3V136;E5RG38;E5RJK7</t>
  </si>
  <si>
    <t>Q8N490-2</t>
  </si>
  <si>
    <t>P55957-2;P55957;P55957-4;P55957-3</t>
  </si>
  <si>
    <t>P54098;H0YD36;H0YCV2;H0YE43</t>
  </si>
  <si>
    <t>B1ANH5;Q16774;B1ANH2;B1ANH6;B1ANH3</t>
  </si>
  <si>
    <t>Q9NZJ7;Q9NZJ7-2;H0Y8C3;Q5TDC2;H7C196</t>
  </si>
  <si>
    <t>O00429-2;J3KPI2;O00429-5;O00429-4;G8JLD5;F8VZ52;B4DDQ3;F8VUJ9;B4DPZ9;F8VYL3;F8VR28;H0YHY4</t>
  </si>
  <si>
    <t>Q99797</t>
  </si>
  <si>
    <t>Q96SZ6;Q96SZ6-3;Q96SZ6-2;Q96SZ6-4;Q675N4;H0Y721</t>
  </si>
  <si>
    <t>Q9H6K4;Q9H6K4-2;B4DK77</t>
  </si>
  <si>
    <t>P83111;H0YNN5</t>
  </si>
  <si>
    <t>Q8IYU8;F2Z348</t>
  </si>
  <si>
    <t>O75879;D6REA0;D6RDU9;B4E0P2;H0Y9F2;H0Y8G7;H0Y9W6;D6RGY4</t>
  </si>
  <si>
    <t>Q16854;C9JFV8;Q16854-5;Q16854-3;Q16854-2;Q16854-4;Q7L1W9</t>
  </si>
  <si>
    <t>Q6PI48;Q9H9M6</t>
  </si>
  <si>
    <t>P54886-2</t>
  </si>
  <si>
    <t>O43865;O43865-2</t>
  </si>
  <si>
    <t>Q8WVC6;K7ESP4;Q8WVC6-2</t>
  </si>
  <si>
    <t>G3V325;O75127;P56134-2;C9JJT5;C9J8H9;C9JU26;F5H4H2</t>
  </si>
  <si>
    <t>Q02127;I3NI32;I3L449;J3QRQ3;J3QRJ4</t>
  </si>
  <si>
    <t>O75414;C9J9V6;C9JQB1;O75414-2;C9J1J2</t>
  </si>
  <si>
    <t>Q8N5M1;E9PMH4;C9J2Q2</t>
  </si>
  <si>
    <t>A3KMH1;A3KMH1-3;E2QRD0;A3KMH1-2;C9JBW2;REV__Q9BXY0</t>
  </si>
  <si>
    <t>O95822</t>
  </si>
  <si>
    <t>Q5VUM1</t>
  </si>
  <si>
    <t>Q86YH6;B4DKU5;Q86YH6-2;Q5JRD6</t>
  </si>
  <si>
    <t>Q9NQ50;F8WBK5</t>
  </si>
  <si>
    <t>Q96EL2</t>
  </si>
  <si>
    <t>Q8WUD6;F8W1B3;Q8WUD6-2</t>
  </si>
  <si>
    <t>O43708;O43708-2;G3V3B9;G3V5U6;H0YJN8</t>
  </si>
  <si>
    <t>Q8NC60</t>
  </si>
  <si>
    <t>P50336;H0YFP3;F5GZT7;B4DQQ7;F5H1I5;H0YFE1;F5H825</t>
  </si>
  <si>
    <t>Q9Y375;H0YL22;H0YNB7;H0YNN4</t>
  </si>
  <si>
    <t>P34913;E5RFU2;P34913-2;P34913-3;E5RFH6;H0YAW7;E5RI53</t>
  </si>
  <si>
    <t>Q9HC21;E9PF74;J3KRY6;J3QLV3;J3KS44;J3QL84;J3KSI7;J3KTL0;J3KSB1</t>
  </si>
  <si>
    <t>Q9BVV7;J3QRI1;J3KRJ3</t>
  </si>
  <si>
    <t>Q6L8Q7;Q6L8Q7-2;F6T1Q0</t>
  </si>
  <si>
    <t>Q9Y6N1;Q9Y6N1-2;B4DI26</t>
  </si>
  <si>
    <t>Q53H82</t>
  </si>
  <si>
    <t>F6XEV2;Q9BPX6-3;H9KVB8;Q9BPX6;E9PQV6;Q9BPX6-2;Q9BPX6-4;Q9BPX6-5</t>
  </si>
  <si>
    <t>P49590;B4DDY8;C9JV49;E9PG66;C9JHI8;B4DQ67;D6RJE6;D6RB22</t>
  </si>
  <si>
    <t>Q9BSY4;Q8N8C4;F8WC14</t>
  </si>
  <si>
    <t>P53701</t>
  </si>
  <si>
    <t>Q9NQE9</t>
  </si>
  <si>
    <t>P51687;F8VVW9</t>
  </si>
  <si>
    <t>O43824;H0Y2S1;H7BYW4</t>
  </si>
  <si>
    <t>Q5T160;H0Y450</t>
  </si>
  <si>
    <t>P46199;H7C213</t>
  </si>
  <si>
    <t>Q9BQ69</t>
  </si>
  <si>
    <t>Q9GZY8-2;Q9GZY8-5;Q9GZY8-3;Q9GZY8-4;H7C433;C9JHF5;E9PPW6;E9PQX8;C9JU19;C9JAF1;E9PPR7;C9JI76</t>
  </si>
  <si>
    <t>Q9H7H0-3;Q9H7H0;Q9H7H0-2;G3V2Q4;G3V353;H0YJW8;G3V3X6;G3V4P2;G3V4H5;B4E298;H0YJW1</t>
  </si>
  <si>
    <t>Q9HBL7</t>
  </si>
  <si>
    <t>Q7Z7H8-2;Q7Z7H8</t>
  </si>
  <si>
    <t>Q96ER9;Q96ER9-2;C9JSW8;C9JPZ8</t>
  </si>
  <si>
    <t>Q7L8L6</t>
  </si>
  <si>
    <t>Q8N490;Q8N490-4</t>
  </si>
  <si>
    <t>P57737-3;P57737;P57737-2;B3KSY4;I3L3T0;I3L0X9;Q9Y3D7;I3L167;E7EP81;I3L1U7;I3L442;I3L351;I3L212</t>
  </si>
  <si>
    <t>Q9HC36;I3L443;I3L0T6</t>
  </si>
  <si>
    <t>Q96CB9;Q96CB9-4;Q96CB9-3;M0R1K5;Q96CB9-2</t>
  </si>
  <si>
    <t>Q9NPL8;C9JU35;G3XA94;C9JR82;F8WC42;F8WB00;F8WAU6;H7C5U1</t>
  </si>
  <si>
    <t>Q08AH1;H0YAU5;O75203;Q08AH1-2;E5RFK0</t>
  </si>
  <si>
    <t>Q4G176;F5H2G6;F5GX20</t>
  </si>
  <si>
    <t>Q9GZT6;Q9GZT6-2;H0YF06;B3KP87;J3KN19;E9PPJ7;E9PRC2;H0YD95</t>
  </si>
  <si>
    <t>P33897;H0Y7L9;A6NEP8</t>
  </si>
  <si>
    <t>M0R226;Q9BQ48</t>
  </si>
  <si>
    <t>Q96I51;F5H6C7;F5GX55;C9JWG9</t>
  </si>
  <si>
    <t>Q7L592;C9JS27;Q7L592-2;C9J236;C9JP36;C9JEL7;B4E0W7;H7C3N5</t>
  </si>
  <si>
    <t>P21397;P21397-2</t>
  </si>
  <si>
    <t>F5H5P2;P12694;B4DP47;F5GXU9;H0YH31</t>
  </si>
  <si>
    <t>Q96ND0;K7EK00;K7ERQ2;K7EPG9</t>
  </si>
  <si>
    <t>Q9NNW7;D3YTF9;F5H2V0;Q9NNW7-2;E7ENA2;F5H1L4;D3YTF8;Q9NNW7-3;E7EWK1;Q9NNW7-4</t>
  </si>
  <si>
    <t>Q8TB36;Q8TB36-2;E5RGI2;Q96MZ0;Q5TE61;H0Y6A7;Q96MZ0-2</t>
  </si>
  <si>
    <t>Q6P087;Q6P087-2;H7C454;C9JM75;H7C1H7;H7C0K7;Q6P087-3;H7C2C3</t>
  </si>
  <si>
    <t>Q8NCN5;A8MT40;H3BQG3;B7ZAR9;B3KSE1;H3BUH3;H3BV59;H3BU60</t>
  </si>
  <si>
    <t>O95900;B7Z7G5</t>
  </si>
  <si>
    <t>P52815</t>
  </si>
  <si>
    <t>Q9NRK6</t>
  </si>
  <si>
    <t>Q96Q11;Q96Q11-2;C9JRS7;F8W8C3;Q96Q11-3</t>
  </si>
  <si>
    <t>P22830-2;P22830;K7ELX4;K7EKP7;K7EJX5;K7EPN2;K7EJM8</t>
  </si>
  <si>
    <t>Q4U2R6;M0R176</t>
  </si>
  <si>
    <t>P50416;P50416-2;H3BUV7;H3BP22;H3BUJ0;H3BMD2;REV__Q15274;REV__H3BP73</t>
  </si>
  <si>
    <t>Q99643;Q99643-3;Q99643-5;Q99643-2;D6RBX6</t>
  </si>
  <si>
    <t>P25705-2;K7EK77;K7ENJ4;K7EQT2;K7EJP1;K7EKV9</t>
  </si>
  <si>
    <t>Q96E29;Q96E29-2;G3V130;E5RIK9;E5RIY4;E5RI75</t>
  </si>
  <si>
    <t>Q8N4T8;Q8N4T8-2</t>
  </si>
  <si>
    <t>I3L448;Q5TC12;A8MRA7;I3L1W9;H0YD21;Q5TC12-2;H0YDD6;H0YCA6</t>
  </si>
  <si>
    <t>P49916;P49916-2;K7ERZ5;K7EQB6;K7ENR9</t>
  </si>
  <si>
    <t>O75600-2;O75600;H7BZ75;C9IZC9;F2Z340</t>
  </si>
  <si>
    <t>Q5ST30-4;Q5ST30;Q5ST30-3;Q5ST30-2;B7ZCJ6;A2ABL6</t>
  </si>
  <si>
    <t>Q9Y584</t>
  </si>
  <si>
    <t>Q15526;Q15526-2</t>
  </si>
  <si>
    <t>Q13085;Q13085-2;Q13085-3;Q59FY4;K4DID9;K7EII5;K7EPF1;K7EJ22;D3YTK0;A8MYL5;REV__Q96DP5;REV__B7Z734;REV__H3BTN9;K7EMF7</t>
  </si>
  <si>
    <t>Q96RQ3;E9PHF7;E9PG35;F5GYT8;G5E9X5;F8WDI3</t>
  </si>
  <si>
    <t>Q9BXR0;B4DFM7;K7EJ21;K7ESP6;K7EL95;K7EPI1</t>
  </si>
  <si>
    <t>Q5XKP0;K7EKR0;K7EIR2</t>
  </si>
  <si>
    <t>Q9BTZ2-4;Q9BTZ2-8;Q9BTZ2-5;E2QRI3;Q9BTZ2-3;J3QST2;P0CG22;H0YNP7;Q9BTZ2-6;Q6E0Y0</t>
  </si>
  <si>
    <t>Q96CM3;E9PML2;E9PJV3</t>
  </si>
  <si>
    <t>Q16134;J3KND9;D6RAD5</t>
  </si>
  <si>
    <t>Q13505;Q13505-3;H0Y6Y5;Q13505-2</t>
  </si>
  <si>
    <t>C9JJ19;P82930</t>
  </si>
  <si>
    <t>Q6UXV4</t>
  </si>
  <si>
    <t>Q9BW92;Q9H9V2;Q5T5E9;Q5T5F2;B4DQF3;REV__Q9UIG0;REV__Q9UIG0-2</t>
  </si>
  <si>
    <t>Q8IYB8;B1AR60</t>
  </si>
  <si>
    <t>P23368;P23368-2</t>
  </si>
  <si>
    <t>Q96GW9</t>
  </si>
  <si>
    <t>Q8NBU5;Q8NBU5-2;B4E2J1</t>
  </si>
  <si>
    <t>Q86UY8;Q86UY8-2;H7C193;H7C3S8</t>
  </si>
  <si>
    <t>Q9H078-2;Q9H078;Q9H078-3;B4DXW4;H0YGM0;Q9H078-4;F5GX99;Q7Z777;H0YFF5;F5H7A5;F5H392</t>
  </si>
  <si>
    <t>Q9NVV4;Q5T851</t>
  </si>
  <si>
    <t>E7EVH7;Q96IL0;H7C2Z1</t>
  </si>
  <si>
    <t>Q9BYT8;E9PCB6;H0YAK4;H0YAF7</t>
  </si>
  <si>
    <t>E9PAL9;Q9H857;Q9H857-2;C9JTZ6;Q9H857-3;Q9H857-4;H7C4G8;H7C519;C9J036</t>
  </si>
  <si>
    <t>Q96TA2;Q96TA2-2;Q96TA2-3;Q5T8D1;Q5T8D2</t>
  </si>
  <si>
    <t>Q9NQR4;H7C579;F8WF70</t>
  </si>
  <si>
    <t>Q07817;Q07817-3;Q5TE64;Q9H1R6;Q5QP56;Q07817-2;Q5QP59</t>
  </si>
  <si>
    <t>P00414</t>
  </si>
  <si>
    <t>Q6YP21;Q6YP21-3;Q6YP21-2</t>
  </si>
  <si>
    <t>P06746;E7EW18;H0YBJ0;E5RIJ0;B7Z1W5;H0YBX1;E5RHZ4;E5RG65;E9PIC6</t>
  </si>
  <si>
    <t>Q92667;Q92667-2;I3L0W0;I3L2N7;I3L2A2;I3NI36;I3L0K6;I3L364;I3L3K1;I3L3V6;I3L0V5</t>
  </si>
  <si>
    <t>Q5JTZ9</t>
  </si>
  <si>
    <t>Q9BWH2</t>
  </si>
  <si>
    <t>Q8WWC4;H7C0V0</t>
  </si>
  <si>
    <t>Q9NYY8;Q9NYY8-2</t>
  </si>
  <si>
    <t>Q15031;E9PHM2;C9IZR7;C9JYR8;Q9BQP9;Q9BQP9-2</t>
  </si>
  <si>
    <t>P56181-2</t>
  </si>
  <si>
    <t>O75380</t>
  </si>
  <si>
    <t>Q8IXI1;I3L2C6;H3BST5;H3BUX4;H3BVI5;H3BMP9</t>
  </si>
  <si>
    <t>Q96I59;G3V178;E9PRK2;H0YEL9;H0YE96</t>
  </si>
  <si>
    <t>Q99766;Q8WXQ4;Q99766-2;Q99766-3</t>
  </si>
  <si>
    <t>Q9NVH1;Q9NVH1-3;Q9NVH1-2;F5H1N1;B4DGD5;B1AK20;Q5TH61;Q9UMU8</t>
  </si>
  <si>
    <t>O00217;E9PPW7;F8W9K7;E9PN51;H0YDT4</t>
  </si>
  <si>
    <t>O60313-2;E5KLJ5;O60313;E5KLJ6;E5KLJ9;E5KLK1;H7C141;H7C321;C9JMB8;C9JY58;H7C3G2;A8MXB6</t>
  </si>
  <si>
    <t>Q5VT66-2;Q5VT66;H7BYZ9;Q5VT66-3;H0YDX4</t>
  </si>
  <si>
    <t>J3KQL0;P31327;P31327-2;E7EWJ3;C9JTA4</t>
  </si>
  <si>
    <t>Q9HA77;H0YFF0;F5H623;H0YFV1</t>
  </si>
  <si>
    <t>P11182;Q5VVL7</t>
  </si>
  <si>
    <t>P42574;A8MVM1;C9JXR7</t>
  </si>
  <si>
    <t>Q96DB5;B4DZW6;E7EVI2;E5RH53;H0YC67;H0YB83;H0YB03;H0YC27;H0YBD9;E5RGC8;H0YAP5</t>
  </si>
  <si>
    <t>A6NCI0;Q9Y6G3;J3KPP0</t>
  </si>
  <si>
    <t>P56181</t>
  </si>
  <si>
    <t>C9JSL2;Q5JRX3-2;Q5JRX3;Q5JRX3-3;H0Y7L7;B1APQ0;H0Y4F7</t>
  </si>
  <si>
    <t>Q02218;Q02218-3;C9J4G7</t>
  </si>
  <si>
    <t>Q9Y3B8;F5GYG5;H0YGR4;F5H784;H0YG37;F5H6P8;Q9BTR4;F5H7P1</t>
  </si>
  <si>
    <t>Q6NUK1;Q6NUK1-2;J3KN42;H3BMI3</t>
  </si>
  <si>
    <t>Q16881-3;E7ESI6;Q16881;B7Z904;Q16881-6;E7EW10;E9PNQ6;Q16881-4;B7Z2S5;Q16881-2;E2QRB9;Q16881-5;B2R5P6;E9PIR7;E9PMY9;F5H780;E9PKD3;E9PIZ5;E9PKI4;E9PLT3;E9PQI3;E9PJU2;E9PRI8</t>
  </si>
  <si>
    <t>Q92506</t>
  </si>
  <si>
    <t>Q96EL3;B9A051</t>
  </si>
  <si>
    <t>Q9H0U6</t>
  </si>
  <si>
    <t>Q92947;Q92947-2;B4DK85;K7ESA6;K7EKT3;K7EQ99;K7EKH1;K7ES74;K7ERX1;K7ER63</t>
  </si>
  <si>
    <t>Q96GC5;B4DN34;F5H702;F5H8D0</t>
  </si>
  <si>
    <t>P05165;P05165-2;P05165-3;H0Y5U0;Q5JTW6;H0Y4B9;Q5JVH2;H0Y798</t>
  </si>
  <si>
    <t>O95169;Q5W145;Q5W143;E9PQ68;K9J7I2;E9PIZ8</t>
  </si>
  <si>
    <t>P49189;B4DXY7</t>
  </si>
  <si>
    <t>Q9NUL7</t>
  </si>
  <si>
    <t>Q9H5Q4;F5H7M4</t>
  </si>
  <si>
    <t>Q14318-2;J3KQ73;Q14318;C8C9T5;M0R2K9;M0R2Q6;M0R1S6;M0R1Q0</t>
  </si>
  <si>
    <t>Q9BSH4</t>
  </si>
  <si>
    <t>Q9Y6N5;H3BNX3;H3BMS6;H3BNP9;H3BV36</t>
  </si>
  <si>
    <t>A4D1E9;A4D1E9-2;C9JNI1;C9J8R7;C9JEQ8;A4D1E9-3;F8WBB5;F8WCN4;F8WBY0</t>
  </si>
  <si>
    <t>P49914;H3BQ75;H3BN04;H3BMB9</t>
  </si>
  <si>
    <t>P78540</t>
  </si>
  <si>
    <t>Q9UH62;H3BV87</t>
  </si>
  <si>
    <t>P30049</t>
  </si>
  <si>
    <t>Q8NE62;C9J7D8;C9JYW4</t>
  </si>
  <si>
    <t>P33316;H0YKC5;H0YNW5;P33316-2;H0YKI0;H0YNJ9;H0YMM5;H0Y477;H0YMP1</t>
  </si>
  <si>
    <t>Q9UGM6;B7Z5X7;Q9UGM6-2</t>
  </si>
  <si>
    <t>Q9BQC6</t>
  </si>
  <si>
    <t>Q86WA6;Q86WA6-2;B4DML3;Q49AI2;H7C0M3;F2Z2Q1</t>
  </si>
  <si>
    <t>Q96GK7;C9JGM0</t>
  </si>
  <si>
    <t>Q5T653;C9IY40;C9JZG7;C9JZW2</t>
  </si>
  <si>
    <t>P14735;P14735-2;Q5T5N3</t>
  </si>
  <si>
    <t>O43464;O43464-3;O43464-2;O43464-4;P83110;P83110-2</t>
  </si>
  <si>
    <t>Q8NE86;Q8NE86-3;Q8NE86-2</t>
  </si>
  <si>
    <t>Q9BYC8</t>
  </si>
  <si>
    <t>Q9Y606;Q9Y606-2;F5H1S9;G8JLB3;F5GXL3;F5GY32;F5H168;F5H1B2;F8W9U5</t>
  </si>
  <si>
    <t>Q5JPH6;H3BRF5;H3BTB7</t>
  </si>
  <si>
    <t>Q7L2E3-2;Q7L2E3-3</t>
  </si>
  <si>
    <t>O00154;O00154-5;O00154-4;O00154-6;B4DUX0;O00154-3;K7EKP8;O00154-2;F5GWE2</t>
  </si>
  <si>
    <t>Q13084;Q4TT38;A2IDC6;Q4TT37;A2IDC7</t>
  </si>
  <si>
    <t>Q9H2U2;Q9H2U2-2;E2QRM6;Q9H2U2-3;Q9H2U2-6;H0Y9D8;D6RGV9;B4DFH3;D6R967;Q9H2U2-4;D6RGI1;D6RAD3;H0YAK2;F8W7R6;H0Y8X2</t>
  </si>
  <si>
    <t>Q9NP92</t>
  </si>
  <si>
    <t>Q9Y619;Q5VZD9;F2Z354</t>
  </si>
  <si>
    <t>P17612;P17612-2;Q15136;K7ERP6;P22612;K7EMV1</t>
  </si>
  <si>
    <t>Q96DA6;C9JBV1;F2Z3A7;G5E9V2</t>
  </si>
  <si>
    <t>O75208;H3BNT2;H3BSJ5;H3BRC0;H3BPC6;H3BPY0;H3BVA5;O75208-2;H3BPW3</t>
  </si>
  <si>
    <t>M0QWZ7;Q9NP81;Q9NP81-2;M0R259;B4DJM9;M0QX29;M0R2H5;M0R1C0</t>
  </si>
  <si>
    <t>P17568;M0R3B8</t>
  </si>
  <si>
    <t>Q9NVS9;B4E1D7;B4E0V0;B4E152;J3QQV6;J3QLF1;J3KS77;J3QQZ9</t>
  </si>
  <si>
    <t>Q9Y291;C9JBY7</t>
  </si>
  <si>
    <t>Q9Y305;Q9Y305-4;Q9Y305-2;Q9Y305-3;H7C5Q2;C9J7L8</t>
  </si>
  <si>
    <t>Q13057-2;Q13057;K7EN91;K7ES73;K7EQ60;K7ESK6;K7EP09;K7EPT0;K7EPC2</t>
  </si>
  <si>
    <t>P13051;P13051-2;F5GYA2;Q68DM5</t>
  </si>
  <si>
    <t>Q9Y3D3;B4E032;A6ND22</t>
  </si>
  <si>
    <t>Q6P161</t>
  </si>
  <si>
    <t>Q9NVS2-2;Q5QPA5;Q9NVS2;Q9NVS2-3</t>
  </si>
  <si>
    <t>Q5JTJ3-2;Q5JTJ3;Q5JTJ3-3</t>
  </si>
  <si>
    <t>Q9UDR5;F8WAH1;F8WE53</t>
  </si>
  <si>
    <t>J3KNA0;Q15070;Q15070-2;E7EVY0;Q15070-3;C9JC63</t>
  </si>
  <si>
    <t>Q9NUJ1;C9IZX5</t>
  </si>
  <si>
    <t>E7ETU7;H0Y9G6;P09001;E9PF06</t>
  </si>
  <si>
    <t>P08574</t>
  </si>
  <si>
    <t>Q9Y241-2;C9JNU6;Q9Y241;C9JAW5;A8MV81</t>
  </si>
  <si>
    <t>F5GXK8;P0DJ07</t>
  </si>
  <si>
    <t>Q14197;J3KS15;J3QRF8</t>
  </si>
  <si>
    <t>Q9Y2S7</t>
  </si>
  <si>
    <t>O75880;J3QL56</t>
  </si>
  <si>
    <t>Q9H936;E9PJH7;E9PS95;K4DIB3;E9PI74;K4DIB8;E9PQ36;K4DIB2;K4DIB0;K4DIA2;K4DIA8;K4DIB6;E9PJY0;K4DIB4</t>
  </si>
  <si>
    <t>P82921</t>
  </si>
  <si>
    <t>P35914;B1AK13;P35914-2;H0Y2L7;Q8TB92;Q8TB92-2;Q8TB92-5;B7Z212;B7Z4D4;G5E9S9</t>
  </si>
  <si>
    <t>Q9Y512</t>
  </si>
  <si>
    <t>Q96BR5</t>
  </si>
  <si>
    <t>B4DFQ6;Q96CM8;B4DHT5;E9PF16;B4DUF5;D6RF87;H0Y8N1</t>
  </si>
  <si>
    <t>P82675;P82675-2</t>
  </si>
  <si>
    <t>P82914</t>
  </si>
  <si>
    <t>Q96E11;Q96E11-3;Q96E11-8;Q96E11-2;Q96E11-4;Q96E11-6;Q96E11-5;Q96E11-7</t>
  </si>
  <si>
    <t>Q08J23;Q08J23-2;G3V1R4;D6RAS3;H0YA97</t>
  </si>
  <si>
    <t>P23786</t>
  </si>
  <si>
    <t>O43819;C9JBU1</t>
  </si>
  <si>
    <t>Q96CU9;Q96CU9-3;B4DXM1;Q96CU9-2;E9PP78</t>
  </si>
  <si>
    <t>Q9NX20</t>
  </si>
  <si>
    <t>Q9NX47</t>
  </si>
  <si>
    <t>Q7Z7F7-2;Q7Z7F7</t>
  </si>
  <si>
    <t>Q9P0M9;H7C5U8;D6RAN8;B3KN43;D6RE11</t>
  </si>
  <si>
    <t>Q14061;H7C4E5;C9J8T6</t>
  </si>
  <si>
    <t>Q9H061;E9PI90;E9PIH8</t>
  </si>
  <si>
    <t>E7EX59;P05166-2;E9PDR0;P05166;E7ETT1;E7EUY3;C9JQS9;E7ETT4;E9PEC3;F8WBI9;E7ENC1;C9JVY9;H7C5C9;C9JVW9;C9JAW3</t>
  </si>
  <si>
    <t>P33121;E7EPM6;P33121-2;D6RER0</t>
  </si>
  <si>
    <t>Q9UMS0;Q9UMS0-3;H7C537;Q9UMS0-2;F8W9P7;C9J8Q1</t>
  </si>
  <si>
    <t>Q9P015;E5RHF4;E5RIZ4</t>
  </si>
  <si>
    <t>O75431;Q8IZ68;C9JAZ1;C9JNK6;F8WE26</t>
  </si>
  <si>
    <t>Q8NI60;Q5T7A4;Q8NI60-3;Q5T7A2;Q8NI60-4;E7EVZ8;Q8NI60-2</t>
  </si>
  <si>
    <t>Q8IVS2;Q8IVS2-2</t>
  </si>
  <si>
    <t>Q8TAE8</t>
  </si>
  <si>
    <t>O75323;O75323-2;H7C333;F8WBI5;C9K068;C9J7B1</t>
  </si>
  <si>
    <t>Q6IAN0;J3KRS1;J3QKT1;J3QLJ8;J3QLK1</t>
  </si>
  <si>
    <t>Q13825;Q13825-2;B4DYI6</t>
  </si>
  <si>
    <t>Q6UW68;K7ELQ9;K7EPR0;K7EM09;K7EJQ9;K7ER05;K7EMV9</t>
  </si>
  <si>
    <t>Q5QPG6;Q9BUV8;Q9BUV8-2;Q9BUV8-3;Q9BUV8-4</t>
  </si>
  <si>
    <t>O94903;H0YBB9;E5RG77;E5RFX7;H0YBG2;E5RFZ4;E5RH70</t>
  </si>
  <si>
    <t>Q9Y676;Q5STN0;B4DFG6</t>
  </si>
  <si>
    <t>O75616;J3QRV9;J3QSB2;O75616-2;J3QT61;K7EQJ8</t>
  </si>
  <si>
    <t>Q9BYD2;Q5SZR1</t>
  </si>
  <si>
    <t>Q12849;H0YAK1;H0Y8R1;F5H5I6;Q12849-5</t>
  </si>
  <si>
    <t>Q96RP9;Q96RP9-2;C9IZ01;F8WAU4;Q9H9M0;C9JA25</t>
  </si>
  <si>
    <t>Q9NTX5;Q9NTX5-2;Q9NTX5-6</t>
  </si>
  <si>
    <t>P50135;P50135-2;P50135-3;Q14154;D6RBI8</t>
  </si>
  <si>
    <t>Q16595;C9JAX1;H7C585;A8MXJ6;Q16595-2</t>
  </si>
  <si>
    <t>O43488;H3BLU7;H7C5H7</t>
  </si>
  <si>
    <t>Q9H4A6;D6REM1</t>
  </si>
  <si>
    <t>Q9H7Z7;A6NHH0;H7C5L1</t>
  </si>
  <si>
    <t>P82933</t>
  </si>
  <si>
    <t>Q3ZCQ8-2;Q3ZCQ8;Q330K1;M0R2F8;M0R003;M0R1Y4;M0R0C3;M0R047;M0R2Q2;M0R2D2;M0R303;M0R2Z3;M0QXC3</t>
  </si>
  <si>
    <t>Q9UL12;B4DPI2;Q5SYV1;Q5SYV2;Q9UL10</t>
  </si>
  <si>
    <t>O15235</t>
  </si>
  <si>
    <t>Q92665</t>
  </si>
  <si>
    <t>P50213;H0YL72;P50213-2;B7Z9J8;H0YMU3;H0YLI6;H0YKD0;H0YNF5;H0YM46;H0YM64</t>
  </si>
  <si>
    <t>Q8TCC3-2;Q8TCC3;Q8TCC3-3;B8ZZV5</t>
  </si>
  <si>
    <t>Q96EY1;Q96EY1-2;E7ES32;I3L1T6</t>
  </si>
  <si>
    <t>Q8WVM0</t>
  </si>
  <si>
    <t>Q7Z2W9;Q7Z2W9-2;F5H7V8;H3BUY0</t>
  </si>
  <si>
    <t>Q9HD33;Q9HD33-2</t>
  </si>
  <si>
    <t>P82912;P82912-2;H0YL99;P82912-3</t>
  </si>
  <si>
    <t>P82664</t>
  </si>
  <si>
    <t>Q9BYC9;B7Z746;I3L2X1</t>
  </si>
  <si>
    <t>P36551;D6RER6;H0YA22</t>
  </si>
  <si>
    <t>Q7L0Y3;C9JVB6</t>
  </si>
  <si>
    <t>Q9Y399;Q5T8A0</t>
  </si>
  <si>
    <t>F5GXJ1;O75251;B3KRI2;F5H5N1</t>
  </si>
  <si>
    <t>P43155;P43155-2;P43155-3;H0Y4Z7;A6PVN3;B7ZBP5</t>
  </si>
  <si>
    <t>Q96EY7;Q96EY7-2;B4DF73;B8ZZQ4;F8WE76</t>
  </si>
  <si>
    <t>P62072</t>
  </si>
  <si>
    <t>Q9BYD3;K7ES61;Q9BYD3-2;K7ELQ0;K7ELF1;K7EKI4;K7EJ73</t>
  </si>
  <si>
    <t>Q9H845;H0Y8Z9;D6RCD8</t>
  </si>
  <si>
    <t>P23378</t>
  </si>
  <si>
    <t>J3KQY1;E7ESL0;Q9NWU5;Q9NWU5-3;Q9NWU5-2</t>
  </si>
  <si>
    <t>O95571;M0QXB5;M0QY80;M0QX80</t>
  </si>
  <si>
    <t>P82673;P82673-2;H0YG82</t>
  </si>
  <si>
    <t>Q15785</t>
  </si>
  <si>
    <t>O75608;O75608-2;E5RJA0;E5RGR0;E5RI35;E5RJ48</t>
  </si>
  <si>
    <t>O43772;C9JPE1;B4DWZ5;F8WEF6</t>
  </si>
  <si>
    <t>P82909</t>
  </si>
  <si>
    <t>Q9NYJ1-2;Q9NYJ1</t>
  </si>
  <si>
    <t>Q6UB35;Q6UB35-2;Q5JYA3;Q5JYA8;Q5JYA4;Q4VXM0;Q4VXV2;Q4VXM1;H0Y2S0</t>
  </si>
  <si>
    <t>Q9H1K1;Q9H1K1-2;B3KQ30;B4DNC9;F5H5N2;B1P7G3</t>
  </si>
  <si>
    <t>E7ESZ7;O95299;Q8WXC9;C9J6X0;Q8N1B9;H7C2X4;H7C1Y7;H7C2W5</t>
  </si>
  <si>
    <t>I3L0E3;Q9Y2R5;E9PE17;Q8N859;P59923;Q96IR2;Q6ZN19-3;Q9P2J8;G5E9N4;Q96SE7;Q08AN1;Q86XN6;P17035;Q86XN6-2;Q76KX8;K7EJ45;Q96JL9;Q76KX8-2;Q8IYB9;Q86YE8;O14628;Q3MIS6;P17039-2;P17039;Q6ZN06;Q96LW1;O14628-6;Q8NB42;O14628-5;O60765;Q03938;Q03936;B4DXR9;Q8NB42-2;I3L4P5;Q9Y2Q1;O14628-7;O14628-4;B3KSN8;Q03936-3;Q8TB69;Q8WV37;Q9Y2Q1-2;F5GZM6;Q9Y2Q1-4;Q96JC4;Q5VIY5;A2RRD8;P0CJ79;O75346;A6NP11;F8WEZ9;J3KR51;Q3SXZ3;Q15928;G3XAE0;Q5HY98;Q9NV72;Q96H40;I3L2D0;Q6ZN08;Q5JVG8;Q5FWF6;P0CB33;Q5JVG8-2;Q8IYX0;F5H0A3;E9PIY8;E9PIT0;M0R085;M0QY27;D6RIY0;Q1T7F5;Q8IW36-1;M0R367;Q15929;D6RGC2;K7ES26;M0QX96;M0R187;Q1T7F6;E7EU70;E9PSE6;K7ELI5;M0R327;F2Z2N8;K7EIG2;M0QYE7;M0QXX9;M0R2N3;E5RHT5;E5RH89;Q8IW36-2;B4E159;E9PNM0;M0QXU3;M0QXQ0;J3QKY7;K7EQQ2;M0R0P3;M0R287;Q0P6G1;M0R2L4;F2Z3A3;C9JG37;E7EUL5;E7EVQ0;M0R2Z6;E9PMX5;D6RB60;F8WDJ7;K7EM14;M0R0D9;M0R2I1;K7ERD9;K7ENQ3;M0QXZ2;L0R8M2;K7EL03;K7ERS7;M0R2P3;F5H663;K7EIP5;K7ENW2;M0R3A5;E9PLF5;M0QZG9;M0QYV6;O14628-8;F6W2C3;Q8IW36-3;M0QZA2;P17039-3;E9PN20;J3KQN0;M0QYM6;M0QYA6;C9K0H2;E9PLW9;K7EJG2;M0R1V2;E9PIN4;E9PPF8;F5H490;M0QYA4;F8WBQ5;M0QXZ4;M0R0C2;M0R2R1;M0QX59;M0QZ38;M0R079;M0R183;M0QYU5;M0R0I7;E5RGC2;A6NH61;E5RGH0;Q7L2R6-2;M0R1N1;K7ENX6;I3L137;M0R1K6;M0R1T0;M0R099;M0QZA4;E7ENB8;K7ERG6</t>
  </si>
  <si>
    <t>P27338;B7Z242;B7Z5H3</t>
  </si>
  <si>
    <t>Q96DV4;B3KN96</t>
  </si>
  <si>
    <t>O00330;E9PB14;O00330-2;H0YD97;E9PRI6</t>
  </si>
  <si>
    <t>P23919;H7C312;H7BZ20;G5E9E9;H7C3A4</t>
  </si>
  <si>
    <t>P52758;E5RI71;H0YB34;H0YBX3;E5RIP8</t>
  </si>
  <si>
    <t>Q86Y39;C9JT23;Q86Y39-2;K7EMT4;K7EP35;K7EK78;K7EQ77;K7ELJ0</t>
  </si>
  <si>
    <t>Q9NYK5-2;Q9NYK5;C9JG87</t>
  </si>
  <si>
    <t>Q9NUB1;Q9NUB1-2;Q6ZV30;Q9NUB1-3;Q9NUB1-4;Q5TF43</t>
  </si>
  <si>
    <t>P84085;C9J1Z8;F8WDB3;F8WCJ5</t>
  </si>
  <si>
    <t>Q9UBX3-2;Q9UBX3;B4E1E9;I3L1E8</t>
  </si>
  <si>
    <t>Q9Y4W6;K7EP56</t>
  </si>
  <si>
    <t>Q16740;M0R208;M0QYV5</t>
  </si>
  <si>
    <t>Q9Y2Z4;H0YHS6</t>
  </si>
  <si>
    <t>O75306;O75306-2</t>
  </si>
  <si>
    <t>O75394</t>
  </si>
  <si>
    <t>Q9BQP7;Q5QPE7;Q5QPE8</t>
  </si>
  <si>
    <t>P12235</t>
  </si>
  <si>
    <t>Q9P032</t>
  </si>
  <si>
    <t>Q5T440;G5EA38</t>
  </si>
  <si>
    <t>O95139;O95139-2</t>
  </si>
  <si>
    <t>Q8IXM3</t>
  </si>
  <si>
    <t>O14548;H0YBD2;E5RJZ1;E5RFH8</t>
  </si>
  <si>
    <t>Q96A35</t>
  </si>
  <si>
    <t>Q8NCW5;Q8NCW5-2;Q5T3I4;Q5T3I3</t>
  </si>
  <si>
    <t>P49821;G3V0I5;P49821-2;E9PQP1;E9PMX3;E9PPR0;E9PPS5;H0YE81;H0YD04</t>
  </si>
  <si>
    <t>Q9H2W6</t>
  </si>
  <si>
    <t>Q99757;M0QXH0;F8WDN2</t>
  </si>
  <si>
    <t>P10620;P10620-2;F5H6X2;F5H7F6;F5H760;F5H613;F5GX73</t>
  </si>
  <si>
    <t>P49406;H7C2J0;H7BY27</t>
  </si>
  <si>
    <t>Q10713;B4DKL3;Q5SXN0;Q5SXN9</t>
  </si>
  <si>
    <t>O76031;H0YM48;H0YK07</t>
  </si>
  <si>
    <t>Q9Y3D6</t>
  </si>
  <si>
    <t>Q9Y6M9;E9PH64;E9PF49;E7EWZ0</t>
  </si>
  <si>
    <t>Q4VC31;H7C525;C9JQ41;C9JBU9</t>
  </si>
  <si>
    <t>Q9Y2Q9;H7C5V3;H0YAT2;E5RGC7;E5RFT8</t>
  </si>
  <si>
    <t>Q9UKK9;A6NFX8;A6NHE8;A6NJU6;A6NCQ0;H0YEY4;C9JYY9</t>
  </si>
  <si>
    <t>Q9Y697;Q9Y697-2;Q9Y697-3;B4DNL7;F2Z2E7;A2A2M1;Q8WV90;H0YGN5;F8WB23;F8WCX6;H7C0I5;F8WER8</t>
  </si>
  <si>
    <t>P82650;G5E9V5;G5E9W7;Q9H3I1;H7C5F2;H7C5L9;C9J5D8</t>
  </si>
  <si>
    <t>P09110;C9JDE9;H7C131;P09110-2;H0Y4D4;B4DVF4;F2Z3P7;F2Z2Q6</t>
  </si>
  <si>
    <t>P56556</t>
  </si>
  <si>
    <t>Q9BRT2;Q5TAQ0</t>
  </si>
  <si>
    <t>H0Y886;O43674;E7EWP0;O43674-2;H7C568</t>
  </si>
  <si>
    <t>O43920</t>
  </si>
  <si>
    <t>Q8WW59</t>
  </si>
  <si>
    <t>Q9NSE4;F6SBX2</t>
  </si>
  <si>
    <t>P21549</t>
  </si>
  <si>
    <t>O43677</t>
  </si>
  <si>
    <t>Q9BTZ2;Q9BTZ2-2;F5GWZ1;H0YKN3;H0YLE1</t>
  </si>
  <si>
    <t>Q9BYN8</t>
  </si>
  <si>
    <t>Q9Y5J7;G3V502;G3V2F3;G3V306</t>
  </si>
  <si>
    <t>Q8TCS8;H7BZ02;H7C3C5;H7BXF6;F8WBI3</t>
  </si>
  <si>
    <t>O94826</t>
  </si>
  <si>
    <t>Q9NR28;Q9NR28-2;Q9NR28-3;F5H796;F5GXT8;F5GX50;H7BZK7;F5GYH3;H7BZQ7;F5H0Q4</t>
  </si>
  <si>
    <t>Q53S33;Q53S33-2</t>
  </si>
  <si>
    <t>P04181;P04181-2</t>
  </si>
  <si>
    <t>P16152;A8MTM1;E9PQ63;B4DFK7;O75828</t>
  </si>
  <si>
    <t>Q96EY8;J3KN55;F5H4Z7;F5GY93;F5H079</t>
  </si>
  <si>
    <t>J3QTA6;Q9BRQ6;J3QTB2;H0Y922</t>
  </si>
  <si>
    <t>P43897-2;P43897;F8W6R3;C9JT21;F8VS27;P43897-4;F8VPA7;C9JG32;P43897-3;F8WCK2</t>
  </si>
  <si>
    <t>Q9H9J2</t>
  </si>
  <si>
    <t>Q9Y2Q3;Q9Y2Q3-2;Q9Y2Q3-3;E9PFN5;Q9Y2Q3-4;C9JNT3</t>
  </si>
  <si>
    <t>Q6NVY1;Q6NVY1-2;B8ZZZ0;F8W8A6;H7C1A5;H7C126;H7BYI7;H7C400</t>
  </si>
  <si>
    <t>P82663;B4DFJ5;E7EPW2;B4DQG6</t>
  </si>
  <si>
    <t>P22033</t>
  </si>
  <si>
    <t>P36776;Q8N8K8;K7EKE6;K7EJE8;F5GZ27;K7EQF8;K7ER56</t>
  </si>
  <si>
    <t>Q9NX40;D6RBN5;Q9NX40-4;Q9NX40-2;Q9NX40-3;D6RIT9;D6RG39;D6R9T5;D6RC55;D6RA54;D6RDI5;D6RBC5;D6R918;D6RF07;D6RF01</t>
  </si>
  <si>
    <t>O43181;H0Y9M8;D6RI09;D6R916;D6REP1</t>
  </si>
  <si>
    <t>Q6P587;Q6P587-3;Q6P587-2</t>
  </si>
  <si>
    <t>Q9HD34;F5H189;C9JRX8;C9JY28;H7C4Q5;C9J799</t>
  </si>
  <si>
    <t>O95182;M0R0N0;M0R1K9</t>
  </si>
  <si>
    <t>Q9BZE1;A6NHR2;H0Y4J2</t>
  </si>
  <si>
    <t>O75439;G3V0E4;E7ERZ4;F8WBE1;F8WEA6;REV__A2RU56</t>
  </si>
  <si>
    <t>P28288;E7EUE1;F5GYC1;P28288-2;P28288-3</t>
  </si>
  <si>
    <t>P51649-2;P51649;F5H328;C9J8Q5</t>
  </si>
  <si>
    <t>O60220</t>
  </si>
  <si>
    <t>Q9BX68</t>
  </si>
  <si>
    <t>P12236;I7HJJ0</t>
  </si>
  <si>
    <t>O95202;O95202-3;O95202-2</t>
  </si>
  <si>
    <t>Q9P2R7;Q9P2R7-2;F5GXC8;F5H5G8;Q5T9Q5;Q5T9Q8;B4E0J1</t>
  </si>
  <si>
    <t>P41250;F8WCK4;H7C443</t>
  </si>
  <si>
    <t>P16219;E9PE82</t>
  </si>
  <si>
    <t>Q16775;Q16775-2;H3BPK3;H3BPQ4;H3BQW8;H3BV79</t>
  </si>
  <si>
    <t>Q9NRX2;E9PKV2</t>
  </si>
  <si>
    <t>Q8N183;D6RA56;H0YA50</t>
  </si>
  <si>
    <t>J3QLS3;Q9Y2R9;J3QQS1;J3KSI8;J3QKW2</t>
  </si>
  <si>
    <t>P13995;Q7Z650;B8ZZU9;B4DY35;Q9H903;Q9H903-5;Q9H903-1;F8W7P9;Q9H903-3</t>
  </si>
  <si>
    <t>P31937;H7BZL2</t>
  </si>
  <si>
    <t>O43837;O43837-2;O43837-3</t>
  </si>
  <si>
    <t>Q02978;I3L1P8;F5GY65</t>
  </si>
  <si>
    <t>P09417;B3KW71;D6RGG7;B7Z415;H0Y8F7;D6RHJ7</t>
  </si>
  <si>
    <t>J3KN00;Q9P0J0;B4DF76;E7ENQ6;K7EJE1;B4DEZ3</t>
  </si>
  <si>
    <t>Q13423;D6RAI5;D6RHU2</t>
  </si>
  <si>
    <t>Q6P1L8</t>
  </si>
  <si>
    <t>O96008;O96008-2;K7EJ57;K7EKG4</t>
  </si>
  <si>
    <t>Q96C36;J3KR12</t>
  </si>
  <si>
    <t>Q00059;A8MRB2;H7BYN3</t>
  </si>
  <si>
    <t>Q9NX14-2;Q9NX14</t>
  </si>
  <si>
    <t>B4DRT2;Q92552;G5EA06;D6RH20;D6RJC7;E5RJ73</t>
  </si>
  <si>
    <t>P31930</t>
  </si>
  <si>
    <t>Q9UBQ7;Q5T946;Q9H636</t>
  </si>
  <si>
    <t>Q9Y3D9;J3QLR8</t>
  </si>
  <si>
    <t>H7BXW7;Q9Y5U8</t>
  </si>
  <si>
    <t>P14854;K7EQD3</t>
  </si>
  <si>
    <t>Q9BYD6;H0Y8N7;H0YAB5</t>
  </si>
  <si>
    <t>Q9NX63;C9JRZ6;F8WAR4;G3V1K1;F8WD73</t>
  </si>
  <si>
    <t>P49748-3;P49748;P49748-2;G3V1M7;K7EQP4;J3KSR4;J3QRJ8;K7EJW8;J3QKU9;J3KS89;K7EMF8</t>
  </si>
  <si>
    <t>E7EPT4;P19404</t>
  </si>
  <si>
    <t>P11498;B4DN00;E9PRE7;E9PS68</t>
  </si>
  <si>
    <t>Q9UDW1;Q9UDW1-2</t>
  </si>
  <si>
    <t>Q5RI15-2;Q5RI15</t>
  </si>
  <si>
    <t>Q08426;Q08426-2;C9JJE0</t>
  </si>
  <si>
    <t>Q07812-2;Q07812;Q07812-8;Q07812-5;Q07812-7;Q07812-4;H0YA56;Q07812-6;M0R2C9</t>
  </si>
  <si>
    <t>Q15046;H3BRC9</t>
  </si>
  <si>
    <t>O14949</t>
  </si>
  <si>
    <t>Q9HCC0;Q9HCC0-2;D6RDF7;D6R9R1</t>
  </si>
  <si>
    <t>Q7Z434;Q7Z434-4</t>
  </si>
  <si>
    <t>Q4G0N4;Q4G0N4-2;Q4G0N4-3;H0Y9H7;D6RHI4</t>
  </si>
  <si>
    <t>Q9UI09;F8VRD8;F8VQS7;F8VXI1;H0YID5;H0YIT1</t>
  </si>
  <si>
    <t>J3KR54;P26440;P26440-2;H0YLC3;H0YN10;H0YKV0</t>
  </si>
  <si>
    <t>P02794;G3V192;G3V1D1;E9PKY7;E9PRK8;E9PPQ4;E9PK45;E9PKM5;E9PQR3</t>
  </si>
  <si>
    <t>P31040;E9PBJ5;D6RFM5;H0Y8X1;H0Y8S2</t>
  </si>
  <si>
    <t>Q96AB3-2;Q96AB3;K7EKW4;K7ENV7;Q96AB3-3</t>
  </si>
  <si>
    <t>O43615;M0QXU7;M0R301;M0QXM9;M0R124</t>
  </si>
  <si>
    <t>O14561;H3BNK3</t>
  </si>
  <si>
    <t>O95168;O95168-2;C9JXQ9;F2Z3P9</t>
  </si>
  <si>
    <t>Q9HC38-2;Q9HC38;B7Z403;I3L3Q4;Q9HC38-3;I3L1I0;I3L1F4;I3L277;I3L2C2;I3NI24;I3NI27</t>
  </si>
  <si>
    <t>P51398;P51398-2;P51398-3</t>
  </si>
  <si>
    <t>Q86SX6</t>
  </si>
  <si>
    <t>O94925;H7BZD1;O94925-2;C9JIJ6;H7C201</t>
  </si>
  <si>
    <t>Q16762;B1AH48;Q9UL42</t>
  </si>
  <si>
    <t>P82932</t>
  </si>
  <si>
    <t>P28838;P28838-2;H0Y9Q1;H0Y983</t>
  </si>
  <si>
    <t>P51970;F5H7V7</t>
  </si>
  <si>
    <t>Q969Z0;Q969Z0-2;C9J7P5;C9IZN7;H7C4R5;C9J347;C9J5A2;C9J618</t>
  </si>
  <si>
    <t>G3XAN8;Q9Y5J9;E9PIR3</t>
  </si>
  <si>
    <t>P27105;B4E2V5;P27105-2;Q8TAV4;Q8TAV4-2</t>
  </si>
  <si>
    <t>P51648-2;P51648;J3QRD1;I3L1M4;J3QS00;I3L0X1;C9JGJ2;J3KTG1;J3QKK9;J3QQV9;P48448;E9PJV0</t>
  </si>
  <si>
    <t>Q16795;F5H0J3;F5GY40;H3BRM9</t>
  </si>
  <si>
    <t>Q5T4U5;P11310-2;P11310;B7Z9I1;B4DJE7;E9PJM9;E9PRX4</t>
  </si>
  <si>
    <t>O75521;O75521-2;F1LLU7</t>
  </si>
  <si>
    <t>J3KQ48;Q9Y3E5</t>
  </si>
  <si>
    <t>Q9Y3B7;Q9Y3B7-2;Q9Y3B7-3;E9PQB6;H0YCD5</t>
  </si>
  <si>
    <t>P21964;P21964-2;E7EMS6;E7EUU8;F8WBW9;H7BZ45</t>
  </si>
  <si>
    <t>Q96C01;E7EQY1;C9J2Y4;C9JF51</t>
  </si>
  <si>
    <t>P08559-4;P08559-2;P08559;P08559-3;Q5JPT9;Q5JPU1;Q5JPU0;Q5JPU3;Q5JPU2</t>
  </si>
  <si>
    <t>Q96HS1;Q96HS1-2;F5GXG4;Q9UBZ9;Q9UBZ9-2</t>
  </si>
  <si>
    <t>O43676;C9JKQ2</t>
  </si>
  <si>
    <t>O96000;Q96II6;H3BPJ9;H3BV16</t>
  </si>
  <si>
    <t>Q15388</t>
  </si>
  <si>
    <t>Q9H6R3;Q9H6R3-2;H0YII9;F8VZB4</t>
  </si>
  <si>
    <t>P42126;H3BP91;P42126-2;Q96DC0;H3BS70</t>
  </si>
  <si>
    <t>E7EQC1;P22570-3;P22570;P22570-2;B4DX24;B7Z7G2;G3V0F2;J3QKZ8;J3QQW7;J3KS64</t>
  </si>
  <si>
    <t>P09622;E9PEX6;B4DHG0</t>
  </si>
  <si>
    <t>Q9NVI7;Q9NVI7-2;H0Y2W2</t>
  </si>
  <si>
    <t>P22307;A6NM69;C9JC79;P22307-4;E9PLD1;P22307-3;P22307-2;H0YCB0;H0YD06;F2Z3J1</t>
  </si>
  <si>
    <t>Q6YN16;Q6YN16-2;B4DWC7</t>
  </si>
  <si>
    <t>Q96AY3;F8WA23;H0Y827;Q9H6J3;K7ESG6;K7ELI6;K7EM43;C9JPC3</t>
  </si>
  <si>
    <t>Q96I99;Q96I99-2;E9PDQ8;H0Y852</t>
  </si>
  <si>
    <t>O95298;E9PQ53;E9PM14;E9PRB2;E9PRJ5;E9PNU8</t>
  </si>
  <si>
    <t>P53597;H7C233</t>
  </si>
  <si>
    <t>P21912</t>
  </si>
  <si>
    <t>P00390;P00390-2;P00390-3;P00390-4;P00390-5;H0YBD4;E5RI06;H0YC68</t>
  </si>
  <si>
    <t>P30042;H7C1F6;H7C2G3;P30042-2</t>
  </si>
  <si>
    <t>Q12931;F5H897;I3L0K7;I3L239;I3L2D5;I3L253</t>
  </si>
  <si>
    <t>P15954;D6R9Z7</t>
  </si>
  <si>
    <t>P14324;E9PCI9</t>
  </si>
  <si>
    <t>Q02252;J3KNU8;G3V4Z4</t>
  </si>
  <si>
    <t>O75489;E9PS48;B4DFM8;G3V194;E9PKL8;E9PJE7</t>
  </si>
  <si>
    <t>P22234;E9PBS1;P22234-2</t>
  </si>
  <si>
    <t>Q13162;H7C3T4;A6NG45;A6NJJ0</t>
  </si>
  <si>
    <t>P35270</t>
  </si>
  <si>
    <t>P28331-2;P28331;P28331-4;P28331-5;P28331-3;B4DJ81;C9JPQ5;F8WDL5</t>
  </si>
  <si>
    <t>Q9BPW8;H7C2U6;F8WCR5;C9JDV8</t>
  </si>
  <si>
    <t>P11177;P11177-2;P11177-3</t>
  </si>
  <si>
    <t>P11940;E7ERJ7;E7EQV3;P11940-2;Q9H361;H0YBQ4;H3BNY3;H0YBN4;H0YB75;H0YAS6;H0YAP2;Q4VXU2;H3BPI5;H0YB86;H0YAS7;E5RJB9;Q4VY17;H0YAW6;E5RH24;E5RGH3;E5RHG7;H0YC10;E5RFD8;E5RGC4;Q96DU9;E5RJM8</t>
  </si>
  <si>
    <t>Q8TD30;H3BU54</t>
  </si>
  <si>
    <t>Q7KZF4;H7C597</t>
  </si>
  <si>
    <t>P10515;E9PEJ4;H0YDD4;F5H7M3</t>
  </si>
  <si>
    <t>Q9NZ45</t>
  </si>
  <si>
    <t>Q96A26;F8W7Q4;E9PH05</t>
  </si>
  <si>
    <t>Q04837;E7EUY5;C9K0U8</t>
  </si>
  <si>
    <t>A2A274;Q99798</t>
  </si>
  <si>
    <t>P27695;G3V3M6;G3V5Q1;G3V3C7;G3V359;G3V5M0;G3V5D9;H7C4A8;G3V2D9;G3V574;G3V3Y6</t>
  </si>
  <si>
    <t>Q9NPJ3;Q9NPJ3-2</t>
  </si>
  <si>
    <t>Q16718;Q5H9R2;H7BYD0;C9IZN5;F8WAS3</t>
  </si>
  <si>
    <t>Q9UJS0-2;Q9UJS0;F5GX33</t>
  </si>
  <si>
    <t>Q8N983-4;B1AL06;C9J5Q3;Q8N983;Q8N983-2;B1AL05;H0Y6Y8;Q8N983-3;H0YBU8;M0R051</t>
  </si>
  <si>
    <t>Q16891-2;B9A067;H7C463;D6RAW4</t>
  </si>
  <si>
    <t>Q16698;B7Z6B8;E5RFV2;E5RJG7;E5RID6;H0YAW3</t>
  </si>
  <si>
    <t>P22695;H3BRG4;H3BSJ9;H3BP04;H3BUI9;H3BUE4</t>
  </si>
  <si>
    <t>P49419;P49419-2;P49419-4;F8VS02;P49419-3;H0YHM6;F8VVF2;F8WD33;F8WDY6</t>
  </si>
  <si>
    <t>P56378;G3V556;G3V5Q3</t>
  </si>
  <si>
    <t>Q9H9B4;D6RFI0;D6RDG7</t>
  </si>
  <si>
    <t>P30405;H0Y548;Q2YDB7;Q9ULE0-2</t>
  </si>
  <si>
    <t>Q9HAV7</t>
  </si>
  <si>
    <t>O95831;O95831-3;O95831-4;Q1L6K4;O95831-2;E9PMA0;O95831-5</t>
  </si>
  <si>
    <t>P14927;B7Z2R2;P14927-2</t>
  </si>
  <si>
    <t>P53396;P53396-2;B4E3P0;K7EIE7;K7ESG8</t>
  </si>
  <si>
    <t>Q08257;A6NP24;C9JH92;Q08257-2</t>
  </si>
  <si>
    <t>Q9UJZ1;B4E1K7;F2Z2I8</t>
  </si>
  <si>
    <t>P36957;B7Z5W8;Q86SW4;G3V3F0;G3V5M3;H0YJF9</t>
  </si>
  <si>
    <t>P42765</t>
  </si>
  <si>
    <t>P07954;P07954-2</t>
  </si>
  <si>
    <t>Q9BRX8;Q9BRX8-2</t>
  </si>
  <si>
    <t>P04040</t>
  </si>
  <si>
    <t>P53007;B4DP62</t>
  </si>
  <si>
    <t>P49773;D6RD60;D6RE99;D6REP8;D6RC06</t>
  </si>
  <si>
    <t>Q9Y2R0;K7EPV0</t>
  </si>
  <si>
    <t>Q9BSE5</t>
  </si>
  <si>
    <t>P51659;P51659-2;P51659-3;E7EWE5;E7ER27;E7ET17;G5E9S2;E7EPL9</t>
  </si>
  <si>
    <t>Q9P0U1;A6NIV2;B5MD00</t>
  </si>
  <si>
    <t>Q99714;Q99714-2;Q5H928</t>
  </si>
  <si>
    <t>P48735;B4DSZ6;H0YL11</t>
  </si>
  <si>
    <t>H0UI06;D6RIE3;P14406;D6RGV5;D6RA35;D6R9C3</t>
  </si>
  <si>
    <t>O75390;B4DJV2;H0YH82;F8W4S1;F8VTT8;H0YIC4;F8W1S4;F8VRI6;F8VU34;F8VR34;F8VVF6;F8W0J2</t>
  </si>
  <si>
    <t>P36542</t>
  </si>
  <si>
    <t>Q9NS69</t>
  </si>
  <si>
    <t>O00483</t>
  </si>
  <si>
    <t>Q9Y6C9;E9PNT8;F5H3Y2</t>
  </si>
  <si>
    <t>P54819;F8W1A4;P54819-2;P54819-5;P54819-3;F8VY04;F8VZG5;G3V213;F8VPP1</t>
  </si>
  <si>
    <t>P18859-2;P18859;A8MUH2</t>
  </si>
  <si>
    <t>Q7Z4W1;J3KS22;J3QS36;J3QL34;J3KRZ4;J3KSZ5;J3QS45</t>
  </si>
  <si>
    <t>P99999;C9JFR7;CON__P62894</t>
  </si>
  <si>
    <t>P56381;Q5VTU8</t>
  </si>
  <si>
    <t>Q9Y5L4;K7EIT2</t>
  </si>
  <si>
    <t>Q07021;I3L3B0;I3L3Q7</t>
  </si>
  <si>
    <t>P47985</t>
  </si>
  <si>
    <t>Q9Y277;F5H740;E5RHZ6;E5RJN6;E5RHE1;E5RK27;E5RFL1;F8W7Y3</t>
  </si>
  <si>
    <t>O60218</t>
  </si>
  <si>
    <t>Q13011;M0R248;M0QZW4;M0QXS7;M0R1A2;M0R280</t>
  </si>
  <si>
    <t>P30038;P30038-2;D2D4A3;Q5TF55</t>
  </si>
  <si>
    <t>Q9UIJ7;Q9UIJ7-3;Q9UIJ7-2</t>
  </si>
  <si>
    <t>Q00325;Q00325-2;F8VVM2;F8VWQ0;F8VWR4;F8VZL5</t>
  </si>
  <si>
    <t>P30837</t>
  </si>
  <si>
    <t>P48047;H7C0C1;H7C086;H7C068</t>
  </si>
  <si>
    <t>P30084</t>
  </si>
  <si>
    <t>Q16836;E9PF18;Q16836-2;J3KQ17</t>
  </si>
  <si>
    <t>Q16822;H0YM31;Q16822-2</t>
  </si>
  <si>
    <t>P49327;J3KTF0</t>
  </si>
  <si>
    <t>P27144;D3DQ64</t>
  </si>
  <si>
    <t>Q96IX5</t>
  </si>
  <si>
    <t>P00505;E7ERW2</t>
  </si>
  <si>
    <t>P24752;H0YEL7;G3XAB4;E9PRQ6</t>
  </si>
  <si>
    <t>P00387-3;P00387;P00387-2;B1AHF3</t>
  </si>
  <si>
    <t>P55084;B4E2W0;F5GZQ3;B5MD38;C9JE81;C9JEY0</t>
  </si>
  <si>
    <t>Q99497;K7ELW0;K7EN27</t>
  </si>
  <si>
    <t>P24539;Q5QNZ2</t>
  </si>
  <si>
    <t>P00441;H7BYH4</t>
  </si>
  <si>
    <t>P30048;E9PH29</t>
  </si>
  <si>
    <t>P34897;P34897-3;P34897-2;H0YIZ0;G3V5L0;G3V4W5;G3V540;G3V2W0;G3V2E4;G3V4X0;G3V4T0;G3V3Y8;G3V241;G3V3C6;G3V2Y1</t>
  </si>
  <si>
    <t>P30044;P30044-2;P30044-3;A6NC19</t>
  </si>
  <si>
    <t>P42704;B8ZZ38;C9JCA9;H7C3W8</t>
  </si>
  <si>
    <t>O43678;O43678-2</t>
  </si>
  <si>
    <t>Q8N4H5;F8W8Z9;F6S928;Q5JRT7</t>
  </si>
  <si>
    <t>P45880</t>
  </si>
  <si>
    <t>Q9GZT3;J3KMY7;G3V2S9;G3V4X6;H0YJ40;H0YJW7;H0YJU7;H0YJ07;H0YJI1</t>
  </si>
  <si>
    <t>P13073;H3BNV9;H3BN72;Q86WV2</t>
  </si>
  <si>
    <t>P05091;F8VXI5;F8W0A9;F8VP50</t>
  </si>
  <si>
    <t>P10606</t>
  </si>
  <si>
    <t>P56385</t>
  </si>
  <si>
    <t>P20674;H3BNX8;H3BV69;H3BRM5;H3BRI0</t>
  </si>
  <si>
    <t>P49411;H3BNU3</t>
  </si>
  <si>
    <t>P04179;P04179-2;F5GYZ5;F5H4R2;B4E3K9;F5GXZ9;G5E9P6</t>
  </si>
  <si>
    <t>Q99623;J3KPX7;F5GY37;Q99623-2;F5GWA7;B4DW05;F5H3X6;F5H0C5;F5H2D2</t>
  </si>
  <si>
    <t>B4DMU0;P32322;P32322-2;E2QRB3;J3KQ22;J3QL24;J3QL32;J3QLK9;J3QL23;J3QR88;J3QRZ0;J3QKT3;J3KTA8</t>
  </si>
  <si>
    <t>P40926;E9PDB2;G3XAL0</t>
  </si>
  <si>
    <t>P40939;H0YFD6;B4DYP2</t>
  </si>
  <si>
    <t>P30041</t>
  </si>
  <si>
    <t>P38117;P38117-2;M0QY67</t>
  </si>
  <si>
    <t>O75947;O75947-2;F5H608</t>
  </si>
  <si>
    <t>P54886</t>
  </si>
  <si>
    <t>P13804;P13804-2;H0YLU7;H0YK49;H0YNX6;H0YL12</t>
  </si>
  <si>
    <t>P09669</t>
  </si>
  <si>
    <t>P32119;A6NIW5;P32119-2</t>
  </si>
  <si>
    <t>P05141</t>
  </si>
  <si>
    <t>O75964;E9PN17;Q7Z4Y8</t>
  </si>
  <si>
    <t>P21796</t>
  </si>
  <si>
    <t>P38646;D6RJI2;H0YBG6;H0Y8S0;D6RA73</t>
  </si>
  <si>
    <t>P35232;C9JW96;E9PCW0;E7ESE2;C9JZ20;B4DY47;D6RBK0</t>
  </si>
  <si>
    <t>P07108;P07108-5;P07108-4;P07108-2;P07108-3;P07108-6</t>
  </si>
  <si>
    <t>P25705;K7ENP3;K7ERX7;K7ESA0</t>
  </si>
  <si>
    <t>P00367;B4DGN5;B3KV55</t>
  </si>
  <si>
    <t>P06576;F8VPV9;H0YH81;F8W0P7;F8VQY0</t>
  </si>
  <si>
    <t>P07148;A8MW49</t>
  </si>
  <si>
    <t>P10809;E7ESH4;E7EXB4;B7Z712;C9JL25;C9JCQ4;C9JL19;C9J0S9;F8WBB1</t>
  </si>
  <si>
    <t>P61604;B8ZZL8;B8ZZ54</t>
  </si>
  <si>
    <t>Q8N5Z0;Q8N5Z0-2;D6REB9;D6RFY7;D6RC56;P55809</t>
  </si>
  <si>
    <t>P49753;P49753-2;B3KSA0</t>
  </si>
  <si>
    <t>Q9UKU0-1;Q9UKU0-8;Q9UKU0-6;J3KPG3;Q9UKU0;Q9UKU0-3;Q9UKU0-5;E7ERD7;Q9UKU0-7;Q9UKU0-2;G3V1S9;C9J8C7;C9J3Z0;C9JK59;C9J4I1;C9JPA5;C9JT10</t>
  </si>
  <si>
    <t>Q8IWW8;Q8IWW8-3;B4DFI7;B4DV11;E5RFL4</t>
  </si>
  <si>
    <t>Q13686</t>
  </si>
  <si>
    <t>P36542-2;B4DL14</t>
  </si>
  <si>
    <t>P56134;F8W7V3</t>
  </si>
  <si>
    <t>Q9NWT8</t>
  </si>
  <si>
    <t>M0QXF9;M0QZ10;O15382;B3KSI3;M0QZP4;O15382-2;M0R2K7</t>
  </si>
  <si>
    <t>Q9BYV7;Q9BYV7-2;Q9BYV7-4;E9PJJ1;E9PBI8;H0YCN8;H0YCL7;E9PS89</t>
  </si>
  <si>
    <t>O60238;H0YBC7;B0AZS9</t>
  </si>
  <si>
    <t>Q6UW78</t>
  </si>
  <si>
    <t>Q8N3R3;Q8N3R3-4</t>
  </si>
  <si>
    <t>Q8NE22;Q8NE22-2;C9J935</t>
  </si>
  <si>
    <t>Q96KF7</t>
  </si>
  <si>
    <t>Q9BXW7;Q9BXW7-2;A8MYZ9</t>
  </si>
  <si>
    <t>Q86VU5</t>
  </si>
  <si>
    <t>Q9Y3A0;Q9Y3A0-2;Q5T4B9</t>
  </si>
  <si>
    <t>P12074;Q5T8I0</t>
  </si>
  <si>
    <t>Q13268;Q13268-2</t>
  </si>
  <si>
    <t>Q7L2E3;F6R0H4</t>
  </si>
  <si>
    <t>E9PJS8;E9PRU6;E9PLY6;Q9NTX5-5;E9PPG7;J3KP84;E9PIU8;H0Y525</t>
  </si>
  <si>
    <t>Q96DC8;Q96DC8-2;Q5W0J6;Q5W0J8</t>
  </si>
  <si>
    <t>Q86XE3;H0YAN7;H0YB82</t>
  </si>
  <si>
    <t>Q7L4E1;Q7L4E1-3;Q7L4E1-2;B0QZG3</t>
  </si>
  <si>
    <t>Q6P4F2;K7ESJ8;E7EQL1</t>
  </si>
  <si>
    <t>Q05932;Q05932-4;Q05932-2;Q05932-3;Q5JU23;Q5JU20;Q5JU21</t>
  </si>
  <si>
    <t>P50440;P50440-3;H0YMX4;H0YKW9;H0YLC6;H0YN43;H0YL75</t>
  </si>
  <si>
    <t>Q9NS18-2;Q9NS18</t>
  </si>
  <si>
    <t>P49448</t>
  </si>
  <si>
    <t>P43304;P43304-2;F8W6E4;F5GYK7</t>
  </si>
  <si>
    <t>Q16774-2;B1ANH0;B1ANH1;B1ANG9</t>
  </si>
  <si>
    <t>Q9BUP3-3;Q9BUP3;E9PI87;Q9BUP3-2</t>
  </si>
  <si>
    <t>Q96LU5;E9PIG6;H0YD09;E9PNR7</t>
  </si>
  <si>
    <t>Q9H9P8;C9JVN9;Q9H9P8-2;G3V272;G3V5S1;G3V5A8</t>
  </si>
  <si>
    <t>P07195;A8MW50;C9J7H8;F5H793</t>
  </si>
  <si>
    <t>O43766;C9JCF6;D6RCP8</t>
  </si>
  <si>
    <t>J3KPI7;Q6IPR1;G3V521;G3V427;G3V332;G3V4R2</t>
  </si>
  <si>
    <t>P25325;B1AH49</t>
  </si>
  <si>
    <t>Q9UJ68;Q9UJ68-5;Q9UJ68-3;Q9UJ68-4;E5RIA9;H0YAN3</t>
  </si>
  <si>
    <t>Q9Y3D2;H0YE51</t>
  </si>
  <si>
    <t>P03928</t>
  </si>
  <si>
    <t>O15239</t>
  </si>
  <si>
    <t>E9PDF2;Q02218-2;F5H801;E9PFG7</t>
  </si>
  <si>
    <t>Q9ULD0;Q9ULD0-2;Q9ULD0-3</t>
  </si>
  <si>
    <t>Q9BXW6;Q9BXW6-4;Q9BXW6-2;J3QSB8;J3KRT6</t>
  </si>
  <si>
    <t>Q8N573-2;H0YC07;Q8N573-3;Q8N573-6;Q8N573-4;Q8N573-7;H0YAZ6;E9PLW2;E5RII8;C9JY63;E5RFD1</t>
  </si>
  <si>
    <t>P29803</t>
  </si>
  <si>
    <t>Q9NRD5;F6V107</t>
  </si>
  <si>
    <t>Q9NP80;Q9NP80-3;J3KPL1;Q9NP80-2;C9JN30;C9JAX4</t>
  </si>
  <si>
    <t>Q96I23</t>
  </si>
  <si>
    <t>Q86Y79</t>
  </si>
  <si>
    <t>Q8N0V3;Q8N0V3-2</t>
  </si>
  <si>
    <t>Q9NX18;F5GYJ5</t>
  </si>
  <si>
    <t>O43236-3;O43236-4;O43236;O43236-2;J3KSZ7;J3QRT6;J3QLR2;O43236-6;J3QLA8;J3QRU3;J3QRS4;J3KS26;J3KS85</t>
  </si>
  <si>
    <t>Q96JX3;Q96JX3-2;Q96JX3-3;Q5JVM6</t>
  </si>
  <si>
    <t>Q9H1K4</t>
  </si>
  <si>
    <t>Q9H2D1;B4DUQ5;E5RGT9;E5RFL3;E5RGK5</t>
  </si>
  <si>
    <t>Q08AE8;Q08AE8-2;J3KQR5;Q08AE8-3;J3KNG6;Q08AE8-4;C9JYR7</t>
  </si>
  <si>
    <t>E5KNQ5;O00142;H3BP77;O00142-4;O00142-3;B4DZK7;J3QRP0;J3KS73;J3QL12;H3BV57;J3KRW8</t>
  </si>
  <si>
    <t>Q969P6;Q969P6-2;E5RIC7;E5RFS0;E5RJ95;E5RJ33</t>
  </si>
  <si>
    <t>Q96GJ1;F2Z384;Q96GJ1-2;Q96GJ1-3</t>
  </si>
  <si>
    <t>P30536;B1AH87</t>
  </si>
  <si>
    <t>P07919</t>
  </si>
  <si>
    <t>Q9Y277-2;E5RFP6</t>
  </si>
  <si>
    <t>P58557</t>
  </si>
  <si>
    <t>O00142-2</t>
  </si>
  <si>
    <t>P54819-6;P54819-4</t>
  </si>
  <si>
    <t>P83111-2</t>
  </si>
  <si>
    <t>Q13085-4</t>
  </si>
  <si>
    <t>Q15046-2;H3BVA8;J3KRL2;H3BPV7;H3BQK5</t>
  </si>
  <si>
    <t>Q5TC12-3;E9PPX6</t>
  </si>
  <si>
    <t>Q6KCM7-5;Q6KCM7-4</t>
  </si>
  <si>
    <t>Q8IWW8-2;Q8IWW8-4</t>
  </si>
  <si>
    <t>Q8IXI1-2</t>
  </si>
  <si>
    <t>Q8N490-3</t>
  </si>
  <si>
    <t>Q9NTX5-3;Q9NTX5-4</t>
  </si>
  <si>
    <t>Q9NVI7-3;Q5SV16;Q5T9A4-2;A6NFL3</t>
  </si>
  <si>
    <t>Q9NZJ7-3</t>
  </si>
  <si>
    <t>Q9UJ68-2;E5RJK1;E9PJ70</t>
  </si>
  <si>
    <t>P45954;B4DQ51;H0Y6T4</t>
  </si>
  <si>
    <t>Q53H12;E9PC15;E9PG39;Q53H12-2</t>
  </si>
  <si>
    <t>Q9UII2;Q9UII2-2;Q9UII2-3;H7C614</t>
  </si>
  <si>
    <t>Q9UMX3</t>
  </si>
  <si>
    <t>O95563;Q5R3B4</t>
  </si>
  <si>
    <t>H0YKW5;Q9C002</t>
  </si>
  <si>
    <t>Q9NRP2;H3BPT0;H3BPP2;H3BTB6;H3BNN8;H3BQQ1</t>
  </si>
  <si>
    <t>Q8N5G0;Q8N5G0-2;E5RH91</t>
  </si>
  <si>
    <t>Q9HAC7;Q9HAC7-4;Q9HAC7-3;Q9HAC7-2;H0Y4N1;B7Z568;H7C0H3</t>
  </si>
  <si>
    <t>Q9GZY4;C9JA07;C9J6J1</t>
  </si>
  <si>
    <t>J3KNE9;Q9BUK0-2;J3KPV1;Q9BUK0;E5RII1;E5RFN2;E5RHM5;E5RJ08</t>
  </si>
  <si>
    <t>Q7Z7K0;H7C3D8;C9JES7</t>
  </si>
  <si>
    <t>Q5EBM0;Q5EBM0-4;Q5EBM0-3;Q5EBM0-2</t>
  </si>
  <si>
    <t>Q86WW8;B9A057</t>
  </si>
  <si>
    <t>Q96MF6;Q96MF6-2;H0YHF1;H0YHW3</t>
  </si>
  <si>
    <t>Q49B96;F8WEL9</t>
  </si>
  <si>
    <t>Q9BUP0;H7C0I0;Q9BUP0-2;Q8WYH2;C9JTV4</t>
  </si>
  <si>
    <t>Q9Y2C4;Q9Y2C4-4;Q9Y2C4-3;H7C0W6;Q9Y2C4-2;F8WE38;F8WE28</t>
  </si>
  <si>
    <t>Q14296;Q14296-3;C9IYY3;Q14296-2;G3V1R6</t>
  </si>
  <si>
    <t>Q9H3K2;Q5VT94</t>
  </si>
  <si>
    <t>Q6IB77;Q6IB77-2;K7ES21</t>
  </si>
  <si>
    <t>Q9BW72</t>
  </si>
  <si>
    <t>P54868;P54868-2</t>
  </si>
  <si>
    <t>Q13907-2;Q13907;C9JKM8;C9JD53;Q9BXS1</t>
  </si>
  <si>
    <t>Q8WV93;H0Y5F4;A6ZJA2;F8WET8;H7C448</t>
  </si>
  <si>
    <t>Q5VWZ2;Q5VWZ2-2</t>
  </si>
  <si>
    <t>Q07820;Q07820-2</t>
  </si>
  <si>
    <t>B8ZZC8;Q9NRN9;B8ZZE3;E7EMN2;H7C0M7</t>
  </si>
  <si>
    <t>Q8N5N7;B7Z358</t>
  </si>
  <si>
    <t>P56277</t>
  </si>
  <si>
    <t>P00156</t>
  </si>
  <si>
    <t>E9PI62;Q9BT17;E7EVK2</t>
  </si>
  <si>
    <t>Q9Y2Z2-6;Q9Y2Z2-4;Q9Y2Z2;Q9Y2Z2-5;Q9Y2Z2-2;Q9Y2Z2-3;H0YB81;H0YBI9;E7EWI1;H7C2S9;E9PHR8;E7EWX0;E5RFF7;H0YC00</t>
  </si>
  <si>
    <t>O75438-2;O75438</t>
  </si>
  <si>
    <t>Q13232;H3BPR2;H3BMQ7;H3BPD9;Q3MIP1</t>
  </si>
  <si>
    <t>P53370;P53370-2;E9PBZ9;H0Y9C0</t>
  </si>
  <si>
    <t>Q56VL3;Q56VL3-2;J3KPI9;D6RD77</t>
  </si>
  <si>
    <t>Q9H300;Q9H300-2;C9JNP8;F8WCQ4;H7C0U0;H7C122;H7C045</t>
  </si>
  <si>
    <t>Q15118;E9PD65;B7Z7N6;B7Z207;C9JKT3;C9IYB4;F8WEJ6;F8WC75</t>
  </si>
  <si>
    <t>Q96RR1;Q96RR1-2;Q96RR1-3</t>
  </si>
  <si>
    <t>Q4J6C6;Q4J6C6-4;Q4J6C6-3;Q4J6C6-2;C9JMT4</t>
  </si>
  <si>
    <t>O43272;O43272-2;C9JIW4;H7C363</t>
  </si>
  <si>
    <t>Q8WUK0;Q8WUK0-2;E9PQM0;Q8WUK0-3</t>
  </si>
  <si>
    <t>Q8NBN7;Q8NBN7-2;G8JLA1;K7EN55;K7EMY5</t>
  </si>
  <si>
    <t>O60930</t>
  </si>
  <si>
    <t>Q9BWM7</t>
  </si>
  <si>
    <t>Q8TD22;B8ZZJ6;H7C1S9;C9JIV5;F8WBH6</t>
  </si>
  <si>
    <t>Q96H78;E9PGQ0</t>
  </si>
  <si>
    <t>Q9NQZ5;C9JTD3</t>
  </si>
  <si>
    <t>P56962;E9PIC2;E9PJV6;E9PQU9;E9PJW1</t>
  </si>
  <si>
    <t>Q9BUB7;Q9BUB7-2;D4PHA6;E9PDY9</t>
  </si>
  <si>
    <t>Q9BVS5;F8WDR2;H7C2E8</t>
  </si>
  <si>
    <t>Q6UWS5</t>
  </si>
  <si>
    <t>Q9NVA1;Q9NVA1-2;Q9NVA1-5;B7Z314;Q9NVA1-4;B1AKV3;B1AKV4;H7BYA2;Q9NVA1-3;B7Z1C6;B1AKV6;B7Z7J8;B1AKV2;F5H4C5;F8WCR2</t>
  </si>
  <si>
    <t>O43272-1</t>
  </si>
  <si>
    <t>Averagecopy number H1</t>
  </si>
  <si>
    <t>Average(Averagecopy number H1:Averagecopy number H3)</t>
  </si>
  <si>
    <t>log10(Average(Averagecopy number H1:Averagecopy number H3))</t>
  </si>
  <si>
    <t>HepG2 cells</t>
    <phoneticPr fontId="1" type="noConversion"/>
  </si>
  <si>
    <t>HepG2 tumors</t>
    <phoneticPr fontId="1" type="noConversion"/>
  </si>
  <si>
    <t xml:space="preserve">Figure 2a: According to the SubMitoLocalization of the proteins in MitoCarta3, the mitochondrial inter-cross-linked peptides detected in all fractions were sorted and displayed according to the SubMitoLocalization of connexins. </t>
    <phoneticPr fontId="1" type="noConversion"/>
  </si>
  <si>
    <t>Matrix|IMS</t>
  </si>
  <si>
    <t>protein1</t>
  </si>
  <si>
    <t>protein2</t>
    <phoneticPr fontId="1" type="noConversion"/>
  </si>
  <si>
    <t>MitoCarta3.0_SubMitoLocalization-1</t>
    <phoneticPr fontId="1" type="noConversion"/>
  </si>
  <si>
    <t>MitoCarta3.0_SubMitoLocalization-2</t>
    <phoneticPr fontId="1" type="noConversion"/>
  </si>
  <si>
    <t>Note1: "-" represents unannotated protein-protein interactions in the STRING database</t>
  </si>
  <si>
    <t>Note2: Detected protein-protein interactions unannotated in the STRING database are shown in red</t>
  </si>
  <si>
    <t>Note3: Detected protein-protein interactions annotated in the STRING database are shown in black</t>
  </si>
  <si>
    <t>-</t>
    <phoneticPr fontId="1" type="noConversion"/>
  </si>
  <si>
    <r>
      <t>ATAD3A(501</t>
    </r>
    <r>
      <rPr>
        <sz val="11"/>
        <color theme="1"/>
        <rFont val="等线"/>
        <family val="2"/>
      </rPr>
      <t>）</t>
    </r>
  </si>
  <si>
    <r>
      <t>ATAD3A(514</t>
    </r>
    <r>
      <rPr>
        <sz val="11"/>
        <color theme="1"/>
        <rFont val="等线"/>
        <family val="2"/>
      </rPr>
      <t>）</t>
    </r>
  </si>
  <si>
    <r>
      <t>ATAD3A(505</t>
    </r>
    <r>
      <rPr>
        <sz val="11"/>
        <color theme="1"/>
        <rFont val="等线"/>
        <family val="2"/>
      </rPr>
      <t>）</t>
    </r>
  </si>
  <si>
    <t>Figure 2b: GO analysis results of the identified unannotated protein-protein interactions categorized by the biological process.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</si>
</sst>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等线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8A2D9-A697-4B7D-91BC-090116126981}">
  <dimension ref="A1:R375"/>
  <sheetViews>
    <sheetView workbookViewId="0">
      <selection activeCell="I13" sqref="I13"/>
    </sheetView>
  </sheetViews>
  <sheetFormatPr defaultRowHeight="13.9" x14ac:dyDescent="0.4"/>
  <cols>
    <col min="1" max="5" width="9.06640625" style="1"/>
    <col min="6" max="6" width="9.06640625" style="2"/>
    <col min="7" max="18" width="9.06640625" style="1"/>
  </cols>
  <sheetData>
    <row r="1" spans="1:7" x14ac:dyDescent="0.4">
      <c r="A1" s="1" t="s">
        <v>18162</v>
      </c>
    </row>
    <row r="2" spans="1:7" x14ac:dyDescent="0.4">
      <c r="A2" s="1" t="s">
        <v>18164</v>
      </c>
      <c r="B2" s="1" t="s">
        <v>18166</v>
      </c>
      <c r="C2" s="1" t="s">
        <v>18165</v>
      </c>
      <c r="D2" s="1" t="s">
        <v>18167</v>
      </c>
      <c r="F2" s="2" t="s">
        <v>16781</v>
      </c>
    </row>
    <row r="3" spans="1:7" x14ac:dyDescent="0.4">
      <c r="A3" s="3" t="s">
        <v>16782</v>
      </c>
      <c r="B3" s="3" t="s">
        <v>17093</v>
      </c>
      <c r="C3" s="3" t="s">
        <v>16783</v>
      </c>
      <c r="D3" s="3" t="s">
        <v>17095</v>
      </c>
      <c r="E3" s="3"/>
      <c r="F3" s="5" t="s">
        <v>18171</v>
      </c>
      <c r="G3" s="1" t="s">
        <v>18168</v>
      </c>
    </row>
    <row r="4" spans="1:7" x14ac:dyDescent="0.4">
      <c r="A4" s="3" t="s">
        <v>16784</v>
      </c>
      <c r="B4" s="3" t="s">
        <v>17094</v>
      </c>
      <c r="C4" s="3" t="s">
        <v>16785</v>
      </c>
      <c r="D4" s="3" t="s">
        <v>17095</v>
      </c>
      <c r="E4" s="3"/>
      <c r="F4" s="5" t="s">
        <v>18171</v>
      </c>
      <c r="G4" s="1" t="s">
        <v>18169</v>
      </c>
    </row>
    <row r="5" spans="1:7" x14ac:dyDescent="0.4">
      <c r="A5" s="1" t="s">
        <v>16786</v>
      </c>
      <c r="B5" s="1" t="s">
        <v>17093</v>
      </c>
      <c r="C5" s="1" t="s">
        <v>16787</v>
      </c>
      <c r="D5" s="1" t="s">
        <v>17093</v>
      </c>
      <c r="F5" s="2">
        <v>0.999</v>
      </c>
      <c r="G5" s="1" t="s">
        <v>18170</v>
      </c>
    </row>
    <row r="6" spans="1:7" x14ac:dyDescent="0.4">
      <c r="A6" s="1" t="s">
        <v>16788</v>
      </c>
      <c r="B6" s="1" t="s">
        <v>17095</v>
      </c>
      <c r="C6" s="1" t="s">
        <v>16789</v>
      </c>
      <c r="D6" s="1" t="s">
        <v>17095</v>
      </c>
      <c r="F6" s="2">
        <v>0.379</v>
      </c>
    </row>
    <row r="7" spans="1:7" x14ac:dyDescent="0.4">
      <c r="A7" s="1" t="s">
        <v>16790</v>
      </c>
      <c r="B7" s="1" t="s">
        <v>17096</v>
      </c>
      <c r="C7" s="1" t="s">
        <v>16791</v>
      </c>
      <c r="D7" s="1" t="s">
        <v>17093</v>
      </c>
      <c r="F7" s="2">
        <v>0.161</v>
      </c>
    </row>
    <row r="8" spans="1:7" x14ac:dyDescent="0.4">
      <c r="A8" s="3" t="s">
        <v>16790</v>
      </c>
      <c r="B8" s="3" t="s">
        <v>17096</v>
      </c>
      <c r="C8" s="3" t="s">
        <v>16792</v>
      </c>
      <c r="D8" s="3" t="s">
        <v>17095</v>
      </c>
      <c r="E8" s="3"/>
      <c r="F8" s="5" t="s">
        <v>18171</v>
      </c>
    </row>
    <row r="9" spans="1:7" x14ac:dyDescent="0.4">
      <c r="A9" s="3" t="s">
        <v>16793</v>
      </c>
      <c r="B9" s="3" t="s">
        <v>17093</v>
      </c>
      <c r="C9" s="3" t="s">
        <v>16794</v>
      </c>
      <c r="D9" s="3" t="s">
        <v>17095</v>
      </c>
      <c r="E9" s="3"/>
      <c r="F9" s="5" t="s">
        <v>18171</v>
      </c>
    </row>
    <row r="10" spans="1:7" x14ac:dyDescent="0.4">
      <c r="A10" s="3" t="s">
        <v>16795</v>
      </c>
      <c r="B10" s="3" t="s">
        <v>17093</v>
      </c>
      <c r="C10" s="3" t="s">
        <v>16794</v>
      </c>
      <c r="D10" s="3" t="s">
        <v>17095</v>
      </c>
      <c r="E10" s="3"/>
      <c r="F10" s="5" t="s">
        <v>18171</v>
      </c>
    </row>
    <row r="11" spans="1:7" x14ac:dyDescent="0.4">
      <c r="A11" s="3" t="s">
        <v>16796</v>
      </c>
      <c r="B11" s="3" t="s">
        <v>17093</v>
      </c>
      <c r="C11" s="3" t="s">
        <v>16794</v>
      </c>
      <c r="D11" s="3" t="s">
        <v>17095</v>
      </c>
      <c r="E11" s="3"/>
      <c r="F11" s="5" t="s">
        <v>18171</v>
      </c>
    </row>
    <row r="12" spans="1:7" x14ac:dyDescent="0.4">
      <c r="A12" s="3" t="s">
        <v>16797</v>
      </c>
      <c r="B12" s="3" t="s">
        <v>17095</v>
      </c>
      <c r="C12" s="3" t="s">
        <v>16798</v>
      </c>
      <c r="D12" s="3" t="s">
        <v>17095</v>
      </c>
      <c r="E12" s="3"/>
      <c r="F12" s="5" t="s">
        <v>18171</v>
      </c>
    </row>
    <row r="13" spans="1:7" x14ac:dyDescent="0.4">
      <c r="A13" s="3" t="s">
        <v>16799</v>
      </c>
      <c r="B13" s="3" t="s">
        <v>17093</v>
      </c>
      <c r="C13" s="3" t="s">
        <v>16800</v>
      </c>
      <c r="D13" s="3" t="s">
        <v>17093</v>
      </c>
      <c r="E13" s="3"/>
      <c r="F13" s="5" t="s">
        <v>18171</v>
      </c>
    </row>
    <row r="14" spans="1:7" x14ac:dyDescent="0.4">
      <c r="A14" s="3" t="s">
        <v>16801</v>
      </c>
      <c r="B14" s="3" t="s">
        <v>17097</v>
      </c>
      <c r="C14" s="3" t="s">
        <v>16802</v>
      </c>
      <c r="D14" s="3" t="s">
        <v>17093</v>
      </c>
      <c r="E14" s="3"/>
      <c r="F14" s="5" t="s">
        <v>18171</v>
      </c>
    </row>
    <row r="15" spans="1:7" x14ac:dyDescent="0.4">
      <c r="A15" s="3" t="s">
        <v>16803</v>
      </c>
      <c r="B15" s="3" t="s">
        <v>17093</v>
      </c>
      <c r="C15" s="3" t="s">
        <v>16803</v>
      </c>
      <c r="D15" s="3" t="s">
        <v>17093</v>
      </c>
      <c r="E15" s="3"/>
      <c r="F15" s="5" t="s">
        <v>18171</v>
      </c>
    </row>
    <row r="16" spans="1:7" x14ac:dyDescent="0.4">
      <c r="A16" s="3" t="s">
        <v>16804</v>
      </c>
      <c r="B16" s="3" t="s">
        <v>17093</v>
      </c>
      <c r="C16" s="3" t="s">
        <v>16805</v>
      </c>
      <c r="D16" s="3" t="s">
        <v>17095</v>
      </c>
      <c r="E16" s="3"/>
      <c r="F16" s="5" t="s">
        <v>18171</v>
      </c>
    </row>
    <row r="17" spans="1:6" x14ac:dyDescent="0.4">
      <c r="A17" s="1" t="s">
        <v>16806</v>
      </c>
      <c r="B17" s="1" t="s">
        <v>17093</v>
      </c>
      <c r="C17" s="1" t="s">
        <v>16807</v>
      </c>
      <c r="D17" s="1" t="s">
        <v>17093</v>
      </c>
      <c r="F17" s="2">
        <v>0.999</v>
      </c>
    </row>
    <row r="18" spans="1:6" x14ac:dyDescent="0.4">
      <c r="A18" s="1" t="s">
        <v>16786</v>
      </c>
      <c r="B18" s="1" t="s">
        <v>17093</v>
      </c>
      <c r="C18" s="1" t="s">
        <v>16787</v>
      </c>
      <c r="D18" s="1" t="s">
        <v>17093</v>
      </c>
      <c r="F18" s="2">
        <v>0.999</v>
      </c>
    </row>
    <row r="19" spans="1:6" x14ac:dyDescent="0.4">
      <c r="A19" s="3" t="s">
        <v>16808</v>
      </c>
      <c r="B19" s="3" t="s">
        <v>17097</v>
      </c>
      <c r="C19" s="3" t="s">
        <v>16809</v>
      </c>
      <c r="D19" s="3" t="s">
        <v>17095</v>
      </c>
      <c r="F19" s="2">
        <v>0.215</v>
      </c>
    </row>
    <row r="20" spans="1:6" x14ac:dyDescent="0.4">
      <c r="A20" s="1" t="s">
        <v>16810</v>
      </c>
      <c r="B20" s="1" t="s">
        <v>17095</v>
      </c>
      <c r="C20" s="1" t="s">
        <v>16811</v>
      </c>
      <c r="D20" s="1" t="s">
        <v>17095</v>
      </c>
      <c r="F20" s="2">
        <v>0.42699999999999999</v>
      </c>
    </row>
    <row r="21" spans="1:6" x14ac:dyDescent="0.4">
      <c r="A21" s="3" t="s">
        <v>16812</v>
      </c>
      <c r="B21" s="3" t="s">
        <v>17093</v>
      </c>
      <c r="C21" s="3" t="s">
        <v>16813</v>
      </c>
      <c r="D21" s="3" t="s">
        <v>17095</v>
      </c>
      <c r="E21" s="3"/>
      <c r="F21" s="5" t="s">
        <v>18171</v>
      </c>
    </row>
    <row r="22" spans="1:6" x14ac:dyDescent="0.4">
      <c r="A22" s="3" t="s">
        <v>16814</v>
      </c>
      <c r="B22" s="3" t="s">
        <v>17095</v>
      </c>
      <c r="C22" s="3" t="s">
        <v>16815</v>
      </c>
      <c r="D22" s="3" t="s">
        <v>17093</v>
      </c>
      <c r="E22" s="3"/>
      <c r="F22" s="5" t="s">
        <v>18171</v>
      </c>
    </row>
    <row r="23" spans="1:6" x14ac:dyDescent="0.4">
      <c r="A23" s="3" t="s">
        <v>16816</v>
      </c>
      <c r="B23" s="3" t="s">
        <v>17093</v>
      </c>
      <c r="C23" s="3" t="s">
        <v>16817</v>
      </c>
      <c r="D23" s="3" t="s">
        <v>17095</v>
      </c>
      <c r="E23" s="3"/>
      <c r="F23" s="5" t="s">
        <v>18171</v>
      </c>
    </row>
    <row r="24" spans="1:6" x14ac:dyDescent="0.4">
      <c r="A24" s="3" t="s">
        <v>16818</v>
      </c>
      <c r="B24" s="3" t="s">
        <v>17095</v>
      </c>
      <c r="C24" s="3" t="s">
        <v>16819</v>
      </c>
      <c r="D24" s="3" t="s">
        <v>17093</v>
      </c>
      <c r="E24" s="3"/>
      <c r="F24" s="5" t="s">
        <v>18171</v>
      </c>
    </row>
    <row r="25" spans="1:6" x14ac:dyDescent="0.4">
      <c r="A25" s="1" t="s">
        <v>16820</v>
      </c>
      <c r="B25" s="1" t="s">
        <v>17095</v>
      </c>
      <c r="C25" s="1" t="s">
        <v>16821</v>
      </c>
      <c r="D25" s="1" t="s">
        <v>17098</v>
      </c>
    </row>
    <row r="26" spans="1:6" x14ac:dyDescent="0.4">
      <c r="A26" s="1" t="s">
        <v>16822</v>
      </c>
      <c r="B26" s="1" t="s">
        <v>17095</v>
      </c>
      <c r="C26" s="1" t="s">
        <v>16803</v>
      </c>
      <c r="D26" s="1" t="s">
        <v>17093</v>
      </c>
    </row>
    <row r="27" spans="1:6" x14ac:dyDescent="0.4">
      <c r="A27" s="1" t="s">
        <v>16823</v>
      </c>
      <c r="B27" s="1" t="s">
        <v>17095</v>
      </c>
      <c r="C27" s="1" t="s">
        <v>16824</v>
      </c>
      <c r="D27" s="1" t="s">
        <v>17093</v>
      </c>
      <c r="F27" s="2">
        <v>0.156</v>
      </c>
    </row>
    <row r="28" spans="1:6" x14ac:dyDescent="0.4">
      <c r="A28" s="3" t="s">
        <v>16825</v>
      </c>
      <c r="B28" s="3" t="s">
        <v>17094</v>
      </c>
      <c r="C28" s="3" t="s">
        <v>16785</v>
      </c>
      <c r="D28" s="3" t="s">
        <v>17095</v>
      </c>
    </row>
    <row r="29" spans="1:6" x14ac:dyDescent="0.4">
      <c r="A29" s="1" t="s">
        <v>16826</v>
      </c>
      <c r="B29" s="1" t="s">
        <v>17093</v>
      </c>
      <c r="C29" s="1" t="s">
        <v>16827</v>
      </c>
      <c r="D29" s="1" t="s">
        <v>17095</v>
      </c>
    </row>
    <row r="30" spans="1:6" x14ac:dyDescent="0.4">
      <c r="A30" s="3" t="s">
        <v>16828</v>
      </c>
      <c r="B30" s="3" t="s">
        <v>17095</v>
      </c>
      <c r="C30" s="3" t="s">
        <v>16829</v>
      </c>
      <c r="D30" s="3" t="s">
        <v>17097</v>
      </c>
      <c r="F30" s="2">
        <v>0.76900000000000002</v>
      </c>
    </row>
    <row r="31" spans="1:6" x14ac:dyDescent="0.4">
      <c r="A31" s="1" t="s">
        <v>16830</v>
      </c>
      <c r="B31" s="1" t="s">
        <v>17093</v>
      </c>
      <c r="C31" s="1" t="s">
        <v>16831</v>
      </c>
      <c r="D31" s="1" t="s">
        <v>17093</v>
      </c>
    </row>
    <row r="32" spans="1:6" x14ac:dyDescent="0.4">
      <c r="A32" s="1" t="s">
        <v>16832</v>
      </c>
      <c r="B32" s="1" t="s">
        <v>17095</v>
      </c>
      <c r="C32" s="1" t="s">
        <v>16830</v>
      </c>
      <c r="D32" s="1" t="s">
        <v>17093</v>
      </c>
    </row>
    <row r="33" spans="1:6" x14ac:dyDescent="0.4">
      <c r="A33" s="1" t="s">
        <v>16786</v>
      </c>
      <c r="B33" s="1" t="s">
        <v>17093</v>
      </c>
      <c r="C33" s="1" t="s">
        <v>16787</v>
      </c>
      <c r="D33" s="1" t="s">
        <v>17093</v>
      </c>
      <c r="F33" s="2">
        <v>0.999</v>
      </c>
    </row>
    <row r="34" spans="1:6" x14ac:dyDescent="0.4">
      <c r="A34" s="1" t="s">
        <v>16794</v>
      </c>
      <c r="B34" s="1" t="s">
        <v>17095</v>
      </c>
      <c r="C34" s="1" t="s">
        <v>16833</v>
      </c>
      <c r="D34" s="1" t="s">
        <v>17095</v>
      </c>
    </row>
    <row r="35" spans="1:6" x14ac:dyDescent="0.4">
      <c r="A35" s="1" t="s">
        <v>16834</v>
      </c>
      <c r="B35" s="1" t="s">
        <v>17095</v>
      </c>
      <c r="C35" s="1" t="s">
        <v>16835</v>
      </c>
      <c r="D35" s="1" t="s">
        <v>17095</v>
      </c>
      <c r="F35" s="2">
        <v>0.19800000000000001</v>
      </c>
    </row>
    <row r="36" spans="1:6" x14ac:dyDescent="0.4">
      <c r="A36" s="3" t="s">
        <v>16836</v>
      </c>
      <c r="B36" s="3" t="s">
        <v>17094</v>
      </c>
      <c r="C36" s="3" t="s">
        <v>16837</v>
      </c>
      <c r="D36" s="3" t="s">
        <v>17095</v>
      </c>
    </row>
    <row r="37" spans="1:6" x14ac:dyDescent="0.4">
      <c r="A37" s="1" t="s">
        <v>16838</v>
      </c>
      <c r="B37" s="1" t="s">
        <v>17093</v>
      </c>
      <c r="C37" s="1" t="s">
        <v>16839</v>
      </c>
      <c r="D37" s="1" t="s">
        <v>17093</v>
      </c>
      <c r="F37" s="2">
        <v>0.32500000000000001</v>
      </c>
    </row>
    <row r="38" spans="1:6" x14ac:dyDescent="0.4">
      <c r="A38" s="3" t="s">
        <v>16840</v>
      </c>
      <c r="B38" s="3" t="s">
        <v>17095</v>
      </c>
      <c r="C38" s="3" t="s">
        <v>16841</v>
      </c>
      <c r="D38" s="3" t="s">
        <v>17095</v>
      </c>
      <c r="E38" s="3"/>
      <c r="F38" s="5" t="s">
        <v>18171</v>
      </c>
    </row>
    <row r="39" spans="1:6" x14ac:dyDescent="0.4">
      <c r="A39" s="1" t="s">
        <v>16842</v>
      </c>
      <c r="B39" s="1" t="s">
        <v>17093</v>
      </c>
      <c r="C39" s="1" t="s">
        <v>16843</v>
      </c>
      <c r="D39" s="1" t="s">
        <v>17093</v>
      </c>
      <c r="F39" s="2">
        <v>0.18</v>
      </c>
    </row>
    <row r="40" spans="1:6" x14ac:dyDescent="0.4">
      <c r="A40" s="1" t="s">
        <v>16844</v>
      </c>
      <c r="B40" s="1" t="s">
        <v>17095</v>
      </c>
      <c r="C40" s="1" t="s">
        <v>16845</v>
      </c>
      <c r="D40" s="1" t="s">
        <v>17095</v>
      </c>
      <c r="F40" s="2">
        <v>0.16500000000000001</v>
      </c>
    </row>
    <row r="41" spans="1:6" x14ac:dyDescent="0.4">
      <c r="A41" s="1" t="s">
        <v>16846</v>
      </c>
      <c r="B41" s="1" t="s">
        <v>17095</v>
      </c>
      <c r="C41" s="1" t="s">
        <v>16847</v>
      </c>
      <c r="D41" s="1" t="s">
        <v>17098</v>
      </c>
      <c r="F41" s="2">
        <v>0.30599999999999999</v>
      </c>
    </row>
    <row r="42" spans="1:6" x14ac:dyDescent="0.4">
      <c r="A42" s="1" t="s">
        <v>16848</v>
      </c>
      <c r="B42" s="1" t="s">
        <v>17095</v>
      </c>
      <c r="C42" s="1" t="s">
        <v>16849</v>
      </c>
      <c r="D42" s="1" t="s">
        <v>17093</v>
      </c>
      <c r="F42" s="2">
        <v>0.22600000000000001</v>
      </c>
    </row>
    <row r="43" spans="1:6" x14ac:dyDescent="0.4">
      <c r="A43" s="3" t="s">
        <v>16850</v>
      </c>
      <c r="B43" s="3" t="s">
        <v>17096</v>
      </c>
      <c r="C43" s="3" t="s">
        <v>16851</v>
      </c>
      <c r="D43" s="3" t="s">
        <v>17093</v>
      </c>
      <c r="E43" s="3"/>
      <c r="F43" s="5" t="s">
        <v>18171</v>
      </c>
    </row>
    <row r="44" spans="1:6" x14ac:dyDescent="0.4">
      <c r="A44" s="1" t="s">
        <v>16852</v>
      </c>
      <c r="B44" s="1" t="s">
        <v>17093</v>
      </c>
      <c r="C44" s="1" t="s">
        <v>16853</v>
      </c>
      <c r="D44" s="1" t="s">
        <v>17096</v>
      </c>
      <c r="F44" s="2">
        <v>0.154</v>
      </c>
    </row>
    <row r="45" spans="1:6" x14ac:dyDescent="0.4">
      <c r="A45" s="3" t="s">
        <v>16854</v>
      </c>
      <c r="B45" s="3" t="s">
        <v>17095</v>
      </c>
      <c r="C45" s="3" t="s">
        <v>16855</v>
      </c>
      <c r="D45" s="3" t="s">
        <v>17093</v>
      </c>
      <c r="E45" s="3"/>
      <c r="F45" s="5" t="s">
        <v>18171</v>
      </c>
    </row>
    <row r="46" spans="1:6" x14ac:dyDescent="0.4">
      <c r="A46" s="3" t="s">
        <v>16856</v>
      </c>
      <c r="B46" s="3" t="s">
        <v>17093</v>
      </c>
      <c r="C46" s="3" t="s">
        <v>16857</v>
      </c>
      <c r="D46" s="3" t="s">
        <v>17095</v>
      </c>
      <c r="E46" s="3"/>
      <c r="F46" s="5" t="s">
        <v>18171</v>
      </c>
    </row>
    <row r="47" spans="1:6" x14ac:dyDescent="0.4">
      <c r="A47" s="3" t="s">
        <v>16858</v>
      </c>
      <c r="B47" s="3" t="s">
        <v>17097</v>
      </c>
      <c r="C47" s="3" t="s">
        <v>16859</v>
      </c>
      <c r="D47" s="3" t="s">
        <v>17095</v>
      </c>
      <c r="E47" s="3"/>
      <c r="F47" s="5" t="s">
        <v>18171</v>
      </c>
    </row>
    <row r="48" spans="1:6" x14ac:dyDescent="0.4">
      <c r="A48" s="3" t="s">
        <v>16860</v>
      </c>
      <c r="B48" s="3" t="s">
        <v>17098</v>
      </c>
      <c r="C48" s="3" t="s">
        <v>16861</v>
      </c>
      <c r="D48" s="3" t="s">
        <v>17095</v>
      </c>
      <c r="E48" s="3"/>
      <c r="F48" s="5" t="s">
        <v>18171</v>
      </c>
    </row>
    <row r="49" spans="1:6" x14ac:dyDescent="0.4">
      <c r="A49" s="1" t="s">
        <v>16786</v>
      </c>
      <c r="B49" s="1" t="s">
        <v>17093</v>
      </c>
      <c r="C49" s="1" t="s">
        <v>16787</v>
      </c>
      <c r="D49" s="1" t="s">
        <v>17093</v>
      </c>
      <c r="F49" s="2">
        <v>0.999</v>
      </c>
    </row>
    <row r="50" spans="1:6" x14ac:dyDescent="0.4">
      <c r="A50" s="3" t="s">
        <v>16859</v>
      </c>
      <c r="B50" s="3" t="s">
        <v>17095</v>
      </c>
      <c r="C50" s="3" t="s">
        <v>16862</v>
      </c>
      <c r="D50" s="3" t="s">
        <v>17098</v>
      </c>
      <c r="E50" s="3"/>
      <c r="F50" s="5" t="s">
        <v>18171</v>
      </c>
    </row>
    <row r="51" spans="1:6" x14ac:dyDescent="0.4">
      <c r="A51" s="3" t="s">
        <v>16863</v>
      </c>
      <c r="B51" s="3" t="s">
        <v>17094</v>
      </c>
      <c r="C51" s="3" t="s">
        <v>16864</v>
      </c>
      <c r="D51" s="3" t="s">
        <v>17095</v>
      </c>
      <c r="E51" s="3"/>
      <c r="F51" s="5" t="s">
        <v>18171</v>
      </c>
    </row>
    <row r="52" spans="1:6" x14ac:dyDescent="0.4">
      <c r="A52" s="1" t="s">
        <v>16865</v>
      </c>
      <c r="B52" s="1" t="s">
        <v>17095</v>
      </c>
      <c r="C52" s="1" t="s">
        <v>16866</v>
      </c>
      <c r="D52" s="1" t="s">
        <v>17095</v>
      </c>
      <c r="F52" s="2">
        <v>0.34599999999999997</v>
      </c>
    </row>
    <row r="53" spans="1:6" x14ac:dyDescent="0.4">
      <c r="A53" s="1" t="s">
        <v>16786</v>
      </c>
      <c r="B53" s="1" t="s">
        <v>17093</v>
      </c>
      <c r="C53" s="1" t="s">
        <v>16787</v>
      </c>
      <c r="D53" s="1" t="s">
        <v>17093</v>
      </c>
      <c r="F53" s="2">
        <v>0.999</v>
      </c>
    </row>
    <row r="54" spans="1:6" x14ac:dyDescent="0.4">
      <c r="A54" s="3" t="s">
        <v>16867</v>
      </c>
      <c r="B54" s="3" t="s">
        <v>17095</v>
      </c>
      <c r="C54" s="3" t="s">
        <v>16867</v>
      </c>
      <c r="D54" s="3" t="s">
        <v>17095</v>
      </c>
      <c r="E54" s="3"/>
      <c r="F54" s="5" t="s">
        <v>18171</v>
      </c>
    </row>
    <row r="55" spans="1:6" x14ac:dyDescent="0.4">
      <c r="A55" s="1" t="s">
        <v>16868</v>
      </c>
      <c r="B55" s="1" t="s">
        <v>17095</v>
      </c>
      <c r="C55" s="1" t="s">
        <v>16869</v>
      </c>
      <c r="D55" s="1" t="s">
        <v>17095</v>
      </c>
      <c r="F55" s="2">
        <v>0.17799999999999999</v>
      </c>
    </row>
    <row r="56" spans="1:6" x14ac:dyDescent="0.4">
      <c r="A56" s="1" t="s">
        <v>16868</v>
      </c>
      <c r="B56" s="1" t="s">
        <v>17095</v>
      </c>
      <c r="C56" s="1" t="s">
        <v>16869</v>
      </c>
      <c r="D56" s="1" t="s">
        <v>17095</v>
      </c>
      <c r="F56" s="2">
        <v>0.17799999999999999</v>
      </c>
    </row>
    <row r="57" spans="1:6" x14ac:dyDescent="0.4">
      <c r="A57" s="1" t="s">
        <v>16870</v>
      </c>
      <c r="B57" s="1" t="s">
        <v>17095</v>
      </c>
      <c r="C57" s="1" t="s">
        <v>16871</v>
      </c>
      <c r="D57" s="1" t="s">
        <v>17095</v>
      </c>
      <c r="F57" s="2">
        <v>0.57799999999999996</v>
      </c>
    </row>
    <row r="58" spans="1:6" x14ac:dyDescent="0.4">
      <c r="A58" s="1" t="s">
        <v>16872</v>
      </c>
      <c r="B58" s="1" t="s">
        <v>17098</v>
      </c>
      <c r="C58" s="1" t="s">
        <v>16873</v>
      </c>
      <c r="D58" s="1" t="s">
        <v>17093</v>
      </c>
      <c r="F58" s="2">
        <v>0.22600000000000001</v>
      </c>
    </row>
    <row r="59" spans="1:6" x14ac:dyDescent="0.4">
      <c r="A59" s="1" t="s">
        <v>16874</v>
      </c>
      <c r="B59" s="1" t="s">
        <v>17095</v>
      </c>
      <c r="C59" s="1" t="s">
        <v>16875</v>
      </c>
      <c r="D59" s="1" t="s">
        <v>17095</v>
      </c>
      <c r="F59" s="2">
        <v>0.33500000000000002</v>
      </c>
    </row>
    <row r="60" spans="1:6" x14ac:dyDescent="0.4">
      <c r="A60" s="3" t="s">
        <v>16876</v>
      </c>
      <c r="B60" s="3" t="s">
        <v>17095</v>
      </c>
      <c r="C60" s="3" t="s">
        <v>16877</v>
      </c>
      <c r="D60" s="3" t="s">
        <v>17093</v>
      </c>
      <c r="E60" s="3"/>
      <c r="F60" s="5" t="s">
        <v>18171</v>
      </c>
    </row>
    <row r="61" spans="1:6" x14ac:dyDescent="0.4">
      <c r="A61" s="1" t="s">
        <v>16791</v>
      </c>
      <c r="B61" s="1" t="s">
        <v>17093</v>
      </c>
      <c r="C61" s="1" t="s">
        <v>16878</v>
      </c>
      <c r="D61" s="1" t="s">
        <v>17095</v>
      </c>
      <c r="F61" s="2">
        <v>0.23</v>
      </c>
    </row>
    <row r="62" spans="1:6" x14ac:dyDescent="0.4">
      <c r="A62" s="1" t="s">
        <v>16874</v>
      </c>
      <c r="B62" s="1" t="s">
        <v>17095</v>
      </c>
      <c r="C62" s="1" t="s">
        <v>16879</v>
      </c>
      <c r="D62" s="1" t="s">
        <v>17095</v>
      </c>
      <c r="F62" s="2">
        <v>0.41399999999999998</v>
      </c>
    </row>
    <row r="63" spans="1:6" x14ac:dyDescent="0.4">
      <c r="A63" s="3" t="s">
        <v>16880</v>
      </c>
      <c r="B63" s="3" t="s">
        <v>17095</v>
      </c>
      <c r="C63" s="3" t="s">
        <v>16881</v>
      </c>
      <c r="D63" s="3" t="s">
        <v>17093</v>
      </c>
      <c r="E63" s="3"/>
      <c r="F63" s="5" t="s">
        <v>18171</v>
      </c>
    </row>
    <row r="64" spans="1:6" x14ac:dyDescent="0.4">
      <c r="A64" s="1" t="s">
        <v>16882</v>
      </c>
      <c r="B64" s="1" t="s">
        <v>17093</v>
      </c>
      <c r="C64" s="1" t="s">
        <v>16874</v>
      </c>
      <c r="D64" s="1" t="s">
        <v>17095</v>
      </c>
      <c r="F64" s="2">
        <v>0.82299999999999995</v>
      </c>
    </row>
    <row r="65" spans="1:6" x14ac:dyDescent="0.4">
      <c r="A65" s="3" t="s">
        <v>16833</v>
      </c>
      <c r="B65" s="3" t="s">
        <v>17095</v>
      </c>
      <c r="C65" s="3" t="s">
        <v>16883</v>
      </c>
      <c r="D65" s="3" t="s">
        <v>17093</v>
      </c>
      <c r="E65" s="3"/>
      <c r="F65" s="5" t="s">
        <v>18171</v>
      </c>
    </row>
    <row r="66" spans="1:6" x14ac:dyDescent="0.4">
      <c r="A66" s="3" t="s">
        <v>16884</v>
      </c>
      <c r="B66" s="3" t="s">
        <v>17093</v>
      </c>
      <c r="C66" s="3" t="s">
        <v>16885</v>
      </c>
      <c r="D66" s="3" t="s">
        <v>17095</v>
      </c>
      <c r="E66" s="3"/>
      <c r="F66" s="5" t="s">
        <v>18171</v>
      </c>
    </row>
    <row r="67" spans="1:6" x14ac:dyDescent="0.4">
      <c r="A67" s="1" t="s">
        <v>16886</v>
      </c>
      <c r="B67" s="1" t="s">
        <v>17095</v>
      </c>
      <c r="C67" s="1" t="s">
        <v>16887</v>
      </c>
      <c r="D67" s="1" t="s">
        <v>17093</v>
      </c>
      <c r="F67" s="2">
        <v>0.20399999999999999</v>
      </c>
    </row>
    <row r="68" spans="1:6" x14ac:dyDescent="0.4">
      <c r="A68" s="1" t="s">
        <v>16888</v>
      </c>
      <c r="B68" s="1" t="s">
        <v>17095</v>
      </c>
      <c r="C68" s="1" t="s">
        <v>16889</v>
      </c>
      <c r="D68" s="1" t="s">
        <v>17095</v>
      </c>
      <c r="F68" s="2">
        <v>0.21</v>
      </c>
    </row>
    <row r="69" spans="1:6" x14ac:dyDescent="0.4">
      <c r="A69" s="3" t="s">
        <v>16890</v>
      </c>
      <c r="B69" s="3" t="s">
        <v>17095</v>
      </c>
      <c r="C69" s="3" t="s">
        <v>16891</v>
      </c>
      <c r="D69" s="3" t="s">
        <v>17094</v>
      </c>
      <c r="E69" s="3"/>
      <c r="F69" s="5" t="s">
        <v>18171</v>
      </c>
    </row>
    <row r="70" spans="1:6" x14ac:dyDescent="0.4">
      <c r="A70" s="1" t="s">
        <v>16892</v>
      </c>
      <c r="B70" s="1" t="s">
        <v>17093</v>
      </c>
      <c r="C70" s="1" t="s">
        <v>16893</v>
      </c>
      <c r="D70" s="1" t="s">
        <v>17093</v>
      </c>
      <c r="F70" s="2">
        <v>0.999</v>
      </c>
    </row>
    <row r="71" spans="1:6" x14ac:dyDescent="0.4">
      <c r="A71" s="3" t="s">
        <v>16894</v>
      </c>
      <c r="B71" s="3" t="s">
        <v>17097</v>
      </c>
      <c r="C71" s="3" t="s">
        <v>16895</v>
      </c>
      <c r="D71" s="3" t="s">
        <v>17095</v>
      </c>
      <c r="E71" s="3"/>
      <c r="F71" s="5" t="s">
        <v>18171</v>
      </c>
    </row>
    <row r="72" spans="1:6" x14ac:dyDescent="0.4">
      <c r="A72" s="3" t="s">
        <v>16896</v>
      </c>
      <c r="B72" s="3" t="s">
        <v>17095</v>
      </c>
      <c r="C72" s="3" t="s">
        <v>16897</v>
      </c>
      <c r="D72" s="3" t="s">
        <v>17096</v>
      </c>
      <c r="E72" s="3"/>
      <c r="F72" s="5" t="s">
        <v>18171</v>
      </c>
    </row>
    <row r="73" spans="1:6" x14ac:dyDescent="0.4">
      <c r="A73" s="3" t="s">
        <v>16898</v>
      </c>
      <c r="B73" s="3" t="s">
        <v>17097</v>
      </c>
      <c r="C73" s="3" t="s">
        <v>16821</v>
      </c>
      <c r="D73" s="3" t="s">
        <v>17098</v>
      </c>
      <c r="E73" s="3"/>
      <c r="F73" s="5" t="s">
        <v>18171</v>
      </c>
    </row>
    <row r="74" spans="1:6" x14ac:dyDescent="0.4">
      <c r="A74" s="3" t="s">
        <v>16899</v>
      </c>
      <c r="B74" s="3" t="s">
        <v>17098</v>
      </c>
      <c r="C74" s="3" t="s">
        <v>16900</v>
      </c>
      <c r="D74" s="3" t="s">
        <v>17098</v>
      </c>
      <c r="E74" s="3"/>
      <c r="F74" s="5" t="s">
        <v>18171</v>
      </c>
    </row>
    <row r="75" spans="1:6" x14ac:dyDescent="0.4">
      <c r="A75" s="1" t="s">
        <v>16901</v>
      </c>
      <c r="B75" s="1" t="s">
        <v>17098</v>
      </c>
      <c r="C75" s="1" t="s">
        <v>16902</v>
      </c>
      <c r="D75" s="1" t="s">
        <v>17093</v>
      </c>
      <c r="F75" s="2">
        <v>0.17499999999999999</v>
      </c>
    </row>
    <row r="76" spans="1:6" x14ac:dyDescent="0.4">
      <c r="A76" s="3" t="s">
        <v>16903</v>
      </c>
      <c r="B76" s="3" t="s">
        <v>17093</v>
      </c>
      <c r="C76" s="3" t="s">
        <v>16904</v>
      </c>
      <c r="D76" s="3" t="s">
        <v>17095</v>
      </c>
      <c r="E76" s="3"/>
      <c r="F76" s="5" t="s">
        <v>18171</v>
      </c>
    </row>
    <row r="77" spans="1:6" x14ac:dyDescent="0.4">
      <c r="A77" s="1" t="s">
        <v>16905</v>
      </c>
      <c r="B77" s="1" t="s">
        <v>17095</v>
      </c>
      <c r="C77" s="1" t="s">
        <v>16906</v>
      </c>
      <c r="D77" s="1" t="s">
        <v>17093</v>
      </c>
      <c r="F77" s="2">
        <v>0.30499999999999999</v>
      </c>
    </row>
    <row r="78" spans="1:6" x14ac:dyDescent="0.4">
      <c r="A78" s="1" t="s">
        <v>16786</v>
      </c>
      <c r="B78" s="1" t="s">
        <v>17093</v>
      </c>
      <c r="C78" s="1" t="s">
        <v>16787</v>
      </c>
      <c r="D78" s="1" t="s">
        <v>17093</v>
      </c>
      <c r="F78" s="2">
        <v>0.999</v>
      </c>
    </row>
    <row r="79" spans="1:6" x14ac:dyDescent="0.4">
      <c r="A79" s="3" t="s">
        <v>16907</v>
      </c>
      <c r="B79" s="3" t="s">
        <v>17093</v>
      </c>
      <c r="C79" s="3" t="s">
        <v>16908</v>
      </c>
      <c r="D79" s="3" t="s">
        <v>17095</v>
      </c>
      <c r="E79" s="3"/>
      <c r="F79" s="5" t="s">
        <v>18171</v>
      </c>
    </row>
    <row r="80" spans="1:6" x14ac:dyDescent="0.4">
      <c r="A80" s="3" t="s">
        <v>16803</v>
      </c>
      <c r="B80" s="3" t="s">
        <v>17093</v>
      </c>
      <c r="C80" s="3" t="s">
        <v>16856</v>
      </c>
      <c r="D80" s="3" t="s">
        <v>17093</v>
      </c>
      <c r="E80" s="3"/>
      <c r="F80" s="5" t="s">
        <v>18171</v>
      </c>
    </row>
    <row r="81" spans="1:6" x14ac:dyDescent="0.4">
      <c r="A81" s="3" t="s">
        <v>16909</v>
      </c>
      <c r="B81" s="3" t="s">
        <v>17095</v>
      </c>
      <c r="C81" s="3" t="s">
        <v>16910</v>
      </c>
      <c r="D81" s="3" t="s">
        <v>17098</v>
      </c>
      <c r="E81" s="3"/>
      <c r="F81" s="5" t="s">
        <v>18171</v>
      </c>
    </row>
    <row r="82" spans="1:6" x14ac:dyDescent="0.4">
      <c r="A82" s="3" t="s">
        <v>16903</v>
      </c>
      <c r="B82" s="3" t="s">
        <v>17093</v>
      </c>
      <c r="C82" s="3" t="s">
        <v>16911</v>
      </c>
      <c r="D82" s="3" t="s">
        <v>17095</v>
      </c>
      <c r="E82" s="3"/>
      <c r="F82" s="5" t="s">
        <v>18171</v>
      </c>
    </row>
    <row r="83" spans="1:6" x14ac:dyDescent="0.4">
      <c r="A83" s="1" t="s">
        <v>16912</v>
      </c>
      <c r="B83" s="1" t="s">
        <v>17095</v>
      </c>
      <c r="C83" s="1" t="s">
        <v>16798</v>
      </c>
      <c r="D83" s="1" t="s">
        <v>17095</v>
      </c>
      <c r="F83" s="2">
        <v>0.29699999999999999</v>
      </c>
    </row>
    <row r="84" spans="1:6" x14ac:dyDescent="0.4">
      <c r="A84" s="3" t="s">
        <v>16913</v>
      </c>
      <c r="B84" s="3" t="s">
        <v>17093</v>
      </c>
      <c r="C84" s="3" t="s">
        <v>16914</v>
      </c>
      <c r="D84" s="3" t="s">
        <v>17097</v>
      </c>
      <c r="E84" s="3"/>
      <c r="F84" s="5" t="s">
        <v>18171</v>
      </c>
    </row>
    <row r="85" spans="1:6" x14ac:dyDescent="0.4">
      <c r="A85" s="3" t="s">
        <v>16915</v>
      </c>
      <c r="B85" s="3" t="s">
        <v>17093</v>
      </c>
      <c r="C85" s="3" t="s">
        <v>16916</v>
      </c>
      <c r="D85" s="3" t="s">
        <v>17095</v>
      </c>
      <c r="E85" s="3"/>
      <c r="F85" s="5" t="s">
        <v>18171</v>
      </c>
    </row>
    <row r="86" spans="1:6" x14ac:dyDescent="0.4">
      <c r="A86" s="3" t="s">
        <v>16917</v>
      </c>
      <c r="B86" s="3" t="s">
        <v>17095</v>
      </c>
      <c r="C86" s="3" t="s">
        <v>16831</v>
      </c>
      <c r="D86" s="3" t="s">
        <v>17093</v>
      </c>
      <c r="E86" s="3"/>
      <c r="F86" s="5" t="s">
        <v>18171</v>
      </c>
    </row>
    <row r="87" spans="1:6" x14ac:dyDescent="0.4">
      <c r="A87" s="3" t="s">
        <v>16918</v>
      </c>
      <c r="B87" s="3" t="s">
        <v>17095</v>
      </c>
      <c r="C87" s="3" t="s">
        <v>16876</v>
      </c>
      <c r="D87" s="3" t="s">
        <v>17095</v>
      </c>
      <c r="E87" s="3"/>
      <c r="F87" s="5" t="s">
        <v>18171</v>
      </c>
    </row>
    <row r="88" spans="1:6" x14ac:dyDescent="0.4">
      <c r="A88" s="3" t="s">
        <v>16919</v>
      </c>
      <c r="B88" s="3" t="s">
        <v>17095</v>
      </c>
      <c r="C88" s="3" t="s">
        <v>16919</v>
      </c>
      <c r="D88" s="3" t="s">
        <v>17095</v>
      </c>
      <c r="E88" s="3"/>
      <c r="F88" s="5" t="s">
        <v>18171</v>
      </c>
    </row>
    <row r="89" spans="1:6" x14ac:dyDescent="0.4">
      <c r="A89" s="3" t="s">
        <v>16920</v>
      </c>
      <c r="B89" s="3" t="s">
        <v>17095</v>
      </c>
      <c r="C89" s="3" t="s">
        <v>16921</v>
      </c>
      <c r="D89" s="3" t="s">
        <v>17093</v>
      </c>
      <c r="E89" s="3"/>
      <c r="F89" s="5" t="s">
        <v>18171</v>
      </c>
    </row>
    <row r="90" spans="1:6" x14ac:dyDescent="0.4">
      <c r="A90" s="3" t="s">
        <v>16922</v>
      </c>
      <c r="B90" s="3" t="s">
        <v>17098</v>
      </c>
      <c r="C90" s="3" t="s">
        <v>16923</v>
      </c>
      <c r="D90" s="3" t="s">
        <v>17095</v>
      </c>
      <c r="E90" s="3"/>
      <c r="F90" s="5" t="s">
        <v>18171</v>
      </c>
    </row>
    <row r="91" spans="1:6" x14ac:dyDescent="0.4">
      <c r="A91" s="3" t="s">
        <v>16924</v>
      </c>
      <c r="B91" s="3" t="s">
        <v>17093</v>
      </c>
      <c r="C91" s="3" t="s">
        <v>16811</v>
      </c>
      <c r="D91" s="3" t="s">
        <v>17095</v>
      </c>
      <c r="E91" s="3"/>
      <c r="F91" s="5" t="s">
        <v>18171</v>
      </c>
    </row>
    <row r="92" spans="1:6" x14ac:dyDescent="0.4">
      <c r="A92" s="3" t="s">
        <v>16925</v>
      </c>
      <c r="B92" s="3" t="s">
        <v>17093</v>
      </c>
      <c r="C92" s="3" t="s">
        <v>16925</v>
      </c>
      <c r="D92" s="3" t="s">
        <v>17093</v>
      </c>
      <c r="E92" s="3"/>
      <c r="F92" s="5" t="s">
        <v>18171</v>
      </c>
    </row>
    <row r="93" spans="1:6" x14ac:dyDescent="0.4">
      <c r="A93" s="3" t="s">
        <v>16926</v>
      </c>
      <c r="B93" s="3" t="s">
        <v>17094</v>
      </c>
      <c r="C93" s="3" t="s">
        <v>16927</v>
      </c>
      <c r="D93" s="3" t="s">
        <v>17095</v>
      </c>
      <c r="E93" s="3"/>
      <c r="F93" s="5" t="s">
        <v>18171</v>
      </c>
    </row>
    <row r="94" spans="1:6" x14ac:dyDescent="0.4">
      <c r="A94" s="1" t="s">
        <v>16928</v>
      </c>
      <c r="B94" s="1" t="s">
        <v>17095</v>
      </c>
      <c r="C94" s="1" t="s">
        <v>16929</v>
      </c>
      <c r="D94" s="1" t="s">
        <v>17095</v>
      </c>
      <c r="F94" s="2">
        <v>0.25800000000000001</v>
      </c>
    </row>
    <row r="95" spans="1:6" x14ac:dyDescent="0.4">
      <c r="A95" s="1" t="s">
        <v>16928</v>
      </c>
      <c r="B95" s="1" t="s">
        <v>17095</v>
      </c>
      <c r="C95" s="1" t="s">
        <v>16929</v>
      </c>
      <c r="D95" s="1" t="s">
        <v>17095</v>
      </c>
      <c r="F95" s="2">
        <v>0.25800000000000001</v>
      </c>
    </row>
    <row r="96" spans="1:6" x14ac:dyDescent="0.4">
      <c r="A96" s="3" t="s">
        <v>16928</v>
      </c>
      <c r="B96" s="3" t="s">
        <v>17095</v>
      </c>
      <c r="C96" s="3" t="s">
        <v>16930</v>
      </c>
      <c r="D96" s="3" t="s">
        <v>17095</v>
      </c>
      <c r="E96" s="3"/>
      <c r="F96" s="5" t="s">
        <v>18171</v>
      </c>
    </row>
    <row r="97" spans="1:6" x14ac:dyDescent="0.4">
      <c r="A97" s="3" t="s">
        <v>16931</v>
      </c>
      <c r="B97" s="3" t="s">
        <v>17095</v>
      </c>
      <c r="C97" s="3" t="s">
        <v>16932</v>
      </c>
      <c r="D97" s="3" t="s">
        <v>17095</v>
      </c>
      <c r="E97" s="3"/>
      <c r="F97" s="5" t="s">
        <v>18171</v>
      </c>
    </row>
    <row r="98" spans="1:6" x14ac:dyDescent="0.4">
      <c r="A98" s="3" t="s">
        <v>16933</v>
      </c>
      <c r="B98" s="3" t="s">
        <v>17093</v>
      </c>
      <c r="C98" s="3" t="s">
        <v>16830</v>
      </c>
      <c r="D98" s="3" t="s">
        <v>17093</v>
      </c>
      <c r="E98" s="3"/>
      <c r="F98" s="5" t="s">
        <v>18171</v>
      </c>
    </row>
    <row r="99" spans="1:6" x14ac:dyDescent="0.4">
      <c r="A99" s="3" t="s">
        <v>16857</v>
      </c>
      <c r="B99" s="3" t="s">
        <v>17095</v>
      </c>
      <c r="C99" s="3" t="s">
        <v>16837</v>
      </c>
      <c r="D99" s="3" t="s">
        <v>17095</v>
      </c>
      <c r="E99" s="3"/>
      <c r="F99" s="5" t="s">
        <v>18171</v>
      </c>
    </row>
    <row r="100" spans="1:6" x14ac:dyDescent="0.4">
      <c r="A100" s="3" t="s">
        <v>16934</v>
      </c>
      <c r="B100" s="3" t="s">
        <v>17093</v>
      </c>
      <c r="C100" s="3" t="s">
        <v>16935</v>
      </c>
      <c r="D100" s="3" t="s">
        <v>17095</v>
      </c>
      <c r="E100" s="3"/>
      <c r="F100" s="5" t="s">
        <v>18171</v>
      </c>
    </row>
    <row r="101" spans="1:6" x14ac:dyDescent="0.4">
      <c r="A101" s="1" t="s">
        <v>16936</v>
      </c>
      <c r="B101" s="1" t="s">
        <v>17095</v>
      </c>
      <c r="C101" s="1" t="s">
        <v>16937</v>
      </c>
      <c r="D101" s="1" t="s">
        <v>17095</v>
      </c>
      <c r="F101" s="2">
        <v>0.27900000000000003</v>
      </c>
    </row>
    <row r="102" spans="1:6" x14ac:dyDescent="0.4">
      <c r="A102" s="3" t="s">
        <v>16938</v>
      </c>
      <c r="B102" s="3" t="s">
        <v>17096</v>
      </c>
      <c r="C102" s="3" t="s">
        <v>16939</v>
      </c>
      <c r="D102" s="3" t="s">
        <v>17093</v>
      </c>
      <c r="E102" s="3"/>
      <c r="F102" s="5" t="s">
        <v>18171</v>
      </c>
    </row>
    <row r="103" spans="1:6" x14ac:dyDescent="0.4">
      <c r="A103" s="3" t="s">
        <v>16940</v>
      </c>
      <c r="B103" s="3" t="s">
        <v>17096</v>
      </c>
      <c r="C103" s="3" t="s">
        <v>16941</v>
      </c>
      <c r="D103" s="3" t="s">
        <v>17093</v>
      </c>
      <c r="E103" s="3"/>
      <c r="F103" s="5" t="s">
        <v>18171</v>
      </c>
    </row>
    <row r="104" spans="1:6" x14ac:dyDescent="0.4">
      <c r="A104" s="3" t="s">
        <v>16942</v>
      </c>
      <c r="B104" s="3" t="s">
        <v>17093</v>
      </c>
      <c r="C104" s="3" t="s">
        <v>16943</v>
      </c>
      <c r="D104" s="3" t="s">
        <v>17094</v>
      </c>
      <c r="E104" s="3"/>
      <c r="F104" s="5" t="s">
        <v>18171</v>
      </c>
    </row>
    <row r="105" spans="1:6" x14ac:dyDescent="0.4">
      <c r="A105" s="3" t="s">
        <v>16944</v>
      </c>
      <c r="B105" s="3" t="s">
        <v>17095</v>
      </c>
      <c r="C105" s="3" t="s">
        <v>16945</v>
      </c>
      <c r="D105" s="3" t="s">
        <v>17093</v>
      </c>
      <c r="E105" s="3"/>
      <c r="F105" s="5" t="s">
        <v>18171</v>
      </c>
    </row>
    <row r="106" spans="1:6" x14ac:dyDescent="0.4">
      <c r="A106" s="3" t="s">
        <v>16946</v>
      </c>
      <c r="B106" s="3" t="s">
        <v>17095</v>
      </c>
      <c r="C106" s="3" t="s">
        <v>16947</v>
      </c>
      <c r="D106" s="3" t="s">
        <v>17095</v>
      </c>
      <c r="E106" s="3"/>
      <c r="F106" s="5" t="s">
        <v>18171</v>
      </c>
    </row>
    <row r="107" spans="1:6" x14ac:dyDescent="0.4">
      <c r="A107" s="3" t="s">
        <v>16948</v>
      </c>
      <c r="B107" s="3" t="s">
        <v>17093</v>
      </c>
      <c r="C107" s="3" t="s">
        <v>16949</v>
      </c>
      <c r="D107" s="3" t="s">
        <v>17095</v>
      </c>
      <c r="E107" s="3"/>
      <c r="F107" s="5" t="s">
        <v>18171</v>
      </c>
    </row>
    <row r="108" spans="1:6" x14ac:dyDescent="0.4">
      <c r="A108" s="3" t="s">
        <v>16950</v>
      </c>
      <c r="B108" s="3" t="s">
        <v>17098</v>
      </c>
      <c r="C108" s="3" t="s">
        <v>16917</v>
      </c>
      <c r="D108" s="3" t="s">
        <v>17095</v>
      </c>
      <c r="E108" s="3"/>
      <c r="F108" s="5" t="s">
        <v>18171</v>
      </c>
    </row>
    <row r="109" spans="1:6" x14ac:dyDescent="0.4">
      <c r="A109" s="3" t="s">
        <v>16951</v>
      </c>
      <c r="B109" s="3" t="s">
        <v>17093</v>
      </c>
      <c r="C109" s="3" t="s">
        <v>16952</v>
      </c>
      <c r="D109" s="3" t="s">
        <v>17098</v>
      </c>
      <c r="E109" s="3"/>
      <c r="F109" s="5" t="s">
        <v>18171</v>
      </c>
    </row>
    <row r="110" spans="1:6" x14ac:dyDescent="0.4">
      <c r="A110" s="3" t="s">
        <v>16953</v>
      </c>
      <c r="B110" s="3" t="s">
        <v>17096</v>
      </c>
      <c r="C110" s="3" t="s">
        <v>16954</v>
      </c>
      <c r="D110" s="3" t="s">
        <v>17094</v>
      </c>
      <c r="E110" s="3"/>
      <c r="F110" s="5" t="s">
        <v>18171</v>
      </c>
    </row>
    <row r="111" spans="1:6" x14ac:dyDescent="0.4">
      <c r="A111" s="3" t="s">
        <v>16955</v>
      </c>
      <c r="B111" s="3" t="s">
        <v>17098</v>
      </c>
      <c r="C111" s="3" t="s">
        <v>16956</v>
      </c>
      <c r="D111" s="3" t="s">
        <v>17098</v>
      </c>
      <c r="E111" s="3"/>
      <c r="F111" s="5" t="s">
        <v>18171</v>
      </c>
    </row>
    <row r="112" spans="1:6" x14ac:dyDescent="0.4">
      <c r="A112" s="3" t="s">
        <v>16957</v>
      </c>
      <c r="B112" s="3" t="s">
        <v>17093</v>
      </c>
      <c r="C112" s="3" t="s">
        <v>16958</v>
      </c>
      <c r="D112" s="3" t="s">
        <v>17095</v>
      </c>
      <c r="E112" s="3"/>
      <c r="F112" s="5" t="s">
        <v>18171</v>
      </c>
    </row>
    <row r="113" spans="1:6" x14ac:dyDescent="0.4">
      <c r="A113" s="3" t="s">
        <v>16959</v>
      </c>
      <c r="B113" s="3" t="s">
        <v>17095</v>
      </c>
      <c r="C113" s="3" t="s">
        <v>16960</v>
      </c>
      <c r="D113" s="3" t="s">
        <v>17095</v>
      </c>
      <c r="E113" s="3"/>
      <c r="F113" s="5" t="s">
        <v>18171</v>
      </c>
    </row>
    <row r="114" spans="1:6" x14ac:dyDescent="0.4">
      <c r="A114" s="1" t="s">
        <v>16828</v>
      </c>
      <c r="B114" s="1" t="s">
        <v>17095</v>
      </c>
      <c r="C114" s="1" t="s">
        <v>16785</v>
      </c>
      <c r="D114" s="1" t="s">
        <v>17095</v>
      </c>
      <c r="F114" s="2">
        <v>0.26500000000000001</v>
      </c>
    </row>
    <row r="115" spans="1:6" x14ac:dyDescent="0.4">
      <c r="A115" s="3" t="s">
        <v>16961</v>
      </c>
      <c r="B115" s="3" t="s">
        <v>17093</v>
      </c>
      <c r="C115" s="3" t="s">
        <v>16962</v>
      </c>
      <c r="D115" s="3" t="s">
        <v>17098</v>
      </c>
      <c r="E115" s="3"/>
      <c r="F115" s="5" t="s">
        <v>18171</v>
      </c>
    </row>
    <row r="116" spans="1:6" x14ac:dyDescent="0.4">
      <c r="A116" s="3" t="s">
        <v>16893</v>
      </c>
      <c r="B116" s="3" t="s">
        <v>17093</v>
      </c>
      <c r="C116" s="3" t="s">
        <v>16963</v>
      </c>
      <c r="D116" s="3" t="s">
        <v>17098</v>
      </c>
      <c r="E116" s="3"/>
      <c r="F116" s="5" t="s">
        <v>18171</v>
      </c>
    </row>
    <row r="117" spans="1:6" x14ac:dyDescent="0.4">
      <c r="A117" s="3" t="s">
        <v>16964</v>
      </c>
      <c r="B117" s="3" t="s">
        <v>17095</v>
      </c>
      <c r="C117" s="3" t="s">
        <v>16965</v>
      </c>
      <c r="D117" s="3" t="s">
        <v>17095</v>
      </c>
      <c r="E117" s="3"/>
      <c r="F117" s="5" t="s">
        <v>18171</v>
      </c>
    </row>
    <row r="118" spans="1:6" x14ac:dyDescent="0.4">
      <c r="A118" s="3" t="s">
        <v>16938</v>
      </c>
      <c r="B118" s="3" t="s">
        <v>17096</v>
      </c>
      <c r="C118" s="3" t="s">
        <v>16966</v>
      </c>
      <c r="D118" s="3" t="s">
        <v>17095</v>
      </c>
      <c r="E118" s="3"/>
      <c r="F118" s="5" t="s">
        <v>18171</v>
      </c>
    </row>
    <row r="119" spans="1:6" x14ac:dyDescent="0.4">
      <c r="A119" s="3" t="s">
        <v>16967</v>
      </c>
      <c r="B119" s="3" t="s">
        <v>17095</v>
      </c>
      <c r="C119" s="3" t="s">
        <v>16889</v>
      </c>
      <c r="D119" s="3" t="s">
        <v>17095</v>
      </c>
      <c r="E119" s="3"/>
      <c r="F119" s="5" t="s">
        <v>18171</v>
      </c>
    </row>
    <row r="120" spans="1:6" x14ac:dyDescent="0.4">
      <c r="A120" s="1" t="s">
        <v>16968</v>
      </c>
      <c r="B120" s="1" t="s">
        <v>17095</v>
      </c>
      <c r="C120" s="1" t="s">
        <v>16969</v>
      </c>
      <c r="D120" s="1" t="s">
        <v>17093</v>
      </c>
      <c r="F120" s="2">
        <v>0.24099999999999999</v>
      </c>
    </row>
    <row r="121" spans="1:6" x14ac:dyDescent="0.4">
      <c r="A121" s="3" t="s">
        <v>16970</v>
      </c>
      <c r="B121" s="3" t="s">
        <v>17096</v>
      </c>
      <c r="C121" s="3" t="s">
        <v>16891</v>
      </c>
      <c r="D121" s="3" t="s">
        <v>17094</v>
      </c>
      <c r="E121" s="3"/>
      <c r="F121" s="5" t="s">
        <v>18171</v>
      </c>
    </row>
    <row r="122" spans="1:6" x14ac:dyDescent="0.4">
      <c r="A122" s="1" t="s">
        <v>16971</v>
      </c>
      <c r="B122" s="1" t="s">
        <v>17093</v>
      </c>
      <c r="C122" s="1" t="s">
        <v>16972</v>
      </c>
      <c r="D122" s="1" t="s">
        <v>17093</v>
      </c>
      <c r="F122" s="2">
        <v>0.999</v>
      </c>
    </row>
    <row r="123" spans="1:6" x14ac:dyDescent="0.4">
      <c r="A123" s="1" t="s">
        <v>16973</v>
      </c>
      <c r="B123" s="1" t="s">
        <v>17095</v>
      </c>
      <c r="C123" s="1" t="s">
        <v>16974</v>
      </c>
      <c r="D123" s="1" t="s">
        <v>17095</v>
      </c>
      <c r="F123" s="2">
        <v>0.81200000000000006</v>
      </c>
    </row>
    <row r="124" spans="1:6" x14ac:dyDescent="0.4">
      <c r="A124" s="1" t="s">
        <v>16857</v>
      </c>
      <c r="B124" s="1" t="s">
        <v>17095</v>
      </c>
      <c r="C124" s="1" t="s">
        <v>16876</v>
      </c>
      <c r="D124" s="1" t="s">
        <v>17095</v>
      </c>
      <c r="F124" s="2">
        <v>0.38200000000000001</v>
      </c>
    </row>
    <row r="125" spans="1:6" x14ac:dyDescent="0.4">
      <c r="A125" s="3" t="s">
        <v>16874</v>
      </c>
      <c r="B125" s="3" t="s">
        <v>17095</v>
      </c>
      <c r="C125" s="3" t="s">
        <v>16975</v>
      </c>
      <c r="D125" s="3" t="s">
        <v>17097</v>
      </c>
      <c r="E125" s="3"/>
      <c r="F125" s="5" t="s">
        <v>18171</v>
      </c>
    </row>
    <row r="126" spans="1:6" x14ac:dyDescent="0.4">
      <c r="A126" s="1" t="s">
        <v>16874</v>
      </c>
      <c r="B126" s="1" t="s">
        <v>17095</v>
      </c>
      <c r="C126" s="1" t="s">
        <v>16976</v>
      </c>
      <c r="D126" s="1" t="s">
        <v>17095</v>
      </c>
      <c r="F126" s="2">
        <v>0.61299999999999999</v>
      </c>
    </row>
    <row r="127" spans="1:6" x14ac:dyDescent="0.4">
      <c r="A127" s="1" t="s">
        <v>16977</v>
      </c>
      <c r="B127" s="1" t="s">
        <v>17095</v>
      </c>
      <c r="C127" s="1" t="s">
        <v>16978</v>
      </c>
      <c r="D127" s="1" t="s">
        <v>17095</v>
      </c>
      <c r="F127" s="2">
        <v>0.44900000000000001</v>
      </c>
    </row>
    <row r="128" spans="1:6" x14ac:dyDescent="0.4">
      <c r="A128" s="3" t="s">
        <v>16979</v>
      </c>
      <c r="B128" s="3" t="s">
        <v>17093</v>
      </c>
      <c r="C128" s="3" t="s">
        <v>16939</v>
      </c>
      <c r="D128" s="3" t="s">
        <v>17093</v>
      </c>
      <c r="E128" s="3"/>
      <c r="F128" s="5" t="s">
        <v>18171</v>
      </c>
    </row>
    <row r="129" spans="1:6" x14ac:dyDescent="0.4">
      <c r="A129" s="3" t="s">
        <v>16980</v>
      </c>
      <c r="B129" s="3" t="s">
        <v>17095</v>
      </c>
      <c r="C129" s="3" t="s">
        <v>16981</v>
      </c>
      <c r="D129" s="3" t="s">
        <v>17095</v>
      </c>
      <c r="E129" s="3"/>
      <c r="F129" s="5" t="s">
        <v>18171</v>
      </c>
    </row>
    <row r="130" spans="1:6" x14ac:dyDescent="0.4">
      <c r="A130" s="1" t="s">
        <v>16982</v>
      </c>
      <c r="B130" s="1" t="s">
        <v>17093</v>
      </c>
      <c r="C130" s="1" t="s">
        <v>16849</v>
      </c>
      <c r="D130" s="1" t="s">
        <v>17093</v>
      </c>
      <c r="F130" s="2">
        <v>0.999</v>
      </c>
    </row>
    <row r="131" spans="1:6" x14ac:dyDescent="0.4">
      <c r="A131" s="3" t="s">
        <v>16983</v>
      </c>
      <c r="B131" s="3" t="s">
        <v>17095</v>
      </c>
      <c r="C131" s="3" t="s">
        <v>16984</v>
      </c>
      <c r="D131" s="3" t="s">
        <v>17095</v>
      </c>
      <c r="E131" s="3"/>
      <c r="F131" s="5" t="s">
        <v>18171</v>
      </c>
    </row>
    <row r="132" spans="1:6" x14ac:dyDescent="0.4">
      <c r="A132" s="3" t="s">
        <v>16983</v>
      </c>
      <c r="B132" s="3" t="s">
        <v>17095</v>
      </c>
      <c r="C132" s="3" t="s">
        <v>16985</v>
      </c>
      <c r="D132" s="3" t="s">
        <v>17095</v>
      </c>
      <c r="E132" s="3"/>
      <c r="F132" s="5" t="s">
        <v>18171</v>
      </c>
    </row>
    <row r="133" spans="1:6" x14ac:dyDescent="0.4">
      <c r="A133" s="3" t="s">
        <v>16986</v>
      </c>
      <c r="B133" s="3" t="s">
        <v>17096</v>
      </c>
      <c r="C133" s="3" t="s">
        <v>16858</v>
      </c>
      <c r="D133" s="3" t="s">
        <v>17097</v>
      </c>
      <c r="F133" s="2">
        <v>0.21299999999999999</v>
      </c>
    </row>
    <row r="134" spans="1:6" x14ac:dyDescent="0.4">
      <c r="A134" s="3" t="s">
        <v>16986</v>
      </c>
      <c r="B134" s="3" t="s">
        <v>17096</v>
      </c>
      <c r="C134" s="3" t="s">
        <v>16858</v>
      </c>
      <c r="D134" s="3" t="s">
        <v>17097</v>
      </c>
      <c r="F134" s="2">
        <v>0.21299999999999999</v>
      </c>
    </row>
    <row r="135" spans="1:6" x14ac:dyDescent="0.4">
      <c r="A135" s="3" t="s">
        <v>16987</v>
      </c>
      <c r="B135" s="3" t="s">
        <v>17095</v>
      </c>
      <c r="C135" s="3" t="s">
        <v>16988</v>
      </c>
      <c r="D135" s="3" t="s">
        <v>17095</v>
      </c>
      <c r="E135" s="3"/>
      <c r="F135" s="5" t="s">
        <v>18171</v>
      </c>
    </row>
    <row r="136" spans="1:6" x14ac:dyDescent="0.4">
      <c r="A136" s="3" t="s">
        <v>16929</v>
      </c>
      <c r="B136" s="3" t="s">
        <v>17095</v>
      </c>
      <c r="C136" s="3" t="s">
        <v>16989</v>
      </c>
      <c r="D136" s="3" t="s">
        <v>17095</v>
      </c>
      <c r="E136" s="3"/>
      <c r="F136" s="5" t="s">
        <v>18171</v>
      </c>
    </row>
    <row r="137" spans="1:6" x14ac:dyDescent="0.4">
      <c r="A137" s="3" t="s">
        <v>16990</v>
      </c>
      <c r="B137" s="3" t="s">
        <v>17093</v>
      </c>
      <c r="C137" s="3" t="s">
        <v>16991</v>
      </c>
      <c r="D137" s="3" t="s">
        <v>17095</v>
      </c>
      <c r="E137" s="3"/>
      <c r="F137" s="5" t="s">
        <v>18171</v>
      </c>
    </row>
    <row r="138" spans="1:6" x14ac:dyDescent="0.4">
      <c r="A138" s="3" t="s">
        <v>16992</v>
      </c>
      <c r="B138" s="3" t="s">
        <v>17093</v>
      </c>
      <c r="C138" s="3" t="s">
        <v>16993</v>
      </c>
      <c r="D138" s="3" t="s">
        <v>17095</v>
      </c>
      <c r="E138" s="3"/>
      <c r="F138" s="5" t="s">
        <v>18171</v>
      </c>
    </row>
    <row r="139" spans="1:6" x14ac:dyDescent="0.4">
      <c r="A139" s="3" t="s">
        <v>16994</v>
      </c>
      <c r="B139" s="3" t="s">
        <v>17096</v>
      </c>
      <c r="C139" s="3" t="s">
        <v>16995</v>
      </c>
      <c r="D139" s="3" t="s">
        <v>18163</v>
      </c>
      <c r="E139" s="3"/>
      <c r="F139" s="5" t="s">
        <v>18171</v>
      </c>
    </row>
    <row r="140" spans="1:6" x14ac:dyDescent="0.4">
      <c r="A140" s="3" t="s">
        <v>16918</v>
      </c>
      <c r="B140" s="3" t="s">
        <v>17095</v>
      </c>
      <c r="C140" s="3" t="s">
        <v>16937</v>
      </c>
      <c r="D140" s="3" t="s">
        <v>17095</v>
      </c>
      <c r="E140" s="3"/>
      <c r="F140" s="5" t="s">
        <v>18171</v>
      </c>
    </row>
    <row r="141" spans="1:6" x14ac:dyDescent="0.4">
      <c r="A141" s="3" t="s">
        <v>16880</v>
      </c>
      <c r="B141" s="3" t="s">
        <v>17095</v>
      </c>
      <c r="C141" s="3" t="s">
        <v>16996</v>
      </c>
      <c r="D141" s="3" t="s">
        <v>17098</v>
      </c>
      <c r="E141" s="3"/>
      <c r="F141" s="5" t="s">
        <v>18171</v>
      </c>
    </row>
    <row r="142" spans="1:6" x14ac:dyDescent="0.4">
      <c r="A142" s="3" t="s">
        <v>16997</v>
      </c>
      <c r="B142" s="3" t="s">
        <v>17093</v>
      </c>
      <c r="C142" s="3" t="s">
        <v>16998</v>
      </c>
      <c r="D142" s="3" t="s">
        <v>17095</v>
      </c>
      <c r="E142" s="3"/>
      <c r="F142" s="5" t="s">
        <v>18171</v>
      </c>
    </row>
    <row r="143" spans="1:6" x14ac:dyDescent="0.4">
      <c r="A143" s="3" t="s">
        <v>16999</v>
      </c>
      <c r="B143" s="3" t="s">
        <v>17095</v>
      </c>
      <c r="C143" s="3" t="s">
        <v>16788</v>
      </c>
      <c r="D143" s="3" t="s">
        <v>17095</v>
      </c>
      <c r="E143" s="3"/>
      <c r="F143" s="5" t="s">
        <v>18171</v>
      </c>
    </row>
    <row r="144" spans="1:6" x14ac:dyDescent="0.4">
      <c r="A144" s="3" t="s">
        <v>17000</v>
      </c>
      <c r="B144" s="3" t="s">
        <v>17095</v>
      </c>
      <c r="C144" s="3" t="s">
        <v>17001</v>
      </c>
      <c r="D144" s="3" t="s">
        <v>17098</v>
      </c>
      <c r="E144" s="3"/>
      <c r="F144" s="5" t="s">
        <v>18171</v>
      </c>
    </row>
    <row r="145" spans="1:6" x14ac:dyDescent="0.4">
      <c r="A145" s="1" t="s">
        <v>17002</v>
      </c>
      <c r="B145" s="1" t="s">
        <v>17093</v>
      </c>
      <c r="C145" s="1" t="s">
        <v>17003</v>
      </c>
      <c r="D145" s="1" t="s">
        <v>17095</v>
      </c>
      <c r="F145" s="2">
        <v>0.39300000000000002</v>
      </c>
    </row>
    <row r="146" spans="1:6" x14ac:dyDescent="0.4">
      <c r="A146" s="3" t="s">
        <v>17004</v>
      </c>
      <c r="B146" s="3" t="s">
        <v>17093</v>
      </c>
      <c r="C146" s="3" t="s">
        <v>17005</v>
      </c>
      <c r="D146" s="3" t="s">
        <v>17093</v>
      </c>
      <c r="E146" s="3"/>
      <c r="F146" s="5" t="s">
        <v>18171</v>
      </c>
    </row>
    <row r="147" spans="1:6" x14ac:dyDescent="0.4">
      <c r="A147" s="1" t="s">
        <v>17006</v>
      </c>
      <c r="B147" s="1" t="s">
        <v>17095</v>
      </c>
      <c r="C147" s="1" t="s">
        <v>17007</v>
      </c>
      <c r="D147" s="1" t="s">
        <v>17093</v>
      </c>
      <c r="F147" s="2">
        <v>0.34799999999999998</v>
      </c>
    </row>
    <row r="148" spans="1:6" x14ac:dyDescent="0.4">
      <c r="A148" s="1" t="s">
        <v>17008</v>
      </c>
      <c r="B148" s="1" t="s">
        <v>17095</v>
      </c>
      <c r="C148" s="1" t="s">
        <v>17007</v>
      </c>
      <c r="D148" s="1" t="s">
        <v>17093</v>
      </c>
      <c r="F148" s="2">
        <v>0.45600000000000002</v>
      </c>
    </row>
    <row r="149" spans="1:6" x14ac:dyDescent="0.4">
      <c r="A149" s="3" t="s">
        <v>17009</v>
      </c>
      <c r="B149" s="3" t="s">
        <v>17095</v>
      </c>
      <c r="C149" s="3" t="s">
        <v>16895</v>
      </c>
      <c r="D149" s="3" t="s">
        <v>17095</v>
      </c>
      <c r="E149" s="3"/>
      <c r="F149" s="5" t="s">
        <v>18171</v>
      </c>
    </row>
    <row r="150" spans="1:6" x14ac:dyDescent="0.4">
      <c r="A150" s="3" t="s">
        <v>17010</v>
      </c>
      <c r="B150" s="3" t="s">
        <v>17093</v>
      </c>
      <c r="C150" s="3" t="s">
        <v>17011</v>
      </c>
      <c r="D150" s="3" t="s">
        <v>17095</v>
      </c>
      <c r="E150" s="3"/>
      <c r="F150" s="5" t="s">
        <v>18171</v>
      </c>
    </row>
    <row r="151" spans="1:6" x14ac:dyDescent="0.4">
      <c r="A151" s="3" t="s">
        <v>17012</v>
      </c>
      <c r="B151" s="3" t="s">
        <v>17095</v>
      </c>
      <c r="C151" s="3" t="s">
        <v>17013</v>
      </c>
      <c r="D151" s="3" t="s">
        <v>17095</v>
      </c>
      <c r="E151" s="3"/>
      <c r="F151" s="5" t="s">
        <v>18171</v>
      </c>
    </row>
    <row r="152" spans="1:6" x14ac:dyDescent="0.4">
      <c r="A152" s="1" t="s">
        <v>17014</v>
      </c>
      <c r="B152" s="1" t="s">
        <v>17095</v>
      </c>
      <c r="C152" s="1" t="s">
        <v>17015</v>
      </c>
      <c r="D152" s="1" t="s">
        <v>17096</v>
      </c>
      <c r="F152" s="2">
        <v>0.22500000000000001</v>
      </c>
    </row>
    <row r="153" spans="1:6" x14ac:dyDescent="0.4">
      <c r="A153" s="1" t="s">
        <v>17016</v>
      </c>
      <c r="B153" s="1" t="s">
        <v>17098</v>
      </c>
      <c r="C153" s="1" t="s">
        <v>17017</v>
      </c>
      <c r="D153" s="1" t="s">
        <v>17093</v>
      </c>
      <c r="F153" s="2">
        <v>0.38800000000000001</v>
      </c>
    </row>
    <row r="154" spans="1:6" x14ac:dyDescent="0.4">
      <c r="A154" s="3" t="s">
        <v>17018</v>
      </c>
      <c r="B154" s="3" t="s">
        <v>17095</v>
      </c>
      <c r="C154" s="3" t="s">
        <v>17019</v>
      </c>
      <c r="D154" s="3" t="s">
        <v>17095</v>
      </c>
      <c r="E154" s="3"/>
      <c r="F154" s="5" t="s">
        <v>18171</v>
      </c>
    </row>
    <row r="155" spans="1:6" x14ac:dyDescent="0.4">
      <c r="A155" s="3" t="s">
        <v>17020</v>
      </c>
      <c r="B155" s="3" t="s">
        <v>17093</v>
      </c>
      <c r="C155" s="3" t="s">
        <v>16818</v>
      </c>
      <c r="D155" s="3" t="s">
        <v>17095</v>
      </c>
      <c r="E155" s="3"/>
      <c r="F155" s="5" t="s">
        <v>18171</v>
      </c>
    </row>
    <row r="156" spans="1:6" x14ac:dyDescent="0.4">
      <c r="A156" s="3" t="s">
        <v>17021</v>
      </c>
      <c r="B156" s="3" t="s">
        <v>17096</v>
      </c>
      <c r="C156" s="3" t="s">
        <v>17022</v>
      </c>
      <c r="D156" s="3" t="s">
        <v>17093</v>
      </c>
      <c r="E156" s="3"/>
      <c r="F156" s="5" t="s">
        <v>18171</v>
      </c>
    </row>
    <row r="157" spans="1:6" x14ac:dyDescent="0.4">
      <c r="A157" s="1" t="s">
        <v>16813</v>
      </c>
      <c r="B157" s="1" t="s">
        <v>17095</v>
      </c>
      <c r="C157" s="1" t="s">
        <v>16865</v>
      </c>
      <c r="D157" s="1" t="s">
        <v>17095</v>
      </c>
      <c r="F157" s="2">
        <v>0.56399999999999995</v>
      </c>
    </row>
    <row r="158" spans="1:6" x14ac:dyDescent="0.4">
      <c r="A158" s="3" t="s">
        <v>16813</v>
      </c>
      <c r="B158" s="3" t="s">
        <v>17095</v>
      </c>
      <c r="C158" s="3" t="s">
        <v>17023</v>
      </c>
      <c r="D158" s="3" t="s">
        <v>17095</v>
      </c>
      <c r="E158" s="3"/>
      <c r="F158" s="5" t="s">
        <v>18171</v>
      </c>
    </row>
    <row r="159" spans="1:6" x14ac:dyDescent="0.4">
      <c r="A159" s="3" t="s">
        <v>17024</v>
      </c>
      <c r="B159" s="3" t="s">
        <v>17093</v>
      </c>
      <c r="C159" s="3" t="s">
        <v>16822</v>
      </c>
      <c r="D159" s="3" t="s">
        <v>17095</v>
      </c>
      <c r="E159" s="3"/>
      <c r="F159" s="5" t="s">
        <v>18171</v>
      </c>
    </row>
    <row r="160" spans="1:6" x14ac:dyDescent="0.4">
      <c r="A160" s="1" t="s">
        <v>17025</v>
      </c>
      <c r="B160" s="1" t="s">
        <v>17095</v>
      </c>
      <c r="C160" s="1" t="s">
        <v>17026</v>
      </c>
      <c r="D160" s="1" t="s">
        <v>17093</v>
      </c>
      <c r="F160" s="2">
        <v>0.183</v>
      </c>
    </row>
    <row r="161" spans="1:6" x14ac:dyDescent="0.4">
      <c r="A161" s="3" t="s">
        <v>16805</v>
      </c>
      <c r="B161" s="3" t="s">
        <v>17095</v>
      </c>
      <c r="C161" s="3" t="s">
        <v>17027</v>
      </c>
      <c r="D161" s="3" t="s">
        <v>17095</v>
      </c>
      <c r="E161" s="3"/>
      <c r="F161" s="5" t="s">
        <v>18171</v>
      </c>
    </row>
    <row r="162" spans="1:6" x14ac:dyDescent="0.4">
      <c r="A162" s="1" t="s">
        <v>17028</v>
      </c>
      <c r="B162" s="1" t="s">
        <v>17095</v>
      </c>
      <c r="C162" s="1" t="s">
        <v>16832</v>
      </c>
      <c r="D162" s="1" t="s">
        <v>17095</v>
      </c>
      <c r="F162" s="2">
        <v>0.22700000000000001</v>
      </c>
    </row>
    <row r="163" spans="1:6" x14ac:dyDescent="0.4">
      <c r="A163" s="3" t="s">
        <v>17029</v>
      </c>
      <c r="B163" s="3" t="s">
        <v>17094</v>
      </c>
      <c r="C163" s="3" t="s">
        <v>17030</v>
      </c>
      <c r="D163" s="3" t="s">
        <v>17093</v>
      </c>
      <c r="E163" s="3"/>
      <c r="F163" s="5" t="s">
        <v>18171</v>
      </c>
    </row>
    <row r="164" spans="1:6" x14ac:dyDescent="0.4">
      <c r="A164" s="3" t="s">
        <v>17031</v>
      </c>
      <c r="B164" s="3" t="s">
        <v>17098</v>
      </c>
      <c r="C164" s="3" t="s">
        <v>17032</v>
      </c>
      <c r="D164" s="3" t="s">
        <v>17095</v>
      </c>
      <c r="E164" s="3"/>
      <c r="F164" s="5" t="s">
        <v>18171</v>
      </c>
    </row>
    <row r="165" spans="1:6" x14ac:dyDescent="0.4">
      <c r="A165" s="3" t="s">
        <v>17033</v>
      </c>
      <c r="B165" s="3" t="s">
        <v>17095</v>
      </c>
      <c r="C165" s="3" t="s">
        <v>17034</v>
      </c>
      <c r="D165" s="3" t="s">
        <v>17097</v>
      </c>
      <c r="E165" s="3"/>
      <c r="F165" s="5" t="s">
        <v>18171</v>
      </c>
    </row>
    <row r="166" spans="1:6" x14ac:dyDescent="0.4">
      <c r="A166" s="3" t="s">
        <v>17033</v>
      </c>
      <c r="B166" s="3" t="s">
        <v>17095</v>
      </c>
      <c r="C166" s="3" t="s">
        <v>17035</v>
      </c>
      <c r="D166" s="3" t="s">
        <v>17095</v>
      </c>
      <c r="E166" s="3"/>
      <c r="F166" s="5" t="s">
        <v>18171</v>
      </c>
    </row>
    <row r="167" spans="1:6" x14ac:dyDescent="0.4">
      <c r="A167" s="1" t="s">
        <v>17036</v>
      </c>
      <c r="B167" s="1" t="s">
        <v>17093</v>
      </c>
      <c r="C167" s="1" t="s">
        <v>17037</v>
      </c>
      <c r="D167" s="1" t="s">
        <v>17095</v>
      </c>
      <c r="F167" s="2">
        <v>0.71399999999999997</v>
      </c>
    </row>
    <row r="168" spans="1:6" x14ac:dyDescent="0.4">
      <c r="A168" s="3" t="s">
        <v>17038</v>
      </c>
      <c r="B168" s="3" t="s">
        <v>17095</v>
      </c>
      <c r="C168" s="3" t="s">
        <v>16973</v>
      </c>
      <c r="D168" s="3" t="s">
        <v>17095</v>
      </c>
      <c r="E168" s="3"/>
      <c r="F168" s="5" t="s">
        <v>18171</v>
      </c>
    </row>
    <row r="169" spans="1:6" x14ac:dyDescent="0.4">
      <c r="A169" s="1" t="s">
        <v>17039</v>
      </c>
      <c r="B169" s="1" t="s">
        <v>17095</v>
      </c>
      <c r="C169" s="1" t="s">
        <v>17040</v>
      </c>
      <c r="D169" s="1" t="s">
        <v>17095</v>
      </c>
      <c r="F169" s="2">
        <v>0.216</v>
      </c>
    </row>
    <row r="170" spans="1:6" x14ac:dyDescent="0.4">
      <c r="A170" s="3" t="s">
        <v>17041</v>
      </c>
      <c r="B170" s="3" t="s">
        <v>17098</v>
      </c>
      <c r="C170" s="3" t="s">
        <v>16813</v>
      </c>
      <c r="D170" s="3" t="s">
        <v>17095</v>
      </c>
      <c r="E170" s="3"/>
      <c r="F170" s="5" t="s">
        <v>18171</v>
      </c>
    </row>
    <row r="171" spans="1:6" x14ac:dyDescent="0.4">
      <c r="A171" s="3" t="s">
        <v>17042</v>
      </c>
      <c r="B171" s="3" t="s">
        <v>17095</v>
      </c>
      <c r="C171" s="3" t="s">
        <v>16998</v>
      </c>
      <c r="D171" s="3" t="s">
        <v>17095</v>
      </c>
      <c r="E171" s="3"/>
      <c r="F171" s="5" t="s">
        <v>18171</v>
      </c>
    </row>
    <row r="172" spans="1:6" x14ac:dyDescent="0.4">
      <c r="A172" s="3" t="s">
        <v>16805</v>
      </c>
      <c r="B172" s="3" t="s">
        <v>17095</v>
      </c>
      <c r="C172" s="3" t="s">
        <v>17043</v>
      </c>
      <c r="D172" s="3" t="s">
        <v>17098</v>
      </c>
      <c r="E172" s="3"/>
      <c r="F172" s="5" t="s">
        <v>18171</v>
      </c>
    </row>
    <row r="173" spans="1:6" x14ac:dyDescent="0.4">
      <c r="A173" s="3" t="s">
        <v>16854</v>
      </c>
      <c r="B173" s="3" t="s">
        <v>17095</v>
      </c>
      <c r="C173" s="3" t="s">
        <v>17044</v>
      </c>
      <c r="D173" s="3" t="s">
        <v>17095</v>
      </c>
      <c r="E173" s="3"/>
      <c r="F173" s="5" t="s">
        <v>18171</v>
      </c>
    </row>
    <row r="174" spans="1:6" x14ac:dyDescent="0.4">
      <c r="A174" s="1" t="s">
        <v>16786</v>
      </c>
      <c r="B174" s="1" t="s">
        <v>17093</v>
      </c>
      <c r="C174" s="1" t="s">
        <v>16787</v>
      </c>
      <c r="D174" s="1" t="s">
        <v>17093</v>
      </c>
      <c r="F174" s="2">
        <v>0.999</v>
      </c>
    </row>
    <row r="175" spans="1:6" x14ac:dyDescent="0.4">
      <c r="A175" s="3" t="s">
        <v>17045</v>
      </c>
      <c r="B175" s="3" t="s">
        <v>17095</v>
      </c>
      <c r="C175" s="3" t="s">
        <v>17046</v>
      </c>
      <c r="D175" s="3" t="s">
        <v>17095</v>
      </c>
      <c r="E175" s="3"/>
      <c r="F175" s="5" t="s">
        <v>18171</v>
      </c>
    </row>
    <row r="176" spans="1:6" x14ac:dyDescent="0.4">
      <c r="A176" s="3" t="s">
        <v>17047</v>
      </c>
      <c r="B176" s="3" t="s">
        <v>17095</v>
      </c>
      <c r="C176" s="3" t="s">
        <v>17048</v>
      </c>
      <c r="D176" s="3" t="s">
        <v>17098</v>
      </c>
      <c r="E176" s="3"/>
      <c r="F176" s="5" t="s">
        <v>18171</v>
      </c>
    </row>
    <row r="177" spans="1:6" x14ac:dyDescent="0.4">
      <c r="A177" s="3" t="s">
        <v>17049</v>
      </c>
      <c r="B177" s="3" t="s">
        <v>17093</v>
      </c>
      <c r="C177" s="3" t="s">
        <v>17050</v>
      </c>
      <c r="D177" s="3" t="s">
        <v>17095</v>
      </c>
      <c r="E177" s="3"/>
      <c r="F177" s="5" t="s">
        <v>18171</v>
      </c>
    </row>
    <row r="178" spans="1:6" x14ac:dyDescent="0.4">
      <c r="A178" s="1" t="s">
        <v>17051</v>
      </c>
      <c r="B178" s="1" t="s">
        <v>17093</v>
      </c>
      <c r="C178" s="1" t="s">
        <v>17052</v>
      </c>
      <c r="D178" s="1" t="s">
        <v>17095</v>
      </c>
      <c r="F178" s="2">
        <v>0.192</v>
      </c>
    </row>
    <row r="179" spans="1:6" x14ac:dyDescent="0.4">
      <c r="A179" s="3" t="s">
        <v>16879</v>
      </c>
      <c r="B179" s="3" t="s">
        <v>17095</v>
      </c>
      <c r="C179" s="3" t="s">
        <v>17053</v>
      </c>
      <c r="D179" s="3" t="s">
        <v>17093</v>
      </c>
      <c r="E179" s="3"/>
      <c r="F179" s="5" t="s">
        <v>18171</v>
      </c>
    </row>
    <row r="180" spans="1:6" x14ac:dyDescent="0.4">
      <c r="A180" s="3" t="s">
        <v>16954</v>
      </c>
      <c r="B180" s="3" t="s">
        <v>17094</v>
      </c>
      <c r="C180" s="3" t="s">
        <v>17054</v>
      </c>
      <c r="D180" s="3" t="s">
        <v>17095</v>
      </c>
      <c r="E180" s="3"/>
      <c r="F180" s="5" t="s">
        <v>18171</v>
      </c>
    </row>
    <row r="181" spans="1:6" x14ac:dyDescent="0.4">
      <c r="A181" s="3" t="s">
        <v>17052</v>
      </c>
      <c r="B181" s="3" t="s">
        <v>17095</v>
      </c>
      <c r="C181" s="3" t="s">
        <v>17043</v>
      </c>
      <c r="D181" s="3" t="s">
        <v>17098</v>
      </c>
      <c r="E181" s="3"/>
      <c r="F181" s="5" t="s">
        <v>18171</v>
      </c>
    </row>
    <row r="182" spans="1:6" x14ac:dyDescent="0.4">
      <c r="A182" s="1" t="s">
        <v>17037</v>
      </c>
      <c r="B182" s="1" t="s">
        <v>17095</v>
      </c>
      <c r="C182" s="1" t="s">
        <v>17055</v>
      </c>
      <c r="D182" s="1" t="s">
        <v>17095</v>
      </c>
      <c r="F182" s="2">
        <v>0.999</v>
      </c>
    </row>
    <row r="183" spans="1:6" x14ac:dyDescent="0.4">
      <c r="A183" s="1" t="s">
        <v>16893</v>
      </c>
      <c r="B183" s="1" t="s">
        <v>17093</v>
      </c>
      <c r="C183" s="1" t="s">
        <v>16972</v>
      </c>
      <c r="D183" s="1" t="s">
        <v>17093</v>
      </c>
      <c r="F183" s="2">
        <v>0.999</v>
      </c>
    </row>
    <row r="184" spans="1:6" x14ac:dyDescent="0.4">
      <c r="A184" s="1" t="s">
        <v>17037</v>
      </c>
      <c r="B184" s="1" t="s">
        <v>17095</v>
      </c>
      <c r="C184" s="1" t="s">
        <v>16846</v>
      </c>
      <c r="D184" s="1" t="s">
        <v>17095</v>
      </c>
      <c r="F184" s="2">
        <v>0.79300000000000004</v>
      </c>
    </row>
    <row r="185" spans="1:6" x14ac:dyDescent="0.4">
      <c r="A185" s="3" t="s">
        <v>17017</v>
      </c>
      <c r="B185" s="3" t="s">
        <v>17093</v>
      </c>
      <c r="C185" s="3" t="s">
        <v>16923</v>
      </c>
      <c r="D185" s="3" t="s">
        <v>17095</v>
      </c>
      <c r="E185" s="3"/>
      <c r="F185" s="5" t="s">
        <v>18171</v>
      </c>
    </row>
    <row r="186" spans="1:6" x14ac:dyDescent="0.4">
      <c r="A186" s="3" t="s">
        <v>17056</v>
      </c>
      <c r="B186" s="3" t="s">
        <v>17095</v>
      </c>
      <c r="C186" s="3" t="s">
        <v>16850</v>
      </c>
      <c r="D186" s="3" t="s">
        <v>17096</v>
      </c>
      <c r="E186" s="3"/>
      <c r="F186" s="5" t="s">
        <v>18171</v>
      </c>
    </row>
    <row r="187" spans="1:6" x14ac:dyDescent="0.4">
      <c r="A187" s="3" t="s">
        <v>17056</v>
      </c>
      <c r="B187" s="3" t="s">
        <v>17095</v>
      </c>
      <c r="C187" s="3" t="s">
        <v>17057</v>
      </c>
      <c r="D187" s="3" t="s">
        <v>17097</v>
      </c>
      <c r="E187" s="3"/>
      <c r="F187" s="5" t="s">
        <v>18171</v>
      </c>
    </row>
    <row r="188" spans="1:6" x14ac:dyDescent="0.4">
      <c r="A188" s="3" t="s">
        <v>17058</v>
      </c>
      <c r="B188" s="3" t="s">
        <v>17093</v>
      </c>
      <c r="C188" s="3" t="s">
        <v>16908</v>
      </c>
      <c r="D188" s="3" t="s">
        <v>17095</v>
      </c>
      <c r="E188" s="3"/>
      <c r="F188" s="5" t="s">
        <v>18171</v>
      </c>
    </row>
    <row r="189" spans="1:6" x14ac:dyDescent="0.4">
      <c r="A189" s="3" t="s">
        <v>17059</v>
      </c>
      <c r="B189" s="3" t="s">
        <v>17093</v>
      </c>
      <c r="C189" s="3" t="s">
        <v>16822</v>
      </c>
      <c r="D189" s="3" t="s">
        <v>17095</v>
      </c>
      <c r="E189" s="3"/>
      <c r="F189" s="5" t="s">
        <v>18171</v>
      </c>
    </row>
    <row r="190" spans="1:6" x14ac:dyDescent="0.4">
      <c r="A190" s="1" t="s">
        <v>17060</v>
      </c>
      <c r="B190" s="1" t="s">
        <v>17095</v>
      </c>
      <c r="C190" s="1" t="s">
        <v>17061</v>
      </c>
      <c r="D190" s="1" t="s">
        <v>17095</v>
      </c>
      <c r="F190" s="2">
        <v>0.254</v>
      </c>
    </row>
    <row r="191" spans="1:6" x14ac:dyDescent="0.4">
      <c r="A191" s="3" t="s">
        <v>17062</v>
      </c>
      <c r="B191" s="3" t="s">
        <v>17095</v>
      </c>
      <c r="C191" s="3" t="s">
        <v>16995</v>
      </c>
      <c r="D191" s="3" t="s">
        <v>18163</v>
      </c>
      <c r="E191" s="3"/>
      <c r="F191" s="5" t="s">
        <v>18171</v>
      </c>
    </row>
    <row r="192" spans="1:6" x14ac:dyDescent="0.4">
      <c r="A192" s="3" t="s">
        <v>17063</v>
      </c>
      <c r="B192" s="3" t="s">
        <v>17096</v>
      </c>
      <c r="C192" s="3" t="s">
        <v>17055</v>
      </c>
      <c r="D192" s="3" t="s">
        <v>17095</v>
      </c>
      <c r="E192" s="3"/>
      <c r="F192" s="5" t="s">
        <v>18171</v>
      </c>
    </row>
    <row r="193" spans="1:6" x14ac:dyDescent="0.4">
      <c r="A193" s="3" t="s">
        <v>17063</v>
      </c>
      <c r="B193" s="3" t="s">
        <v>17096</v>
      </c>
      <c r="C193" s="3" t="s">
        <v>17064</v>
      </c>
      <c r="D193" s="3" t="s">
        <v>17093</v>
      </c>
      <c r="E193" s="3"/>
      <c r="F193" s="5" t="s">
        <v>18171</v>
      </c>
    </row>
    <row r="194" spans="1:6" x14ac:dyDescent="0.4">
      <c r="A194" s="3" t="s">
        <v>17065</v>
      </c>
      <c r="B194" s="3" t="s">
        <v>17094</v>
      </c>
      <c r="C194" s="3" t="s">
        <v>17066</v>
      </c>
      <c r="D194" s="3" t="s">
        <v>17093</v>
      </c>
      <c r="E194" s="3"/>
      <c r="F194" s="5" t="s">
        <v>18171</v>
      </c>
    </row>
    <row r="195" spans="1:6" x14ac:dyDescent="0.4">
      <c r="A195" s="3" t="s">
        <v>17067</v>
      </c>
      <c r="B195" s="3" t="s">
        <v>17095</v>
      </c>
      <c r="C195" s="3" t="s">
        <v>17068</v>
      </c>
      <c r="D195" s="3" t="s">
        <v>17095</v>
      </c>
      <c r="E195" s="3"/>
      <c r="F195" s="5" t="s">
        <v>18171</v>
      </c>
    </row>
    <row r="196" spans="1:6" x14ac:dyDescent="0.4">
      <c r="A196" s="3" t="s">
        <v>16944</v>
      </c>
      <c r="B196" s="3" t="s">
        <v>17095</v>
      </c>
      <c r="C196" s="3" t="s">
        <v>17058</v>
      </c>
      <c r="D196" s="3" t="s">
        <v>17093</v>
      </c>
      <c r="E196" s="3"/>
      <c r="F196" s="5" t="s">
        <v>18171</v>
      </c>
    </row>
    <row r="197" spans="1:6" x14ac:dyDescent="0.4">
      <c r="A197" s="1" t="s">
        <v>16899</v>
      </c>
      <c r="B197" s="1" t="s">
        <v>17098</v>
      </c>
      <c r="C197" s="1" t="s">
        <v>17069</v>
      </c>
      <c r="D197" s="1" t="s">
        <v>17095</v>
      </c>
      <c r="F197" s="2">
        <v>0.159</v>
      </c>
    </row>
    <row r="198" spans="1:6" x14ac:dyDescent="0.4">
      <c r="A198" s="3" t="s">
        <v>17070</v>
      </c>
      <c r="B198" s="3" t="s">
        <v>17095</v>
      </c>
      <c r="C198" s="3" t="s">
        <v>16988</v>
      </c>
      <c r="D198" s="3" t="s">
        <v>17095</v>
      </c>
      <c r="E198" s="3"/>
      <c r="F198" s="5" t="s">
        <v>18171</v>
      </c>
    </row>
    <row r="199" spans="1:6" x14ac:dyDescent="0.4">
      <c r="A199" s="3" t="s">
        <v>17071</v>
      </c>
      <c r="B199" s="3" t="s">
        <v>17095</v>
      </c>
      <c r="C199" s="3" t="s">
        <v>17072</v>
      </c>
      <c r="D199" s="3" t="s">
        <v>17097</v>
      </c>
      <c r="E199" s="3"/>
      <c r="F199" s="5" t="s">
        <v>18171</v>
      </c>
    </row>
    <row r="200" spans="1:6" x14ac:dyDescent="0.4">
      <c r="A200" s="3" t="s">
        <v>16882</v>
      </c>
      <c r="B200" s="3" t="s">
        <v>17093</v>
      </c>
      <c r="C200" s="3" t="s">
        <v>17073</v>
      </c>
      <c r="D200" s="3" t="s">
        <v>17098</v>
      </c>
      <c r="E200" s="3"/>
      <c r="F200" s="5" t="s">
        <v>18171</v>
      </c>
    </row>
    <row r="201" spans="1:6" x14ac:dyDescent="0.4">
      <c r="A201" s="3" t="s">
        <v>16882</v>
      </c>
      <c r="B201" s="3" t="s">
        <v>17093</v>
      </c>
      <c r="C201" s="3" t="s">
        <v>17011</v>
      </c>
      <c r="D201" s="3" t="s">
        <v>17095</v>
      </c>
      <c r="E201" s="3"/>
      <c r="F201" s="5" t="s">
        <v>18171</v>
      </c>
    </row>
    <row r="202" spans="1:6" x14ac:dyDescent="0.4">
      <c r="A202" s="1" t="s">
        <v>16882</v>
      </c>
      <c r="B202" s="1" t="s">
        <v>17093</v>
      </c>
      <c r="C202" s="1" t="s">
        <v>17074</v>
      </c>
      <c r="D202" s="1" t="s">
        <v>17093</v>
      </c>
      <c r="F202" s="2">
        <v>0.999</v>
      </c>
    </row>
    <row r="203" spans="1:6" x14ac:dyDescent="0.4">
      <c r="A203" s="1" t="s">
        <v>17075</v>
      </c>
      <c r="B203" s="1" t="s">
        <v>17098</v>
      </c>
      <c r="C203" s="1" t="s">
        <v>17076</v>
      </c>
      <c r="D203" s="1" t="s">
        <v>17093</v>
      </c>
      <c r="F203" s="2">
        <v>0.23599999999999999</v>
      </c>
    </row>
    <row r="204" spans="1:6" x14ac:dyDescent="0.4">
      <c r="A204" s="3" t="s">
        <v>17077</v>
      </c>
      <c r="B204" s="3" t="s">
        <v>17093</v>
      </c>
      <c r="C204" s="3" t="s">
        <v>17078</v>
      </c>
      <c r="D204" s="3" t="s">
        <v>17097</v>
      </c>
      <c r="E204" s="3"/>
      <c r="F204" s="5" t="s">
        <v>18171</v>
      </c>
    </row>
    <row r="205" spans="1:6" x14ac:dyDescent="0.4">
      <c r="A205" s="3" t="s">
        <v>17036</v>
      </c>
      <c r="B205" s="3" t="s">
        <v>17093</v>
      </c>
      <c r="C205" s="3" t="s">
        <v>17079</v>
      </c>
      <c r="D205" s="3" t="s">
        <v>17096</v>
      </c>
      <c r="E205" s="3"/>
      <c r="F205" s="5" t="s">
        <v>18171</v>
      </c>
    </row>
    <row r="206" spans="1:6" x14ac:dyDescent="0.4">
      <c r="A206" s="3" t="s">
        <v>17080</v>
      </c>
      <c r="B206" s="3" t="s">
        <v>17095</v>
      </c>
      <c r="C206" s="3" t="s">
        <v>17022</v>
      </c>
      <c r="D206" s="3" t="s">
        <v>17093</v>
      </c>
      <c r="E206" s="3"/>
      <c r="F206" s="5" t="s">
        <v>18171</v>
      </c>
    </row>
    <row r="207" spans="1:6" x14ac:dyDescent="0.4">
      <c r="A207" s="3" t="s">
        <v>17081</v>
      </c>
      <c r="B207" s="3" t="s">
        <v>17095</v>
      </c>
      <c r="C207" s="3" t="s">
        <v>16936</v>
      </c>
      <c r="D207" s="3" t="s">
        <v>17095</v>
      </c>
      <c r="E207" s="3"/>
      <c r="F207" s="5" t="s">
        <v>18171</v>
      </c>
    </row>
    <row r="208" spans="1:6" x14ac:dyDescent="0.4">
      <c r="A208" s="1" t="s">
        <v>16840</v>
      </c>
      <c r="B208" s="1" t="s">
        <v>17095</v>
      </c>
      <c r="C208" s="1" t="s">
        <v>16889</v>
      </c>
      <c r="D208" s="1" t="s">
        <v>17095</v>
      </c>
      <c r="F208" s="2">
        <v>0.17699999999999999</v>
      </c>
    </row>
    <row r="209" spans="1:6" x14ac:dyDescent="0.4">
      <c r="A209" s="3" t="s">
        <v>16784</v>
      </c>
      <c r="B209" s="3" t="s">
        <v>17094</v>
      </c>
      <c r="C209" s="3" t="s">
        <v>16850</v>
      </c>
      <c r="D209" s="3" t="s">
        <v>17096</v>
      </c>
      <c r="E209" s="3"/>
      <c r="F209" s="5" t="s">
        <v>18171</v>
      </c>
    </row>
    <row r="210" spans="1:6" x14ac:dyDescent="0.4">
      <c r="A210" s="3" t="s">
        <v>16910</v>
      </c>
      <c r="B210" s="3" t="s">
        <v>17098</v>
      </c>
      <c r="C210" s="3" t="s">
        <v>17082</v>
      </c>
      <c r="D210" s="3" t="s">
        <v>17098</v>
      </c>
      <c r="E210" s="3"/>
      <c r="F210" s="5" t="s">
        <v>18171</v>
      </c>
    </row>
    <row r="211" spans="1:6" x14ac:dyDescent="0.4">
      <c r="A211" s="3" t="s">
        <v>17083</v>
      </c>
      <c r="B211" s="3" t="s">
        <v>17093</v>
      </c>
      <c r="C211" s="3" t="s">
        <v>17084</v>
      </c>
      <c r="D211" s="3" t="s">
        <v>17093</v>
      </c>
      <c r="E211" s="3"/>
      <c r="F211" s="5" t="s">
        <v>18171</v>
      </c>
    </row>
    <row r="212" spans="1:6" x14ac:dyDescent="0.4">
      <c r="A212" s="3" t="s">
        <v>17085</v>
      </c>
      <c r="B212" s="3" t="s">
        <v>17097</v>
      </c>
      <c r="C212" s="3" t="s">
        <v>16933</v>
      </c>
      <c r="D212" s="3" t="s">
        <v>17093</v>
      </c>
      <c r="E212" s="3"/>
      <c r="F212" s="5" t="s">
        <v>18171</v>
      </c>
    </row>
    <row r="213" spans="1:6" x14ac:dyDescent="0.4">
      <c r="A213" s="3" t="s">
        <v>16785</v>
      </c>
      <c r="B213" s="3" t="s">
        <v>17095</v>
      </c>
      <c r="C213" s="3" t="s">
        <v>17086</v>
      </c>
      <c r="D213" s="3" t="s">
        <v>17094</v>
      </c>
      <c r="E213" s="3"/>
      <c r="F213" s="5" t="s">
        <v>18171</v>
      </c>
    </row>
    <row r="214" spans="1:6" x14ac:dyDescent="0.4">
      <c r="A214" s="1" t="s">
        <v>16786</v>
      </c>
      <c r="B214" s="1" t="s">
        <v>17093</v>
      </c>
      <c r="C214" s="1" t="s">
        <v>16787</v>
      </c>
      <c r="D214" s="1" t="s">
        <v>17093</v>
      </c>
      <c r="F214" s="2">
        <v>0.999</v>
      </c>
    </row>
    <row r="215" spans="1:6" x14ac:dyDescent="0.4">
      <c r="A215" s="3" t="s">
        <v>17087</v>
      </c>
      <c r="B215" s="3" t="s">
        <v>17093</v>
      </c>
      <c r="C215" s="3" t="s">
        <v>16998</v>
      </c>
      <c r="D215" s="3" t="s">
        <v>17095</v>
      </c>
      <c r="E215" s="3"/>
      <c r="F215" s="5" t="s">
        <v>18171</v>
      </c>
    </row>
    <row r="216" spans="1:6" x14ac:dyDescent="0.4">
      <c r="A216" s="1" t="s">
        <v>17018</v>
      </c>
      <c r="B216" s="1" t="s">
        <v>17095</v>
      </c>
      <c r="C216" s="1" t="s">
        <v>17088</v>
      </c>
      <c r="D216" s="1" t="s">
        <v>17095</v>
      </c>
      <c r="F216" s="2">
        <v>0.217</v>
      </c>
    </row>
    <row r="217" spans="1:6" x14ac:dyDescent="0.4">
      <c r="A217" s="1" t="s">
        <v>16966</v>
      </c>
      <c r="B217" s="1" t="s">
        <v>17095</v>
      </c>
      <c r="C217" s="1" t="s">
        <v>17089</v>
      </c>
      <c r="D217" s="1" t="s">
        <v>17095</v>
      </c>
      <c r="F217" s="2">
        <v>0.23400000000000001</v>
      </c>
    </row>
    <row r="218" spans="1:6" x14ac:dyDescent="0.4">
      <c r="A218" s="3" t="s">
        <v>17090</v>
      </c>
      <c r="B218" s="3" t="s">
        <v>17095</v>
      </c>
      <c r="C218" s="3" t="s">
        <v>17091</v>
      </c>
      <c r="D218" s="3" t="s">
        <v>17095</v>
      </c>
      <c r="E218" s="3"/>
      <c r="F218" s="5" t="s">
        <v>18171</v>
      </c>
    </row>
    <row r="219" spans="1:6" x14ac:dyDescent="0.4">
      <c r="A219" s="3" t="s">
        <v>16805</v>
      </c>
      <c r="B219" s="3" t="s">
        <v>17095</v>
      </c>
      <c r="C219" s="3" t="s">
        <v>17092</v>
      </c>
      <c r="D219" s="3" t="s">
        <v>17096</v>
      </c>
      <c r="E219" s="3"/>
      <c r="F219" s="5" t="s">
        <v>18171</v>
      </c>
    </row>
    <row r="221" spans="1:6" x14ac:dyDescent="0.4">
      <c r="A221" s="1" t="s">
        <v>18175</v>
      </c>
    </row>
    <row r="222" spans="1:6" x14ac:dyDescent="0.4">
      <c r="A222" s="1" t="s">
        <v>17099</v>
      </c>
      <c r="B222" s="1" t="s">
        <v>17100</v>
      </c>
      <c r="C222" s="1" t="s">
        <v>17267</v>
      </c>
      <c r="D222" s="1" t="s">
        <v>17101</v>
      </c>
    </row>
    <row r="223" spans="1:6" x14ac:dyDescent="0.4">
      <c r="A223" s="1" t="s">
        <v>17102</v>
      </c>
      <c r="B223" s="1">
        <v>23</v>
      </c>
      <c r="C223" s="1">
        <v>9.6</v>
      </c>
      <c r="D223" s="1">
        <v>5.8E-21</v>
      </c>
    </row>
    <row r="224" spans="1:6" x14ac:dyDescent="0.4">
      <c r="A224" s="1" t="s">
        <v>17103</v>
      </c>
      <c r="B224" s="1">
        <v>21</v>
      </c>
      <c r="C224" s="1">
        <v>8.8000000000000007</v>
      </c>
      <c r="D224" s="1">
        <v>3.9000000000000001E-20</v>
      </c>
    </row>
    <row r="225" spans="1:4" x14ac:dyDescent="0.4">
      <c r="A225" s="1" t="s">
        <v>17104</v>
      </c>
      <c r="B225" s="1">
        <v>10</v>
      </c>
      <c r="C225" s="1">
        <v>4.2</v>
      </c>
      <c r="D225" s="1">
        <v>4.2999999999999999E-13</v>
      </c>
    </row>
    <row r="226" spans="1:4" x14ac:dyDescent="0.4">
      <c r="A226" s="1" t="s">
        <v>17105</v>
      </c>
      <c r="B226" s="1">
        <v>16</v>
      </c>
      <c r="C226" s="1">
        <v>6.7</v>
      </c>
      <c r="D226" s="1">
        <v>2.0000000000000001E-9</v>
      </c>
    </row>
    <row r="227" spans="1:4" x14ac:dyDescent="0.4">
      <c r="A227" s="1" t="s">
        <v>17106</v>
      </c>
      <c r="B227" s="1">
        <v>10</v>
      </c>
      <c r="C227" s="1">
        <v>4.2</v>
      </c>
      <c r="D227" s="1">
        <v>4.0000000000000002E-9</v>
      </c>
    </row>
    <row r="228" spans="1:4" x14ac:dyDescent="0.4">
      <c r="A228" s="1" t="s">
        <v>17107</v>
      </c>
      <c r="B228" s="1">
        <v>6</v>
      </c>
      <c r="C228" s="1">
        <v>2.5</v>
      </c>
      <c r="D228" s="1">
        <v>7.4000000000000001E-7</v>
      </c>
    </row>
    <row r="229" spans="1:4" x14ac:dyDescent="0.4">
      <c r="A229" s="1" t="s">
        <v>17108</v>
      </c>
      <c r="B229" s="1">
        <v>5</v>
      </c>
      <c r="C229" s="1">
        <v>2.1</v>
      </c>
      <c r="D229" s="1">
        <v>1.1000000000000001E-6</v>
      </c>
    </row>
    <row r="230" spans="1:4" x14ac:dyDescent="0.4">
      <c r="A230" s="1" t="s">
        <v>17109</v>
      </c>
      <c r="B230" s="1">
        <v>5</v>
      </c>
      <c r="C230" s="1">
        <v>2.1</v>
      </c>
      <c r="D230" s="1">
        <v>1.1000000000000001E-6</v>
      </c>
    </row>
    <row r="231" spans="1:4" x14ac:dyDescent="0.4">
      <c r="A231" s="1" t="s">
        <v>17110</v>
      </c>
      <c r="B231" s="1">
        <v>6</v>
      </c>
      <c r="C231" s="1">
        <v>2.5</v>
      </c>
      <c r="D231" s="1">
        <v>6.7000000000000002E-6</v>
      </c>
    </row>
    <row r="232" spans="1:4" x14ac:dyDescent="0.4">
      <c r="A232" s="1" t="s">
        <v>17111</v>
      </c>
      <c r="B232" s="1">
        <v>6</v>
      </c>
      <c r="C232" s="1">
        <v>2.5</v>
      </c>
      <c r="D232" s="1">
        <v>6.7000000000000002E-6</v>
      </c>
    </row>
    <row r="233" spans="1:4" x14ac:dyDescent="0.4">
      <c r="A233" s="1" t="s">
        <v>17112</v>
      </c>
      <c r="B233" s="1">
        <v>8</v>
      </c>
      <c r="C233" s="1">
        <v>3.3</v>
      </c>
      <c r="D233" s="1">
        <v>9.3000000000000007E-6</v>
      </c>
    </row>
    <row r="234" spans="1:4" x14ac:dyDescent="0.4">
      <c r="A234" s="1" t="s">
        <v>17113</v>
      </c>
      <c r="B234" s="1">
        <v>6</v>
      </c>
      <c r="C234" s="1">
        <v>2.5</v>
      </c>
      <c r="D234" s="1">
        <v>2.5000000000000001E-5</v>
      </c>
    </row>
    <row r="235" spans="1:4" x14ac:dyDescent="0.4">
      <c r="A235" s="1" t="s">
        <v>17114</v>
      </c>
      <c r="B235" s="1">
        <v>5</v>
      </c>
      <c r="C235" s="1">
        <v>2.1</v>
      </c>
      <c r="D235" s="1">
        <v>4.5000000000000003E-5</v>
      </c>
    </row>
    <row r="236" spans="1:4" x14ac:dyDescent="0.4">
      <c r="A236" s="1" t="s">
        <v>17115</v>
      </c>
      <c r="B236" s="1">
        <v>5</v>
      </c>
      <c r="C236" s="1">
        <v>2.1</v>
      </c>
      <c r="D236" s="1">
        <v>4.5000000000000003E-5</v>
      </c>
    </row>
    <row r="237" spans="1:4" x14ac:dyDescent="0.4">
      <c r="A237" s="1" t="s">
        <v>17116</v>
      </c>
      <c r="B237" s="1">
        <v>4</v>
      </c>
      <c r="C237" s="1">
        <v>1.7</v>
      </c>
      <c r="D237" s="1">
        <v>5.0000000000000002E-5</v>
      </c>
    </row>
    <row r="238" spans="1:4" x14ac:dyDescent="0.4">
      <c r="A238" s="1" t="s">
        <v>17117</v>
      </c>
      <c r="B238" s="1">
        <v>5</v>
      </c>
      <c r="C238" s="1">
        <v>2.1</v>
      </c>
      <c r="D238" s="1">
        <v>5.7000000000000003E-5</v>
      </c>
    </row>
    <row r="239" spans="1:4" x14ac:dyDescent="0.4">
      <c r="A239" s="1" t="s">
        <v>17118</v>
      </c>
      <c r="B239" s="1">
        <v>6</v>
      </c>
      <c r="C239" s="1">
        <v>2.5</v>
      </c>
      <c r="D239" s="1">
        <v>1E-4</v>
      </c>
    </row>
    <row r="240" spans="1:4" x14ac:dyDescent="0.4">
      <c r="A240" s="1" t="s">
        <v>17119</v>
      </c>
      <c r="B240" s="1">
        <v>6</v>
      </c>
      <c r="C240" s="1">
        <v>2.5</v>
      </c>
      <c r="D240" s="1">
        <v>1.1E-4</v>
      </c>
    </row>
    <row r="241" spans="1:4" x14ac:dyDescent="0.4">
      <c r="A241" s="1" t="s">
        <v>17120</v>
      </c>
      <c r="B241" s="1">
        <v>4</v>
      </c>
      <c r="C241" s="1">
        <v>1.7</v>
      </c>
      <c r="D241" s="1">
        <v>1.2E-4</v>
      </c>
    </row>
    <row r="242" spans="1:4" x14ac:dyDescent="0.4">
      <c r="A242" s="1" t="s">
        <v>17121</v>
      </c>
      <c r="B242" s="1">
        <v>7</v>
      </c>
      <c r="C242" s="1">
        <v>2.9</v>
      </c>
      <c r="D242" s="1">
        <v>1.3999999999999999E-4</v>
      </c>
    </row>
    <row r="243" spans="1:4" x14ac:dyDescent="0.4">
      <c r="A243" s="1" t="s">
        <v>17122</v>
      </c>
      <c r="B243" s="1">
        <v>7</v>
      </c>
      <c r="C243" s="1">
        <v>2.9</v>
      </c>
      <c r="D243" s="1">
        <v>1.3999999999999999E-4</v>
      </c>
    </row>
    <row r="244" spans="1:4" x14ac:dyDescent="0.4">
      <c r="A244" s="1" t="s">
        <v>17123</v>
      </c>
      <c r="B244" s="1">
        <v>4</v>
      </c>
      <c r="C244" s="1">
        <v>1.7</v>
      </c>
      <c r="D244" s="1">
        <v>1.7000000000000001E-4</v>
      </c>
    </row>
    <row r="245" spans="1:4" x14ac:dyDescent="0.4">
      <c r="A245" s="1" t="s">
        <v>17124</v>
      </c>
      <c r="B245" s="1">
        <v>6</v>
      </c>
      <c r="C245" s="1">
        <v>2.5</v>
      </c>
      <c r="D245" s="1">
        <v>1.8000000000000001E-4</v>
      </c>
    </row>
    <row r="246" spans="1:4" x14ac:dyDescent="0.4">
      <c r="A246" s="1" t="s">
        <v>17125</v>
      </c>
      <c r="B246" s="1">
        <v>5</v>
      </c>
      <c r="C246" s="1">
        <v>2.1</v>
      </c>
      <c r="D246" s="1">
        <v>2.1000000000000001E-4</v>
      </c>
    </row>
    <row r="247" spans="1:4" x14ac:dyDescent="0.4">
      <c r="A247" s="1" t="s">
        <v>17126</v>
      </c>
      <c r="B247" s="1">
        <v>5</v>
      </c>
      <c r="C247" s="1">
        <v>2.1</v>
      </c>
      <c r="D247" s="1">
        <v>2.1000000000000001E-4</v>
      </c>
    </row>
    <row r="248" spans="1:4" x14ac:dyDescent="0.4">
      <c r="A248" s="1" t="s">
        <v>17127</v>
      </c>
      <c r="B248" s="1">
        <v>11</v>
      </c>
      <c r="C248" s="1">
        <v>4.5999999999999996</v>
      </c>
      <c r="D248" s="1">
        <v>2.9999999999999997E-4</v>
      </c>
    </row>
    <row r="249" spans="1:4" x14ac:dyDescent="0.4">
      <c r="A249" s="1" t="s">
        <v>17128</v>
      </c>
      <c r="B249" s="1">
        <v>4</v>
      </c>
      <c r="C249" s="1">
        <v>1.7</v>
      </c>
      <c r="D249" s="1">
        <v>2.9999999999999997E-4</v>
      </c>
    </row>
    <row r="250" spans="1:4" x14ac:dyDescent="0.4">
      <c r="A250" s="1" t="s">
        <v>17129</v>
      </c>
      <c r="B250" s="1">
        <v>4</v>
      </c>
      <c r="C250" s="1">
        <v>1.7</v>
      </c>
      <c r="D250" s="1">
        <v>3.8999999999999999E-4</v>
      </c>
    </row>
    <row r="251" spans="1:4" x14ac:dyDescent="0.4">
      <c r="A251" s="1" t="s">
        <v>17130</v>
      </c>
      <c r="B251" s="1">
        <v>4</v>
      </c>
      <c r="C251" s="1">
        <v>1.7</v>
      </c>
      <c r="D251" s="1">
        <v>4.8999999999999998E-4</v>
      </c>
    </row>
    <row r="252" spans="1:4" x14ac:dyDescent="0.4">
      <c r="A252" s="1" t="s">
        <v>17131</v>
      </c>
      <c r="B252" s="1">
        <v>5</v>
      </c>
      <c r="C252" s="1">
        <v>2.1</v>
      </c>
      <c r="D252" s="1">
        <v>5.2999999999999998E-4</v>
      </c>
    </row>
    <row r="253" spans="1:4" x14ac:dyDescent="0.4">
      <c r="A253" s="1" t="s">
        <v>17132</v>
      </c>
      <c r="B253" s="1">
        <v>4</v>
      </c>
      <c r="C253" s="1">
        <v>1.7</v>
      </c>
      <c r="D253" s="1">
        <v>6.0999999999999997E-4</v>
      </c>
    </row>
    <row r="254" spans="1:4" x14ac:dyDescent="0.4">
      <c r="A254" s="1" t="s">
        <v>17133</v>
      </c>
      <c r="B254" s="1">
        <v>5</v>
      </c>
      <c r="C254" s="1">
        <v>2.1</v>
      </c>
      <c r="D254" s="1">
        <v>7.3999999999999999E-4</v>
      </c>
    </row>
    <row r="255" spans="1:4" x14ac:dyDescent="0.4">
      <c r="A255" s="1" t="s">
        <v>17134</v>
      </c>
      <c r="B255" s="1">
        <v>3</v>
      </c>
      <c r="C255" s="1">
        <v>1.2</v>
      </c>
      <c r="D255" s="1">
        <v>7.6999999999999996E-4</v>
      </c>
    </row>
    <row r="256" spans="1:4" x14ac:dyDescent="0.4">
      <c r="A256" s="1" t="s">
        <v>17135</v>
      </c>
      <c r="B256" s="1">
        <v>5</v>
      </c>
      <c r="C256" s="1">
        <v>2.1</v>
      </c>
      <c r="D256" s="1">
        <v>8.1999999999999998E-4</v>
      </c>
    </row>
    <row r="257" spans="1:4" x14ac:dyDescent="0.4">
      <c r="A257" s="1" t="s">
        <v>17136</v>
      </c>
      <c r="B257" s="1">
        <v>4</v>
      </c>
      <c r="C257" s="1">
        <v>1.7</v>
      </c>
      <c r="D257" s="1">
        <v>8.8999999999999995E-4</v>
      </c>
    </row>
    <row r="258" spans="1:4" x14ac:dyDescent="0.4">
      <c r="A258" s="1" t="s">
        <v>17137</v>
      </c>
      <c r="B258" s="1">
        <v>7</v>
      </c>
      <c r="C258" s="1">
        <v>2.9</v>
      </c>
      <c r="D258" s="1">
        <v>1.1999999999999999E-3</v>
      </c>
    </row>
    <row r="259" spans="1:4" x14ac:dyDescent="0.4">
      <c r="A259" s="1" t="s">
        <v>17138</v>
      </c>
      <c r="B259" s="1">
        <v>3</v>
      </c>
      <c r="C259" s="1">
        <v>1.2</v>
      </c>
      <c r="D259" s="1">
        <v>1.2999999999999999E-3</v>
      </c>
    </row>
    <row r="260" spans="1:4" x14ac:dyDescent="0.4">
      <c r="A260" s="1" t="s">
        <v>17139</v>
      </c>
      <c r="B260" s="1">
        <v>4</v>
      </c>
      <c r="C260" s="1">
        <v>1.7</v>
      </c>
      <c r="D260" s="1">
        <v>1.5E-3</v>
      </c>
    </row>
    <row r="261" spans="1:4" x14ac:dyDescent="0.4">
      <c r="A261" s="1" t="s">
        <v>17140</v>
      </c>
      <c r="B261" s="1">
        <v>4</v>
      </c>
      <c r="C261" s="1">
        <v>1.7</v>
      </c>
      <c r="D261" s="1">
        <v>1.5E-3</v>
      </c>
    </row>
    <row r="262" spans="1:4" x14ac:dyDescent="0.4">
      <c r="A262" s="1" t="s">
        <v>17141</v>
      </c>
      <c r="B262" s="1">
        <v>4</v>
      </c>
      <c r="C262" s="1">
        <v>1.7</v>
      </c>
      <c r="D262" s="1">
        <v>1.6999999999999999E-3</v>
      </c>
    </row>
    <row r="263" spans="1:4" x14ac:dyDescent="0.4">
      <c r="A263" s="1" t="s">
        <v>17142</v>
      </c>
      <c r="B263" s="1">
        <v>6</v>
      </c>
      <c r="C263" s="1">
        <v>2.5</v>
      </c>
      <c r="D263" s="1">
        <v>1.6999999999999999E-3</v>
      </c>
    </row>
    <row r="264" spans="1:4" x14ac:dyDescent="0.4">
      <c r="A264" s="1" t="s">
        <v>17143</v>
      </c>
      <c r="B264" s="1">
        <v>3</v>
      </c>
      <c r="C264" s="1">
        <v>1.2</v>
      </c>
      <c r="D264" s="1">
        <v>1.9E-3</v>
      </c>
    </row>
    <row r="265" spans="1:4" x14ac:dyDescent="0.4">
      <c r="A265" s="1" t="s">
        <v>17144</v>
      </c>
      <c r="B265" s="1">
        <v>3</v>
      </c>
      <c r="C265" s="1">
        <v>1.2</v>
      </c>
      <c r="D265" s="1">
        <v>1.9E-3</v>
      </c>
    </row>
    <row r="266" spans="1:4" x14ac:dyDescent="0.4">
      <c r="A266" s="1" t="s">
        <v>17145</v>
      </c>
      <c r="B266" s="1">
        <v>4</v>
      </c>
      <c r="C266" s="1">
        <v>1.7</v>
      </c>
      <c r="D266" s="1">
        <v>1.9E-3</v>
      </c>
    </row>
    <row r="267" spans="1:4" x14ac:dyDescent="0.4">
      <c r="A267" s="1" t="s">
        <v>17146</v>
      </c>
      <c r="B267" s="1">
        <v>7</v>
      </c>
      <c r="C267" s="1">
        <v>2.9</v>
      </c>
      <c r="D267" s="1">
        <v>2E-3</v>
      </c>
    </row>
    <row r="268" spans="1:4" x14ac:dyDescent="0.4">
      <c r="A268" s="1" t="s">
        <v>17147</v>
      </c>
      <c r="B268" s="1">
        <v>5</v>
      </c>
      <c r="C268" s="1">
        <v>2.1</v>
      </c>
      <c r="D268" s="1">
        <v>2E-3</v>
      </c>
    </row>
    <row r="269" spans="1:4" x14ac:dyDescent="0.4">
      <c r="A269" s="1" t="s">
        <v>17148</v>
      </c>
      <c r="B269" s="1">
        <v>5</v>
      </c>
      <c r="C269" s="1">
        <v>2.1</v>
      </c>
      <c r="D269" s="1">
        <v>2.3999999999999998E-3</v>
      </c>
    </row>
    <row r="270" spans="1:4" x14ac:dyDescent="0.4">
      <c r="A270" s="1" t="s">
        <v>17149</v>
      </c>
      <c r="B270" s="1">
        <v>3</v>
      </c>
      <c r="C270" s="1">
        <v>1.2</v>
      </c>
      <c r="D270" s="1">
        <v>2.5999999999999999E-3</v>
      </c>
    </row>
    <row r="271" spans="1:4" x14ac:dyDescent="0.4">
      <c r="A271" s="1" t="s">
        <v>17150</v>
      </c>
      <c r="B271" s="1">
        <v>5</v>
      </c>
      <c r="C271" s="1">
        <v>2.1</v>
      </c>
      <c r="D271" s="1">
        <v>3.2000000000000002E-3</v>
      </c>
    </row>
    <row r="272" spans="1:4" x14ac:dyDescent="0.4">
      <c r="A272" s="1" t="s">
        <v>17151</v>
      </c>
      <c r="B272" s="1">
        <v>3</v>
      </c>
      <c r="C272" s="1">
        <v>1.2</v>
      </c>
      <c r="D272" s="1">
        <v>3.5000000000000001E-3</v>
      </c>
    </row>
    <row r="273" spans="1:4" x14ac:dyDescent="0.4">
      <c r="A273" s="1" t="s">
        <v>17152</v>
      </c>
      <c r="B273" s="1">
        <v>7</v>
      </c>
      <c r="C273" s="1">
        <v>2.9</v>
      </c>
      <c r="D273" s="1">
        <v>3.5999999999999999E-3</v>
      </c>
    </row>
    <row r="274" spans="1:4" x14ac:dyDescent="0.4">
      <c r="A274" s="1" t="s">
        <v>17153</v>
      </c>
      <c r="B274" s="1">
        <v>5</v>
      </c>
      <c r="C274" s="1">
        <v>2.1</v>
      </c>
      <c r="D274" s="1">
        <v>3.8999999999999998E-3</v>
      </c>
    </row>
    <row r="275" spans="1:4" x14ac:dyDescent="0.4">
      <c r="A275" s="1" t="s">
        <v>17154</v>
      </c>
      <c r="B275" s="1">
        <v>4</v>
      </c>
      <c r="C275" s="1">
        <v>1.7</v>
      </c>
      <c r="D275" s="1">
        <v>4.3E-3</v>
      </c>
    </row>
    <row r="276" spans="1:4" x14ac:dyDescent="0.4">
      <c r="A276" s="1" t="s">
        <v>17155</v>
      </c>
      <c r="B276" s="1">
        <v>3</v>
      </c>
      <c r="C276" s="1">
        <v>1.2</v>
      </c>
      <c r="D276" s="1">
        <v>4.4999999999999997E-3</v>
      </c>
    </row>
    <row r="277" spans="1:4" x14ac:dyDescent="0.4">
      <c r="A277" s="1" t="s">
        <v>17156</v>
      </c>
      <c r="B277" s="1">
        <v>3</v>
      </c>
      <c r="C277" s="1">
        <v>1.2</v>
      </c>
      <c r="D277" s="1">
        <v>5.4999999999999997E-3</v>
      </c>
    </row>
    <row r="278" spans="1:4" x14ac:dyDescent="0.4">
      <c r="A278" s="1" t="s">
        <v>17157</v>
      </c>
      <c r="B278" s="1">
        <v>3</v>
      </c>
      <c r="C278" s="1">
        <v>1.2</v>
      </c>
      <c r="D278" s="1">
        <v>5.4999999999999997E-3</v>
      </c>
    </row>
    <row r="279" spans="1:4" x14ac:dyDescent="0.4">
      <c r="A279" s="1" t="s">
        <v>17158</v>
      </c>
      <c r="B279" s="1">
        <v>3</v>
      </c>
      <c r="C279" s="1">
        <v>1.2</v>
      </c>
      <c r="D279" s="1">
        <v>5.4999999999999997E-3</v>
      </c>
    </row>
    <row r="280" spans="1:4" x14ac:dyDescent="0.4">
      <c r="A280" s="1" t="s">
        <v>17159</v>
      </c>
      <c r="B280" s="1">
        <v>4</v>
      </c>
      <c r="C280" s="1">
        <v>1.7</v>
      </c>
      <c r="D280" s="1">
        <v>5.7000000000000002E-3</v>
      </c>
    </row>
    <row r="281" spans="1:4" x14ac:dyDescent="0.4">
      <c r="A281" s="1" t="s">
        <v>17160</v>
      </c>
      <c r="B281" s="1">
        <v>4</v>
      </c>
      <c r="C281" s="1">
        <v>1.7</v>
      </c>
      <c r="D281" s="1">
        <v>5.7000000000000002E-3</v>
      </c>
    </row>
    <row r="282" spans="1:4" x14ac:dyDescent="0.4">
      <c r="A282" s="1" t="s">
        <v>17161</v>
      </c>
      <c r="B282" s="1">
        <v>3</v>
      </c>
      <c r="C282" s="1">
        <v>1.2</v>
      </c>
      <c r="D282" s="1">
        <v>6.7000000000000002E-3</v>
      </c>
    </row>
    <row r="283" spans="1:4" x14ac:dyDescent="0.4">
      <c r="A283" s="1" t="s">
        <v>17162</v>
      </c>
      <c r="B283" s="1">
        <v>3</v>
      </c>
      <c r="C283" s="1">
        <v>1.2</v>
      </c>
      <c r="D283" s="1">
        <v>6.7000000000000002E-3</v>
      </c>
    </row>
    <row r="284" spans="1:4" x14ac:dyDescent="0.4">
      <c r="A284" s="1" t="s">
        <v>17163</v>
      </c>
      <c r="B284" s="1">
        <v>3</v>
      </c>
      <c r="C284" s="1">
        <v>1.2</v>
      </c>
      <c r="D284" s="1">
        <v>6.7000000000000002E-3</v>
      </c>
    </row>
    <row r="285" spans="1:4" x14ac:dyDescent="0.4">
      <c r="A285" s="1" t="s">
        <v>17164</v>
      </c>
      <c r="B285" s="1">
        <v>5</v>
      </c>
      <c r="C285" s="1">
        <v>2.1</v>
      </c>
      <c r="D285" s="1">
        <v>6.8999999999999999E-3</v>
      </c>
    </row>
    <row r="286" spans="1:4" x14ac:dyDescent="0.4">
      <c r="A286" s="1" t="s">
        <v>17165</v>
      </c>
      <c r="B286" s="1">
        <v>4</v>
      </c>
      <c r="C286" s="1">
        <v>1.7</v>
      </c>
      <c r="D286" s="1">
        <v>7.4000000000000003E-3</v>
      </c>
    </row>
    <row r="287" spans="1:4" x14ac:dyDescent="0.4">
      <c r="A287" s="1" t="s">
        <v>17166</v>
      </c>
      <c r="B287" s="1">
        <v>3</v>
      </c>
      <c r="C287" s="1">
        <v>1.2</v>
      </c>
      <c r="D287" s="1">
        <v>8.0000000000000002E-3</v>
      </c>
    </row>
    <row r="288" spans="1:4" x14ac:dyDescent="0.4">
      <c r="A288" s="1" t="s">
        <v>17167</v>
      </c>
      <c r="B288" s="1">
        <v>16</v>
      </c>
      <c r="C288" s="1">
        <v>6.7</v>
      </c>
      <c r="D288" s="1">
        <v>8.8000000000000005E-3</v>
      </c>
    </row>
    <row r="289" spans="1:4" x14ac:dyDescent="0.4">
      <c r="A289" s="1" t="s">
        <v>17168</v>
      </c>
      <c r="B289" s="1">
        <v>3</v>
      </c>
      <c r="C289" s="1">
        <v>1.2</v>
      </c>
      <c r="D289" s="1">
        <v>9.4000000000000004E-3</v>
      </c>
    </row>
    <row r="290" spans="1:4" x14ac:dyDescent="0.4">
      <c r="A290" s="1" t="s">
        <v>17169</v>
      </c>
      <c r="B290" s="1">
        <v>3</v>
      </c>
      <c r="C290" s="1">
        <v>1.2</v>
      </c>
      <c r="D290" s="1">
        <v>9.4000000000000004E-3</v>
      </c>
    </row>
    <row r="291" spans="1:4" x14ac:dyDescent="0.4">
      <c r="A291" s="1" t="s">
        <v>17170</v>
      </c>
      <c r="B291" s="1">
        <v>9</v>
      </c>
      <c r="C291" s="1">
        <v>3.8</v>
      </c>
      <c r="D291" s="1">
        <v>9.7000000000000003E-3</v>
      </c>
    </row>
    <row r="292" spans="1:4" x14ac:dyDescent="0.4">
      <c r="A292" s="1" t="s">
        <v>17171</v>
      </c>
      <c r="B292" s="1">
        <v>3</v>
      </c>
      <c r="C292" s="1">
        <v>1.2</v>
      </c>
      <c r="D292" s="1">
        <v>1.0999999999999999E-2</v>
      </c>
    </row>
    <row r="293" spans="1:4" x14ac:dyDescent="0.4">
      <c r="A293" s="1" t="s">
        <v>17172</v>
      </c>
      <c r="B293" s="1">
        <v>5</v>
      </c>
      <c r="C293" s="1">
        <v>2.1</v>
      </c>
      <c r="D293" s="1">
        <v>1.2E-2</v>
      </c>
    </row>
    <row r="294" spans="1:4" x14ac:dyDescent="0.4">
      <c r="A294" s="1" t="s">
        <v>17173</v>
      </c>
      <c r="B294" s="1">
        <v>3</v>
      </c>
      <c r="C294" s="1">
        <v>1.2</v>
      </c>
      <c r="D294" s="1">
        <v>1.2E-2</v>
      </c>
    </row>
    <row r="295" spans="1:4" x14ac:dyDescent="0.4">
      <c r="A295" s="1" t="s">
        <v>17174</v>
      </c>
      <c r="B295" s="1">
        <v>3</v>
      </c>
      <c r="C295" s="1">
        <v>1.2</v>
      </c>
      <c r="D295" s="1">
        <v>1.2E-2</v>
      </c>
    </row>
    <row r="296" spans="1:4" x14ac:dyDescent="0.4">
      <c r="A296" s="1" t="s">
        <v>17175</v>
      </c>
      <c r="B296" s="1">
        <v>3</v>
      </c>
      <c r="C296" s="1">
        <v>1.2</v>
      </c>
      <c r="D296" s="1">
        <v>1.6E-2</v>
      </c>
    </row>
    <row r="297" spans="1:4" x14ac:dyDescent="0.4">
      <c r="A297" s="1" t="s">
        <v>17176</v>
      </c>
      <c r="B297" s="1">
        <v>13</v>
      </c>
      <c r="C297" s="1">
        <v>5.4</v>
      </c>
      <c r="D297" s="1">
        <v>1.6E-2</v>
      </c>
    </row>
    <row r="298" spans="1:4" x14ac:dyDescent="0.4">
      <c r="A298" s="1" t="s">
        <v>17177</v>
      </c>
      <c r="B298" s="1">
        <v>4</v>
      </c>
      <c r="C298" s="1">
        <v>1.7</v>
      </c>
      <c r="D298" s="1">
        <v>1.7000000000000001E-2</v>
      </c>
    </row>
    <row r="299" spans="1:4" x14ac:dyDescent="0.4">
      <c r="A299" s="1" t="s">
        <v>17178</v>
      </c>
      <c r="B299" s="1">
        <v>3</v>
      </c>
      <c r="C299" s="1">
        <v>1.2</v>
      </c>
      <c r="D299" s="1">
        <v>2.1999999999999999E-2</v>
      </c>
    </row>
    <row r="300" spans="1:4" x14ac:dyDescent="0.4">
      <c r="A300" s="1" t="s">
        <v>17179</v>
      </c>
      <c r="B300" s="1">
        <v>2</v>
      </c>
      <c r="C300" s="1">
        <v>0.8</v>
      </c>
      <c r="D300" s="1">
        <v>2.3E-2</v>
      </c>
    </row>
    <row r="301" spans="1:4" x14ac:dyDescent="0.4">
      <c r="A301" s="1" t="s">
        <v>17180</v>
      </c>
      <c r="B301" s="1">
        <v>2</v>
      </c>
      <c r="C301" s="1">
        <v>0.8</v>
      </c>
      <c r="D301" s="1">
        <v>2.3E-2</v>
      </c>
    </row>
    <row r="302" spans="1:4" x14ac:dyDescent="0.4">
      <c r="A302" s="1" t="s">
        <v>17181</v>
      </c>
      <c r="B302" s="1">
        <v>2</v>
      </c>
      <c r="C302" s="1">
        <v>0.8</v>
      </c>
      <c r="D302" s="1">
        <v>2.3E-2</v>
      </c>
    </row>
    <row r="303" spans="1:4" x14ac:dyDescent="0.4">
      <c r="A303" s="1" t="s">
        <v>17182</v>
      </c>
      <c r="B303" s="1">
        <v>2</v>
      </c>
      <c r="C303" s="1">
        <v>0.8</v>
      </c>
      <c r="D303" s="1">
        <v>2.3E-2</v>
      </c>
    </row>
    <row r="304" spans="1:4" x14ac:dyDescent="0.4">
      <c r="A304" s="1" t="s">
        <v>17183</v>
      </c>
      <c r="B304" s="1">
        <v>2</v>
      </c>
      <c r="C304" s="1">
        <v>0.8</v>
      </c>
      <c r="D304" s="1">
        <v>2.3E-2</v>
      </c>
    </row>
    <row r="305" spans="1:4" x14ac:dyDescent="0.4">
      <c r="A305" s="1" t="s">
        <v>17184</v>
      </c>
      <c r="B305" s="1">
        <v>2</v>
      </c>
      <c r="C305" s="1">
        <v>0.8</v>
      </c>
      <c r="D305" s="1">
        <v>2.3E-2</v>
      </c>
    </row>
    <row r="306" spans="1:4" x14ac:dyDescent="0.4">
      <c r="A306" s="1" t="s">
        <v>17185</v>
      </c>
      <c r="B306" s="1">
        <v>2</v>
      </c>
      <c r="C306" s="1">
        <v>0.8</v>
      </c>
      <c r="D306" s="1">
        <v>2.3E-2</v>
      </c>
    </row>
    <row r="307" spans="1:4" x14ac:dyDescent="0.4">
      <c r="A307" s="1" t="s">
        <v>17186</v>
      </c>
      <c r="B307" s="1">
        <v>5</v>
      </c>
      <c r="C307" s="1">
        <v>2.1</v>
      </c>
      <c r="D307" s="1">
        <v>2.5000000000000001E-2</v>
      </c>
    </row>
    <row r="308" spans="1:4" x14ac:dyDescent="0.4">
      <c r="A308" s="1" t="s">
        <v>17187</v>
      </c>
      <c r="B308" s="1">
        <v>3</v>
      </c>
      <c r="C308" s="1">
        <v>1.2</v>
      </c>
      <c r="D308" s="1">
        <v>2.5999999999999999E-2</v>
      </c>
    </row>
    <row r="309" spans="1:4" x14ac:dyDescent="0.4">
      <c r="A309" s="1" t="s">
        <v>17188</v>
      </c>
      <c r="B309" s="1">
        <v>3</v>
      </c>
      <c r="C309" s="1">
        <v>1.2</v>
      </c>
      <c r="D309" s="1">
        <v>2.8000000000000001E-2</v>
      </c>
    </row>
    <row r="310" spans="1:4" x14ac:dyDescent="0.4">
      <c r="A310" s="1" t="s">
        <v>17189</v>
      </c>
      <c r="B310" s="1">
        <v>3</v>
      </c>
      <c r="C310" s="1">
        <v>1.2</v>
      </c>
      <c r="D310" s="1">
        <v>2.8000000000000001E-2</v>
      </c>
    </row>
    <row r="311" spans="1:4" x14ac:dyDescent="0.4">
      <c r="A311" s="1" t="s">
        <v>17190</v>
      </c>
      <c r="B311" s="1">
        <v>3</v>
      </c>
      <c r="C311" s="1">
        <v>1.2</v>
      </c>
      <c r="D311" s="1">
        <v>3.1E-2</v>
      </c>
    </row>
    <row r="312" spans="1:4" x14ac:dyDescent="0.4">
      <c r="A312" s="1" t="s">
        <v>17191</v>
      </c>
      <c r="B312" s="1">
        <v>2</v>
      </c>
      <c r="C312" s="1">
        <v>0.8</v>
      </c>
      <c r="D312" s="1">
        <v>3.4000000000000002E-2</v>
      </c>
    </row>
    <row r="313" spans="1:4" x14ac:dyDescent="0.4">
      <c r="A313" s="1" t="s">
        <v>17192</v>
      </c>
      <c r="B313" s="1">
        <v>2</v>
      </c>
      <c r="C313" s="1">
        <v>0.8</v>
      </c>
      <c r="D313" s="1">
        <v>3.4000000000000002E-2</v>
      </c>
    </row>
    <row r="314" spans="1:4" x14ac:dyDescent="0.4">
      <c r="A314" s="1" t="s">
        <v>17193</v>
      </c>
      <c r="B314" s="1">
        <v>2</v>
      </c>
      <c r="C314" s="1">
        <v>0.8</v>
      </c>
      <c r="D314" s="1">
        <v>3.4000000000000002E-2</v>
      </c>
    </row>
    <row r="315" spans="1:4" x14ac:dyDescent="0.4">
      <c r="A315" s="1" t="s">
        <v>17194</v>
      </c>
      <c r="B315" s="1">
        <v>2</v>
      </c>
      <c r="C315" s="1">
        <v>0.8</v>
      </c>
      <c r="D315" s="1">
        <v>3.4000000000000002E-2</v>
      </c>
    </row>
    <row r="316" spans="1:4" x14ac:dyDescent="0.4">
      <c r="A316" s="1" t="s">
        <v>17195</v>
      </c>
      <c r="B316" s="1">
        <v>2</v>
      </c>
      <c r="C316" s="1">
        <v>0.8</v>
      </c>
      <c r="D316" s="1">
        <v>3.4000000000000002E-2</v>
      </c>
    </row>
    <row r="317" spans="1:4" x14ac:dyDescent="0.4">
      <c r="A317" s="1" t="s">
        <v>17196</v>
      </c>
      <c r="B317" s="1">
        <v>2</v>
      </c>
      <c r="C317" s="1">
        <v>0.8</v>
      </c>
      <c r="D317" s="1">
        <v>3.4000000000000002E-2</v>
      </c>
    </row>
    <row r="318" spans="1:4" x14ac:dyDescent="0.4">
      <c r="A318" s="1" t="s">
        <v>17197</v>
      </c>
      <c r="B318" s="1">
        <v>2</v>
      </c>
      <c r="C318" s="1">
        <v>0.8</v>
      </c>
      <c r="D318" s="1">
        <v>3.4000000000000002E-2</v>
      </c>
    </row>
    <row r="319" spans="1:4" x14ac:dyDescent="0.4">
      <c r="A319" s="1" t="s">
        <v>17198</v>
      </c>
      <c r="B319" s="1">
        <v>2</v>
      </c>
      <c r="C319" s="1">
        <v>0.8</v>
      </c>
      <c r="D319" s="1">
        <v>3.4000000000000002E-2</v>
      </c>
    </row>
    <row r="320" spans="1:4" x14ac:dyDescent="0.4">
      <c r="A320" s="1" t="s">
        <v>17199</v>
      </c>
      <c r="B320" s="1">
        <v>2</v>
      </c>
      <c r="C320" s="1">
        <v>0.8</v>
      </c>
      <c r="D320" s="1">
        <v>3.4000000000000002E-2</v>
      </c>
    </row>
    <row r="321" spans="1:4" x14ac:dyDescent="0.4">
      <c r="A321" s="1" t="s">
        <v>17200</v>
      </c>
      <c r="B321" s="1">
        <v>2</v>
      </c>
      <c r="C321" s="1">
        <v>0.8</v>
      </c>
      <c r="D321" s="1">
        <v>3.4000000000000002E-2</v>
      </c>
    </row>
    <row r="322" spans="1:4" x14ac:dyDescent="0.4">
      <c r="A322" s="1" t="s">
        <v>17201</v>
      </c>
      <c r="B322" s="1">
        <v>9</v>
      </c>
      <c r="C322" s="1">
        <v>3.8</v>
      </c>
      <c r="D322" s="1">
        <v>3.5999999999999997E-2</v>
      </c>
    </row>
    <row r="323" spans="1:4" x14ac:dyDescent="0.4">
      <c r="A323" s="1" t="s">
        <v>17202</v>
      </c>
      <c r="B323" s="1">
        <v>3</v>
      </c>
      <c r="C323" s="1">
        <v>1.2</v>
      </c>
      <c r="D323" s="1">
        <v>4.1000000000000002E-2</v>
      </c>
    </row>
    <row r="324" spans="1:4" x14ac:dyDescent="0.4">
      <c r="A324" s="1" t="s">
        <v>17203</v>
      </c>
      <c r="B324" s="1">
        <v>3</v>
      </c>
      <c r="C324" s="1">
        <v>1.2</v>
      </c>
      <c r="D324" s="1">
        <v>4.2999999999999997E-2</v>
      </c>
    </row>
    <row r="325" spans="1:4" x14ac:dyDescent="0.4">
      <c r="A325" s="1" t="s">
        <v>17204</v>
      </c>
      <c r="B325" s="1">
        <v>3</v>
      </c>
      <c r="C325" s="1">
        <v>1.2</v>
      </c>
      <c r="D325" s="1">
        <v>4.2999999999999997E-2</v>
      </c>
    </row>
    <row r="326" spans="1:4" x14ac:dyDescent="0.4">
      <c r="A326" s="1" t="s">
        <v>17205</v>
      </c>
      <c r="B326" s="1">
        <v>2</v>
      </c>
      <c r="C326" s="1">
        <v>0.8</v>
      </c>
      <c r="D326" s="1">
        <v>4.4999999999999998E-2</v>
      </c>
    </row>
    <row r="327" spans="1:4" x14ac:dyDescent="0.4">
      <c r="A327" s="1" t="s">
        <v>17206</v>
      </c>
      <c r="B327" s="1">
        <v>2</v>
      </c>
      <c r="C327" s="1">
        <v>0.8</v>
      </c>
      <c r="D327" s="1">
        <v>4.4999999999999998E-2</v>
      </c>
    </row>
    <row r="328" spans="1:4" x14ac:dyDescent="0.4">
      <c r="A328" s="1" t="s">
        <v>17207</v>
      </c>
      <c r="B328" s="1">
        <v>2</v>
      </c>
      <c r="C328" s="1">
        <v>0.8</v>
      </c>
      <c r="D328" s="1">
        <v>4.4999999999999998E-2</v>
      </c>
    </row>
    <row r="329" spans="1:4" x14ac:dyDescent="0.4">
      <c r="A329" s="1" t="s">
        <v>17208</v>
      </c>
      <c r="B329" s="1">
        <v>2</v>
      </c>
      <c r="C329" s="1">
        <v>0.8</v>
      </c>
      <c r="D329" s="1">
        <v>4.4999999999999998E-2</v>
      </c>
    </row>
    <row r="330" spans="1:4" x14ac:dyDescent="0.4">
      <c r="A330" s="1" t="s">
        <v>17209</v>
      </c>
      <c r="B330" s="1">
        <v>2</v>
      </c>
      <c r="C330" s="1">
        <v>0.8</v>
      </c>
      <c r="D330" s="1">
        <v>4.4999999999999998E-2</v>
      </c>
    </row>
    <row r="331" spans="1:4" x14ac:dyDescent="0.4">
      <c r="A331" s="1" t="s">
        <v>17210</v>
      </c>
      <c r="B331" s="1">
        <v>2</v>
      </c>
      <c r="C331" s="1">
        <v>0.8</v>
      </c>
      <c r="D331" s="1">
        <v>4.4999999999999998E-2</v>
      </c>
    </row>
    <row r="332" spans="1:4" x14ac:dyDescent="0.4">
      <c r="A332" s="1" t="s">
        <v>17211</v>
      </c>
      <c r="B332" s="1">
        <v>2</v>
      </c>
      <c r="C332" s="1">
        <v>0.8</v>
      </c>
      <c r="D332" s="1">
        <v>4.4999999999999998E-2</v>
      </c>
    </row>
    <row r="333" spans="1:4" x14ac:dyDescent="0.4">
      <c r="A333" s="1" t="s">
        <v>17212</v>
      </c>
      <c r="B333" s="1">
        <v>2</v>
      </c>
      <c r="C333" s="1">
        <v>0.8</v>
      </c>
      <c r="D333" s="1">
        <v>4.4999999999999998E-2</v>
      </c>
    </row>
    <row r="334" spans="1:4" x14ac:dyDescent="0.4">
      <c r="A334" s="1" t="s">
        <v>17213</v>
      </c>
      <c r="B334" s="1">
        <v>2</v>
      </c>
      <c r="C334" s="1">
        <v>0.8</v>
      </c>
      <c r="D334" s="1">
        <v>4.4999999999999998E-2</v>
      </c>
    </row>
    <row r="335" spans="1:4" x14ac:dyDescent="0.4">
      <c r="A335" s="1" t="s">
        <v>17214</v>
      </c>
      <c r="B335" s="1">
        <v>2</v>
      </c>
      <c r="C335" s="1">
        <v>0.8</v>
      </c>
      <c r="D335" s="1">
        <v>4.4999999999999998E-2</v>
      </c>
    </row>
    <row r="336" spans="1:4" x14ac:dyDescent="0.4">
      <c r="A336" s="1" t="s">
        <v>17215</v>
      </c>
      <c r="B336" s="1">
        <v>3</v>
      </c>
      <c r="C336" s="1">
        <v>1.2</v>
      </c>
      <c r="D336" s="1">
        <v>4.5999999999999999E-2</v>
      </c>
    </row>
    <row r="337" spans="1:4" x14ac:dyDescent="0.4">
      <c r="A337" s="1" t="s">
        <v>17216</v>
      </c>
      <c r="B337" s="1">
        <v>3</v>
      </c>
      <c r="C337" s="1">
        <v>1.2</v>
      </c>
      <c r="D337" s="1">
        <v>5.1999999999999998E-2</v>
      </c>
    </row>
    <row r="338" spans="1:4" x14ac:dyDescent="0.4">
      <c r="A338" s="1" t="s">
        <v>17217</v>
      </c>
      <c r="B338" s="1">
        <v>2</v>
      </c>
      <c r="C338" s="1">
        <v>0.8</v>
      </c>
      <c r="D338" s="1">
        <v>5.6000000000000001E-2</v>
      </c>
    </row>
    <row r="339" spans="1:4" x14ac:dyDescent="0.4">
      <c r="A339" s="1" t="s">
        <v>17218</v>
      </c>
      <c r="B339" s="1">
        <v>2</v>
      </c>
      <c r="C339" s="1">
        <v>0.8</v>
      </c>
      <c r="D339" s="1">
        <v>5.6000000000000001E-2</v>
      </c>
    </row>
    <row r="340" spans="1:4" x14ac:dyDescent="0.4">
      <c r="A340" s="1" t="s">
        <v>17219</v>
      </c>
      <c r="B340" s="1">
        <v>2</v>
      </c>
      <c r="C340" s="1">
        <v>0.8</v>
      </c>
      <c r="D340" s="1">
        <v>5.6000000000000001E-2</v>
      </c>
    </row>
    <row r="341" spans="1:4" x14ac:dyDescent="0.4">
      <c r="A341" s="1" t="s">
        <v>17220</v>
      </c>
      <c r="B341" s="1">
        <v>2</v>
      </c>
      <c r="C341" s="1">
        <v>0.8</v>
      </c>
      <c r="D341" s="1">
        <v>5.6000000000000001E-2</v>
      </c>
    </row>
    <row r="342" spans="1:4" x14ac:dyDescent="0.4">
      <c r="A342" s="1" t="s">
        <v>17221</v>
      </c>
      <c r="B342" s="1">
        <v>2</v>
      </c>
      <c r="C342" s="1">
        <v>0.8</v>
      </c>
      <c r="D342" s="1">
        <v>5.6000000000000001E-2</v>
      </c>
    </row>
    <row r="343" spans="1:4" x14ac:dyDescent="0.4">
      <c r="A343" s="1" t="s">
        <v>17222</v>
      </c>
      <c r="B343" s="1">
        <v>4</v>
      </c>
      <c r="C343" s="1">
        <v>1.7</v>
      </c>
      <c r="D343" s="1">
        <v>5.7000000000000002E-2</v>
      </c>
    </row>
    <row r="344" spans="1:4" x14ac:dyDescent="0.4">
      <c r="A344" s="1" t="s">
        <v>17223</v>
      </c>
      <c r="B344" s="1">
        <v>3</v>
      </c>
      <c r="C344" s="1">
        <v>1.2</v>
      </c>
      <c r="D344" s="1">
        <v>6.4000000000000001E-2</v>
      </c>
    </row>
    <row r="345" spans="1:4" x14ac:dyDescent="0.4">
      <c r="A345" s="1" t="s">
        <v>17224</v>
      </c>
      <c r="B345" s="1">
        <v>3</v>
      </c>
      <c r="C345" s="1">
        <v>1.2</v>
      </c>
      <c r="D345" s="1">
        <v>6.4000000000000001E-2</v>
      </c>
    </row>
    <row r="346" spans="1:4" x14ac:dyDescent="0.4">
      <c r="A346" s="1" t="s">
        <v>17225</v>
      </c>
      <c r="B346" s="1">
        <v>4</v>
      </c>
      <c r="C346" s="1">
        <v>1.7</v>
      </c>
      <c r="D346" s="1">
        <v>6.6000000000000003E-2</v>
      </c>
    </row>
    <row r="347" spans="1:4" x14ac:dyDescent="0.4">
      <c r="A347" s="1" t="s">
        <v>17226</v>
      </c>
      <c r="B347" s="1">
        <v>2</v>
      </c>
      <c r="C347" s="1">
        <v>0.8</v>
      </c>
      <c r="D347" s="1">
        <v>6.7000000000000004E-2</v>
      </c>
    </row>
    <row r="348" spans="1:4" x14ac:dyDescent="0.4">
      <c r="A348" s="1" t="s">
        <v>17227</v>
      </c>
      <c r="B348" s="1">
        <v>2</v>
      </c>
      <c r="C348" s="1">
        <v>0.8</v>
      </c>
      <c r="D348" s="1">
        <v>6.7000000000000004E-2</v>
      </c>
    </row>
    <row r="349" spans="1:4" x14ac:dyDescent="0.4">
      <c r="A349" s="1" t="s">
        <v>17228</v>
      </c>
      <c r="B349" s="1">
        <v>2</v>
      </c>
      <c r="C349" s="1">
        <v>0.8</v>
      </c>
      <c r="D349" s="1">
        <v>6.7000000000000004E-2</v>
      </c>
    </row>
    <row r="350" spans="1:4" x14ac:dyDescent="0.4">
      <c r="A350" s="1" t="s">
        <v>17229</v>
      </c>
      <c r="B350" s="1">
        <v>2</v>
      </c>
      <c r="C350" s="1">
        <v>0.8</v>
      </c>
      <c r="D350" s="1">
        <v>6.7000000000000004E-2</v>
      </c>
    </row>
    <row r="351" spans="1:4" x14ac:dyDescent="0.4">
      <c r="A351" s="1" t="s">
        <v>17230</v>
      </c>
      <c r="B351" s="1">
        <v>2</v>
      </c>
      <c r="C351" s="1">
        <v>0.8</v>
      </c>
      <c r="D351" s="1">
        <v>6.7000000000000004E-2</v>
      </c>
    </row>
    <row r="352" spans="1:4" x14ac:dyDescent="0.4">
      <c r="A352" s="1" t="s">
        <v>17231</v>
      </c>
      <c r="B352" s="1">
        <v>2</v>
      </c>
      <c r="C352" s="1">
        <v>0.8</v>
      </c>
      <c r="D352" s="1">
        <v>6.7000000000000004E-2</v>
      </c>
    </row>
    <row r="353" spans="1:4" x14ac:dyDescent="0.4">
      <c r="A353" s="1" t="s">
        <v>17232</v>
      </c>
      <c r="B353" s="1">
        <v>2</v>
      </c>
      <c r="C353" s="1">
        <v>0.8</v>
      </c>
      <c r="D353" s="1">
        <v>6.7000000000000004E-2</v>
      </c>
    </row>
    <row r="354" spans="1:4" x14ac:dyDescent="0.4">
      <c r="A354" s="1" t="s">
        <v>17233</v>
      </c>
      <c r="B354" s="1">
        <v>2</v>
      </c>
      <c r="C354" s="1">
        <v>0.8</v>
      </c>
      <c r="D354" s="1">
        <v>6.7000000000000004E-2</v>
      </c>
    </row>
    <row r="355" spans="1:4" x14ac:dyDescent="0.4">
      <c r="A355" s="1" t="s">
        <v>17234</v>
      </c>
      <c r="B355" s="1">
        <v>4</v>
      </c>
      <c r="C355" s="1">
        <v>1.7</v>
      </c>
      <c r="D355" s="1">
        <v>6.8000000000000005E-2</v>
      </c>
    </row>
    <row r="356" spans="1:4" x14ac:dyDescent="0.4">
      <c r="A356" s="1" t="s">
        <v>17235</v>
      </c>
      <c r="B356" s="1">
        <v>3</v>
      </c>
      <c r="C356" s="1">
        <v>1.2</v>
      </c>
      <c r="D356" s="1">
        <v>7.0000000000000007E-2</v>
      </c>
    </row>
    <row r="357" spans="1:4" x14ac:dyDescent="0.4">
      <c r="A357" s="1" t="s">
        <v>17236</v>
      </c>
      <c r="B357" s="1">
        <v>3</v>
      </c>
      <c r="C357" s="1">
        <v>1.2</v>
      </c>
      <c r="D357" s="1">
        <v>7.2999999999999995E-2</v>
      </c>
    </row>
    <row r="358" spans="1:4" x14ac:dyDescent="0.4">
      <c r="A358" s="1" t="s">
        <v>17237</v>
      </c>
      <c r="B358" s="1">
        <v>3</v>
      </c>
      <c r="C358" s="1">
        <v>1.2</v>
      </c>
      <c r="D358" s="1">
        <v>7.2999999999999995E-2</v>
      </c>
    </row>
    <row r="359" spans="1:4" x14ac:dyDescent="0.4">
      <c r="A359" s="1" t="s">
        <v>17238</v>
      </c>
      <c r="B359" s="1">
        <v>7</v>
      </c>
      <c r="C359" s="1">
        <v>2.9</v>
      </c>
      <c r="D359" s="1">
        <v>7.3999999999999996E-2</v>
      </c>
    </row>
    <row r="360" spans="1:4" x14ac:dyDescent="0.4">
      <c r="A360" s="1" t="s">
        <v>17239</v>
      </c>
      <c r="B360" s="1">
        <v>5</v>
      </c>
      <c r="C360" s="1">
        <v>2.1</v>
      </c>
      <c r="D360" s="1">
        <v>7.6999999999999999E-2</v>
      </c>
    </row>
    <row r="361" spans="1:4" x14ac:dyDescent="0.4">
      <c r="A361" s="1" t="s">
        <v>17240</v>
      </c>
      <c r="B361" s="1">
        <v>2</v>
      </c>
      <c r="C361" s="1">
        <v>0.8</v>
      </c>
      <c r="D361" s="1">
        <v>7.6999999999999999E-2</v>
      </c>
    </row>
    <row r="362" spans="1:4" x14ac:dyDescent="0.4">
      <c r="A362" s="1" t="s">
        <v>17241</v>
      </c>
      <c r="B362" s="1">
        <v>2</v>
      </c>
      <c r="C362" s="1">
        <v>0.8</v>
      </c>
      <c r="D362" s="1">
        <v>7.6999999999999999E-2</v>
      </c>
    </row>
    <row r="363" spans="1:4" x14ac:dyDescent="0.4">
      <c r="A363" s="1" t="s">
        <v>17242</v>
      </c>
      <c r="B363" s="1">
        <v>3</v>
      </c>
      <c r="C363" s="1">
        <v>1.2</v>
      </c>
      <c r="D363" s="1">
        <v>0.08</v>
      </c>
    </row>
    <row r="364" spans="1:4" x14ac:dyDescent="0.4">
      <c r="A364" s="1" t="s">
        <v>17243</v>
      </c>
      <c r="B364" s="1">
        <v>3</v>
      </c>
      <c r="C364" s="1">
        <v>1.2</v>
      </c>
      <c r="D364" s="1">
        <v>8.3000000000000004E-2</v>
      </c>
    </row>
    <row r="365" spans="1:4" x14ac:dyDescent="0.4">
      <c r="A365" s="1" t="s">
        <v>17244</v>
      </c>
      <c r="B365" s="1">
        <v>4</v>
      </c>
      <c r="C365" s="1">
        <v>1.7</v>
      </c>
      <c r="D365" s="1">
        <v>8.6999999999999994E-2</v>
      </c>
    </row>
    <row r="366" spans="1:4" x14ac:dyDescent="0.4">
      <c r="A366" s="1" t="s">
        <v>17245</v>
      </c>
      <c r="B366" s="1">
        <v>3</v>
      </c>
      <c r="C366" s="1">
        <v>1.2</v>
      </c>
      <c r="D366" s="1">
        <v>8.6999999999999994E-2</v>
      </c>
    </row>
    <row r="367" spans="1:4" x14ac:dyDescent="0.4">
      <c r="A367" s="1" t="s">
        <v>17246</v>
      </c>
      <c r="B367" s="1">
        <v>2</v>
      </c>
      <c r="C367" s="1">
        <v>0.8</v>
      </c>
      <c r="D367" s="1">
        <v>8.7999999999999995E-2</v>
      </c>
    </row>
    <row r="368" spans="1:4" x14ac:dyDescent="0.4">
      <c r="A368" s="1" t="s">
        <v>17247</v>
      </c>
      <c r="B368" s="1">
        <v>2</v>
      </c>
      <c r="C368" s="1">
        <v>0.8</v>
      </c>
      <c r="D368" s="1">
        <v>8.7999999999999995E-2</v>
      </c>
    </row>
    <row r="369" spans="1:4" x14ac:dyDescent="0.4">
      <c r="A369" s="1" t="s">
        <v>17248</v>
      </c>
      <c r="B369" s="1">
        <v>2</v>
      </c>
      <c r="C369" s="1">
        <v>0.8</v>
      </c>
      <c r="D369" s="1">
        <v>8.7999999999999995E-2</v>
      </c>
    </row>
    <row r="370" spans="1:4" x14ac:dyDescent="0.4">
      <c r="A370" s="1" t="s">
        <v>17249</v>
      </c>
      <c r="B370" s="1">
        <v>2</v>
      </c>
      <c r="C370" s="1">
        <v>0.8</v>
      </c>
      <c r="D370" s="1">
        <v>8.7999999999999995E-2</v>
      </c>
    </row>
    <row r="371" spans="1:4" x14ac:dyDescent="0.4">
      <c r="A371" s="1" t="s">
        <v>17250</v>
      </c>
      <c r="B371" s="1">
        <v>4</v>
      </c>
      <c r="C371" s="1">
        <v>1.7</v>
      </c>
      <c r="D371" s="1">
        <v>9.6000000000000002E-2</v>
      </c>
    </row>
    <row r="372" spans="1:4" x14ac:dyDescent="0.4">
      <c r="A372" s="1" t="s">
        <v>17251</v>
      </c>
      <c r="B372" s="1">
        <v>2</v>
      </c>
      <c r="C372" s="1">
        <v>0.8</v>
      </c>
      <c r="D372" s="1">
        <v>9.8000000000000004E-2</v>
      </c>
    </row>
    <row r="373" spans="1:4" x14ac:dyDescent="0.4">
      <c r="A373" s="1" t="s">
        <v>17252</v>
      </c>
      <c r="B373" s="1">
        <v>2</v>
      </c>
      <c r="C373" s="1">
        <v>0.8</v>
      </c>
      <c r="D373" s="1">
        <v>9.8000000000000004E-2</v>
      </c>
    </row>
    <row r="374" spans="1:4" x14ac:dyDescent="0.4">
      <c r="A374" s="1" t="s">
        <v>17253</v>
      </c>
      <c r="B374" s="1">
        <v>2</v>
      </c>
      <c r="C374" s="1">
        <v>0.8</v>
      </c>
      <c r="D374" s="1">
        <v>9.8000000000000004E-2</v>
      </c>
    </row>
    <row r="375" spans="1:4" x14ac:dyDescent="0.4">
      <c r="A375" s="1" t="s">
        <v>17254</v>
      </c>
      <c r="B375" s="1">
        <v>2</v>
      </c>
      <c r="C375" s="1">
        <v>0.8</v>
      </c>
      <c r="D375" s="1">
        <v>9.8000000000000004E-2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896"/>
  <sheetViews>
    <sheetView topLeftCell="A9884" workbookViewId="0">
      <selection activeCell="M4" sqref="M4"/>
    </sheetView>
  </sheetViews>
  <sheetFormatPr defaultRowHeight="13.9" x14ac:dyDescent="0.4"/>
  <cols>
    <col min="1" max="35" width="9.06640625" style="1"/>
  </cols>
  <sheetData>
    <row r="1" spans="1:18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M1" s="1" t="s">
        <v>16776</v>
      </c>
      <c r="N1" s="1" t="s">
        <v>16777</v>
      </c>
      <c r="O1" s="1" t="s">
        <v>16775</v>
      </c>
      <c r="P1" s="1" t="s">
        <v>16778</v>
      </c>
      <c r="Q1" s="1" t="s">
        <v>16779</v>
      </c>
      <c r="R1" s="1" t="s">
        <v>16780</v>
      </c>
    </row>
    <row r="2" spans="1:18" x14ac:dyDescent="0.4"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</row>
    <row r="3" spans="1:18" x14ac:dyDescent="0.4">
      <c r="A3" s="1">
        <v>1</v>
      </c>
      <c r="B3" s="1" t="s">
        <v>16</v>
      </c>
      <c r="C3" s="1">
        <v>1841.023846</v>
      </c>
      <c r="D3" s="1" t="s">
        <v>17</v>
      </c>
      <c r="E3" s="1" t="s">
        <v>18</v>
      </c>
      <c r="F3" s="1" t="s">
        <v>19</v>
      </c>
      <c r="M3" s="1" t="s">
        <v>20</v>
      </c>
      <c r="N3" s="1" t="s">
        <v>21</v>
      </c>
      <c r="O3" s="1" t="s">
        <v>22</v>
      </c>
      <c r="P3" s="1" t="s">
        <v>20</v>
      </c>
      <c r="Q3" s="1" t="s">
        <v>21</v>
      </c>
      <c r="R3" s="1" t="s">
        <v>23</v>
      </c>
    </row>
    <row r="4" spans="1:18" x14ac:dyDescent="0.4">
      <c r="B4" s="1">
        <v>1</v>
      </c>
      <c r="C4" s="1" t="s">
        <v>24</v>
      </c>
      <c r="D4" s="1">
        <v>3</v>
      </c>
      <c r="E4" s="1">
        <v>1841.022817</v>
      </c>
      <c r="F4" s="1">
        <v>1.12862E-7</v>
      </c>
      <c r="G4" s="1">
        <v>1.100227E-2</v>
      </c>
      <c r="H4" s="1">
        <v>-1.029E-3</v>
      </c>
      <c r="I4" s="1">
        <v>-0.55892799999999998</v>
      </c>
      <c r="J4" s="1">
        <v>2.2405369999999999E-11</v>
      </c>
      <c r="K4" s="1">
        <v>5.3340630000000003E-7</v>
      </c>
    </row>
    <row r="5" spans="1:18" x14ac:dyDescent="0.4">
      <c r="B5" s="1">
        <v>2</v>
      </c>
      <c r="C5" s="1" t="s">
        <v>25</v>
      </c>
      <c r="D5" s="1">
        <v>3</v>
      </c>
      <c r="E5" s="1">
        <v>1841.0200850000001</v>
      </c>
      <c r="F5" s="1">
        <v>3.2806360000000002E-5</v>
      </c>
      <c r="G5" s="1">
        <v>1.3122989999999999E-2</v>
      </c>
      <c r="H5" s="1">
        <v>-3.761E-3</v>
      </c>
      <c r="I5" s="1">
        <v>-2.0428850000000001</v>
      </c>
      <c r="J5" s="1">
        <v>6.2197330000000004E-8</v>
      </c>
      <c r="K5" s="1">
        <v>9.2354400000000005E-5</v>
      </c>
    </row>
    <row r="6" spans="1:18" x14ac:dyDescent="0.4">
      <c r="A6" s="1">
        <v>2</v>
      </c>
      <c r="B6" s="1" t="s">
        <v>26</v>
      </c>
      <c r="C6" s="1">
        <v>1461.7695510000001</v>
      </c>
      <c r="D6" s="1" t="s">
        <v>27</v>
      </c>
      <c r="E6" s="1" t="s">
        <v>28</v>
      </c>
      <c r="F6" s="1" t="s">
        <v>19</v>
      </c>
      <c r="M6" s="1" t="s">
        <v>29</v>
      </c>
      <c r="N6" s="1" t="s">
        <v>30</v>
      </c>
      <c r="O6" s="1" t="s">
        <v>31</v>
      </c>
      <c r="P6" s="1" t="s">
        <v>29</v>
      </c>
      <c r="Q6" s="1" t="s">
        <v>30</v>
      </c>
      <c r="R6" s="1" t="s">
        <v>32</v>
      </c>
    </row>
    <row r="7" spans="1:18" x14ac:dyDescent="0.4">
      <c r="B7" s="1">
        <v>1</v>
      </c>
      <c r="C7" s="1" t="s">
        <v>33</v>
      </c>
      <c r="D7" s="1">
        <v>3</v>
      </c>
      <c r="E7" s="1">
        <v>1461.7536950000001</v>
      </c>
      <c r="F7" s="1">
        <v>0.2267255</v>
      </c>
      <c r="G7" s="1">
        <v>0.38884879999999999</v>
      </c>
      <c r="H7" s="1">
        <v>-1.5855999999999999E-2</v>
      </c>
      <c r="I7" s="1">
        <v>-10.847127</v>
      </c>
      <c r="J7" s="1">
        <v>0.10711519999999999</v>
      </c>
      <c r="K7" s="1">
        <v>0.41263149999999998</v>
      </c>
    </row>
    <row r="8" spans="1:18" x14ac:dyDescent="0.4">
      <c r="A8" s="1">
        <v>3</v>
      </c>
      <c r="B8" s="1" t="s">
        <v>34</v>
      </c>
      <c r="C8" s="1">
        <v>2108.0579010000001</v>
      </c>
      <c r="D8" s="1" t="s">
        <v>27</v>
      </c>
      <c r="E8" s="1" t="s">
        <v>35</v>
      </c>
      <c r="F8" s="1" t="s">
        <v>19</v>
      </c>
      <c r="M8" s="1" t="s">
        <v>36</v>
      </c>
      <c r="N8" s="1" t="s">
        <v>37</v>
      </c>
      <c r="O8" s="1" t="s">
        <v>38</v>
      </c>
      <c r="P8" s="1" t="s">
        <v>36</v>
      </c>
      <c r="Q8" s="1" t="s">
        <v>37</v>
      </c>
      <c r="R8" s="1" t="s">
        <v>39</v>
      </c>
    </row>
    <row r="9" spans="1:18" x14ac:dyDescent="0.4">
      <c r="B9" s="1">
        <v>1</v>
      </c>
      <c r="C9" s="1" t="s">
        <v>40</v>
      </c>
      <c r="D9" s="1">
        <v>3</v>
      </c>
      <c r="E9" s="1">
        <v>2108.0541490000001</v>
      </c>
      <c r="F9" s="1">
        <v>2.5865250000000001E-5</v>
      </c>
      <c r="G9" s="1">
        <v>3.7053609999999997E-8</v>
      </c>
      <c r="H9" s="1">
        <v>-3.7520000000000001E-3</v>
      </c>
      <c r="I9" s="1">
        <v>-1.7798369999999999</v>
      </c>
      <c r="J9" s="1">
        <v>3.0218159999999998E-8</v>
      </c>
      <c r="K9" s="1">
        <v>4.5376030000000003E-6</v>
      </c>
    </row>
    <row r="10" spans="1:18" x14ac:dyDescent="0.4">
      <c r="B10" s="1">
        <v>2</v>
      </c>
      <c r="C10" s="1" t="s">
        <v>41</v>
      </c>
      <c r="D10" s="1">
        <v>3</v>
      </c>
      <c r="E10" s="1">
        <v>2108.0534290000001</v>
      </c>
      <c r="F10" s="1">
        <v>4.0110690000000001E-4</v>
      </c>
      <c r="G10" s="1">
        <v>4.0762800000000002E-5</v>
      </c>
      <c r="H10" s="1">
        <v>-4.4720000000000003E-3</v>
      </c>
      <c r="I10" s="1">
        <v>-2.1213839999999999</v>
      </c>
      <c r="J10" s="1">
        <v>1.9087709999999999E-7</v>
      </c>
      <c r="K10" s="1">
        <v>1.4241159999999999E-4</v>
      </c>
    </row>
    <row r="11" spans="1:18" x14ac:dyDescent="0.4">
      <c r="B11" s="1">
        <v>3</v>
      </c>
      <c r="C11" s="1" t="s">
        <v>42</v>
      </c>
      <c r="D11" s="1">
        <v>3</v>
      </c>
      <c r="E11" s="1">
        <v>2108.0554860000002</v>
      </c>
      <c r="F11" s="1">
        <v>3.6822729999999999E-4</v>
      </c>
      <c r="G11" s="1">
        <v>1.692237E-4</v>
      </c>
      <c r="H11" s="1">
        <v>-2.415E-3</v>
      </c>
      <c r="I11" s="1">
        <v>-1.1456040000000001</v>
      </c>
      <c r="J11" s="1">
        <v>3.4623010000000002E-8</v>
      </c>
      <c r="K11" s="1">
        <v>1.799913E-4</v>
      </c>
    </row>
    <row r="12" spans="1:18" x14ac:dyDescent="0.4">
      <c r="A12" s="1">
        <v>4</v>
      </c>
      <c r="B12" s="1" t="s">
        <v>43</v>
      </c>
      <c r="C12" s="1">
        <v>2508.3032929999999</v>
      </c>
      <c r="D12" s="1" t="s">
        <v>27</v>
      </c>
      <c r="E12" s="1" t="s">
        <v>44</v>
      </c>
      <c r="F12" s="1" t="s">
        <v>45</v>
      </c>
      <c r="M12" s="1" t="s">
        <v>36</v>
      </c>
      <c r="N12" s="1" t="s">
        <v>37</v>
      </c>
      <c r="O12" s="1" t="s">
        <v>38</v>
      </c>
      <c r="P12" s="1" t="s">
        <v>46</v>
      </c>
      <c r="Q12" s="1" t="s">
        <v>47</v>
      </c>
      <c r="R12" s="1" t="s">
        <v>48</v>
      </c>
    </row>
    <row r="13" spans="1:18" x14ac:dyDescent="0.4">
      <c r="B13" s="1">
        <v>1</v>
      </c>
      <c r="C13" s="1" t="s">
        <v>49</v>
      </c>
      <c r="D13" s="1">
        <v>6</v>
      </c>
      <c r="E13" s="1">
        <v>2508.3119160000001</v>
      </c>
      <c r="F13" s="1">
        <v>1</v>
      </c>
      <c r="G13" s="1">
        <v>0.300458</v>
      </c>
      <c r="H13" s="1">
        <v>8.6230000000000005E-3</v>
      </c>
      <c r="I13" s="1">
        <v>3.4377819999999999</v>
      </c>
      <c r="J13" s="1">
        <v>1</v>
      </c>
      <c r="K13" s="1">
        <v>8.4469000000000007E-9</v>
      </c>
    </row>
    <row r="14" spans="1:18" x14ac:dyDescent="0.4">
      <c r="A14" s="1">
        <v>5</v>
      </c>
      <c r="B14" s="1" t="s">
        <v>50</v>
      </c>
      <c r="C14" s="1">
        <v>2249.3590170000002</v>
      </c>
      <c r="D14" s="1" t="s">
        <v>27</v>
      </c>
      <c r="E14" s="1" t="s">
        <v>51</v>
      </c>
      <c r="F14" s="1" t="s">
        <v>19</v>
      </c>
      <c r="M14" s="1" t="s">
        <v>52</v>
      </c>
      <c r="N14" s="1" t="s">
        <v>53</v>
      </c>
      <c r="O14" s="1" t="s">
        <v>54</v>
      </c>
      <c r="P14" s="1" t="s">
        <v>52</v>
      </c>
      <c r="Q14" s="1" t="s">
        <v>53</v>
      </c>
      <c r="R14" s="1" t="s">
        <v>55</v>
      </c>
    </row>
    <row r="15" spans="1:18" x14ac:dyDescent="0.4">
      <c r="B15" s="1">
        <v>1</v>
      </c>
      <c r="C15" s="1" t="s">
        <v>56</v>
      </c>
      <c r="D15" s="1">
        <v>4</v>
      </c>
      <c r="E15" s="1">
        <v>2249.353599</v>
      </c>
      <c r="F15" s="1">
        <v>2.9228050000000002E-4</v>
      </c>
      <c r="G15" s="1">
        <v>3.4991859999999999E-4</v>
      </c>
      <c r="H15" s="1">
        <v>-5.4180000000000001E-3</v>
      </c>
      <c r="I15" s="1">
        <v>-2.4086859999999999</v>
      </c>
      <c r="J15" s="1">
        <v>3.1785120000000001E-6</v>
      </c>
      <c r="K15" s="1">
        <v>1.9479299999999999E-4</v>
      </c>
    </row>
    <row r="16" spans="1:18" x14ac:dyDescent="0.4">
      <c r="A16" s="1">
        <v>6</v>
      </c>
      <c r="B16" s="1" t="s">
        <v>57</v>
      </c>
      <c r="C16" s="1">
        <v>1454.8940190000001</v>
      </c>
      <c r="D16" s="1" t="s">
        <v>27</v>
      </c>
      <c r="E16" s="1" t="s">
        <v>58</v>
      </c>
      <c r="F16" s="1" t="s">
        <v>45</v>
      </c>
      <c r="M16" s="1" t="s">
        <v>59</v>
      </c>
      <c r="N16" s="1" t="s">
        <v>60</v>
      </c>
      <c r="O16" s="1" t="s">
        <v>61</v>
      </c>
      <c r="P16" s="1" t="s">
        <v>62</v>
      </c>
      <c r="Q16" s="1" t="s">
        <v>63</v>
      </c>
      <c r="R16" s="1" t="s">
        <v>64</v>
      </c>
    </row>
    <row r="17" spans="1:18" x14ac:dyDescent="0.4">
      <c r="B17" s="1">
        <v>1</v>
      </c>
      <c r="C17" s="1" t="s">
        <v>65</v>
      </c>
      <c r="D17" s="1">
        <v>3</v>
      </c>
      <c r="E17" s="1">
        <v>1454.8932</v>
      </c>
      <c r="F17" s="1">
        <v>1.1832909999999999E-3</v>
      </c>
      <c r="G17" s="1">
        <v>0.5326729</v>
      </c>
      <c r="H17" s="1">
        <v>-8.1899999999999996E-4</v>
      </c>
      <c r="I17" s="1">
        <v>-0.56292799999999998</v>
      </c>
      <c r="J17" s="1">
        <v>1.057073E-4</v>
      </c>
      <c r="K17" s="1">
        <v>2.6251769999999998E-3</v>
      </c>
    </row>
    <row r="18" spans="1:18" x14ac:dyDescent="0.4">
      <c r="A18" s="1">
        <v>7</v>
      </c>
      <c r="B18" s="1" t="s">
        <v>66</v>
      </c>
      <c r="C18" s="1">
        <v>2110.1687830000001</v>
      </c>
      <c r="D18" s="1" t="s">
        <v>27</v>
      </c>
      <c r="E18" s="1" t="s">
        <v>67</v>
      </c>
      <c r="F18" s="1" t="s">
        <v>19</v>
      </c>
      <c r="M18" s="1" t="s">
        <v>68</v>
      </c>
      <c r="N18" s="1" t="s">
        <v>69</v>
      </c>
      <c r="O18" s="1" t="s">
        <v>70</v>
      </c>
      <c r="P18" s="1" t="s">
        <v>68</v>
      </c>
      <c r="Q18" s="1" t="s">
        <v>69</v>
      </c>
      <c r="R18" s="1" t="s">
        <v>71</v>
      </c>
    </row>
    <row r="19" spans="1:18" x14ac:dyDescent="0.4">
      <c r="B19" s="1">
        <v>1</v>
      </c>
      <c r="C19" s="1" t="s">
        <v>72</v>
      </c>
      <c r="D19" s="1">
        <v>4</v>
      </c>
      <c r="E19" s="1">
        <v>2110.1574909999999</v>
      </c>
      <c r="F19" s="1">
        <v>1.96362E-4</v>
      </c>
      <c r="G19" s="1">
        <v>0.2145995</v>
      </c>
      <c r="H19" s="1">
        <v>-1.1292E-2</v>
      </c>
      <c r="I19" s="1">
        <v>-5.3512310000000003</v>
      </c>
      <c r="J19" s="1">
        <v>1.7725219999999999E-4</v>
      </c>
      <c r="K19" s="1">
        <v>1.6199979999999999E-5</v>
      </c>
    </row>
    <row r="20" spans="1:18" x14ac:dyDescent="0.4">
      <c r="A20" s="1">
        <v>8</v>
      </c>
      <c r="B20" s="1" t="s">
        <v>73</v>
      </c>
      <c r="C20" s="1">
        <v>3386.6822950000001</v>
      </c>
      <c r="D20" s="1" t="s">
        <v>27</v>
      </c>
      <c r="E20" s="1" t="s">
        <v>74</v>
      </c>
      <c r="F20" s="1" t="s">
        <v>19</v>
      </c>
      <c r="M20" s="1" t="s">
        <v>75</v>
      </c>
      <c r="N20" s="1" t="s">
        <v>76</v>
      </c>
      <c r="O20" s="1" t="s">
        <v>77</v>
      </c>
      <c r="P20" s="1" t="s">
        <v>75</v>
      </c>
      <c r="Q20" s="1" t="s">
        <v>76</v>
      </c>
      <c r="R20" s="1" t="s">
        <v>78</v>
      </c>
    </row>
    <row r="21" spans="1:18" x14ac:dyDescent="0.4">
      <c r="B21" s="1">
        <v>1</v>
      </c>
      <c r="C21" s="1" t="s">
        <v>79</v>
      </c>
      <c r="D21" s="1">
        <v>4</v>
      </c>
      <c r="E21" s="1">
        <v>3386.6771100000001</v>
      </c>
      <c r="F21" s="1">
        <v>9.0150679999999993E-3</v>
      </c>
      <c r="G21" s="1">
        <v>6.9484079999999997E-3</v>
      </c>
      <c r="H21" s="1">
        <v>-5.1850000000000004E-3</v>
      </c>
      <c r="I21" s="1">
        <v>-1.5309969999999999</v>
      </c>
      <c r="J21" s="1">
        <v>4.3475570000000004E-6</v>
      </c>
      <c r="K21" s="1">
        <v>4.5930299999999999E-4</v>
      </c>
    </row>
    <row r="22" spans="1:18" x14ac:dyDescent="0.4">
      <c r="B22" s="1">
        <v>2</v>
      </c>
      <c r="C22" s="1" t="s">
        <v>80</v>
      </c>
      <c r="D22" s="1">
        <v>4</v>
      </c>
      <c r="E22" s="1">
        <v>3386.6780290000002</v>
      </c>
      <c r="F22" s="1">
        <v>4.1895330000000001E-5</v>
      </c>
      <c r="G22" s="1">
        <v>8.4289369999999992E-3</v>
      </c>
      <c r="H22" s="1">
        <v>-4.2659999999999998E-3</v>
      </c>
      <c r="I22" s="1">
        <v>-1.2596400000000001</v>
      </c>
      <c r="J22" s="1">
        <v>5.7745919999999996E-14</v>
      </c>
      <c r="K22" s="1">
        <v>4.3640029999999999E-7</v>
      </c>
    </row>
    <row r="23" spans="1:18" x14ac:dyDescent="0.4">
      <c r="A23" s="1">
        <v>9</v>
      </c>
      <c r="B23" s="1" t="s">
        <v>81</v>
      </c>
      <c r="C23" s="1">
        <v>2064.2174479999999</v>
      </c>
      <c r="D23" s="1" t="s">
        <v>27</v>
      </c>
      <c r="E23" s="1" t="s">
        <v>82</v>
      </c>
      <c r="F23" s="1" t="s">
        <v>19</v>
      </c>
      <c r="M23" s="1" t="s">
        <v>83</v>
      </c>
      <c r="N23" s="1" t="s">
        <v>84</v>
      </c>
      <c r="O23" s="1" t="s">
        <v>85</v>
      </c>
      <c r="P23" s="1" t="s">
        <v>83</v>
      </c>
      <c r="Q23" s="1" t="s">
        <v>84</v>
      </c>
      <c r="R23" s="1" t="s">
        <v>86</v>
      </c>
    </row>
    <row r="24" spans="1:18" x14ac:dyDescent="0.4">
      <c r="B24" s="1">
        <v>1</v>
      </c>
      <c r="C24" s="1" t="s">
        <v>87</v>
      </c>
      <c r="D24" s="1">
        <v>4</v>
      </c>
      <c r="E24" s="1">
        <v>2064.214817</v>
      </c>
      <c r="F24" s="1">
        <v>2.1994E-2</v>
      </c>
      <c r="G24" s="1">
        <v>2.1322060000000001E-4</v>
      </c>
      <c r="H24" s="1">
        <v>-2.6310000000000001E-3</v>
      </c>
      <c r="I24" s="1">
        <v>-1.274575</v>
      </c>
      <c r="J24" s="1">
        <v>0.18945390000000001</v>
      </c>
      <c r="K24" s="1">
        <v>6.2108300000000003E-6</v>
      </c>
    </row>
    <row r="25" spans="1:18" x14ac:dyDescent="0.4">
      <c r="B25" s="1">
        <v>2</v>
      </c>
      <c r="C25" s="1" t="s">
        <v>88</v>
      </c>
      <c r="D25" s="1">
        <v>4</v>
      </c>
      <c r="E25" s="1">
        <v>2064.2115869999998</v>
      </c>
      <c r="F25" s="1">
        <v>0.51450910000000005</v>
      </c>
      <c r="G25" s="1">
        <v>0.29627199999999998</v>
      </c>
      <c r="H25" s="1">
        <v>-5.8609999999999999E-3</v>
      </c>
      <c r="I25" s="1">
        <v>-2.8393329999999999</v>
      </c>
      <c r="J25" s="1">
        <v>1</v>
      </c>
      <c r="K25" s="1">
        <v>5.2726020000000004E-3</v>
      </c>
    </row>
    <row r="26" spans="1:18" x14ac:dyDescent="0.4">
      <c r="B26" s="1">
        <v>3</v>
      </c>
      <c r="C26" s="1" t="s">
        <v>89</v>
      </c>
      <c r="D26" s="1">
        <v>4</v>
      </c>
      <c r="E26" s="1">
        <v>2064.2142039999999</v>
      </c>
      <c r="F26" s="1">
        <v>0.37017470000000002</v>
      </c>
      <c r="G26" s="1">
        <v>0.35226659999999999</v>
      </c>
      <c r="H26" s="1">
        <v>-3.2439999999999999E-3</v>
      </c>
      <c r="I26" s="1">
        <v>-1.5715399999999999</v>
      </c>
      <c r="J26" s="1">
        <v>1</v>
      </c>
      <c r="K26" s="1">
        <v>2.4400699999999999E-3</v>
      </c>
    </row>
    <row r="27" spans="1:18" x14ac:dyDescent="0.4">
      <c r="A27" s="1">
        <v>10</v>
      </c>
      <c r="B27" s="1" t="s">
        <v>90</v>
      </c>
      <c r="C27" s="1">
        <v>2499.3272659999998</v>
      </c>
      <c r="D27" s="1" t="s">
        <v>27</v>
      </c>
      <c r="E27" s="1" t="s">
        <v>91</v>
      </c>
      <c r="F27" s="1" t="s">
        <v>19</v>
      </c>
      <c r="M27" s="1" t="s">
        <v>92</v>
      </c>
      <c r="N27" s="1" t="s">
        <v>93</v>
      </c>
      <c r="O27" s="1" t="s">
        <v>94</v>
      </c>
      <c r="P27" s="1" t="s">
        <v>92</v>
      </c>
      <c r="Q27" s="1" t="s">
        <v>93</v>
      </c>
      <c r="R27" s="1" t="s">
        <v>95</v>
      </c>
    </row>
    <row r="28" spans="1:18" x14ac:dyDescent="0.4">
      <c r="B28" s="1">
        <v>1</v>
      </c>
      <c r="C28" s="1" t="s">
        <v>96</v>
      </c>
      <c r="D28" s="1">
        <v>4</v>
      </c>
      <c r="E28" s="1">
        <v>2499.3209649999999</v>
      </c>
      <c r="F28" s="1">
        <v>1.191578E-3</v>
      </c>
      <c r="G28" s="1">
        <v>5.4030179999999999E-3</v>
      </c>
      <c r="H28" s="1">
        <v>-6.3010000000000002E-3</v>
      </c>
      <c r="I28" s="1">
        <v>-2.5210780000000002</v>
      </c>
      <c r="J28" s="1">
        <v>2.3440209999999999E-4</v>
      </c>
      <c r="K28" s="1">
        <v>5.0415160000000002E-3</v>
      </c>
    </row>
    <row r="29" spans="1:18" x14ac:dyDescent="0.4">
      <c r="A29" s="1">
        <v>11</v>
      </c>
      <c r="B29" s="1" t="s">
        <v>97</v>
      </c>
      <c r="C29" s="1">
        <v>2945.5689339999999</v>
      </c>
      <c r="D29" s="1" t="s">
        <v>27</v>
      </c>
      <c r="E29" s="1" t="s">
        <v>98</v>
      </c>
      <c r="F29" s="1" t="s">
        <v>45</v>
      </c>
      <c r="M29" s="1" t="s">
        <v>92</v>
      </c>
      <c r="N29" s="1" t="s">
        <v>93</v>
      </c>
      <c r="O29" s="1" t="s">
        <v>94</v>
      </c>
      <c r="P29" s="1" t="s">
        <v>99</v>
      </c>
      <c r="Q29" s="1" t="s">
        <v>100</v>
      </c>
      <c r="R29" s="1" t="s">
        <v>101</v>
      </c>
    </row>
    <row r="30" spans="1:18" x14ac:dyDescent="0.4">
      <c r="B30" s="1">
        <v>1</v>
      </c>
      <c r="C30" s="1" t="s">
        <v>102</v>
      </c>
      <c r="D30" s="1">
        <v>4</v>
      </c>
      <c r="E30" s="1">
        <v>2945.564022</v>
      </c>
      <c r="F30" s="1">
        <v>5.3021570000000003E-11</v>
      </c>
      <c r="G30" s="1">
        <v>6.8606820000000003E-5</v>
      </c>
      <c r="H30" s="1">
        <v>-4.9119999999999997E-3</v>
      </c>
      <c r="I30" s="1">
        <v>-1.6675899999999999</v>
      </c>
      <c r="J30" s="1">
        <v>3.306576E-7</v>
      </c>
      <c r="K30" s="1">
        <v>2.4711649999999999E-9</v>
      </c>
    </row>
    <row r="31" spans="1:18" x14ac:dyDescent="0.4">
      <c r="B31" s="1">
        <v>2</v>
      </c>
      <c r="C31" s="1" t="s">
        <v>103</v>
      </c>
      <c r="D31" s="1">
        <v>4</v>
      </c>
      <c r="E31" s="1">
        <v>2945.5615069999999</v>
      </c>
      <c r="F31" s="1">
        <v>2.4112739999999998E-7</v>
      </c>
      <c r="G31" s="1">
        <v>1.5988350000000001E-3</v>
      </c>
      <c r="H31" s="1">
        <v>-7.4269999999999996E-3</v>
      </c>
      <c r="I31" s="1">
        <v>-2.521414</v>
      </c>
      <c r="J31" s="1">
        <v>2.7782370000000001E-7</v>
      </c>
      <c r="K31" s="1">
        <v>3.2940309999999999E-7</v>
      </c>
    </row>
    <row r="32" spans="1:18" x14ac:dyDescent="0.4">
      <c r="B32" s="1">
        <v>3</v>
      </c>
      <c r="C32" s="1" t="s">
        <v>104</v>
      </c>
      <c r="D32" s="1">
        <v>4</v>
      </c>
      <c r="E32" s="1">
        <v>2945.5642870000001</v>
      </c>
      <c r="F32" s="1">
        <v>1.9066439999999999E-7</v>
      </c>
      <c r="G32" s="1">
        <v>0.246479</v>
      </c>
      <c r="H32" s="1">
        <v>-4.6470000000000001E-3</v>
      </c>
      <c r="I32" s="1">
        <v>-1.5776239999999999</v>
      </c>
      <c r="J32" s="1">
        <v>1.0495090000000001E-7</v>
      </c>
      <c r="K32" s="1">
        <v>1.495205E-6</v>
      </c>
    </row>
    <row r="33" spans="1:18" x14ac:dyDescent="0.4">
      <c r="A33" s="1">
        <v>12</v>
      </c>
      <c r="B33" s="1" t="s">
        <v>105</v>
      </c>
      <c r="C33" s="1">
        <v>3260.7305809999998</v>
      </c>
      <c r="D33" s="1" t="s">
        <v>27</v>
      </c>
      <c r="E33" s="1" t="s">
        <v>106</v>
      </c>
      <c r="F33" s="1" t="s">
        <v>19</v>
      </c>
      <c r="M33" s="1" t="s">
        <v>92</v>
      </c>
      <c r="N33" s="1" t="s">
        <v>93</v>
      </c>
      <c r="O33" s="1" t="s">
        <v>94</v>
      </c>
      <c r="P33" s="1" t="s">
        <v>92</v>
      </c>
      <c r="Q33" s="1" t="s">
        <v>93</v>
      </c>
      <c r="R33" s="1" t="s">
        <v>107</v>
      </c>
    </row>
    <row r="34" spans="1:18" x14ac:dyDescent="0.4">
      <c r="B34" s="1">
        <v>1</v>
      </c>
      <c r="C34" s="1" t="s">
        <v>108</v>
      </c>
      <c r="D34" s="1">
        <v>4</v>
      </c>
      <c r="E34" s="1">
        <v>3260.7262219999998</v>
      </c>
      <c r="F34" s="1">
        <v>3.084112E-3</v>
      </c>
      <c r="G34" s="1">
        <v>3.9833449999999998E-4</v>
      </c>
      <c r="H34" s="1">
        <v>-4.359E-3</v>
      </c>
      <c r="I34" s="1">
        <v>-1.3368169999999999</v>
      </c>
      <c r="J34" s="1">
        <v>4.0472860000000002E-6</v>
      </c>
      <c r="K34" s="1">
        <v>1.7407760000000001E-3</v>
      </c>
    </row>
    <row r="35" spans="1:18" x14ac:dyDescent="0.4">
      <c r="B35" s="1">
        <v>2</v>
      </c>
      <c r="C35" s="1" t="s">
        <v>109</v>
      </c>
      <c r="D35" s="1">
        <v>4</v>
      </c>
      <c r="E35" s="1">
        <v>3260.7269919999999</v>
      </c>
      <c r="F35" s="1">
        <v>5.3835409999999997E-5</v>
      </c>
      <c r="G35" s="1">
        <v>7.6736529999999999E-4</v>
      </c>
      <c r="H35" s="1">
        <v>-3.5890000000000002E-3</v>
      </c>
      <c r="I35" s="1">
        <v>-1.1006739999999999</v>
      </c>
      <c r="J35" s="1">
        <v>4.0946109999999998E-6</v>
      </c>
      <c r="K35" s="1">
        <v>4.5574319999999998E-6</v>
      </c>
    </row>
    <row r="36" spans="1:18" x14ac:dyDescent="0.4">
      <c r="B36" s="1">
        <v>3</v>
      </c>
      <c r="C36" s="1" t="s">
        <v>110</v>
      </c>
      <c r="D36" s="1">
        <v>4</v>
      </c>
      <c r="E36" s="1">
        <v>3260.727124</v>
      </c>
      <c r="F36" s="1">
        <v>1.172073E-7</v>
      </c>
      <c r="G36" s="1">
        <v>3.331129E-2</v>
      </c>
      <c r="H36" s="1">
        <v>-3.457E-3</v>
      </c>
      <c r="I36" s="1">
        <v>-1.060192</v>
      </c>
      <c r="J36" s="1">
        <v>2.083533E-10</v>
      </c>
      <c r="K36" s="1">
        <v>4.3218739999999998E-6</v>
      </c>
    </row>
    <row r="37" spans="1:18" x14ac:dyDescent="0.4">
      <c r="A37" s="1">
        <v>13</v>
      </c>
      <c r="B37" s="1" t="s">
        <v>111</v>
      </c>
      <c r="C37" s="1">
        <v>2700.4790069999999</v>
      </c>
      <c r="D37" s="1" t="s">
        <v>27</v>
      </c>
      <c r="E37" s="1" t="s">
        <v>112</v>
      </c>
      <c r="F37" s="1" t="s">
        <v>19</v>
      </c>
      <c r="M37" s="1" t="s">
        <v>92</v>
      </c>
      <c r="N37" s="1" t="s">
        <v>93</v>
      </c>
      <c r="O37" s="1" t="s">
        <v>94</v>
      </c>
      <c r="P37" s="1" t="s">
        <v>92</v>
      </c>
      <c r="Q37" s="1" t="s">
        <v>93</v>
      </c>
      <c r="R37" s="1" t="s">
        <v>113</v>
      </c>
    </row>
    <row r="38" spans="1:18" x14ac:dyDescent="0.4">
      <c r="B38" s="1">
        <v>1</v>
      </c>
      <c r="C38" s="1" t="s">
        <v>114</v>
      </c>
      <c r="D38" s="1">
        <v>3</v>
      </c>
      <c r="E38" s="1">
        <v>2700.4749630000001</v>
      </c>
      <c r="F38" s="1">
        <v>1.3099480000000001E-11</v>
      </c>
      <c r="G38" s="1">
        <v>1.038415E-7</v>
      </c>
      <c r="H38" s="1">
        <v>-4.0439999999999999E-3</v>
      </c>
      <c r="I38" s="1">
        <v>-1.497512</v>
      </c>
      <c r="J38" s="1">
        <v>1.447334E-9</v>
      </c>
      <c r="K38" s="1">
        <v>6.1465219999999995E-7</v>
      </c>
    </row>
    <row r="39" spans="1:18" x14ac:dyDescent="0.4">
      <c r="B39" s="1">
        <v>2</v>
      </c>
      <c r="C39" s="1" t="s">
        <v>115</v>
      </c>
      <c r="D39" s="1">
        <v>3</v>
      </c>
      <c r="E39" s="1">
        <v>2700.474068</v>
      </c>
      <c r="F39" s="1">
        <v>7.3712259999999996E-12</v>
      </c>
      <c r="G39" s="1">
        <v>2.8196359999999998E-6</v>
      </c>
      <c r="H39" s="1">
        <v>-4.9389999999999998E-3</v>
      </c>
      <c r="I39" s="1">
        <v>-1.828935</v>
      </c>
      <c r="J39" s="1">
        <v>5.6309540000000003E-10</v>
      </c>
      <c r="K39" s="1">
        <v>4.9530659999999999E-8</v>
      </c>
    </row>
    <row r="40" spans="1:18" x14ac:dyDescent="0.4">
      <c r="B40" s="1">
        <v>3</v>
      </c>
      <c r="C40" s="1" t="s">
        <v>116</v>
      </c>
      <c r="D40" s="1">
        <v>3</v>
      </c>
      <c r="E40" s="1">
        <v>2700.4734870000002</v>
      </c>
      <c r="F40" s="1">
        <v>1.8127919999999999E-9</v>
      </c>
      <c r="G40" s="1">
        <v>7.297343E-4</v>
      </c>
      <c r="H40" s="1">
        <v>-5.5199999999999997E-3</v>
      </c>
      <c r="I40" s="1">
        <v>-2.044082</v>
      </c>
      <c r="J40" s="1">
        <v>1.066852E-8</v>
      </c>
      <c r="K40" s="1">
        <v>1.126309E-6</v>
      </c>
    </row>
    <row r="41" spans="1:18" x14ac:dyDescent="0.4">
      <c r="B41" s="1">
        <v>4</v>
      </c>
      <c r="C41" s="1" t="s">
        <v>117</v>
      </c>
      <c r="D41" s="1">
        <v>3</v>
      </c>
      <c r="E41" s="1">
        <v>2700.475567</v>
      </c>
      <c r="F41" s="1">
        <v>0.14010929999999999</v>
      </c>
      <c r="G41" s="1">
        <v>0.13226830000000001</v>
      </c>
      <c r="H41" s="1">
        <v>-3.4399999999999999E-3</v>
      </c>
      <c r="I41" s="1">
        <v>-1.2738480000000001</v>
      </c>
      <c r="J41" s="1">
        <v>9.0688229999999999E-5</v>
      </c>
      <c r="K41" s="1">
        <v>0.4299558</v>
      </c>
    </row>
    <row r="42" spans="1:18" x14ac:dyDescent="0.4">
      <c r="A42" s="1">
        <v>14</v>
      </c>
      <c r="B42" s="1" t="s">
        <v>118</v>
      </c>
      <c r="C42" s="1">
        <v>1442.8147240000001</v>
      </c>
      <c r="D42" s="1" t="s">
        <v>27</v>
      </c>
      <c r="E42" s="1" t="s">
        <v>119</v>
      </c>
      <c r="F42" s="1" t="s">
        <v>45</v>
      </c>
      <c r="M42" s="1" t="s">
        <v>120</v>
      </c>
      <c r="N42" s="1" t="s">
        <v>121</v>
      </c>
      <c r="O42" s="1" t="s">
        <v>122</v>
      </c>
      <c r="P42" s="1" t="s">
        <v>123</v>
      </c>
      <c r="Q42" s="1" t="s">
        <v>124</v>
      </c>
      <c r="R42" s="1" t="s">
        <v>125</v>
      </c>
    </row>
    <row r="43" spans="1:18" x14ac:dyDescent="0.4">
      <c r="B43" s="1">
        <v>1</v>
      </c>
      <c r="C43" s="1" t="s">
        <v>126</v>
      </c>
      <c r="D43" s="1">
        <v>3</v>
      </c>
      <c r="E43" s="1">
        <v>1442.8113659999999</v>
      </c>
      <c r="F43" s="1">
        <v>0.2320113</v>
      </c>
      <c r="G43" s="1">
        <v>8.4702040000000006E-2</v>
      </c>
      <c r="H43" s="1">
        <v>-3.3579999999999999E-3</v>
      </c>
      <c r="I43" s="1">
        <v>-2.3273950000000001</v>
      </c>
      <c r="J43" s="1">
        <v>5.34571E-2</v>
      </c>
      <c r="K43" s="1">
        <v>0.43029780000000001</v>
      </c>
    </row>
    <row r="44" spans="1:18" x14ac:dyDescent="0.4">
      <c r="A44" s="1">
        <v>15</v>
      </c>
      <c r="B44" s="1" t="s">
        <v>127</v>
      </c>
      <c r="C44" s="1">
        <v>2036.1385330000001</v>
      </c>
      <c r="D44" s="1" t="s">
        <v>17</v>
      </c>
      <c r="E44" s="1" t="s">
        <v>128</v>
      </c>
      <c r="F44" s="1" t="s">
        <v>19</v>
      </c>
      <c r="M44" s="1" t="s">
        <v>129</v>
      </c>
      <c r="N44" s="1" t="s">
        <v>130</v>
      </c>
      <c r="O44" s="1" t="s">
        <v>131</v>
      </c>
      <c r="P44" s="1" t="s">
        <v>129</v>
      </c>
      <c r="Q44" s="1" t="s">
        <v>130</v>
      </c>
      <c r="R44" s="1" t="s">
        <v>132</v>
      </c>
    </row>
    <row r="45" spans="1:18" x14ac:dyDescent="0.4">
      <c r="B45" s="1">
        <v>1</v>
      </c>
      <c r="C45" s="1" t="s">
        <v>133</v>
      </c>
      <c r="D45" s="1">
        <v>3</v>
      </c>
      <c r="E45" s="1">
        <v>2036.134724</v>
      </c>
      <c r="F45" s="1">
        <v>6.6823330000000004E-3</v>
      </c>
      <c r="G45" s="1">
        <v>8.2589899999999993E-6</v>
      </c>
      <c r="H45" s="1">
        <v>-3.8089999999999999E-3</v>
      </c>
      <c r="I45" s="1">
        <v>-1.870698</v>
      </c>
      <c r="J45" s="1">
        <v>3.951732E-11</v>
      </c>
      <c r="K45" s="1">
        <v>1.7785780000000001E-3</v>
      </c>
    </row>
    <row r="46" spans="1:18" x14ac:dyDescent="0.4">
      <c r="B46" s="1">
        <v>2</v>
      </c>
      <c r="C46" s="1" t="s">
        <v>134</v>
      </c>
      <c r="D46" s="1">
        <v>3</v>
      </c>
      <c r="E46" s="1">
        <v>2036.1352360000001</v>
      </c>
      <c r="F46" s="1">
        <v>1.409524E-2</v>
      </c>
      <c r="G46" s="1">
        <v>3.7393669999999997E-4</v>
      </c>
      <c r="H46" s="1">
        <v>-3.297E-3</v>
      </c>
      <c r="I46" s="1">
        <v>-1.6192409999999999</v>
      </c>
      <c r="J46" s="1">
        <v>2.5979220000000001E-2</v>
      </c>
      <c r="K46" s="1">
        <v>0.1905077</v>
      </c>
    </row>
    <row r="47" spans="1:18" x14ac:dyDescent="0.4">
      <c r="B47" s="1">
        <v>3</v>
      </c>
      <c r="C47" s="1" t="s">
        <v>135</v>
      </c>
      <c r="D47" s="1">
        <v>3</v>
      </c>
      <c r="E47" s="1">
        <v>2036.1323829999999</v>
      </c>
      <c r="F47" s="1">
        <v>1.5885650000000001E-2</v>
      </c>
      <c r="G47" s="1">
        <v>9.1019489999999995E-2</v>
      </c>
      <c r="H47" s="1">
        <v>-6.1500000000000001E-3</v>
      </c>
      <c r="I47" s="1">
        <v>-3.0204230000000001</v>
      </c>
      <c r="J47" s="1">
        <v>3.1743869999999999E-4</v>
      </c>
      <c r="K47" s="1">
        <v>0.2169751</v>
      </c>
    </row>
    <row r="48" spans="1:18" x14ac:dyDescent="0.4">
      <c r="B48" s="1">
        <v>4</v>
      </c>
      <c r="C48" s="1" t="s">
        <v>136</v>
      </c>
      <c r="D48" s="1">
        <v>3</v>
      </c>
      <c r="E48" s="1">
        <v>2036.133556</v>
      </c>
      <c r="F48" s="1">
        <v>7.1566420000000006E-2</v>
      </c>
      <c r="G48" s="1">
        <v>9.4480099999999997E-2</v>
      </c>
      <c r="H48" s="1">
        <v>-4.9769999999999997E-3</v>
      </c>
      <c r="I48" s="1">
        <v>-2.4443329999999999</v>
      </c>
      <c r="J48" s="1">
        <v>4.3120730000000001E-4</v>
      </c>
      <c r="K48" s="1">
        <v>0.27530329999999997</v>
      </c>
    </row>
    <row r="49" spans="1:18" x14ac:dyDescent="0.4">
      <c r="B49" s="1">
        <v>5</v>
      </c>
      <c r="C49" s="1" t="s">
        <v>137</v>
      </c>
      <c r="D49" s="1">
        <v>3</v>
      </c>
      <c r="E49" s="1">
        <v>2036.132625</v>
      </c>
      <c r="F49" s="1">
        <v>0.14275460000000001</v>
      </c>
      <c r="G49" s="1">
        <v>0.32255780000000001</v>
      </c>
      <c r="H49" s="1">
        <v>-5.9080000000000001E-3</v>
      </c>
      <c r="I49" s="1">
        <v>-2.9015710000000001</v>
      </c>
      <c r="J49" s="1">
        <v>4.3003890000000003E-2</v>
      </c>
      <c r="K49" s="1">
        <v>0.80015999999999998</v>
      </c>
    </row>
    <row r="50" spans="1:18" x14ac:dyDescent="0.4">
      <c r="A50" s="1">
        <v>16</v>
      </c>
      <c r="B50" s="1" t="s">
        <v>138</v>
      </c>
      <c r="C50" s="1">
        <v>2450.22642</v>
      </c>
      <c r="D50" s="1" t="s">
        <v>27</v>
      </c>
      <c r="E50" s="1" t="s">
        <v>139</v>
      </c>
      <c r="F50" s="1" t="s">
        <v>19</v>
      </c>
      <c r="M50" s="1" t="s">
        <v>140</v>
      </c>
      <c r="N50" s="1" t="s">
        <v>141</v>
      </c>
      <c r="O50" s="1" t="s">
        <v>142</v>
      </c>
      <c r="P50" s="1" t="s">
        <v>140</v>
      </c>
      <c r="Q50" s="1" t="s">
        <v>141</v>
      </c>
      <c r="R50" s="1" t="s">
        <v>143</v>
      </c>
    </row>
    <row r="51" spans="1:18" x14ac:dyDescent="0.4">
      <c r="B51" s="1">
        <v>1</v>
      </c>
      <c r="C51" s="1" t="s">
        <v>144</v>
      </c>
      <c r="D51" s="1">
        <v>3</v>
      </c>
      <c r="E51" s="1">
        <v>2450.215166</v>
      </c>
      <c r="F51" s="1">
        <v>1.348183E-8</v>
      </c>
      <c r="G51" s="1">
        <v>2.9520069999999999E-4</v>
      </c>
      <c r="H51" s="1">
        <v>-1.1254E-2</v>
      </c>
      <c r="I51" s="1">
        <v>-4.593045</v>
      </c>
      <c r="J51" s="1">
        <v>2.9699910000000001E-12</v>
      </c>
      <c r="K51" s="1">
        <v>2.937214E-6</v>
      </c>
    </row>
    <row r="52" spans="1:18" x14ac:dyDescent="0.4">
      <c r="B52" s="1">
        <v>2</v>
      </c>
      <c r="C52" s="1" t="s">
        <v>145</v>
      </c>
      <c r="D52" s="1">
        <v>3</v>
      </c>
      <c r="E52" s="1">
        <v>2450.2130950000001</v>
      </c>
      <c r="F52" s="1">
        <v>6.2866519999999998E-6</v>
      </c>
      <c r="G52" s="1">
        <v>5.7569879999999998E-4</v>
      </c>
      <c r="H52" s="1">
        <v>-1.3325E-2</v>
      </c>
      <c r="I52" s="1">
        <v>-5.4382729999999997</v>
      </c>
      <c r="J52" s="1">
        <v>6.6476070000000003E-7</v>
      </c>
      <c r="K52" s="1">
        <v>6.6741680000000004E-6</v>
      </c>
    </row>
    <row r="53" spans="1:18" x14ac:dyDescent="0.4">
      <c r="B53" s="1">
        <v>3</v>
      </c>
      <c r="C53" s="1" t="s">
        <v>146</v>
      </c>
      <c r="D53" s="1">
        <v>3</v>
      </c>
      <c r="E53" s="1">
        <v>2450.2130950000001</v>
      </c>
      <c r="F53" s="1">
        <v>9.6278309999999997E-4</v>
      </c>
      <c r="G53" s="1">
        <v>1.6821990000000001E-3</v>
      </c>
      <c r="H53" s="1">
        <v>-1.3325E-2</v>
      </c>
      <c r="I53" s="1">
        <v>-5.4382729999999997</v>
      </c>
      <c r="J53" s="1">
        <v>2.7762580000000001E-6</v>
      </c>
      <c r="K53" s="1">
        <v>1.386895E-3</v>
      </c>
    </row>
    <row r="54" spans="1:18" x14ac:dyDescent="0.4">
      <c r="B54" s="1">
        <v>4</v>
      </c>
      <c r="C54" s="1" t="s">
        <v>147</v>
      </c>
      <c r="D54" s="1">
        <v>3</v>
      </c>
      <c r="E54" s="1">
        <v>2450.2130950000001</v>
      </c>
      <c r="F54" s="1">
        <v>1.6675440000000001E-6</v>
      </c>
      <c r="G54" s="1">
        <v>1.746523E-3</v>
      </c>
      <c r="H54" s="1">
        <v>-1.3325E-2</v>
      </c>
      <c r="I54" s="1">
        <v>-5.4382729999999997</v>
      </c>
      <c r="J54" s="1">
        <v>1.9681649999999999E-11</v>
      </c>
      <c r="K54" s="1">
        <v>7.9801229999999996E-7</v>
      </c>
    </row>
    <row r="55" spans="1:18" x14ac:dyDescent="0.4">
      <c r="B55" s="1">
        <v>5</v>
      </c>
      <c r="C55" s="1" t="s">
        <v>148</v>
      </c>
      <c r="D55" s="1">
        <v>3</v>
      </c>
      <c r="E55" s="1">
        <v>2450.2181049999999</v>
      </c>
      <c r="F55" s="1">
        <v>3.8725519999999996E-9</v>
      </c>
      <c r="G55" s="1">
        <v>2.003388E-3</v>
      </c>
      <c r="H55" s="1">
        <v>-8.3149999999999995E-3</v>
      </c>
      <c r="I55" s="1">
        <v>-3.393564</v>
      </c>
      <c r="J55" s="1">
        <v>1.5039209999999999E-14</v>
      </c>
      <c r="K55" s="1">
        <v>4.4899459999999998E-8</v>
      </c>
    </row>
    <row r="56" spans="1:18" x14ac:dyDescent="0.4">
      <c r="B56" s="1">
        <v>6</v>
      </c>
      <c r="C56" s="1" t="s">
        <v>149</v>
      </c>
      <c r="D56" s="1">
        <v>3</v>
      </c>
      <c r="E56" s="1">
        <v>2466.208322</v>
      </c>
      <c r="F56" s="1">
        <v>5.1791190000000002E-7</v>
      </c>
      <c r="G56" s="1">
        <v>2.6256180000000001E-3</v>
      </c>
      <c r="H56" s="1">
        <v>-1.3011999999999999E-2</v>
      </c>
      <c r="I56" s="1">
        <v>-5.2760879999999997</v>
      </c>
      <c r="J56" s="1">
        <v>5.6099709999999997E-7</v>
      </c>
      <c r="K56" s="1">
        <v>3.9747589999999999E-10</v>
      </c>
    </row>
    <row r="57" spans="1:18" x14ac:dyDescent="0.4">
      <c r="B57" s="1">
        <v>7</v>
      </c>
      <c r="C57" s="1" t="s">
        <v>150</v>
      </c>
      <c r="D57" s="1">
        <v>3</v>
      </c>
      <c r="E57" s="1">
        <v>2466.2168999999999</v>
      </c>
      <c r="F57" s="1">
        <v>4.5017620000000001E-4</v>
      </c>
      <c r="G57" s="1">
        <v>7.3884600000000003E-3</v>
      </c>
      <c r="H57" s="1">
        <v>-4.4339999999999996E-3</v>
      </c>
      <c r="I57" s="1">
        <v>-1.797892</v>
      </c>
      <c r="J57" s="1">
        <v>4.2980499999999999E-8</v>
      </c>
      <c r="K57" s="1">
        <v>1.2546049999999999E-4</v>
      </c>
    </row>
    <row r="58" spans="1:18" x14ac:dyDescent="0.4">
      <c r="B58" s="1">
        <v>8</v>
      </c>
      <c r="C58" s="1" t="s">
        <v>151</v>
      </c>
      <c r="D58" s="1">
        <v>3</v>
      </c>
      <c r="E58" s="1">
        <v>2466.2168999999999</v>
      </c>
      <c r="F58" s="1">
        <v>4.4533010000000003E-5</v>
      </c>
      <c r="G58" s="1">
        <v>1.426821E-2</v>
      </c>
      <c r="H58" s="1">
        <v>-4.4339999999999996E-3</v>
      </c>
      <c r="I58" s="1">
        <v>-1.797892</v>
      </c>
      <c r="J58" s="1">
        <v>4.2534929999999998E-7</v>
      </c>
      <c r="K58" s="1">
        <v>6.2890759999999993E-8</v>
      </c>
    </row>
    <row r="59" spans="1:18" x14ac:dyDescent="0.4">
      <c r="B59" s="1">
        <v>9</v>
      </c>
      <c r="C59" s="1" t="s">
        <v>152</v>
      </c>
      <c r="D59" s="1">
        <v>3</v>
      </c>
      <c r="E59" s="1">
        <v>2466.216222</v>
      </c>
      <c r="F59" s="1">
        <v>9.6394270000000001E-6</v>
      </c>
      <c r="G59" s="1">
        <v>1.7670849999999998E-2</v>
      </c>
      <c r="H59" s="1">
        <v>-5.1120000000000002E-3</v>
      </c>
      <c r="I59" s="1">
        <v>-2.0728070000000001</v>
      </c>
      <c r="J59" s="1">
        <v>1.4546050000000001E-3</v>
      </c>
      <c r="K59" s="1">
        <v>3.1679720000000002E-5</v>
      </c>
    </row>
    <row r="60" spans="1:18" x14ac:dyDescent="0.4">
      <c r="B60" s="1">
        <v>10</v>
      </c>
      <c r="C60" s="1" t="s">
        <v>153</v>
      </c>
      <c r="D60" s="1">
        <v>3</v>
      </c>
      <c r="E60" s="1">
        <v>2466.2147679999998</v>
      </c>
      <c r="F60" s="1">
        <v>8.4034760000000001E-8</v>
      </c>
      <c r="G60" s="1">
        <v>2.7075160000000001E-2</v>
      </c>
      <c r="H60" s="1">
        <v>-6.5659999999999998E-3</v>
      </c>
      <c r="I60" s="1">
        <v>-2.6623730000000001</v>
      </c>
      <c r="J60" s="1">
        <v>2.0371030000000001E-5</v>
      </c>
      <c r="K60" s="1">
        <v>3.0588189999999999E-7</v>
      </c>
    </row>
    <row r="61" spans="1:18" x14ac:dyDescent="0.4">
      <c r="B61" s="1">
        <v>11</v>
      </c>
      <c r="C61" s="1" t="s">
        <v>154</v>
      </c>
      <c r="D61" s="1">
        <v>3</v>
      </c>
      <c r="E61" s="1">
        <v>2466.1968320000001</v>
      </c>
      <c r="F61" s="1">
        <v>3.2114630000000001E-7</v>
      </c>
      <c r="G61" s="1">
        <v>3.5092659999999998E-2</v>
      </c>
      <c r="H61" s="1">
        <v>-2.4501999999999999E-2</v>
      </c>
      <c r="I61" s="1">
        <v>-9.9350369999999995</v>
      </c>
      <c r="J61" s="1">
        <v>1.4059219999999999E-6</v>
      </c>
      <c r="K61" s="1">
        <v>1.2586570000000001E-8</v>
      </c>
    </row>
    <row r="62" spans="1:18" x14ac:dyDescent="0.4">
      <c r="B62" s="1">
        <v>12</v>
      </c>
      <c r="C62" s="1" t="s">
        <v>155</v>
      </c>
      <c r="D62" s="1">
        <v>3</v>
      </c>
      <c r="E62" s="1">
        <v>2466.2087700000002</v>
      </c>
      <c r="F62" s="1">
        <v>5.2730879999999999E-5</v>
      </c>
      <c r="G62" s="1">
        <v>3.8850839999999998E-2</v>
      </c>
      <c r="H62" s="1">
        <v>-1.2564000000000001E-2</v>
      </c>
      <c r="I62" s="1">
        <v>-5.0944330000000004</v>
      </c>
      <c r="J62" s="1">
        <v>2.5832189999999998E-4</v>
      </c>
      <c r="K62" s="1">
        <v>2.4983829999999999E-7</v>
      </c>
    </row>
    <row r="63" spans="1:18" x14ac:dyDescent="0.4">
      <c r="B63" s="1">
        <v>13</v>
      </c>
      <c r="C63" s="1" t="s">
        <v>156</v>
      </c>
      <c r="D63" s="1">
        <v>3</v>
      </c>
      <c r="E63" s="1">
        <v>2450.2185049999998</v>
      </c>
      <c r="F63" s="1">
        <v>8.6394379999999995E-9</v>
      </c>
      <c r="G63" s="1">
        <v>5.867692E-2</v>
      </c>
      <c r="H63" s="1">
        <v>-7.9150000000000002E-3</v>
      </c>
      <c r="I63" s="1">
        <v>-3.2303139999999999</v>
      </c>
      <c r="J63" s="1">
        <v>3.518171E-7</v>
      </c>
      <c r="K63" s="1">
        <v>1.0635970000000001E-5</v>
      </c>
    </row>
    <row r="64" spans="1:18" x14ac:dyDescent="0.4">
      <c r="B64" s="1">
        <v>14</v>
      </c>
      <c r="C64" s="1" t="s">
        <v>157</v>
      </c>
      <c r="D64" s="1">
        <v>3</v>
      </c>
      <c r="E64" s="1">
        <v>2450.2181879999998</v>
      </c>
      <c r="F64" s="1">
        <v>4.7052189999999997E-6</v>
      </c>
      <c r="G64" s="1">
        <v>6.6475729999999997E-2</v>
      </c>
      <c r="H64" s="1">
        <v>-8.2319999999999997E-3</v>
      </c>
      <c r="I64" s="1">
        <v>-3.3596900000000001</v>
      </c>
      <c r="J64" s="1">
        <v>3.2152300000000001E-7</v>
      </c>
      <c r="K64" s="1">
        <v>2.4133919999999998E-6</v>
      </c>
    </row>
    <row r="65" spans="1:18" x14ac:dyDescent="0.4">
      <c r="B65" s="1">
        <v>15</v>
      </c>
      <c r="C65" s="1" t="s">
        <v>158</v>
      </c>
      <c r="D65" s="1">
        <v>3</v>
      </c>
      <c r="E65" s="1">
        <v>2466.2119320000002</v>
      </c>
      <c r="F65" s="1">
        <v>9.776941E-6</v>
      </c>
      <c r="G65" s="1">
        <v>8.5667560000000004E-2</v>
      </c>
      <c r="H65" s="1">
        <v>-9.4020000000000006E-3</v>
      </c>
      <c r="I65" s="1">
        <v>-3.8123100000000001</v>
      </c>
      <c r="J65" s="1">
        <v>3.61429E-7</v>
      </c>
      <c r="K65" s="1">
        <v>6.6921430000000006E-8</v>
      </c>
    </row>
    <row r="66" spans="1:18" x14ac:dyDescent="0.4">
      <c r="A66" s="1">
        <v>17</v>
      </c>
      <c r="B66" s="1" t="s">
        <v>159</v>
      </c>
      <c r="C66" s="1">
        <v>1822.990818</v>
      </c>
      <c r="D66" s="1" t="s">
        <v>27</v>
      </c>
      <c r="E66" s="1" t="s">
        <v>160</v>
      </c>
      <c r="F66" s="1" t="s">
        <v>19</v>
      </c>
      <c r="M66" s="1" t="s">
        <v>161</v>
      </c>
      <c r="N66" s="1" t="s">
        <v>162</v>
      </c>
      <c r="O66" s="1" t="s">
        <v>163</v>
      </c>
      <c r="P66" s="1" t="s">
        <v>161</v>
      </c>
      <c r="Q66" s="1" t="s">
        <v>162</v>
      </c>
      <c r="R66" s="1" t="s">
        <v>164</v>
      </c>
    </row>
    <row r="67" spans="1:18" x14ac:dyDescent="0.4">
      <c r="B67" s="1">
        <v>1</v>
      </c>
      <c r="C67" s="1" t="s">
        <v>165</v>
      </c>
      <c r="D67" s="1">
        <v>4</v>
      </c>
      <c r="E67" s="1">
        <v>1822.98955</v>
      </c>
      <c r="F67" s="1">
        <v>4.7917480000000002E-5</v>
      </c>
      <c r="G67" s="1">
        <v>4.1164220000000003E-5</v>
      </c>
      <c r="H67" s="1">
        <v>-1.268E-3</v>
      </c>
      <c r="I67" s="1">
        <v>-0.69555999999999996</v>
      </c>
      <c r="J67" s="1">
        <v>1.38788E-3</v>
      </c>
      <c r="K67" s="1">
        <v>4.2900339999999999E-3</v>
      </c>
    </row>
    <row r="68" spans="1:18" x14ac:dyDescent="0.4">
      <c r="B68" s="1">
        <v>2</v>
      </c>
      <c r="C68" s="1" t="s">
        <v>166</v>
      </c>
      <c r="D68" s="1">
        <v>4</v>
      </c>
      <c r="E68" s="1">
        <v>1822.988891</v>
      </c>
      <c r="F68" s="1">
        <v>9.5514639999999995E-4</v>
      </c>
      <c r="G68" s="1">
        <v>0.21782950000000001</v>
      </c>
      <c r="H68" s="1">
        <v>-1.9269999999999999E-3</v>
      </c>
      <c r="I68" s="1">
        <v>-1.0570539999999999</v>
      </c>
      <c r="J68" s="1">
        <v>2.7523729999999998E-3</v>
      </c>
      <c r="K68" s="1">
        <v>2.7750610000000001E-3</v>
      </c>
    </row>
    <row r="69" spans="1:18" x14ac:dyDescent="0.4">
      <c r="A69" s="1">
        <v>18</v>
      </c>
      <c r="B69" s="1" t="s">
        <v>167</v>
      </c>
      <c r="C69" s="1">
        <v>2264.2382969999999</v>
      </c>
      <c r="D69" s="1" t="s">
        <v>27</v>
      </c>
      <c r="E69" s="1" t="s">
        <v>168</v>
      </c>
      <c r="F69" s="1" t="s">
        <v>19</v>
      </c>
      <c r="M69" s="1" t="s">
        <v>169</v>
      </c>
      <c r="N69" s="1" t="s">
        <v>170</v>
      </c>
      <c r="O69" s="1" t="s">
        <v>171</v>
      </c>
      <c r="P69" s="1" t="s">
        <v>169</v>
      </c>
      <c r="Q69" s="1" t="s">
        <v>170</v>
      </c>
      <c r="R69" s="1" t="s">
        <v>172</v>
      </c>
    </row>
    <row r="70" spans="1:18" x14ac:dyDescent="0.4">
      <c r="B70" s="1">
        <v>1</v>
      </c>
      <c r="C70" s="1" t="s">
        <v>173</v>
      </c>
      <c r="D70" s="1">
        <v>4</v>
      </c>
      <c r="E70" s="1">
        <v>2264.235189</v>
      </c>
      <c r="F70" s="1">
        <v>0.29987750000000002</v>
      </c>
      <c r="G70" s="1">
        <v>6.4266150000000001E-3</v>
      </c>
      <c r="H70" s="1">
        <v>-3.1080000000000001E-3</v>
      </c>
      <c r="I70" s="1">
        <v>-1.372647</v>
      </c>
      <c r="J70" s="1">
        <v>7.775254E-9</v>
      </c>
      <c r="K70" s="1">
        <v>0.21678430000000001</v>
      </c>
    </row>
    <row r="71" spans="1:18" x14ac:dyDescent="0.4">
      <c r="B71" s="1">
        <v>2</v>
      </c>
      <c r="C71" s="1" t="s">
        <v>174</v>
      </c>
      <c r="D71" s="1">
        <v>4</v>
      </c>
      <c r="E71" s="1">
        <v>2264.236582</v>
      </c>
      <c r="F71" s="1">
        <v>5.7326219999999997E-3</v>
      </c>
      <c r="G71" s="1">
        <v>2.07362E-2</v>
      </c>
      <c r="H71" s="1">
        <v>-1.7149999999999999E-3</v>
      </c>
      <c r="I71" s="1">
        <v>-0.75742900000000002</v>
      </c>
      <c r="J71" s="1">
        <v>1.016636E-3</v>
      </c>
      <c r="K71" s="1">
        <v>4.0777449999999998E-3</v>
      </c>
    </row>
    <row r="72" spans="1:18" x14ac:dyDescent="0.4">
      <c r="B72" s="1">
        <v>3</v>
      </c>
      <c r="C72" s="1" t="s">
        <v>175</v>
      </c>
      <c r="D72" s="1">
        <v>4</v>
      </c>
      <c r="E72" s="1">
        <v>2264.2359550000001</v>
      </c>
      <c r="F72" s="1">
        <v>1</v>
      </c>
      <c r="G72" s="1">
        <v>3.008651E-2</v>
      </c>
      <c r="H72" s="1">
        <v>-2.3419999999999999E-3</v>
      </c>
      <c r="I72" s="1">
        <v>-1.034343</v>
      </c>
      <c r="J72" s="1">
        <v>2.9249620000000002E-6</v>
      </c>
      <c r="K72" s="1">
        <v>1</v>
      </c>
    </row>
    <row r="73" spans="1:18" x14ac:dyDescent="0.4">
      <c r="B73" s="1">
        <v>4</v>
      </c>
      <c r="C73" s="1" t="s">
        <v>176</v>
      </c>
      <c r="D73" s="1">
        <v>3</v>
      </c>
      <c r="E73" s="1">
        <v>2264.2333400000002</v>
      </c>
      <c r="F73" s="1">
        <v>0.40486499999999997</v>
      </c>
      <c r="G73" s="1">
        <v>6.1376930000000003E-2</v>
      </c>
      <c r="H73" s="1">
        <v>-4.9569999999999996E-3</v>
      </c>
      <c r="I73" s="1">
        <v>-2.189257</v>
      </c>
      <c r="J73" s="1">
        <v>0.34380500000000003</v>
      </c>
      <c r="K73" s="1">
        <v>0.29735630000000002</v>
      </c>
    </row>
    <row r="74" spans="1:18" x14ac:dyDescent="0.4">
      <c r="B74" s="1">
        <v>5</v>
      </c>
      <c r="C74" s="1" t="s">
        <v>177</v>
      </c>
      <c r="D74" s="1">
        <v>4</v>
      </c>
      <c r="E74" s="1">
        <v>2264.2359270000002</v>
      </c>
      <c r="F74" s="1">
        <v>1</v>
      </c>
      <c r="G74" s="1">
        <v>0.12040720000000001</v>
      </c>
      <c r="H74" s="1">
        <v>-2.3700000000000001E-3</v>
      </c>
      <c r="I74" s="1">
        <v>-1.04671</v>
      </c>
      <c r="J74" s="1">
        <v>1.6231710000000001E-3</v>
      </c>
      <c r="K74" s="1">
        <v>1</v>
      </c>
    </row>
    <row r="75" spans="1:18" x14ac:dyDescent="0.4">
      <c r="B75" s="1">
        <v>6</v>
      </c>
      <c r="C75" s="1" t="s">
        <v>178</v>
      </c>
      <c r="D75" s="1">
        <v>4</v>
      </c>
      <c r="E75" s="1">
        <v>2264.2364670000002</v>
      </c>
      <c r="F75" s="1">
        <v>1</v>
      </c>
      <c r="G75" s="1">
        <v>0.31746790000000003</v>
      </c>
      <c r="H75" s="1">
        <v>-1.83E-3</v>
      </c>
      <c r="I75" s="1">
        <v>-0.80821900000000002</v>
      </c>
      <c r="J75" s="1">
        <v>1.250508E-3</v>
      </c>
      <c r="K75" s="1">
        <v>1</v>
      </c>
    </row>
    <row r="76" spans="1:18" x14ac:dyDescent="0.4">
      <c r="A76" s="1">
        <v>19</v>
      </c>
      <c r="B76" s="1" t="s">
        <v>179</v>
      </c>
      <c r="C76" s="1">
        <v>1861.079236</v>
      </c>
      <c r="D76" s="1" t="s">
        <v>27</v>
      </c>
      <c r="E76" s="1" t="s">
        <v>180</v>
      </c>
      <c r="F76" s="1" t="s">
        <v>45</v>
      </c>
      <c r="M76" s="1" t="s">
        <v>181</v>
      </c>
      <c r="N76" s="1" t="s">
        <v>182</v>
      </c>
      <c r="O76" s="1" t="s">
        <v>183</v>
      </c>
      <c r="P76" s="1" t="s">
        <v>184</v>
      </c>
      <c r="Q76" s="1" t="s">
        <v>185</v>
      </c>
      <c r="R76" s="1" t="s">
        <v>186</v>
      </c>
    </row>
    <row r="77" spans="1:18" x14ac:dyDescent="0.4">
      <c r="B77" s="1">
        <v>1</v>
      </c>
      <c r="C77" s="1" t="s">
        <v>187</v>
      </c>
      <c r="D77" s="1">
        <v>4</v>
      </c>
      <c r="E77" s="1">
        <v>1861.0777889999999</v>
      </c>
      <c r="F77" s="1">
        <v>2.7921970000000001E-4</v>
      </c>
      <c r="G77" s="1">
        <v>3.3054E-2</v>
      </c>
      <c r="H77" s="1">
        <v>-1.4469999999999999E-3</v>
      </c>
      <c r="I77" s="1">
        <v>-0.77750600000000003</v>
      </c>
      <c r="J77" s="1">
        <v>7.4425730000000004E-9</v>
      </c>
      <c r="K77" s="1">
        <v>5.8993619999999998E-5</v>
      </c>
    </row>
    <row r="78" spans="1:18" x14ac:dyDescent="0.4">
      <c r="B78" s="1">
        <v>2</v>
      </c>
      <c r="C78" s="1" t="s">
        <v>188</v>
      </c>
      <c r="D78" s="1">
        <v>4</v>
      </c>
      <c r="E78" s="1">
        <v>1861.0792160000001</v>
      </c>
      <c r="F78" s="1">
        <v>1.019265E-6</v>
      </c>
      <c r="G78" s="1">
        <v>9.3831899999999996E-2</v>
      </c>
      <c r="H78" s="1">
        <v>-2.0000000000000002E-5</v>
      </c>
      <c r="I78" s="1">
        <v>-1.0746E-2</v>
      </c>
      <c r="J78" s="1">
        <v>1.9001899999999998E-9</v>
      </c>
      <c r="K78" s="1">
        <v>9.9291579999999998E-8</v>
      </c>
    </row>
    <row r="79" spans="1:18" x14ac:dyDescent="0.4">
      <c r="A79" s="1">
        <v>20</v>
      </c>
      <c r="B79" s="1" t="s">
        <v>189</v>
      </c>
      <c r="C79" s="1">
        <v>1861.079236</v>
      </c>
      <c r="D79" s="1" t="s">
        <v>27</v>
      </c>
      <c r="E79" s="1" t="s">
        <v>190</v>
      </c>
      <c r="F79" s="1" t="s">
        <v>45</v>
      </c>
      <c r="M79" s="1" t="s">
        <v>181</v>
      </c>
      <c r="N79" s="1" t="s">
        <v>182</v>
      </c>
      <c r="O79" s="1" t="s">
        <v>183</v>
      </c>
      <c r="P79" s="1" t="s">
        <v>191</v>
      </c>
      <c r="Q79" s="1" t="s">
        <v>192</v>
      </c>
      <c r="R79" s="1" t="s">
        <v>193</v>
      </c>
    </row>
    <row r="80" spans="1:18" x14ac:dyDescent="0.4">
      <c r="B80" s="1">
        <v>1</v>
      </c>
      <c r="C80" s="1" t="s">
        <v>194</v>
      </c>
      <c r="D80" s="1">
        <v>4</v>
      </c>
      <c r="E80" s="1">
        <v>1861.0791160000001</v>
      </c>
      <c r="F80" s="1">
        <v>1.3086359999999999E-9</v>
      </c>
      <c r="G80" s="1">
        <v>2.1503319999999999E-2</v>
      </c>
      <c r="H80" s="1">
        <v>-1.2E-4</v>
      </c>
      <c r="I80" s="1">
        <v>-6.4478999999999995E-2</v>
      </c>
      <c r="J80" s="1">
        <v>7.3251970000000005E-15</v>
      </c>
      <c r="K80" s="1">
        <v>2.7842930000000001E-8</v>
      </c>
    </row>
    <row r="81" spans="1:18" x14ac:dyDescent="0.4">
      <c r="B81" s="1">
        <v>2</v>
      </c>
      <c r="C81" s="1" t="s">
        <v>195</v>
      </c>
      <c r="D81" s="1">
        <v>4</v>
      </c>
      <c r="E81" s="1">
        <v>1861.0785189999999</v>
      </c>
      <c r="F81" s="1">
        <v>2.3855960000000001E-5</v>
      </c>
      <c r="G81" s="1">
        <v>0.1189784</v>
      </c>
      <c r="H81" s="1">
        <v>-7.1699999999999997E-4</v>
      </c>
      <c r="I81" s="1">
        <v>-0.38525999999999999</v>
      </c>
      <c r="J81" s="1">
        <v>1.6297170000000001E-10</v>
      </c>
      <c r="K81" s="1">
        <v>1.2399940000000001E-5</v>
      </c>
    </row>
    <row r="82" spans="1:18" x14ac:dyDescent="0.4">
      <c r="B82" s="1">
        <v>3</v>
      </c>
      <c r="C82" s="1" t="s">
        <v>196</v>
      </c>
      <c r="D82" s="1">
        <v>4</v>
      </c>
      <c r="E82" s="1">
        <v>1861.0791160000001</v>
      </c>
      <c r="F82" s="1">
        <v>7.3764349999999997E-7</v>
      </c>
      <c r="G82" s="1">
        <v>0.15655459999999999</v>
      </c>
      <c r="H82" s="1">
        <v>-1.2E-4</v>
      </c>
      <c r="I82" s="1">
        <v>-6.4478999999999995E-2</v>
      </c>
      <c r="J82" s="1">
        <v>3.2857699999999998E-13</v>
      </c>
      <c r="K82" s="1">
        <v>5.6456769999999996E-6</v>
      </c>
    </row>
    <row r="83" spans="1:18" x14ac:dyDescent="0.4">
      <c r="B83" s="1">
        <v>4</v>
      </c>
      <c r="C83" s="1" t="s">
        <v>197</v>
      </c>
      <c r="D83" s="1">
        <v>4</v>
      </c>
      <c r="E83" s="1">
        <v>1861.0785189999999</v>
      </c>
      <c r="F83" s="1">
        <v>7.8135480000000003E-5</v>
      </c>
      <c r="G83" s="1">
        <v>0.32943050000000001</v>
      </c>
      <c r="H83" s="1">
        <v>-7.1699999999999997E-4</v>
      </c>
      <c r="I83" s="1">
        <v>-0.38525999999999999</v>
      </c>
      <c r="J83" s="1">
        <v>8.4708649999999995E-8</v>
      </c>
      <c r="K83" s="1">
        <v>5.5262599999999996E-4</v>
      </c>
    </row>
    <row r="84" spans="1:18" x14ac:dyDescent="0.4">
      <c r="B84" s="1">
        <v>5</v>
      </c>
      <c r="C84" s="1" t="s">
        <v>198</v>
      </c>
      <c r="D84" s="1">
        <v>4</v>
      </c>
      <c r="E84" s="1">
        <v>1861.077773</v>
      </c>
      <c r="F84" s="1">
        <v>9.9180140000000005E-6</v>
      </c>
      <c r="G84" s="1">
        <v>0.40586929999999999</v>
      </c>
      <c r="H84" s="1">
        <v>-1.4630000000000001E-3</v>
      </c>
      <c r="I84" s="1">
        <v>-0.786103</v>
      </c>
      <c r="J84" s="1">
        <v>6.1681190000000002E-11</v>
      </c>
      <c r="K84" s="1">
        <v>6.2312379999999995E-5</v>
      </c>
    </row>
    <row r="85" spans="1:18" x14ac:dyDescent="0.4">
      <c r="A85" s="1">
        <v>21</v>
      </c>
      <c r="B85" s="1" t="s">
        <v>199</v>
      </c>
      <c r="C85" s="1">
        <v>1959.011565</v>
      </c>
      <c r="D85" s="1" t="s">
        <v>200</v>
      </c>
      <c r="E85" s="1" t="s">
        <v>201</v>
      </c>
      <c r="F85" s="1" t="s">
        <v>19</v>
      </c>
      <c r="M85" s="1" t="s">
        <v>202</v>
      </c>
      <c r="N85" s="1" t="s">
        <v>203</v>
      </c>
      <c r="O85" s="1" t="s">
        <v>204</v>
      </c>
      <c r="P85" s="1" t="s">
        <v>205</v>
      </c>
      <c r="Q85" s="1" t="s">
        <v>206</v>
      </c>
      <c r="R85" s="1" t="s">
        <v>207</v>
      </c>
    </row>
    <row r="86" spans="1:18" x14ac:dyDescent="0.4">
      <c r="M86" s="1" t="s">
        <v>205</v>
      </c>
      <c r="N86" s="1" t="s">
        <v>206</v>
      </c>
      <c r="O86" s="1" t="s">
        <v>208</v>
      </c>
      <c r="P86" s="1" t="s">
        <v>205</v>
      </c>
      <c r="Q86" s="1" t="s">
        <v>206</v>
      </c>
      <c r="R86" s="1" t="s">
        <v>207</v>
      </c>
    </row>
    <row r="87" spans="1:18" x14ac:dyDescent="0.4">
      <c r="B87" s="1">
        <v>1</v>
      </c>
      <c r="C87" s="1" t="s">
        <v>209</v>
      </c>
      <c r="D87" s="1">
        <v>3</v>
      </c>
      <c r="E87" s="1">
        <v>1958.9956520000001</v>
      </c>
      <c r="F87" s="1">
        <v>1</v>
      </c>
      <c r="G87" s="1">
        <v>0.3641085</v>
      </c>
      <c r="H87" s="1">
        <v>-1.5913E-2</v>
      </c>
      <c r="I87" s="1">
        <v>-8.1229739999999993</v>
      </c>
      <c r="J87" s="1">
        <v>1</v>
      </c>
      <c r="K87" s="1">
        <v>1</v>
      </c>
    </row>
    <row r="88" spans="1:18" x14ac:dyDescent="0.4">
      <c r="A88" s="1">
        <v>22</v>
      </c>
      <c r="B88" s="1" t="s">
        <v>210</v>
      </c>
      <c r="C88" s="1">
        <v>2814.4129630000002</v>
      </c>
      <c r="D88" s="1" t="s">
        <v>211</v>
      </c>
      <c r="E88" s="1" t="s">
        <v>212</v>
      </c>
      <c r="F88" s="1" t="s">
        <v>19</v>
      </c>
      <c r="M88" s="1" t="s">
        <v>213</v>
      </c>
      <c r="N88" s="1" t="s">
        <v>214</v>
      </c>
      <c r="O88" s="1" t="s">
        <v>215</v>
      </c>
      <c r="P88" s="1" t="s">
        <v>213</v>
      </c>
      <c r="Q88" s="1" t="s">
        <v>214</v>
      </c>
      <c r="R88" s="1" t="s">
        <v>216</v>
      </c>
    </row>
    <row r="89" spans="1:18" x14ac:dyDescent="0.4">
      <c r="B89" s="1">
        <v>1</v>
      </c>
      <c r="C89" s="1" t="s">
        <v>217</v>
      </c>
      <c r="D89" s="1">
        <v>3</v>
      </c>
      <c r="E89" s="1">
        <v>2814.3984690000002</v>
      </c>
      <c r="F89" s="1">
        <v>1.9383250000000001E-3</v>
      </c>
      <c r="G89" s="1">
        <v>3.2093869999999997E-2</v>
      </c>
      <c r="H89" s="1">
        <v>-1.4494E-2</v>
      </c>
      <c r="I89" s="1">
        <v>-5.1499189999999997</v>
      </c>
      <c r="J89" s="1">
        <v>4.4894440000000002E-7</v>
      </c>
      <c r="K89" s="1">
        <v>3.5218820000000001E-7</v>
      </c>
    </row>
    <row r="90" spans="1:18" x14ac:dyDescent="0.4">
      <c r="B90" s="1">
        <v>2</v>
      </c>
      <c r="C90" s="1" t="s">
        <v>218</v>
      </c>
      <c r="D90" s="1">
        <v>4</v>
      </c>
      <c r="E90" s="1">
        <v>2814.4081630000001</v>
      </c>
      <c r="F90" s="1">
        <v>1.1790039999999999E-4</v>
      </c>
      <c r="G90" s="1">
        <v>5.6028790000000002E-2</v>
      </c>
      <c r="H90" s="1">
        <v>-4.7999999999999996E-3</v>
      </c>
      <c r="I90" s="1">
        <v>-1.7055070000000001</v>
      </c>
      <c r="J90" s="1">
        <v>5.6480419999999997E-5</v>
      </c>
      <c r="K90" s="1">
        <v>1.331038E-6</v>
      </c>
    </row>
    <row r="91" spans="1:18" x14ac:dyDescent="0.4">
      <c r="B91" s="1">
        <v>3</v>
      </c>
      <c r="C91" s="1" t="s">
        <v>219</v>
      </c>
      <c r="D91" s="1">
        <v>4</v>
      </c>
      <c r="E91" s="1">
        <v>2814.404219</v>
      </c>
      <c r="F91" s="1">
        <v>5.5265540000000001E-4</v>
      </c>
      <c r="G91" s="1">
        <v>0.14749809999999999</v>
      </c>
      <c r="H91" s="1">
        <v>-8.744E-3</v>
      </c>
      <c r="I91" s="1">
        <v>-3.106865</v>
      </c>
      <c r="J91" s="1">
        <v>4.6265599999999998E-4</v>
      </c>
      <c r="K91" s="1">
        <v>1.5928889999999999E-5</v>
      </c>
    </row>
    <row r="92" spans="1:18" x14ac:dyDescent="0.4">
      <c r="B92" s="1">
        <v>4</v>
      </c>
      <c r="C92" s="1" t="s">
        <v>220</v>
      </c>
      <c r="D92" s="1">
        <v>3</v>
      </c>
      <c r="E92" s="1">
        <v>2814.3989230000002</v>
      </c>
      <c r="F92" s="1">
        <v>1.6575329999999999E-2</v>
      </c>
      <c r="G92" s="1">
        <v>0.466007</v>
      </c>
      <c r="H92" s="1">
        <v>-1.404E-2</v>
      </c>
      <c r="I92" s="1">
        <v>-4.988607</v>
      </c>
      <c r="J92" s="1">
        <v>6.8125839999999999E-10</v>
      </c>
      <c r="K92" s="1">
        <v>1.727528E-7</v>
      </c>
    </row>
    <row r="93" spans="1:18" x14ac:dyDescent="0.4">
      <c r="A93" s="1">
        <v>23</v>
      </c>
      <c r="B93" s="1" t="s">
        <v>221</v>
      </c>
      <c r="C93" s="1">
        <v>2181.059886</v>
      </c>
      <c r="D93" s="1" t="s">
        <v>222</v>
      </c>
      <c r="E93" s="1" t="s">
        <v>223</v>
      </c>
      <c r="F93" s="1" t="s">
        <v>19</v>
      </c>
      <c r="M93" s="1" t="s">
        <v>224</v>
      </c>
      <c r="N93" s="1" t="s">
        <v>225</v>
      </c>
      <c r="O93" s="1" t="s">
        <v>226</v>
      </c>
      <c r="P93" s="1" t="s">
        <v>224</v>
      </c>
      <c r="Q93" s="1" t="s">
        <v>225</v>
      </c>
      <c r="R93" s="1" t="s">
        <v>227</v>
      </c>
    </row>
    <row r="94" spans="1:18" x14ac:dyDescent="0.4">
      <c r="B94" s="1">
        <v>1</v>
      </c>
      <c r="C94" s="1" t="s">
        <v>228</v>
      </c>
      <c r="D94" s="1">
        <v>3</v>
      </c>
      <c r="E94" s="1">
        <v>2181.0568579999999</v>
      </c>
      <c r="F94" s="1">
        <v>5.9793769999999999E-7</v>
      </c>
      <c r="G94" s="1">
        <v>3.0096010000000002E-6</v>
      </c>
      <c r="H94" s="1">
        <v>-3.0279999999999999E-3</v>
      </c>
      <c r="I94" s="1">
        <v>-1.3883160000000001</v>
      </c>
      <c r="J94" s="1">
        <v>2.3338999999999998E-6</v>
      </c>
      <c r="K94" s="1">
        <v>1.9522000000000001E-8</v>
      </c>
    </row>
    <row r="95" spans="1:18" x14ac:dyDescent="0.4">
      <c r="B95" s="1">
        <v>2</v>
      </c>
      <c r="C95" s="1" t="s">
        <v>229</v>
      </c>
      <c r="D95" s="1">
        <v>3</v>
      </c>
      <c r="E95" s="1">
        <v>2181.0551500000001</v>
      </c>
      <c r="F95" s="1">
        <v>1.2288219999999999E-9</v>
      </c>
      <c r="G95" s="1">
        <v>1.1699410000000001E-4</v>
      </c>
      <c r="H95" s="1">
        <v>-4.7359999999999998E-3</v>
      </c>
      <c r="I95" s="1">
        <v>-2.171421</v>
      </c>
      <c r="J95" s="1">
        <v>9.7939569999999996E-7</v>
      </c>
      <c r="K95" s="1">
        <v>3.9325649999999998E-13</v>
      </c>
    </row>
    <row r="96" spans="1:18" x14ac:dyDescent="0.4">
      <c r="B96" s="1">
        <v>3</v>
      </c>
      <c r="C96" s="1" t="s">
        <v>230</v>
      </c>
      <c r="D96" s="1">
        <v>3</v>
      </c>
      <c r="E96" s="1">
        <v>2181.0578559999999</v>
      </c>
      <c r="F96" s="1">
        <v>2.268181E-4</v>
      </c>
      <c r="G96" s="1">
        <v>8.0121480000000002E-4</v>
      </c>
      <c r="H96" s="1">
        <v>-2.0300000000000001E-3</v>
      </c>
      <c r="I96" s="1">
        <v>-0.93074000000000001</v>
      </c>
      <c r="J96" s="1">
        <v>3.1071940000000002E-3</v>
      </c>
      <c r="K96" s="1">
        <v>2.781117E-5</v>
      </c>
    </row>
    <row r="97" spans="1:18" x14ac:dyDescent="0.4">
      <c r="B97" s="1">
        <v>4</v>
      </c>
      <c r="C97" s="1" t="s">
        <v>231</v>
      </c>
      <c r="D97" s="1">
        <v>3</v>
      </c>
      <c r="E97" s="1">
        <v>2181.0537290000002</v>
      </c>
      <c r="F97" s="1">
        <v>2.2780109999999999E-2</v>
      </c>
      <c r="G97" s="1">
        <v>7.4227889999999999E-3</v>
      </c>
      <c r="H97" s="1">
        <v>-6.1570000000000001E-3</v>
      </c>
      <c r="I97" s="1">
        <v>-2.8229389999999999</v>
      </c>
      <c r="J97" s="1">
        <v>2.3624780000000001E-2</v>
      </c>
      <c r="K97" s="1">
        <v>7.5690950000000001E-5</v>
      </c>
    </row>
    <row r="98" spans="1:18" x14ac:dyDescent="0.4">
      <c r="A98" s="1">
        <v>24</v>
      </c>
      <c r="B98" s="1" t="s">
        <v>232</v>
      </c>
      <c r="C98" s="1">
        <v>2981.510953</v>
      </c>
      <c r="D98" s="1" t="s">
        <v>27</v>
      </c>
      <c r="E98" s="1" t="s">
        <v>233</v>
      </c>
      <c r="F98" s="1" t="s">
        <v>19</v>
      </c>
      <c r="M98" s="1" t="s">
        <v>234</v>
      </c>
      <c r="N98" s="1" t="s">
        <v>235</v>
      </c>
      <c r="O98" s="1" t="s">
        <v>236</v>
      </c>
      <c r="P98" s="1" t="s">
        <v>234</v>
      </c>
      <c r="Q98" s="1" t="s">
        <v>235</v>
      </c>
      <c r="R98" s="1" t="s">
        <v>237</v>
      </c>
    </row>
    <row r="99" spans="1:18" x14ac:dyDescent="0.4">
      <c r="B99" s="1">
        <v>1</v>
      </c>
      <c r="C99" s="1" t="s">
        <v>238</v>
      </c>
      <c r="D99" s="1">
        <v>5</v>
      </c>
      <c r="E99" s="1">
        <v>2981.5117650000002</v>
      </c>
      <c r="F99" s="1">
        <v>8.7361169999999996E-4</v>
      </c>
      <c r="G99" s="1">
        <v>3.4845400000000002E-11</v>
      </c>
      <c r="H99" s="1">
        <v>8.12E-4</v>
      </c>
      <c r="I99" s="1">
        <v>0.272345</v>
      </c>
      <c r="J99" s="1">
        <v>6.6505499999999995E-5</v>
      </c>
      <c r="K99" s="1">
        <v>2.882122E-3</v>
      </c>
    </row>
    <row r="100" spans="1:18" x14ac:dyDescent="0.4">
      <c r="A100" s="1">
        <v>25</v>
      </c>
      <c r="B100" s="1" t="s">
        <v>239</v>
      </c>
      <c r="C100" s="1">
        <v>2765.5154480000001</v>
      </c>
      <c r="D100" s="1" t="s">
        <v>27</v>
      </c>
      <c r="E100" s="1" t="s">
        <v>240</v>
      </c>
      <c r="F100" s="1" t="s">
        <v>19</v>
      </c>
      <c r="M100" s="1" t="s">
        <v>241</v>
      </c>
      <c r="N100" s="1" t="s">
        <v>242</v>
      </c>
      <c r="O100" s="1" t="s">
        <v>243</v>
      </c>
      <c r="P100" s="1" t="s">
        <v>241</v>
      </c>
      <c r="Q100" s="1" t="s">
        <v>242</v>
      </c>
      <c r="R100" s="1" t="s">
        <v>244</v>
      </c>
    </row>
    <row r="101" spans="1:18" x14ac:dyDescent="0.4">
      <c r="B101" s="1">
        <v>1</v>
      </c>
      <c r="C101" s="1" t="s">
        <v>245</v>
      </c>
      <c r="D101" s="1">
        <v>4</v>
      </c>
      <c r="E101" s="1">
        <v>2765.508734</v>
      </c>
      <c r="F101" s="1">
        <v>3.5649510000000001E-9</v>
      </c>
      <c r="G101" s="1">
        <v>4.6263009999999999E-4</v>
      </c>
      <c r="H101" s="1">
        <v>-6.7140000000000003E-3</v>
      </c>
      <c r="I101" s="1">
        <v>-2.4277570000000002</v>
      </c>
      <c r="J101" s="1">
        <v>8.9503680000000004E-14</v>
      </c>
      <c r="K101" s="1">
        <v>1.0087E-10</v>
      </c>
    </row>
    <row r="102" spans="1:18" x14ac:dyDescent="0.4">
      <c r="B102" s="1">
        <v>2</v>
      </c>
      <c r="C102" s="1" t="s">
        <v>246</v>
      </c>
      <c r="D102" s="1">
        <v>4</v>
      </c>
      <c r="E102" s="1">
        <v>2765.5114480000002</v>
      </c>
      <c r="F102" s="1">
        <v>8.3089019999999998E-7</v>
      </c>
      <c r="G102" s="1">
        <v>1.3621880000000001E-3</v>
      </c>
      <c r="H102" s="1">
        <v>-4.0000000000000001E-3</v>
      </c>
      <c r="I102" s="1">
        <v>-1.446385</v>
      </c>
      <c r="J102" s="1">
        <v>7.5311450000000003E-23</v>
      </c>
      <c r="K102" s="1">
        <v>4.9301779999999998E-9</v>
      </c>
    </row>
    <row r="103" spans="1:18" x14ac:dyDescent="0.4">
      <c r="B103" s="1">
        <v>3</v>
      </c>
      <c r="C103" s="1" t="s">
        <v>247</v>
      </c>
      <c r="D103" s="1">
        <v>4</v>
      </c>
      <c r="E103" s="1">
        <v>2765.5051979999998</v>
      </c>
      <c r="F103" s="1">
        <v>2.8356880000000001E-11</v>
      </c>
      <c r="G103" s="1">
        <v>6.0520369999999997E-3</v>
      </c>
      <c r="H103" s="1">
        <v>-1.025E-2</v>
      </c>
      <c r="I103" s="1">
        <v>-3.7063619999999999</v>
      </c>
      <c r="J103" s="1">
        <v>1.9417460000000001E-14</v>
      </c>
      <c r="K103" s="1">
        <v>8.5271609999999992E-9</v>
      </c>
    </row>
    <row r="104" spans="1:18" x14ac:dyDescent="0.4">
      <c r="B104" s="1">
        <v>4</v>
      </c>
      <c r="C104" s="1" t="s">
        <v>248</v>
      </c>
      <c r="D104" s="1">
        <v>4</v>
      </c>
      <c r="E104" s="1">
        <v>2765.5050769999998</v>
      </c>
      <c r="F104" s="1">
        <v>8.0554950000000005E-13</v>
      </c>
      <c r="G104" s="1">
        <v>9.4190249999999993E-3</v>
      </c>
      <c r="H104" s="1">
        <v>-1.0371E-2</v>
      </c>
      <c r="I104" s="1">
        <v>-3.7501150000000001</v>
      </c>
      <c r="J104" s="1">
        <v>2.6545589999999998E-19</v>
      </c>
      <c r="K104" s="1">
        <v>3.9432399999999999E-14</v>
      </c>
    </row>
    <row r="105" spans="1:18" x14ac:dyDescent="0.4">
      <c r="B105" s="1">
        <v>5</v>
      </c>
      <c r="C105" s="1" t="s">
        <v>249</v>
      </c>
      <c r="D105" s="1">
        <v>4</v>
      </c>
      <c r="E105" s="1">
        <v>2765.511156</v>
      </c>
      <c r="F105" s="1">
        <v>8.5053339999999996E-12</v>
      </c>
      <c r="G105" s="1">
        <v>1.2986670000000001E-2</v>
      </c>
      <c r="H105" s="1">
        <v>-4.2919999999999998E-3</v>
      </c>
      <c r="I105" s="1">
        <v>-1.551971</v>
      </c>
      <c r="J105" s="1">
        <v>7.6417020000000007E-15</v>
      </c>
      <c r="K105" s="1">
        <v>5.5117780000000002E-15</v>
      </c>
    </row>
    <row r="106" spans="1:18" x14ac:dyDescent="0.4">
      <c r="B106" s="1">
        <v>6</v>
      </c>
      <c r="C106" s="1" t="s">
        <v>250</v>
      </c>
      <c r="D106" s="1">
        <v>4</v>
      </c>
      <c r="E106" s="1">
        <v>2765.5052139999998</v>
      </c>
      <c r="F106" s="1">
        <v>4.7481450000000001E-4</v>
      </c>
      <c r="G106" s="1">
        <v>6.7088980000000006E-2</v>
      </c>
      <c r="H106" s="1">
        <v>-1.0234E-2</v>
      </c>
      <c r="I106" s="1">
        <v>-3.7005759999999999</v>
      </c>
      <c r="J106" s="1">
        <v>7.1857820000000002E-13</v>
      </c>
      <c r="K106" s="1">
        <v>2.065856E-4</v>
      </c>
    </row>
    <row r="107" spans="1:18" x14ac:dyDescent="0.4">
      <c r="B107" s="1">
        <v>7</v>
      </c>
      <c r="C107" s="1" t="s">
        <v>251</v>
      </c>
      <c r="D107" s="1">
        <v>5</v>
      </c>
      <c r="E107" s="1">
        <v>2765.5118859999998</v>
      </c>
      <c r="F107" s="1">
        <v>2.149971E-6</v>
      </c>
      <c r="G107" s="1">
        <v>0.18613840000000001</v>
      </c>
      <c r="H107" s="1">
        <v>-3.5620000000000001E-3</v>
      </c>
      <c r="I107" s="1">
        <v>-1.288006</v>
      </c>
      <c r="J107" s="1">
        <v>1.6448130000000001E-6</v>
      </c>
      <c r="K107" s="1">
        <v>4.6241459999999998E-7</v>
      </c>
    </row>
    <row r="108" spans="1:18" x14ac:dyDescent="0.4">
      <c r="A108" s="1">
        <v>26</v>
      </c>
      <c r="B108" s="1" t="s">
        <v>252</v>
      </c>
      <c r="C108" s="1">
        <v>3904.0345219999999</v>
      </c>
      <c r="D108" s="1" t="s">
        <v>253</v>
      </c>
      <c r="E108" s="1" t="s">
        <v>254</v>
      </c>
      <c r="F108" s="1" t="s">
        <v>19</v>
      </c>
      <c r="M108" s="1" t="s">
        <v>255</v>
      </c>
      <c r="N108" s="1" t="s">
        <v>256</v>
      </c>
      <c r="O108" s="1" t="s">
        <v>257</v>
      </c>
      <c r="P108" s="1" t="s">
        <v>255</v>
      </c>
      <c r="Q108" s="1" t="s">
        <v>256</v>
      </c>
      <c r="R108" s="1" t="s">
        <v>258</v>
      </c>
    </row>
    <row r="109" spans="1:18" x14ac:dyDescent="0.4">
      <c r="B109" s="1">
        <v>1</v>
      </c>
      <c r="C109" s="1" t="s">
        <v>259</v>
      </c>
      <c r="D109" s="1">
        <v>6</v>
      </c>
      <c r="E109" s="1">
        <v>3904.0365179999999</v>
      </c>
      <c r="F109" s="1">
        <v>3.250459E-5</v>
      </c>
      <c r="G109" s="1">
        <v>0.1768189</v>
      </c>
      <c r="H109" s="1">
        <v>1.9959999999999999E-3</v>
      </c>
      <c r="I109" s="1">
        <v>0.511266</v>
      </c>
      <c r="J109" s="1">
        <v>4.2366020000000002E-5</v>
      </c>
      <c r="K109" s="1">
        <v>9.5313300000000001E-6</v>
      </c>
    </row>
    <row r="110" spans="1:18" x14ac:dyDescent="0.4">
      <c r="A110" s="1">
        <v>27</v>
      </c>
      <c r="B110" s="1" t="s">
        <v>260</v>
      </c>
      <c r="C110" s="1">
        <v>2624.3717580000002</v>
      </c>
      <c r="D110" s="1" t="s">
        <v>27</v>
      </c>
      <c r="E110" s="1" t="s">
        <v>261</v>
      </c>
      <c r="F110" s="1" t="s">
        <v>19</v>
      </c>
      <c r="M110" s="1" t="s">
        <v>262</v>
      </c>
      <c r="N110" s="1" t="s">
        <v>263</v>
      </c>
      <c r="O110" s="1" t="s">
        <v>264</v>
      </c>
      <c r="P110" s="1" t="s">
        <v>262</v>
      </c>
      <c r="Q110" s="1" t="s">
        <v>263</v>
      </c>
      <c r="R110" s="1" t="s">
        <v>265</v>
      </c>
    </row>
    <row r="111" spans="1:18" x14ac:dyDescent="0.4">
      <c r="B111" s="1">
        <v>1</v>
      </c>
      <c r="C111" s="1" t="s">
        <v>266</v>
      </c>
      <c r="D111" s="1">
        <v>4</v>
      </c>
      <c r="E111" s="1">
        <v>2624.3469249999998</v>
      </c>
      <c r="F111" s="1">
        <v>2.3577040000000001E-5</v>
      </c>
      <c r="G111" s="1">
        <v>0.1572942</v>
      </c>
      <c r="H111" s="1">
        <v>-2.4833000000000001E-2</v>
      </c>
      <c r="I111" s="1">
        <v>-9.4624550000000003</v>
      </c>
      <c r="J111" s="1">
        <v>3.9060290000000002E-4</v>
      </c>
      <c r="K111" s="1">
        <v>6.5616169999999996E-4</v>
      </c>
    </row>
    <row r="112" spans="1:18" x14ac:dyDescent="0.4">
      <c r="A112" s="1">
        <v>28</v>
      </c>
      <c r="B112" s="1" t="s">
        <v>267</v>
      </c>
      <c r="C112" s="1">
        <v>3246.5853090000001</v>
      </c>
      <c r="D112" s="1" t="s">
        <v>27</v>
      </c>
      <c r="E112" s="1" t="s">
        <v>268</v>
      </c>
      <c r="F112" s="1" t="s">
        <v>19</v>
      </c>
      <c r="M112" s="1" t="s">
        <v>269</v>
      </c>
      <c r="N112" s="1" t="s">
        <v>270</v>
      </c>
      <c r="O112" s="1" t="s">
        <v>271</v>
      </c>
      <c r="P112" s="1" t="s">
        <v>269</v>
      </c>
      <c r="Q112" s="1" t="s">
        <v>270</v>
      </c>
      <c r="R112" s="1" t="s">
        <v>272</v>
      </c>
    </row>
    <row r="113" spans="1:18" x14ac:dyDescent="0.4">
      <c r="B113" s="1">
        <v>1</v>
      </c>
      <c r="C113" s="1" t="s">
        <v>273</v>
      </c>
      <c r="D113" s="1">
        <v>4</v>
      </c>
      <c r="E113" s="1">
        <v>3246.5686799999999</v>
      </c>
      <c r="F113" s="1">
        <v>1</v>
      </c>
      <c r="G113" s="1">
        <v>3.5108239999999999E-2</v>
      </c>
      <c r="H113" s="1">
        <v>-1.6629000000000001E-2</v>
      </c>
      <c r="I113" s="1">
        <v>-5.1219970000000004</v>
      </c>
      <c r="J113" s="1">
        <v>1</v>
      </c>
      <c r="K113" s="1">
        <v>1</v>
      </c>
    </row>
    <row r="114" spans="1:18" x14ac:dyDescent="0.4">
      <c r="B114" s="1">
        <v>2</v>
      </c>
      <c r="C114" s="1" t="s">
        <v>274</v>
      </c>
      <c r="D114" s="1">
        <v>4</v>
      </c>
      <c r="E114" s="1">
        <v>3246.5796300000002</v>
      </c>
      <c r="F114" s="1">
        <v>9.9232139999999996E-3</v>
      </c>
      <c r="G114" s="1">
        <v>0.2375118</v>
      </c>
      <c r="H114" s="1">
        <v>-5.679E-3</v>
      </c>
      <c r="I114" s="1">
        <v>-1.7492220000000001</v>
      </c>
      <c r="J114" s="1">
        <v>1</v>
      </c>
      <c r="K114" s="1">
        <v>3.2604539999999999E-3</v>
      </c>
    </row>
    <row r="115" spans="1:18" x14ac:dyDescent="0.4">
      <c r="B115" s="1">
        <v>3</v>
      </c>
      <c r="C115" s="1" t="s">
        <v>275</v>
      </c>
      <c r="D115" s="1">
        <v>4</v>
      </c>
      <c r="E115" s="1">
        <v>3246.5676579999999</v>
      </c>
      <c r="F115" s="1">
        <v>9.4359360000000007E-6</v>
      </c>
      <c r="G115" s="1">
        <v>0.25436039999999999</v>
      </c>
      <c r="H115" s="1">
        <v>-1.7651E-2</v>
      </c>
      <c r="I115" s="1">
        <v>-5.4367890000000001</v>
      </c>
      <c r="J115" s="1">
        <v>1</v>
      </c>
      <c r="K115" s="1">
        <v>3.9867910000000001E-6</v>
      </c>
    </row>
    <row r="116" spans="1:18" x14ac:dyDescent="0.4">
      <c r="B116" s="1">
        <v>4</v>
      </c>
      <c r="C116" s="1" t="s">
        <v>276</v>
      </c>
      <c r="D116" s="1">
        <v>4</v>
      </c>
      <c r="E116" s="1">
        <v>3246.5622960000001</v>
      </c>
      <c r="F116" s="1">
        <v>5.2712649999999998E-3</v>
      </c>
      <c r="G116" s="1">
        <v>0.27268900000000001</v>
      </c>
      <c r="H116" s="1">
        <v>-2.3012999999999999E-2</v>
      </c>
      <c r="I116" s="1">
        <v>-7.0883710000000004</v>
      </c>
      <c r="J116" s="1">
        <v>1</v>
      </c>
      <c r="K116" s="1">
        <v>9.1388760000000004E-4</v>
      </c>
    </row>
    <row r="117" spans="1:18" x14ac:dyDescent="0.4">
      <c r="A117" s="1">
        <v>29</v>
      </c>
      <c r="B117" s="1" t="s">
        <v>277</v>
      </c>
      <c r="C117" s="1">
        <v>2462.3149170000002</v>
      </c>
      <c r="D117" s="1" t="s">
        <v>27</v>
      </c>
      <c r="E117" s="1" t="s">
        <v>278</v>
      </c>
      <c r="F117" s="1" t="s">
        <v>19</v>
      </c>
      <c r="M117" s="1" t="s">
        <v>279</v>
      </c>
      <c r="N117" s="1" t="s">
        <v>280</v>
      </c>
      <c r="O117" s="1" t="s">
        <v>281</v>
      </c>
      <c r="P117" s="1" t="s">
        <v>279</v>
      </c>
      <c r="Q117" s="1" t="s">
        <v>280</v>
      </c>
      <c r="R117" s="1" t="s">
        <v>282</v>
      </c>
    </row>
    <row r="118" spans="1:18" x14ac:dyDescent="0.4">
      <c r="B118" s="1">
        <v>1</v>
      </c>
      <c r="C118" s="1" t="s">
        <v>283</v>
      </c>
      <c r="D118" s="1">
        <v>5</v>
      </c>
      <c r="E118" s="1">
        <v>2462.3171269999998</v>
      </c>
      <c r="F118" s="1">
        <v>1.7885230000000001E-4</v>
      </c>
      <c r="G118" s="1">
        <v>2.3870670000000001E-3</v>
      </c>
      <c r="H118" s="1">
        <v>2.2100000000000002E-3</v>
      </c>
      <c r="I118" s="1">
        <v>0.89752900000000002</v>
      </c>
      <c r="J118" s="1">
        <v>8.8035470000000001E-9</v>
      </c>
      <c r="K118" s="1">
        <v>7.1192909999999996E-4</v>
      </c>
    </row>
    <row r="119" spans="1:18" x14ac:dyDescent="0.4">
      <c r="B119" s="1">
        <v>2</v>
      </c>
      <c r="C119" s="1" t="s">
        <v>284</v>
      </c>
      <c r="D119" s="1">
        <v>5</v>
      </c>
      <c r="E119" s="1">
        <v>2462.3071220000002</v>
      </c>
      <c r="F119" s="1">
        <v>5.428733E-5</v>
      </c>
      <c r="G119" s="1">
        <v>2.6919869999999999E-3</v>
      </c>
      <c r="H119" s="1">
        <v>-7.7949999999999998E-3</v>
      </c>
      <c r="I119" s="1">
        <v>-3.1657199999999999</v>
      </c>
      <c r="J119" s="1">
        <v>7.181075E-8</v>
      </c>
      <c r="K119" s="1">
        <v>1.1516820000000001E-4</v>
      </c>
    </row>
    <row r="120" spans="1:18" x14ac:dyDescent="0.4">
      <c r="B120" s="1">
        <v>3</v>
      </c>
      <c r="C120" s="1" t="s">
        <v>285</v>
      </c>
      <c r="D120" s="1">
        <v>6</v>
      </c>
      <c r="E120" s="1">
        <v>2462.3163380000001</v>
      </c>
      <c r="F120" s="1">
        <v>1.264058E-3</v>
      </c>
      <c r="G120" s="1">
        <v>3.507179E-3</v>
      </c>
      <c r="H120" s="1">
        <v>1.421E-3</v>
      </c>
      <c r="I120" s="1">
        <v>0.57709900000000003</v>
      </c>
      <c r="J120" s="1">
        <v>4.2237630000000002E-4</v>
      </c>
      <c r="K120" s="1">
        <v>4.2493929999999997E-3</v>
      </c>
    </row>
    <row r="121" spans="1:18" x14ac:dyDescent="0.4">
      <c r="B121" s="1">
        <v>4</v>
      </c>
      <c r="C121" s="1" t="s">
        <v>286</v>
      </c>
      <c r="D121" s="1">
        <v>6</v>
      </c>
      <c r="E121" s="1">
        <v>2462.3108499999998</v>
      </c>
      <c r="F121" s="1">
        <v>1.3690260000000001E-4</v>
      </c>
      <c r="G121" s="1">
        <v>1.2587920000000001E-2</v>
      </c>
      <c r="H121" s="1">
        <v>-4.0670000000000003E-3</v>
      </c>
      <c r="I121" s="1">
        <v>-1.6516980000000001</v>
      </c>
      <c r="J121" s="1">
        <v>5.6595539999999996E-4</v>
      </c>
      <c r="K121" s="1">
        <v>3.8787279999999999E-4</v>
      </c>
    </row>
    <row r="122" spans="1:18" x14ac:dyDescent="0.4">
      <c r="B122" s="1">
        <v>5</v>
      </c>
      <c r="C122" s="1" t="s">
        <v>287</v>
      </c>
      <c r="D122" s="1">
        <v>5</v>
      </c>
      <c r="E122" s="1">
        <v>2462.3171269999998</v>
      </c>
      <c r="F122" s="1">
        <v>1.032267E-4</v>
      </c>
      <c r="G122" s="1">
        <v>1.874528E-2</v>
      </c>
      <c r="H122" s="1">
        <v>2.2100000000000002E-3</v>
      </c>
      <c r="I122" s="1">
        <v>0.89752900000000002</v>
      </c>
      <c r="J122" s="1">
        <v>3.947571E-6</v>
      </c>
      <c r="K122" s="1">
        <v>4.734966E-4</v>
      </c>
    </row>
    <row r="123" spans="1:18" x14ac:dyDescent="0.4">
      <c r="A123" s="1">
        <v>30</v>
      </c>
      <c r="B123" s="1" t="s">
        <v>288</v>
      </c>
      <c r="C123" s="1">
        <v>2463.298933</v>
      </c>
      <c r="D123" s="1" t="s">
        <v>27</v>
      </c>
      <c r="E123" s="1" t="s">
        <v>289</v>
      </c>
      <c r="F123" s="1" t="s">
        <v>19</v>
      </c>
      <c r="M123" s="1" t="s">
        <v>279</v>
      </c>
      <c r="N123" s="1" t="s">
        <v>280</v>
      </c>
      <c r="O123" s="1" t="s">
        <v>281</v>
      </c>
      <c r="P123" s="1" t="s">
        <v>279</v>
      </c>
      <c r="Q123" s="1" t="s">
        <v>280</v>
      </c>
      <c r="R123" s="1" t="s">
        <v>290</v>
      </c>
    </row>
    <row r="124" spans="1:18" x14ac:dyDescent="0.4">
      <c r="B124" s="1">
        <v>1</v>
      </c>
      <c r="C124" s="1" t="s">
        <v>291</v>
      </c>
      <c r="D124" s="1">
        <v>5</v>
      </c>
      <c r="E124" s="1">
        <v>2463.2936220000001</v>
      </c>
      <c r="F124" s="1">
        <v>0.15600620000000001</v>
      </c>
      <c r="G124" s="1">
        <v>0.13604440000000001</v>
      </c>
      <c r="H124" s="1">
        <v>-5.3109999999999997E-3</v>
      </c>
      <c r="I124" s="1">
        <v>-2.1560519999999999</v>
      </c>
      <c r="J124" s="1">
        <v>4.1575969999999997E-2</v>
      </c>
      <c r="K124" s="1">
        <v>0.11981989999999999</v>
      </c>
    </row>
    <row r="125" spans="1:18" x14ac:dyDescent="0.4">
      <c r="A125" s="1">
        <v>31</v>
      </c>
      <c r="B125" s="1" t="s">
        <v>292</v>
      </c>
      <c r="C125" s="1">
        <v>2689.4823059999999</v>
      </c>
      <c r="D125" s="1" t="s">
        <v>27</v>
      </c>
      <c r="E125" s="1" t="s">
        <v>293</v>
      </c>
      <c r="F125" s="1" t="s">
        <v>45</v>
      </c>
      <c r="M125" s="1" t="s">
        <v>294</v>
      </c>
      <c r="N125" s="1" t="s">
        <v>295</v>
      </c>
      <c r="O125" s="1" t="s">
        <v>296</v>
      </c>
      <c r="P125" s="1" t="s">
        <v>297</v>
      </c>
      <c r="Q125" s="1" t="s">
        <v>298</v>
      </c>
      <c r="R125" s="1" t="s">
        <v>299</v>
      </c>
    </row>
    <row r="126" spans="1:18" x14ac:dyDescent="0.4">
      <c r="M126" s="1" t="s">
        <v>300</v>
      </c>
      <c r="N126" s="1" t="s">
        <v>301</v>
      </c>
      <c r="O126" s="1" t="s">
        <v>302</v>
      </c>
      <c r="P126" s="1" t="s">
        <v>297</v>
      </c>
      <c r="Q126" s="1" t="s">
        <v>298</v>
      </c>
      <c r="R126" s="1" t="s">
        <v>299</v>
      </c>
    </row>
    <row r="127" spans="1:18" x14ac:dyDescent="0.4">
      <c r="M127" s="1" t="s">
        <v>303</v>
      </c>
      <c r="N127" s="1" t="s">
        <v>304</v>
      </c>
      <c r="O127" s="1" t="s">
        <v>305</v>
      </c>
      <c r="P127" s="1" t="s">
        <v>297</v>
      </c>
      <c r="Q127" s="1" t="s">
        <v>298</v>
      </c>
      <c r="R127" s="1" t="s">
        <v>299</v>
      </c>
    </row>
    <row r="128" spans="1:18" x14ac:dyDescent="0.4">
      <c r="B128" s="1">
        <v>1</v>
      </c>
      <c r="C128" s="1" t="s">
        <v>306</v>
      </c>
      <c r="D128" s="1">
        <v>3</v>
      </c>
      <c r="E128" s="1">
        <v>2689.4841740000002</v>
      </c>
      <c r="F128" s="1">
        <v>0.985622</v>
      </c>
      <c r="G128" s="1">
        <v>0.40240019999999999</v>
      </c>
      <c r="H128" s="1">
        <v>1.8680000000000001E-3</v>
      </c>
      <c r="I128" s="1">
        <v>0.69455699999999998</v>
      </c>
      <c r="J128" s="1">
        <v>0.20920179999999999</v>
      </c>
      <c r="K128" s="1">
        <v>5.0436370000000001E-3</v>
      </c>
    </row>
    <row r="129" spans="1:18" x14ac:dyDescent="0.4">
      <c r="A129" s="1">
        <v>32</v>
      </c>
      <c r="B129" s="1" t="s">
        <v>307</v>
      </c>
      <c r="C129" s="1">
        <v>2386.2400269999998</v>
      </c>
      <c r="D129" s="1" t="s">
        <v>27</v>
      </c>
      <c r="E129" s="1" t="s">
        <v>308</v>
      </c>
      <c r="F129" s="1" t="s">
        <v>19</v>
      </c>
      <c r="M129" s="1" t="s">
        <v>309</v>
      </c>
      <c r="N129" s="1" t="s">
        <v>310</v>
      </c>
      <c r="O129" s="1" t="s">
        <v>311</v>
      </c>
      <c r="P129" s="1" t="s">
        <v>309</v>
      </c>
      <c r="Q129" s="1" t="s">
        <v>310</v>
      </c>
      <c r="R129" s="1" t="s">
        <v>312</v>
      </c>
    </row>
    <row r="130" spans="1:18" x14ac:dyDescent="0.4">
      <c r="B130" s="1">
        <v>1</v>
      </c>
      <c r="C130" s="1" t="s">
        <v>313</v>
      </c>
      <c r="D130" s="1">
        <v>3</v>
      </c>
      <c r="E130" s="1">
        <v>2386.2358079999999</v>
      </c>
      <c r="F130" s="1">
        <v>9.5133939999999997E-6</v>
      </c>
      <c r="G130" s="1">
        <v>2.6995639999999999E-4</v>
      </c>
      <c r="H130" s="1">
        <v>-4.2189999999999997E-3</v>
      </c>
      <c r="I130" s="1">
        <v>-1.7680530000000001</v>
      </c>
      <c r="J130" s="1">
        <v>1.731634E-7</v>
      </c>
      <c r="K130" s="1">
        <v>6.5489549999999995E-8</v>
      </c>
    </row>
    <row r="131" spans="1:18" x14ac:dyDescent="0.4">
      <c r="B131" s="1">
        <v>2</v>
      </c>
      <c r="C131" s="1" t="s">
        <v>314</v>
      </c>
      <c r="D131" s="1">
        <v>3</v>
      </c>
      <c r="E131" s="1">
        <v>2386.2382980000002</v>
      </c>
      <c r="F131" s="1">
        <v>2.3025370000000002E-16</v>
      </c>
      <c r="G131" s="1">
        <v>3.8029989999999999E-4</v>
      </c>
      <c r="H131" s="1">
        <v>-1.7290000000000001E-3</v>
      </c>
      <c r="I131" s="1">
        <v>-0.72457099999999997</v>
      </c>
      <c r="J131" s="1">
        <v>2.6017019999999999E-17</v>
      </c>
      <c r="K131" s="1">
        <v>2.4077899999999999E-11</v>
      </c>
    </row>
    <row r="132" spans="1:18" x14ac:dyDescent="0.4">
      <c r="B132" s="1">
        <v>3</v>
      </c>
      <c r="C132" s="1" t="s">
        <v>315</v>
      </c>
      <c r="D132" s="1">
        <v>3</v>
      </c>
      <c r="E132" s="1">
        <v>2386.2350310000002</v>
      </c>
      <c r="F132" s="1">
        <v>2.0229650000000001E-13</v>
      </c>
      <c r="G132" s="1">
        <v>2.2928829999999999E-3</v>
      </c>
      <c r="H132" s="1">
        <v>-4.9959999999999996E-3</v>
      </c>
      <c r="I132" s="1">
        <v>-2.0936699999999999</v>
      </c>
      <c r="J132" s="1">
        <v>7.5745530000000001E-11</v>
      </c>
      <c r="K132" s="1">
        <v>3.2561739999999998E-11</v>
      </c>
    </row>
    <row r="133" spans="1:18" x14ac:dyDescent="0.4">
      <c r="B133" s="1">
        <v>4</v>
      </c>
      <c r="C133" s="1" t="s">
        <v>316</v>
      </c>
      <c r="D133" s="1">
        <v>3</v>
      </c>
      <c r="E133" s="1">
        <v>2386.2353880000001</v>
      </c>
      <c r="F133" s="1">
        <v>5.2398779999999999E-10</v>
      </c>
      <c r="G133" s="1">
        <v>8.3631650000000005E-3</v>
      </c>
      <c r="H133" s="1">
        <v>-4.6389999999999999E-3</v>
      </c>
      <c r="I133" s="1">
        <v>-1.9440630000000001</v>
      </c>
      <c r="J133" s="1">
        <v>1.4651559999999999E-4</v>
      </c>
      <c r="K133" s="1">
        <v>7.9841000000000004E-10</v>
      </c>
    </row>
    <row r="134" spans="1:18" x14ac:dyDescent="0.4">
      <c r="B134" s="1">
        <v>5</v>
      </c>
      <c r="C134" s="1" t="s">
        <v>317</v>
      </c>
      <c r="D134" s="1">
        <v>3</v>
      </c>
      <c r="E134" s="1">
        <v>2386.234508</v>
      </c>
      <c r="F134" s="1">
        <v>3.9405140000000002E-11</v>
      </c>
      <c r="G134" s="1">
        <v>0.26490279999999999</v>
      </c>
      <c r="H134" s="1">
        <v>-5.5189999999999996E-3</v>
      </c>
      <c r="I134" s="1">
        <v>-2.3128440000000001</v>
      </c>
      <c r="J134" s="1">
        <v>1.150944E-6</v>
      </c>
      <c r="K134" s="1">
        <v>5.2411980000000003E-4</v>
      </c>
    </row>
    <row r="135" spans="1:18" x14ac:dyDescent="0.4">
      <c r="A135" s="1">
        <v>33</v>
      </c>
      <c r="B135" s="1" t="s">
        <v>318</v>
      </c>
      <c r="C135" s="1">
        <v>2359.178355</v>
      </c>
      <c r="D135" s="1" t="s">
        <v>319</v>
      </c>
      <c r="E135" s="1" t="s">
        <v>320</v>
      </c>
      <c r="F135" s="1" t="s">
        <v>19</v>
      </c>
      <c r="M135" s="1" t="s">
        <v>321</v>
      </c>
      <c r="N135" s="1" t="s">
        <v>322</v>
      </c>
      <c r="O135" s="1" t="s">
        <v>323</v>
      </c>
      <c r="P135" s="1" t="s">
        <v>321</v>
      </c>
      <c r="Q135" s="1" t="s">
        <v>322</v>
      </c>
      <c r="R135" s="1" t="s">
        <v>324</v>
      </c>
    </row>
    <row r="136" spans="1:18" x14ac:dyDescent="0.4">
      <c r="M136" s="1" t="s">
        <v>321</v>
      </c>
      <c r="N136" s="1" t="s">
        <v>322</v>
      </c>
      <c r="O136" s="1" t="s">
        <v>323</v>
      </c>
      <c r="P136" s="1" t="s">
        <v>325</v>
      </c>
      <c r="Q136" s="1" t="s">
        <v>326</v>
      </c>
      <c r="R136" s="1" t="s">
        <v>327</v>
      </c>
    </row>
    <row r="137" spans="1:18" x14ac:dyDescent="0.4">
      <c r="M137" s="1" t="s">
        <v>321</v>
      </c>
      <c r="N137" s="1" t="s">
        <v>322</v>
      </c>
      <c r="O137" s="1" t="s">
        <v>324</v>
      </c>
      <c r="P137" s="1" t="s">
        <v>325</v>
      </c>
      <c r="Q137" s="1" t="s">
        <v>326</v>
      </c>
      <c r="R137" s="1" t="s">
        <v>328</v>
      </c>
    </row>
    <row r="138" spans="1:18" x14ac:dyDescent="0.4">
      <c r="M138" s="1" t="s">
        <v>325</v>
      </c>
      <c r="N138" s="1" t="s">
        <v>326</v>
      </c>
      <c r="O138" s="1" t="s">
        <v>328</v>
      </c>
      <c r="P138" s="1" t="s">
        <v>325</v>
      </c>
      <c r="Q138" s="1" t="s">
        <v>326</v>
      </c>
      <c r="R138" s="1" t="s">
        <v>327</v>
      </c>
    </row>
    <row r="139" spans="1:18" x14ac:dyDescent="0.4">
      <c r="B139" s="1">
        <v>1</v>
      </c>
      <c r="C139" s="1" t="s">
        <v>329</v>
      </c>
      <c r="D139" s="1">
        <v>3</v>
      </c>
      <c r="E139" s="1">
        <v>2359.1539039999998</v>
      </c>
      <c r="F139" s="1">
        <v>5.4529940000000001E-3</v>
      </c>
      <c r="G139" s="1">
        <v>0.27246160000000003</v>
      </c>
      <c r="H139" s="1">
        <v>-2.4451000000000001E-2</v>
      </c>
      <c r="I139" s="1">
        <v>-10.364202000000001</v>
      </c>
      <c r="J139" s="1">
        <v>8.9637509999999996E-4</v>
      </c>
      <c r="K139" s="1">
        <v>9.2969340000000002E-4</v>
      </c>
    </row>
    <row r="140" spans="1:18" x14ac:dyDescent="0.4">
      <c r="A140" s="1">
        <v>34</v>
      </c>
      <c r="B140" s="1" t="s">
        <v>330</v>
      </c>
      <c r="C140" s="1">
        <v>4578.1920019999998</v>
      </c>
      <c r="D140" s="1" t="s">
        <v>331</v>
      </c>
      <c r="E140" s="1" t="s">
        <v>332</v>
      </c>
      <c r="F140" s="1" t="s">
        <v>19</v>
      </c>
      <c r="M140" s="1" t="s">
        <v>333</v>
      </c>
      <c r="N140" s="1" t="s">
        <v>334</v>
      </c>
      <c r="O140" s="1" t="s">
        <v>335</v>
      </c>
      <c r="P140" s="1" t="s">
        <v>333</v>
      </c>
      <c r="Q140" s="1" t="s">
        <v>334</v>
      </c>
      <c r="R140" s="1" t="s">
        <v>336</v>
      </c>
    </row>
    <row r="141" spans="1:18" x14ac:dyDescent="0.4">
      <c r="B141" s="1">
        <v>1</v>
      </c>
      <c r="C141" s="1" t="s">
        <v>337</v>
      </c>
      <c r="D141" s="1">
        <v>4</v>
      </c>
      <c r="E141" s="1">
        <v>4578.1849130000001</v>
      </c>
      <c r="F141" s="1">
        <v>5.1188920000000002E-7</v>
      </c>
      <c r="G141" s="1">
        <v>2.6915039999999999E-3</v>
      </c>
      <c r="H141" s="1">
        <v>-7.0889999999999998E-3</v>
      </c>
      <c r="I141" s="1">
        <v>-1.5484279999999999</v>
      </c>
      <c r="J141" s="1">
        <v>1</v>
      </c>
      <c r="K141" s="1">
        <v>2.57502E-6</v>
      </c>
    </row>
    <row r="142" spans="1:18" x14ac:dyDescent="0.4">
      <c r="B142" s="1">
        <v>2</v>
      </c>
      <c r="C142" s="1" t="s">
        <v>338</v>
      </c>
      <c r="D142" s="1">
        <v>4</v>
      </c>
      <c r="E142" s="1">
        <v>4578.1847079999998</v>
      </c>
      <c r="F142" s="1">
        <v>1.491001E-2</v>
      </c>
      <c r="G142" s="1">
        <v>6.3292130000000002E-3</v>
      </c>
      <c r="H142" s="1">
        <v>-7.2940000000000001E-3</v>
      </c>
      <c r="I142" s="1">
        <v>-1.593205</v>
      </c>
      <c r="J142" s="1">
        <v>1</v>
      </c>
      <c r="K142" s="1">
        <v>2.831089E-4</v>
      </c>
    </row>
    <row r="143" spans="1:18" x14ac:dyDescent="0.4">
      <c r="B143" s="1">
        <v>3</v>
      </c>
      <c r="C143" s="1" t="s">
        <v>339</v>
      </c>
      <c r="D143" s="1">
        <v>4</v>
      </c>
      <c r="E143" s="1">
        <v>4578.1840949999996</v>
      </c>
      <c r="F143" s="1">
        <v>5.2768780000000005E-7</v>
      </c>
      <c r="G143" s="1">
        <v>1.9416780000000002E-2</v>
      </c>
      <c r="H143" s="1">
        <v>-7.9070000000000008E-3</v>
      </c>
      <c r="I143" s="1">
        <v>-1.727101</v>
      </c>
      <c r="J143" s="1">
        <v>1</v>
      </c>
      <c r="K143" s="1">
        <v>1.388485E-8</v>
      </c>
    </row>
    <row r="144" spans="1:18" x14ac:dyDescent="0.4">
      <c r="A144" s="1">
        <v>35</v>
      </c>
      <c r="B144" s="1" t="s">
        <v>340</v>
      </c>
      <c r="C144" s="1">
        <v>2558.3499630000001</v>
      </c>
      <c r="D144" s="1" t="s">
        <v>27</v>
      </c>
      <c r="E144" s="1" t="s">
        <v>341</v>
      </c>
      <c r="F144" s="1" t="s">
        <v>19</v>
      </c>
      <c r="M144" s="1" t="s">
        <v>342</v>
      </c>
      <c r="N144" s="1" t="s">
        <v>343</v>
      </c>
      <c r="O144" s="1" t="s">
        <v>344</v>
      </c>
      <c r="P144" s="1" t="s">
        <v>342</v>
      </c>
      <c r="Q144" s="1" t="s">
        <v>343</v>
      </c>
      <c r="R144" s="1" t="s">
        <v>345</v>
      </c>
    </row>
    <row r="145" spans="1:18" x14ac:dyDescent="0.4">
      <c r="B145" s="1">
        <v>1</v>
      </c>
      <c r="C145" s="1" t="s">
        <v>346</v>
      </c>
      <c r="D145" s="1">
        <v>5</v>
      </c>
      <c r="E145" s="1">
        <v>2558.3497520000001</v>
      </c>
      <c r="F145" s="1">
        <v>5.1321060000000003E-5</v>
      </c>
      <c r="G145" s="1">
        <v>9.1421420000000002E-7</v>
      </c>
      <c r="H145" s="1">
        <v>-2.1100000000000001E-4</v>
      </c>
      <c r="I145" s="1">
        <v>-8.2475000000000007E-2</v>
      </c>
      <c r="J145" s="1">
        <v>8.1071730000000004E-10</v>
      </c>
      <c r="K145" s="1">
        <v>3.5028179999999998E-6</v>
      </c>
    </row>
    <row r="146" spans="1:18" x14ac:dyDescent="0.4">
      <c r="B146" s="1">
        <v>2</v>
      </c>
      <c r="C146" s="1" t="s">
        <v>347</v>
      </c>
      <c r="D146" s="1">
        <v>5</v>
      </c>
      <c r="E146" s="1">
        <v>2558.3497889999999</v>
      </c>
      <c r="F146" s="1">
        <v>4.237969E-7</v>
      </c>
      <c r="G146" s="1">
        <v>3.2381669999999999E-6</v>
      </c>
      <c r="H146" s="1">
        <v>-1.74E-4</v>
      </c>
      <c r="I146" s="1">
        <v>-6.8013000000000004E-2</v>
      </c>
      <c r="J146" s="1">
        <v>8.8070260000000007E-9</v>
      </c>
      <c r="K146" s="1">
        <v>2.6927300000000001E-7</v>
      </c>
    </row>
    <row r="147" spans="1:18" x14ac:dyDescent="0.4">
      <c r="B147" s="1">
        <v>3</v>
      </c>
      <c r="C147" s="1" t="s">
        <v>348</v>
      </c>
      <c r="D147" s="1">
        <v>5</v>
      </c>
      <c r="E147" s="1">
        <v>2558.3507399999999</v>
      </c>
      <c r="F147" s="1">
        <v>3.2053499999999999E-9</v>
      </c>
      <c r="G147" s="1">
        <v>6.4102879999999999E-6</v>
      </c>
      <c r="H147" s="1">
        <v>7.7700000000000002E-4</v>
      </c>
      <c r="I147" s="1">
        <v>0.30371100000000001</v>
      </c>
      <c r="J147" s="1">
        <v>9.1342730000000004E-11</v>
      </c>
      <c r="K147" s="1">
        <v>4.3106540000000002E-9</v>
      </c>
    </row>
    <row r="148" spans="1:18" x14ac:dyDescent="0.4">
      <c r="B148" s="1">
        <v>4</v>
      </c>
      <c r="C148" s="1" t="s">
        <v>349</v>
      </c>
      <c r="D148" s="1">
        <v>5</v>
      </c>
      <c r="E148" s="1">
        <v>2558.3506889999999</v>
      </c>
      <c r="F148" s="1">
        <v>2.8259639999999998E-3</v>
      </c>
      <c r="G148" s="1">
        <v>5.2357130000000003E-5</v>
      </c>
      <c r="H148" s="1">
        <v>7.2599999999999997E-4</v>
      </c>
      <c r="I148" s="1">
        <v>0.283777</v>
      </c>
      <c r="J148" s="1">
        <v>1.33083E-6</v>
      </c>
      <c r="K148" s="1">
        <v>6.2650540000000002E-5</v>
      </c>
    </row>
    <row r="149" spans="1:18" x14ac:dyDescent="0.4">
      <c r="B149" s="1">
        <v>5</v>
      </c>
      <c r="C149" s="1" t="s">
        <v>350</v>
      </c>
      <c r="D149" s="1">
        <v>4</v>
      </c>
      <c r="E149" s="1">
        <v>2558.348872</v>
      </c>
      <c r="F149" s="1">
        <v>0.24226839999999999</v>
      </c>
      <c r="G149" s="1">
        <v>1.9736990000000002E-3</v>
      </c>
      <c r="H149" s="1">
        <v>-1.091E-3</v>
      </c>
      <c r="I149" s="1">
        <v>-0.42644700000000002</v>
      </c>
      <c r="J149" s="1">
        <v>8.4001360000000001E-4</v>
      </c>
      <c r="K149" s="1">
        <v>0.1808583</v>
      </c>
    </row>
    <row r="150" spans="1:18" x14ac:dyDescent="0.4">
      <c r="B150" s="1">
        <v>6</v>
      </c>
      <c r="C150" s="1" t="s">
        <v>351</v>
      </c>
      <c r="D150" s="1">
        <v>5</v>
      </c>
      <c r="E150" s="1">
        <v>2558.3512559999999</v>
      </c>
      <c r="F150" s="1">
        <v>5.0073890000000001E-4</v>
      </c>
      <c r="G150" s="1">
        <v>2.2710709999999999E-3</v>
      </c>
      <c r="H150" s="1">
        <v>1.2930000000000001E-3</v>
      </c>
      <c r="I150" s="1">
        <v>0.50540399999999996</v>
      </c>
      <c r="J150" s="1">
        <v>6.4566340000000003E-9</v>
      </c>
      <c r="K150" s="1">
        <v>2.0983230000000001E-5</v>
      </c>
    </row>
    <row r="151" spans="1:18" x14ac:dyDescent="0.4">
      <c r="B151" s="1">
        <v>7</v>
      </c>
      <c r="C151" s="1" t="s">
        <v>352</v>
      </c>
      <c r="D151" s="1">
        <v>5</v>
      </c>
      <c r="E151" s="1">
        <v>2558.3495750000002</v>
      </c>
      <c r="F151" s="1">
        <v>1.158658E-4</v>
      </c>
      <c r="G151" s="1">
        <v>1.483807E-2</v>
      </c>
      <c r="H151" s="1">
        <v>-3.88E-4</v>
      </c>
      <c r="I151" s="1">
        <v>-0.15165999999999999</v>
      </c>
      <c r="J151" s="1">
        <v>2.9585990000000002E-12</v>
      </c>
      <c r="K151" s="1">
        <v>2.254948E-5</v>
      </c>
    </row>
    <row r="152" spans="1:18" x14ac:dyDescent="0.4">
      <c r="B152" s="1">
        <v>8</v>
      </c>
      <c r="C152" s="1" t="s">
        <v>353</v>
      </c>
      <c r="D152" s="1">
        <v>4</v>
      </c>
      <c r="E152" s="1">
        <v>2558.3494449999998</v>
      </c>
      <c r="F152" s="1">
        <v>0.83704299999999998</v>
      </c>
      <c r="G152" s="1">
        <v>2.6142309999999998E-2</v>
      </c>
      <c r="H152" s="1">
        <v>-5.1800000000000001E-4</v>
      </c>
      <c r="I152" s="1">
        <v>-0.20247399999999999</v>
      </c>
      <c r="J152" s="1">
        <v>0.1174185</v>
      </c>
      <c r="K152" s="1">
        <v>0.65501830000000005</v>
      </c>
    </row>
    <row r="153" spans="1:18" x14ac:dyDescent="0.4">
      <c r="B153" s="1">
        <v>9</v>
      </c>
      <c r="C153" s="1" t="s">
        <v>354</v>
      </c>
      <c r="D153" s="1">
        <v>4</v>
      </c>
      <c r="E153" s="1">
        <v>2558.3486889999999</v>
      </c>
      <c r="F153" s="1">
        <v>0.71761010000000003</v>
      </c>
      <c r="G153" s="1">
        <v>4.6520720000000002E-2</v>
      </c>
      <c r="H153" s="1">
        <v>-1.274E-3</v>
      </c>
      <c r="I153" s="1">
        <v>-0.497977</v>
      </c>
      <c r="J153" s="1">
        <v>4.5781509999999999E-3</v>
      </c>
      <c r="K153" s="1">
        <v>0.6589045</v>
      </c>
    </row>
    <row r="154" spans="1:18" x14ac:dyDescent="0.4">
      <c r="B154" s="1">
        <v>10</v>
      </c>
      <c r="C154" s="1" t="s">
        <v>355</v>
      </c>
      <c r="D154" s="1">
        <v>5</v>
      </c>
      <c r="E154" s="1">
        <v>2558.3491739999999</v>
      </c>
      <c r="F154" s="1">
        <v>1.33942E-2</v>
      </c>
      <c r="G154" s="1">
        <v>0.1775669</v>
      </c>
      <c r="H154" s="1">
        <v>-7.8899999999999999E-4</v>
      </c>
      <c r="I154" s="1">
        <v>-0.30840200000000001</v>
      </c>
      <c r="J154" s="1">
        <v>6.8491799999999999E-6</v>
      </c>
      <c r="K154" s="1">
        <v>3.8874800000000001E-2</v>
      </c>
    </row>
    <row r="155" spans="1:18" x14ac:dyDescent="0.4">
      <c r="B155" s="1">
        <v>11</v>
      </c>
      <c r="C155" s="1" t="s">
        <v>356</v>
      </c>
      <c r="D155" s="1">
        <v>3</v>
      </c>
      <c r="E155" s="1">
        <v>2558.3445040000001</v>
      </c>
      <c r="F155" s="1">
        <v>4.7593430000000001E-4</v>
      </c>
      <c r="G155" s="1">
        <v>0.43789679999999997</v>
      </c>
      <c r="H155" s="1">
        <v>-5.4590000000000003E-3</v>
      </c>
      <c r="I155" s="1">
        <v>-2.1337969999999999</v>
      </c>
      <c r="J155" s="1">
        <v>3.7787450000000001E-6</v>
      </c>
      <c r="K155" s="1">
        <v>5.1832880000000003E-4</v>
      </c>
    </row>
    <row r="156" spans="1:18" x14ac:dyDescent="0.4">
      <c r="A156" s="1">
        <v>36</v>
      </c>
      <c r="B156" s="1" t="s">
        <v>357</v>
      </c>
      <c r="C156" s="1">
        <v>2499.292594</v>
      </c>
      <c r="D156" s="1" t="s">
        <v>27</v>
      </c>
      <c r="E156" s="1" t="s">
        <v>358</v>
      </c>
      <c r="F156" s="1" t="s">
        <v>19</v>
      </c>
      <c r="M156" s="1" t="s">
        <v>359</v>
      </c>
      <c r="N156" s="1" t="s">
        <v>360</v>
      </c>
      <c r="O156" s="1" t="s">
        <v>361</v>
      </c>
      <c r="P156" s="1" t="s">
        <v>359</v>
      </c>
      <c r="Q156" s="1" t="s">
        <v>360</v>
      </c>
      <c r="R156" s="1" t="s">
        <v>362</v>
      </c>
    </row>
    <row r="157" spans="1:18" x14ac:dyDescent="0.4">
      <c r="B157" s="1">
        <v>1</v>
      </c>
      <c r="C157" s="1" t="s">
        <v>363</v>
      </c>
      <c r="D157" s="1">
        <v>4</v>
      </c>
      <c r="E157" s="1">
        <v>2499.2866650000001</v>
      </c>
      <c r="F157" s="1">
        <v>5.2744890000000003E-3</v>
      </c>
      <c r="G157" s="1">
        <v>3.2171870000000002E-6</v>
      </c>
      <c r="H157" s="1">
        <v>-5.9290000000000002E-3</v>
      </c>
      <c r="I157" s="1">
        <v>-2.372271</v>
      </c>
      <c r="J157" s="1">
        <v>1.937058E-8</v>
      </c>
      <c r="K157" s="1">
        <v>1.8698619999999999E-3</v>
      </c>
    </row>
    <row r="158" spans="1:18" x14ac:dyDescent="0.4">
      <c r="B158" s="1">
        <v>2</v>
      </c>
      <c r="C158" s="1" t="s">
        <v>364</v>
      </c>
      <c r="D158" s="1">
        <v>4</v>
      </c>
      <c r="E158" s="1">
        <v>2499.2818149999998</v>
      </c>
      <c r="F158" s="1">
        <v>5.1915190000000001E-4</v>
      </c>
      <c r="G158" s="1">
        <v>3.5467989999999998E-4</v>
      </c>
      <c r="H158" s="1">
        <v>-1.0779E-2</v>
      </c>
      <c r="I158" s="1">
        <v>-4.3128200000000003</v>
      </c>
      <c r="J158" s="1">
        <v>3.365743E-8</v>
      </c>
      <c r="K158" s="1">
        <v>1.5282259999999999E-3</v>
      </c>
    </row>
    <row r="159" spans="1:18" x14ac:dyDescent="0.4">
      <c r="B159" s="1">
        <v>3</v>
      </c>
      <c r="C159" s="1" t="s">
        <v>365</v>
      </c>
      <c r="D159" s="1">
        <v>3</v>
      </c>
      <c r="E159" s="1">
        <v>2499.2846169999998</v>
      </c>
      <c r="F159" s="1">
        <v>8.8191300000000002E-7</v>
      </c>
      <c r="G159" s="1">
        <v>8.3950349999999997E-4</v>
      </c>
      <c r="H159" s="1">
        <v>-7.9769999999999997E-3</v>
      </c>
      <c r="I159" s="1">
        <v>-3.191703</v>
      </c>
      <c r="J159" s="1">
        <v>7.3598649999999997E-7</v>
      </c>
      <c r="K159" s="1">
        <v>1.030442E-4</v>
      </c>
    </row>
    <row r="160" spans="1:18" x14ac:dyDescent="0.4">
      <c r="B160" s="1">
        <v>4</v>
      </c>
      <c r="C160" s="1" t="s">
        <v>366</v>
      </c>
      <c r="D160" s="1">
        <v>3</v>
      </c>
      <c r="E160" s="1">
        <v>2499.285547</v>
      </c>
      <c r="F160" s="1">
        <v>2.8645970000000001E-8</v>
      </c>
      <c r="G160" s="1">
        <v>3.221954E-3</v>
      </c>
      <c r="H160" s="1">
        <v>-7.0470000000000003E-3</v>
      </c>
      <c r="I160" s="1">
        <v>-2.819598</v>
      </c>
      <c r="J160" s="1">
        <v>1.5834790000000001E-11</v>
      </c>
      <c r="K160" s="1">
        <v>9.4977069999999997E-6</v>
      </c>
    </row>
    <row r="161" spans="1:18" x14ac:dyDescent="0.4">
      <c r="B161" s="1">
        <v>5</v>
      </c>
      <c r="C161" s="1" t="s">
        <v>367</v>
      </c>
      <c r="D161" s="1">
        <v>3</v>
      </c>
      <c r="E161" s="1">
        <v>2499.2846169999998</v>
      </c>
      <c r="F161" s="1">
        <v>2.722392E-8</v>
      </c>
      <c r="G161" s="1">
        <v>4.1199330000000001E-3</v>
      </c>
      <c r="H161" s="1">
        <v>-7.9769999999999997E-3</v>
      </c>
      <c r="I161" s="1">
        <v>-3.191703</v>
      </c>
      <c r="J161" s="1">
        <v>4.8521580000000001E-8</v>
      </c>
      <c r="K161" s="1">
        <v>1.028383E-4</v>
      </c>
    </row>
    <row r="162" spans="1:18" x14ac:dyDescent="0.4">
      <c r="B162" s="1">
        <v>6</v>
      </c>
      <c r="C162" s="1" t="s">
        <v>368</v>
      </c>
      <c r="D162" s="1">
        <v>3</v>
      </c>
      <c r="E162" s="1">
        <v>2499.2833500000002</v>
      </c>
      <c r="F162" s="1">
        <v>7.402444E-6</v>
      </c>
      <c r="G162" s="1">
        <v>0.1298348</v>
      </c>
      <c r="H162" s="1">
        <v>-9.2440000000000005E-3</v>
      </c>
      <c r="I162" s="1">
        <v>-3.6986469999999998</v>
      </c>
      <c r="J162" s="1">
        <v>1.0692070000000001E-6</v>
      </c>
      <c r="K162" s="1">
        <v>1.5593899999999999E-3</v>
      </c>
    </row>
    <row r="163" spans="1:18" x14ac:dyDescent="0.4">
      <c r="A163" s="1">
        <v>37</v>
      </c>
      <c r="B163" s="1" t="s">
        <v>369</v>
      </c>
      <c r="C163" s="1">
        <v>1689.9281639999999</v>
      </c>
      <c r="D163" s="1" t="s">
        <v>27</v>
      </c>
      <c r="E163" s="1" t="s">
        <v>370</v>
      </c>
      <c r="F163" s="1" t="s">
        <v>19</v>
      </c>
      <c r="M163" s="1" t="s">
        <v>371</v>
      </c>
      <c r="N163" s="1" t="s">
        <v>372</v>
      </c>
      <c r="O163" s="1" t="s">
        <v>373</v>
      </c>
      <c r="P163" s="1" t="s">
        <v>371</v>
      </c>
      <c r="Q163" s="1" t="s">
        <v>372</v>
      </c>
      <c r="R163" s="1" t="s">
        <v>374</v>
      </c>
    </row>
    <row r="164" spans="1:18" x14ac:dyDescent="0.4">
      <c r="B164" s="1">
        <v>1</v>
      </c>
      <c r="C164" s="1" t="s">
        <v>375</v>
      </c>
      <c r="D164" s="1">
        <v>4</v>
      </c>
      <c r="E164" s="1">
        <v>1689.9273229999999</v>
      </c>
      <c r="F164" s="1">
        <v>0.40216740000000001</v>
      </c>
      <c r="G164" s="1">
        <v>7.7338190000000007E-6</v>
      </c>
      <c r="H164" s="1">
        <v>-8.4099999999999995E-4</v>
      </c>
      <c r="I164" s="1">
        <v>-0.49765399999999999</v>
      </c>
      <c r="J164" s="1">
        <v>0.92501429999999996</v>
      </c>
      <c r="K164" s="1">
        <v>5.1261630000000004E-3</v>
      </c>
    </row>
    <row r="165" spans="1:18" x14ac:dyDescent="0.4">
      <c r="B165" s="1">
        <v>2</v>
      </c>
      <c r="C165" s="1" t="s">
        <v>376</v>
      </c>
      <c r="D165" s="1">
        <v>3</v>
      </c>
      <c r="E165" s="1">
        <v>1689.9262249999999</v>
      </c>
      <c r="F165" s="1">
        <v>2.2222140000000001E-4</v>
      </c>
      <c r="G165" s="1">
        <v>1.403657E-3</v>
      </c>
      <c r="H165" s="1">
        <v>-1.939E-3</v>
      </c>
      <c r="I165" s="1">
        <v>-1.147386</v>
      </c>
      <c r="J165" s="1">
        <v>3.0788109999999999E-3</v>
      </c>
      <c r="K165" s="1">
        <v>4.3382509999999997E-7</v>
      </c>
    </row>
    <row r="166" spans="1:18" x14ac:dyDescent="0.4">
      <c r="B166" s="1">
        <v>3</v>
      </c>
      <c r="C166" s="1" t="s">
        <v>377</v>
      </c>
      <c r="D166" s="1">
        <v>4</v>
      </c>
      <c r="E166" s="1">
        <v>1689.9277070000001</v>
      </c>
      <c r="F166" s="1">
        <v>0.20389650000000001</v>
      </c>
      <c r="G166" s="1">
        <v>5.6744559999999996E-3</v>
      </c>
      <c r="H166" s="1">
        <v>-4.57E-4</v>
      </c>
      <c r="I166" s="1">
        <v>-0.270426</v>
      </c>
      <c r="J166" s="1">
        <v>0.3507033</v>
      </c>
      <c r="K166" s="1">
        <v>1.3099959999999999E-3</v>
      </c>
    </row>
    <row r="167" spans="1:18" x14ac:dyDescent="0.4">
      <c r="B167" s="1">
        <v>4</v>
      </c>
      <c r="C167" s="1" t="s">
        <v>378</v>
      </c>
      <c r="D167" s="1">
        <v>4</v>
      </c>
      <c r="E167" s="1">
        <v>1689.918512</v>
      </c>
      <c r="F167" s="1">
        <v>9.9730700000000005E-3</v>
      </c>
      <c r="G167" s="1">
        <v>0.1988607</v>
      </c>
      <c r="H167" s="1">
        <v>-9.6520000000000009E-3</v>
      </c>
      <c r="I167" s="1">
        <v>-5.7114849999999997</v>
      </c>
      <c r="J167" s="1">
        <v>1.643145E-2</v>
      </c>
      <c r="K167" s="1">
        <v>1.399679E-3</v>
      </c>
    </row>
    <row r="168" spans="1:18" x14ac:dyDescent="0.4">
      <c r="B168" s="1">
        <v>5</v>
      </c>
      <c r="C168" s="1" t="s">
        <v>379</v>
      </c>
      <c r="D168" s="1">
        <v>4</v>
      </c>
      <c r="E168" s="1">
        <v>1689.9185259999999</v>
      </c>
      <c r="F168" s="1">
        <v>0.13749120000000001</v>
      </c>
      <c r="G168" s="1">
        <v>0.27892139999999999</v>
      </c>
      <c r="H168" s="1">
        <v>-9.6380000000000007E-3</v>
      </c>
      <c r="I168" s="1">
        <v>-5.703201</v>
      </c>
      <c r="J168" s="1">
        <v>0.1523669</v>
      </c>
      <c r="K168" s="1">
        <v>4.5465310000000004E-3</v>
      </c>
    </row>
    <row r="169" spans="1:18" x14ac:dyDescent="0.4">
      <c r="A169" s="1">
        <v>38</v>
      </c>
      <c r="B169" s="1" t="s">
        <v>380</v>
      </c>
      <c r="C169" s="1">
        <v>2402.2733560000001</v>
      </c>
      <c r="D169" s="1" t="s">
        <v>381</v>
      </c>
      <c r="E169" s="1" t="s">
        <v>382</v>
      </c>
      <c r="F169" s="1" t="s">
        <v>45</v>
      </c>
      <c r="M169" s="1" t="s">
        <v>383</v>
      </c>
      <c r="N169" s="1" t="s">
        <v>384</v>
      </c>
      <c r="O169" s="1" t="s">
        <v>385</v>
      </c>
      <c r="P169" s="1" t="s">
        <v>386</v>
      </c>
      <c r="Q169" s="1" t="s">
        <v>387</v>
      </c>
      <c r="R169" s="1" t="s">
        <v>388</v>
      </c>
    </row>
    <row r="170" spans="1:18" x14ac:dyDescent="0.4">
      <c r="B170" s="1">
        <v>1</v>
      </c>
      <c r="C170" s="1" t="s">
        <v>389</v>
      </c>
      <c r="D170" s="1">
        <v>3</v>
      </c>
      <c r="E170" s="1">
        <v>2402.2902989999998</v>
      </c>
      <c r="F170" s="1">
        <v>0.196212</v>
      </c>
      <c r="G170" s="1">
        <v>0.47272609999999998</v>
      </c>
      <c r="H170" s="1">
        <v>1.6943E-2</v>
      </c>
      <c r="I170" s="1">
        <v>7.0529029999999997</v>
      </c>
      <c r="J170" s="1">
        <v>9.4617930000000003E-2</v>
      </c>
      <c r="K170" s="1">
        <v>1.0882330000000001E-2</v>
      </c>
    </row>
    <row r="171" spans="1:18" x14ac:dyDescent="0.4">
      <c r="A171" s="1">
        <v>39</v>
      </c>
      <c r="B171" s="1" t="s">
        <v>390</v>
      </c>
      <c r="C171" s="1">
        <v>3098.5104190000002</v>
      </c>
      <c r="D171" s="1" t="s">
        <v>27</v>
      </c>
      <c r="E171" s="1" t="s">
        <v>391</v>
      </c>
      <c r="F171" s="1" t="s">
        <v>19</v>
      </c>
      <c r="M171" s="1" t="s">
        <v>392</v>
      </c>
      <c r="N171" s="1" t="s">
        <v>393</v>
      </c>
      <c r="O171" s="1" t="s">
        <v>394</v>
      </c>
      <c r="P171" s="1" t="s">
        <v>392</v>
      </c>
      <c r="Q171" s="1" t="s">
        <v>393</v>
      </c>
      <c r="R171" s="1" t="s">
        <v>395</v>
      </c>
    </row>
    <row r="172" spans="1:18" x14ac:dyDescent="0.4">
      <c r="B172" s="1">
        <v>1</v>
      </c>
      <c r="C172" s="1" t="s">
        <v>396</v>
      </c>
      <c r="D172" s="1">
        <v>3</v>
      </c>
      <c r="E172" s="1">
        <v>3098.5124569999998</v>
      </c>
      <c r="F172" s="1">
        <v>1.6845370000000001E-6</v>
      </c>
      <c r="G172" s="1">
        <v>8.4954579999999997E-18</v>
      </c>
      <c r="H172" s="1">
        <v>2.0379999999999999E-3</v>
      </c>
      <c r="I172" s="1">
        <v>0.65773499999999996</v>
      </c>
      <c r="J172" s="1">
        <v>4.012468E-11</v>
      </c>
      <c r="K172" s="1">
        <v>5.8125719999999995E-10</v>
      </c>
    </row>
    <row r="173" spans="1:18" x14ac:dyDescent="0.4">
      <c r="B173" s="1">
        <v>2</v>
      </c>
      <c r="C173" s="1" t="s">
        <v>397</v>
      </c>
      <c r="D173" s="1">
        <v>3</v>
      </c>
      <c r="E173" s="1">
        <v>3098.5035339999999</v>
      </c>
      <c r="F173" s="1">
        <v>6.2901600000000005E-7</v>
      </c>
      <c r="G173" s="1">
        <v>1.4583730000000001E-12</v>
      </c>
      <c r="H173" s="1">
        <v>-6.8849999999999996E-3</v>
      </c>
      <c r="I173" s="1">
        <v>-2.222035</v>
      </c>
      <c r="J173" s="1">
        <v>3.0753260000000001E-12</v>
      </c>
      <c r="K173" s="1">
        <v>5.3735820000000002E-7</v>
      </c>
    </row>
    <row r="174" spans="1:18" x14ac:dyDescent="0.4">
      <c r="B174" s="1">
        <v>3</v>
      </c>
      <c r="C174" s="1" t="s">
        <v>398</v>
      </c>
      <c r="D174" s="1">
        <v>3</v>
      </c>
      <c r="E174" s="1">
        <v>3098.516717</v>
      </c>
      <c r="F174" s="1">
        <v>1.798414E-7</v>
      </c>
      <c r="G174" s="1">
        <v>1.3462000000000001E-4</v>
      </c>
      <c r="H174" s="1">
        <v>6.2979999999999998E-3</v>
      </c>
      <c r="I174" s="1">
        <v>2.0325899999999999</v>
      </c>
      <c r="J174" s="1">
        <v>1.002885E-11</v>
      </c>
      <c r="K174" s="1">
        <v>5.2589400000000002E-12</v>
      </c>
    </row>
    <row r="175" spans="1:18" x14ac:dyDescent="0.4">
      <c r="B175" s="1">
        <v>4</v>
      </c>
      <c r="C175" s="1" t="s">
        <v>399</v>
      </c>
      <c r="D175" s="1">
        <v>3</v>
      </c>
      <c r="E175" s="1">
        <v>3098.516717</v>
      </c>
      <c r="F175" s="1">
        <v>1.628033E-6</v>
      </c>
      <c r="G175" s="1">
        <v>6.9356620000000002E-4</v>
      </c>
      <c r="H175" s="1">
        <v>6.2979999999999998E-3</v>
      </c>
      <c r="I175" s="1">
        <v>2.0325899999999999</v>
      </c>
      <c r="J175" s="1">
        <v>4.8448590000000003E-9</v>
      </c>
      <c r="K175" s="1">
        <v>2.4246920000000002E-12</v>
      </c>
    </row>
    <row r="176" spans="1:18" x14ac:dyDescent="0.4">
      <c r="A176" s="1">
        <v>40</v>
      </c>
      <c r="B176" s="1" t="s">
        <v>400</v>
      </c>
      <c r="C176" s="1">
        <v>2520.3343140000002</v>
      </c>
      <c r="D176" s="1" t="s">
        <v>27</v>
      </c>
      <c r="E176" s="1" t="s">
        <v>401</v>
      </c>
      <c r="F176" s="1" t="s">
        <v>19</v>
      </c>
      <c r="M176" s="1" t="s">
        <v>392</v>
      </c>
      <c r="N176" s="1" t="s">
        <v>393</v>
      </c>
      <c r="O176" s="1" t="s">
        <v>402</v>
      </c>
      <c r="P176" s="1" t="s">
        <v>392</v>
      </c>
      <c r="Q176" s="1" t="s">
        <v>393</v>
      </c>
      <c r="R176" s="1" t="s">
        <v>403</v>
      </c>
    </row>
    <row r="177" spans="1:18" x14ac:dyDescent="0.4">
      <c r="B177" s="1">
        <v>1</v>
      </c>
      <c r="C177" s="1" t="s">
        <v>404</v>
      </c>
      <c r="D177" s="1">
        <v>4</v>
      </c>
      <c r="E177" s="1">
        <v>2520.328434</v>
      </c>
      <c r="F177" s="1">
        <v>4.959717E-6</v>
      </c>
      <c r="G177" s="1">
        <v>3.9957080000000003E-4</v>
      </c>
      <c r="H177" s="1">
        <v>-5.8799999999999998E-3</v>
      </c>
      <c r="I177" s="1">
        <v>-2.333024</v>
      </c>
      <c r="J177" s="1">
        <v>4.448931E-4</v>
      </c>
      <c r="K177" s="1">
        <v>3.1844670000000002E-5</v>
      </c>
    </row>
    <row r="178" spans="1:18" x14ac:dyDescent="0.4">
      <c r="B178" s="1">
        <v>2</v>
      </c>
      <c r="C178" s="1" t="s">
        <v>405</v>
      </c>
      <c r="D178" s="1">
        <v>4</v>
      </c>
      <c r="E178" s="1">
        <v>2520.3293600000002</v>
      </c>
      <c r="F178" s="1">
        <v>4.0405960000000001E-7</v>
      </c>
      <c r="G178" s="1">
        <v>2.5309909999999998E-3</v>
      </c>
      <c r="H178" s="1">
        <v>-4.9540000000000001E-3</v>
      </c>
      <c r="I178" s="1">
        <v>-1.9656119999999999</v>
      </c>
      <c r="J178" s="1">
        <v>5.6858760000000005E-4</v>
      </c>
      <c r="K178" s="1">
        <v>5.3954130000000001E-5</v>
      </c>
    </row>
    <row r="179" spans="1:18" x14ac:dyDescent="0.4">
      <c r="B179" s="1">
        <v>3</v>
      </c>
      <c r="C179" s="1" t="s">
        <v>406</v>
      </c>
      <c r="D179" s="1">
        <v>4</v>
      </c>
      <c r="E179" s="1">
        <v>2520.329491</v>
      </c>
      <c r="F179" s="1">
        <v>2.3420049999999999E-5</v>
      </c>
      <c r="G179" s="1">
        <v>1.923163E-2</v>
      </c>
      <c r="H179" s="1">
        <v>-4.823E-3</v>
      </c>
      <c r="I179" s="1">
        <v>-1.913635</v>
      </c>
      <c r="J179" s="1">
        <v>2.2269799999999999E-4</v>
      </c>
      <c r="K179" s="1">
        <v>6.7201269999999999E-6</v>
      </c>
    </row>
    <row r="180" spans="1:18" x14ac:dyDescent="0.4">
      <c r="A180" s="1">
        <v>41</v>
      </c>
      <c r="B180" s="1" t="s">
        <v>407</v>
      </c>
      <c r="C180" s="1">
        <v>3576.6772209999999</v>
      </c>
      <c r="D180" s="1" t="s">
        <v>27</v>
      </c>
      <c r="E180" s="1" t="s">
        <v>408</v>
      </c>
      <c r="F180" s="1" t="s">
        <v>19</v>
      </c>
      <c r="M180" s="1" t="s">
        <v>409</v>
      </c>
      <c r="N180" s="1" t="s">
        <v>410</v>
      </c>
      <c r="O180" s="1" t="s">
        <v>411</v>
      </c>
      <c r="P180" s="1" t="s">
        <v>409</v>
      </c>
      <c r="Q180" s="1" t="s">
        <v>410</v>
      </c>
      <c r="R180" s="1" t="s">
        <v>412</v>
      </c>
    </row>
    <row r="181" spans="1:18" x14ac:dyDescent="0.4">
      <c r="B181" s="1">
        <v>1</v>
      </c>
      <c r="C181" s="1" t="s">
        <v>413</v>
      </c>
      <c r="D181" s="1">
        <v>4</v>
      </c>
      <c r="E181" s="1">
        <v>3576.6704329999998</v>
      </c>
      <c r="F181" s="1">
        <v>1</v>
      </c>
      <c r="G181" s="1">
        <v>5.6462999999999999E-2</v>
      </c>
      <c r="H181" s="1">
        <v>-6.7879999999999998E-3</v>
      </c>
      <c r="I181" s="1">
        <v>-1.897851</v>
      </c>
      <c r="J181" s="1">
        <v>1</v>
      </c>
      <c r="K181" s="1">
        <v>1</v>
      </c>
    </row>
    <row r="182" spans="1:18" x14ac:dyDescent="0.4">
      <c r="A182" s="1">
        <v>42</v>
      </c>
      <c r="B182" s="1" t="s">
        <v>414</v>
      </c>
      <c r="C182" s="1">
        <v>3400.720409</v>
      </c>
      <c r="D182" s="1" t="s">
        <v>27</v>
      </c>
      <c r="E182" s="1" t="s">
        <v>415</v>
      </c>
      <c r="F182" s="1" t="s">
        <v>19</v>
      </c>
      <c r="M182" s="1" t="s">
        <v>409</v>
      </c>
      <c r="N182" s="1" t="s">
        <v>410</v>
      </c>
      <c r="O182" s="1" t="s">
        <v>411</v>
      </c>
      <c r="P182" s="1" t="s">
        <v>409</v>
      </c>
      <c r="Q182" s="1" t="s">
        <v>410</v>
      </c>
      <c r="R182" s="1" t="s">
        <v>416</v>
      </c>
    </row>
    <row r="183" spans="1:18" x14ac:dyDescent="0.4">
      <c r="B183" s="1">
        <v>1</v>
      </c>
      <c r="C183" s="1" t="s">
        <v>417</v>
      </c>
      <c r="D183" s="1">
        <v>5</v>
      </c>
      <c r="E183" s="1">
        <v>3400.7188550000001</v>
      </c>
      <c r="F183" s="1">
        <v>5.3842450000000002E-3</v>
      </c>
      <c r="G183" s="1">
        <v>4.1556170000000003E-3</v>
      </c>
      <c r="H183" s="1">
        <v>-1.554E-3</v>
      </c>
      <c r="I183" s="1">
        <v>-0.45696199999999998</v>
      </c>
      <c r="J183" s="1">
        <v>5.6832579999999999E-9</v>
      </c>
      <c r="K183" s="1">
        <v>4.7367019999999997E-5</v>
      </c>
    </row>
    <row r="184" spans="1:18" x14ac:dyDescent="0.4">
      <c r="B184" s="1">
        <v>2</v>
      </c>
      <c r="C184" s="1" t="s">
        <v>418</v>
      </c>
      <c r="D184" s="1">
        <v>5</v>
      </c>
      <c r="E184" s="1">
        <v>3400.7137699999998</v>
      </c>
      <c r="F184" s="1">
        <v>1</v>
      </c>
      <c r="G184" s="1">
        <v>1.026578E-2</v>
      </c>
      <c r="H184" s="1">
        <v>-6.6389999999999999E-3</v>
      </c>
      <c r="I184" s="1">
        <v>-1.9522330000000001</v>
      </c>
      <c r="J184" s="1">
        <v>2.0928759999999999E-4</v>
      </c>
      <c r="K184" s="1">
        <v>1</v>
      </c>
    </row>
    <row r="185" spans="1:18" x14ac:dyDescent="0.4">
      <c r="B185" s="1">
        <v>3</v>
      </c>
      <c r="C185" s="1" t="s">
        <v>419</v>
      </c>
      <c r="D185" s="1">
        <v>5</v>
      </c>
      <c r="E185" s="1">
        <v>3400.7188550000001</v>
      </c>
      <c r="F185" s="1">
        <v>0.76738660000000003</v>
      </c>
      <c r="G185" s="1">
        <v>0.1025911</v>
      </c>
      <c r="H185" s="1">
        <v>-1.554E-3</v>
      </c>
      <c r="I185" s="1">
        <v>-0.45696199999999998</v>
      </c>
      <c r="J185" s="1">
        <v>3.6898369999999997E-5</v>
      </c>
      <c r="K185" s="1">
        <v>0.98983940000000004</v>
      </c>
    </row>
    <row r="186" spans="1:18" x14ac:dyDescent="0.4">
      <c r="A186" s="1">
        <v>43</v>
      </c>
      <c r="B186" s="1" t="s">
        <v>420</v>
      </c>
      <c r="C186" s="1">
        <v>2731.412237</v>
      </c>
      <c r="D186" s="1" t="s">
        <v>27</v>
      </c>
      <c r="E186" s="1" t="s">
        <v>421</v>
      </c>
      <c r="F186" s="1" t="s">
        <v>19</v>
      </c>
      <c r="M186" s="1" t="s">
        <v>422</v>
      </c>
      <c r="N186" s="1" t="s">
        <v>423</v>
      </c>
      <c r="O186" s="1" t="s">
        <v>424</v>
      </c>
      <c r="P186" s="1" t="s">
        <v>422</v>
      </c>
      <c r="Q186" s="1" t="s">
        <v>423</v>
      </c>
      <c r="R186" s="1" t="s">
        <v>425</v>
      </c>
    </row>
    <row r="187" spans="1:18" x14ac:dyDescent="0.4">
      <c r="B187" s="1">
        <v>1</v>
      </c>
      <c r="C187" s="1" t="s">
        <v>426</v>
      </c>
      <c r="D187" s="1">
        <v>4</v>
      </c>
      <c r="E187" s="1">
        <v>2731.4005099999999</v>
      </c>
      <c r="F187" s="1">
        <v>1.297023E-5</v>
      </c>
      <c r="G187" s="1">
        <v>5.2383319999999998E-5</v>
      </c>
      <c r="H187" s="1">
        <v>-1.1727E-2</v>
      </c>
      <c r="I187" s="1">
        <v>-4.2933830000000004</v>
      </c>
      <c r="J187" s="1">
        <v>2.4440889999999998E-4</v>
      </c>
      <c r="K187" s="1">
        <v>2.963015E-9</v>
      </c>
    </row>
    <row r="188" spans="1:18" x14ac:dyDescent="0.4">
      <c r="B188" s="1">
        <v>2</v>
      </c>
      <c r="C188" s="1" t="s">
        <v>427</v>
      </c>
      <c r="D188" s="1">
        <v>4</v>
      </c>
      <c r="E188" s="1">
        <v>2731.4042039999999</v>
      </c>
      <c r="F188" s="1">
        <v>1.2938320000000001E-5</v>
      </c>
      <c r="G188" s="1">
        <v>5.9218929999999999E-5</v>
      </c>
      <c r="H188" s="1">
        <v>-8.0330000000000002E-3</v>
      </c>
      <c r="I188" s="1">
        <v>-2.9409689999999999</v>
      </c>
      <c r="J188" s="1">
        <v>6.131531E-12</v>
      </c>
      <c r="K188" s="1">
        <v>5.5263930000000002E-8</v>
      </c>
    </row>
    <row r="189" spans="1:18" x14ac:dyDescent="0.4">
      <c r="B189" s="1">
        <v>3</v>
      </c>
      <c r="C189" s="1" t="s">
        <v>428</v>
      </c>
      <c r="D189" s="1">
        <v>4</v>
      </c>
      <c r="E189" s="1">
        <v>2731.4048769999999</v>
      </c>
      <c r="F189" s="1">
        <v>3.1327980000000002E-4</v>
      </c>
      <c r="G189" s="1">
        <v>6.1536410000000003E-5</v>
      </c>
      <c r="H189" s="1">
        <v>-7.3600000000000002E-3</v>
      </c>
      <c r="I189" s="1">
        <v>-2.6945770000000002</v>
      </c>
      <c r="J189" s="1">
        <v>1.615151E-5</v>
      </c>
      <c r="K189" s="1">
        <v>1.74413E-4</v>
      </c>
    </row>
    <row r="190" spans="1:18" x14ac:dyDescent="0.4">
      <c r="B190" s="1">
        <v>4</v>
      </c>
      <c r="C190" s="1" t="s">
        <v>429</v>
      </c>
      <c r="D190" s="1">
        <v>4</v>
      </c>
      <c r="E190" s="1">
        <v>2731.401233</v>
      </c>
      <c r="F190" s="1">
        <v>9.1643670000000004E-8</v>
      </c>
      <c r="G190" s="1">
        <v>1.2757609999999999E-4</v>
      </c>
      <c r="H190" s="1">
        <v>-1.1004E-2</v>
      </c>
      <c r="I190" s="1">
        <v>-4.0286850000000003</v>
      </c>
      <c r="J190" s="1">
        <v>2.6118000000000001E-6</v>
      </c>
      <c r="K190" s="1">
        <v>3.1169610000000002E-8</v>
      </c>
    </row>
    <row r="191" spans="1:18" x14ac:dyDescent="0.4">
      <c r="B191" s="1">
        <v>5</v>
      </c>
      <c r="C191" s="1" t="s">
        <v>430</v>
      </c>
      <c r="D191" s="1">
        <v>4</v>
      </c>
      <c r="E191" s="1">
        <v>2731.403268</v>
      </c>
      <c r="F191" s="1">
        <v>6.5316400000000001E-7</v>
      </c>
      <c r="G191" s="1">
        <v>1.247457E-3</v>
      </c>
      <c r="H191" s="1">
        <v>-8.9689999999999995E-3</v>
      </c>
      <c r="I191" s="1">
        <v>-3.283649</v>
      </c>
      <c r="J191" s="1">
        <v>6.1357800000000004E-3</v>
      </c>
      <c r="K191" s="1">
        <v>2.818041E-6</v>
      </c>
    </row>
    <row r="192" spans="1:18" x14ac:dyDescent="0.4">
      <c r="B192" s="1">
        <v>6</v>
      </c>
      <c r="C192" s="1" t="s">
        <v>431</v>
      </c>
      <c r="D192" s="1">
        <v>4</v>
      </c>
      <c r="E192" s="1">
        <v>2731.3999490000001</v>
      </c>
      <c r="F192" s="1">
        <v>2.1827089999999999E-4</v>
      </c>
      <c r="G192" s="1">
        <v>1.5905719999999999E-3</v>
      </c>
      <c r="H192" s="1">
        <v>-1.2288E-2</v>
      </c>
      <c r="I192" s="1">
        <v>-4.4987719999999998</v>
      </c>
      <c r="J192" s="1">
        <v>3.4310640000000002E-3</v>
      </c>
      <c r="K192" s="1">
        <v>8.3418420000000002E-6</v>
      </c>
    </row>
    <row r="193" spans="1:18" x14ac:dyDescent="0.4">
      <c r="A193" s="1">
        <v>44</v>
      </c>
      <c r="B193" s="1" t="s">
        <v>432</v>
      </c>
      <c r="C193" s="1">
        <v>1652.8965310000001</v>
      </c>
      <c r="D193" s="1" t="s">
        <v>27</v>
      </c>
      <c r="E193" s="1" t="s">
        <v>433</v>
      </c>
      <c r="F193" s="1" t="s">
        <v>19</v>
      </c>
      <c r="M193" s="1" t="s">
        <v>434</v>
      </c>
      <c r="N193" s="1" t="s">
        <v>435</v>
      </c>
      <c r="O193" s="1" t="s">
        <v>436</v>
      </c>
      <c r="P193" s="1" t="s">
        <v>434</v>
      </c>
      <c r="Q193" s="1" t="s">
        <v>435</v>
      </c>
      <c r="R193" s="1" t="s">
        <v>437</v>
      </c>
    </row>
    <row r="194" spans="1:18" x14ac:dyDescent="0.4">
      <c r="B194" s="1">
        <v>1</v>
      </c>
      <c r="C194" s="1" t="s">
        <v>438</v>
      </c>
      <c r="D194" s="1">
        <v>3</v>
      </c>
      <c r="E194" s="1">
        <v>1652.897021</v>
      </c>
      <c r="F194" s="1">
        <v>1</v>
      </c>
      <c r="G194" s="1">
        <v>2.648667E-2</v>
      </c>
      <c r="H194" s="1">
        <v>4.8999999999999998E-4</v>
      </c>
      <c r="I194" s="1">
        <v>0.29644900000000002</v>
      </c>
      <c r="J194" s="1">
        <v>1.8805780000000001E-6</v>
      </c>
      <c r="K194" s="1">
        <v>1</v>
      </c>
    </row>
    <row r="195" spans="1:18" x14ac:dyDescent="0.4">
      <c r="B195" s="1">
        <v>2</v>
      </c>
      <c r="C195" s="1" t="s">
        <v>439</v>
      </c>
      <c r="D195" s="1">
        <v>3</v>
      </c>
      <c r="E195" s="1">
        <v>1652.898054</v>
      </c>
      <c r="F195" s="1">
        <v>1</v>
      </c>
      <c r="G195" s="1">
        <v>0.2834836</v>
      </c>
      <c r="H195" s="1">
        <v>1.523E-3</v>
      </c>
      <c r="I195" s="1">
        <v>0.92141300000000004</v>
      </c>
      <c r="J195" s="1">
        <v>1.4718220000000001E-5</v>
      </c>
      <c r="K195" s="1">
        <v>1</v>
      </c>
    </row>
    <row r="196" spans="1:18" x14ac:dyDescent="0.4">
      <c r="A196" s="1">
        <v>45</v>
      </c>
      <c r="B196" s="1" t="s">
        <v>440</v>
      </c>
      <c r="C196" s="1">
        <v>1465.921235</v>
      </c>
      <c r="D196" s="1" t="s">
        <v>27</v>
      </c>
      <c r="E196" s="1" t="s">
        <v>441</v>
      </c>
      <c r="F196" s="1" t="s">
        <v>45</v>
      </c>
      <c r="M196" s="1" t="s">
        <v>442</v>
      </c>
      <c r="N196" s="1" t="s">
        <v>443</v>
      </c>
      <c r="O196" s="1" t="s">
        <v>444</v>
      </c>
      <c r="P196" s="1" t="s">
        <v>445</v>
      </c>
      <c r="Q196" s="1" t="s">
        <v>446</v>
      </c>
      <c r="R196" s="1" t="s">
        <v>447</v>
      </c>
    </row>
    <row r="197" spans="1:18" x14ac:dyDescent="0.4">
      <c r="B197" s="1">
        <v>1</v>
      </c>
      <c r="C197" s="1" t="s">
        <v>448</v>
      </c>
      <c r="D197" s="1">
        <v>3</v>
      </c>
      <c r="E197" s="1">
        <v>1465.920582</v>
      </c>
      <c r="F197" s="1">
        <v>0.4760471</v>
      </c>
      <c r="G197" s="1">
        <v>0.47902109999999998</v>
      </c>
      <c r="H197" s="1">
        <v>-6.5300000000000004E-4</v>
      </c>
      <c r="I197" s="1">
        <v>-0.44545400000000002</v>
      </c>
      <c r="J197" s="1">
        <v>0.43294899999999997</v>
      </c>
      <c r="K197" s="1">
        <v>1</v>
      </c>
    </row>
    <row r="198" spans="1:18" x14ac:dyDescent="0.4">
      <c r="A198" s="1">
        <v>46</v>
      </c>
      <c r="B198" s="1" t="s">
        <v>449</v>
      </c>
      <c r="C198" s="1">
        <v>2621.4296039999999</v>
      </c>
      <c r="D198" s="1" t="s">
        <v>27</v>
      </c>
      <c r="E198" s="1" t="s">
        <v>450</v>
      </c>
      <c r="F198" s="1" t="s">
        <v>19</v>
      </c>
      <c r="M198" s="1" t="s">
        <v>451</v>
      </c>
      <c r="N198" s="1" t="s">
        <v>452</v>
      </c>
      <c r="O198" s="1" t="s">
        <v>453</v>
      </c>
      <c r="P198" s="1" t="s">
        <v>451</v>
      </c>
      <c r="Q198" s="1" t="s">
        <v>452</v>
      </c>
      <c r="R198" s="1" t="s">
        <v>454</v>
      </c>
    </row>
    <row r="199" spans="1:18" x14ac:dyDescent="0.4">
      <c r="B199" s="1">
        <v>1</v>
      </c>
      <c r="C199" s="1" t="s">
        <v>455</v>
      </c>
      <c r="D199" s="1">
        <v>4</v>
      </c>
      <c r="E199" s="1">
        <v>2621.428038</v>
      </c>
      <c r="F199" s="1">
        <v>5.172293E-2</v>
      </c>
      <c r="G199" s="1">
        <v>0.23118179999999999</v>
      </c>
      <c r="H199" s="1">
        <v>-1.5659999999999999E-3</v>
      </c>
      <c r="I199" s="1">
        <v>-0.59738400000000003</v>
      </c>
      <c r="J199" s="1">
        <v>2.1400709999999999E-3</v>
      </c>
      <c r="K199" s="1">
        <v>8.0737020000000007E-2</v>
      </c>
    </row>
    <row r="200" spans="1:18" x14ac:dyDescent="0.4">
      <c r="A200" s="1">
        <v>47</v>
      </c>
      <c r="B200" s="1" t="s">
        <v>456</v>
      </c>
      <c r="C200" s="1">
        <v>2442.2907340000002</v>
      </c>
      <c r="D200" s="1" t="s">
        <v>457</v>
      </c>
      <c r="E200" s="1" t="s">
        <v>458</v>
      </c>
      <c r="F200" s="1" t="s">
        <v>19</v>
      </c>
      <c r="M200" s="1" t="s">
        <v>459</v>
      </c>
      <c r="N200" s="1" t="s">
        <v>460</v>
      </c>
      <c r="O200" s="1" t="s">
        <v>461</v>
      </c>
      <c r="P200" s="1" t="s">
        <v>459</v>
      </c>
      <c r="Q200" s="1" t="s">
        <v>460</v>
      </c>
      <c r="R200" s="1" t="s">
        <v>462</v>
      </c>
    </row>
    <row r="201" spans="1:18" x14ac:dyDescent="0.4">
      <c r="B201" s="1">
        <v>1</v>
      </c>
      <c r="C201" s="1" t="s">
        <v>463</v>
      </c>
      <c r="D201" s="1">
        <v>4</v>
      </c>
      <c r="E201" s="1">
        <v>2442.2977500000002</v>
      </c>
      <c r="F201" s="1">
        <v>3.73464E-3</v>
      </c>
      <c r="G201" s="1">
        <v>4.5550199999999999E-3</v>
      </c>
      <c r="H201" s="1">
        <v>7.0159999999999997E-3</v>
      </c>
      <c r="I201" s="1">
        <v>2.8727130000000001</v>
      </c>
      <c r="J201" s="1">
        <v>9.3489760000000002E-3</v>
      </c>
      <c r="K201" s="1">
        <v>2.6897140000000001E-8</v>
      </c>
    </row>
    <row r="202" spans="1:18" x14ac:dyDescent="0.4">
      <c r="B202" s="1">
        <v>2</v>
      </c>
      <c r="C202" s="1" t="s">
        <v>464</v>
      </c>
      <c r="D202" s="1">
        <v>4</v>
      </c>
      <c r="E202" s="1">
        <v>2442.2972810000001</v>
      </c>
      <c r="F202" s="1">
        <v>7.9771180000000001E-3</v>
      </c>
      <c r="G202" s="1">
        <v>0.27083269999999998</v>
      </c>
      <c r="H202" s="1">
        <v>6.5469999999999999E-3</v>
      </c>
      <c r="I202" s="1">
        <v>2.6806800000000002</v>
      </c>
      <c r="J202" s="1">
        <v>1.6174830000000001E-2</v>
      </c>
      <c r="K202" s="1">
        <v>1.6065930000000001E-9</v>
      </c>
    </row>
    <row r="203" spans="1:18" x14ac:dyDescent="0.4">
      <c r="A203" s="1">
        <v>48</v>
      </c>
      <c r="B203" s="1" t="s">
        <v>465</v>
      </c>
      <c r="C203" s="1">
        <v>3496.7249400000001</v>
      </c>
      <c r="D203" s="1" t="s">
        <v>27</v>
      </c>
      <c r="E203" s="1" t="s">
        <v>466</v>
      </c>
      <c r="F203" s="1" t="s">
        <v>19</v>
      </c>
      <c r="M203" s="1" t="s">
        <v>255</v>
      </c>
      <c r="N203" s="1" t="s">
        <v>256</v>
      </c>
      <c r="O203" s="1" t="s">
        <v>467</v>
      </c>
      <c r="P203" s="1" t="s">
        <v>255</v>
      </c>
      <c r="Q203" s="1" t="s">
        <v>256</v>
      </c>
      <c r="R203" s="1" t="s">
        <v>468</v>
      </c>
    </row>
    <row r="204" spans="1:18" x14ac:dyDescent="0.4">
      <c r="B204" s="1">
        <v>1</v>
      </c>
      <c r="C204" s="1" t="s">
        <v>469</v>
      </c>
      <c r="D204" s="1">
        <v>4</v>
      </c>
      <c r="E204" s="1">
        <v>3496.7127139999998</v>
      </c>
      <c r="F204" s="1">
        <v>4.7295319999999997E-8</v>
      </c>
      <c r="G204" s="1">
        <v>2.9709900000000001E-7</v>
      </c>
      <c r="H204" s="1">
        <v>-1.2226000000000001E-2</v>
      </c>
      <c r="I204" s="1">
        <v>-3.4964149999999998</v>
      </c>
      <c r="J204" s="1">
        <v>1</v>
      </c>
      <c r="K204" s="1">
        <v>4.0688620000000002E-13</v>
      </c>
    </row>
    <row r="205" spans="1:18" x14ac:dyDescent="0.4">
      <c r="B205" s="1">
        <v>2</v>
      </c>
      <c r="C205" s="1" t="s">
        <v>470</v>
      </c>
      <c r="D205" s="1">
        <v>4</v>
      </c>
      <c r="E205" s="1">
        <v>3496.7156490000002</v>
      </c>
      <c r="F205" s="1">
        <v>2.6885090000000001E-7</v>
      </c>
      <c r="G205" s="1">
        <v>9.3877080000000001E-6</v>
      </c>
      <c r="H205" s="1">
        <v>-9.2910000000000006E-3</v>
      </c>
      <c r="I205" s="1">
        <v>-2.6570580000000001</v>
      </c>
      <c r="J205" s="1">
        <v>1</v>
      </c>
      <c r="K205" s="1">
        <v>5.6065130000000002E-10</v>
      </c>
    </row>
    <row r="206" spans="1:18" x14ac:dyDescent="0.4">
      <c r="B206" s="1">
        <v>3</v>
      </c>
      <c r="C206" s="1" t="s">
        <v>471</v>
      </c>
      <c r="D206" s="1">
        <v>4</v>
      </c>
      <c r="E206" s="1">
        <v>3496.7168390000002</v>
      </c>
      <c r="F206" s="1">
        <v>2.0998990000000001E-20</v>
      </c>
      <c r="G206" s="1">
        <v>4.7218379999999999E-4</v>
      </c>
      <c r="H206" s="1">
        <v>-8.1010000000000006E-3</v>
      </c>
      <c r="I206" s="1">
        <v>-2.3167390000000001</v>
      </c>
      <c r="J206" s="1">
        <v>1</v>
      </c>
      <c r="K206" s="1">
        <v>1.0519029999999999E-12</v>
      </c>
    </row>
    <row r="207" spans="1:18" x14ac:dyDescent="0.4">
      <c r="A207" s="1">
        <v>49</v>
      </c>
      <c r="B207" s="1" t="s">
        <v>472</v>
      </c>
      <c r="C207" s="1">
        <v>2515.391768</v>
      </c>
      <c r="D207" s="1" t="s">
        <v>473</v>
      </c>
      <c r="E207" s="1" t="s">
        <v>474</v>
      </c>
      <c r="F207" s="1" t="s">
        <v>19</v>
      </c>
      <c r="M207" s="1" t="s">
        <v>475</v>
      </c>
      <c r="N207" s="1" t="s">
        <v>476</v>
      </c>
      <c r="O207" s="1" t="s">
        <v>477</v>
      </c>
      <c r="P207" s="1" t="s">
        <v>475</v>
      </c>
      <c r="Q207" s="1" t="s">
        <v>476</v>
      </c>
      <c r="R207" s="1" t="s">
        <v>478</v>
      </c>
    </row>
    <row r="208" spans="1:18" x14ac:dyDescent="0.4">
      <c r="M208" s="1" t="s">
        <v>479</v>
      </c>
      <c r="N208" s="1" t="s">
        <v>480</v>
      </c>
      <c r="O208" s="1" t="s">
        <v>481</v>
      </c>
      <c r="P208" s="1" t="s">
        <v>475</v>
      </c>
      <c r="Q208" s="1" t="s">
        <v>476</v>
      </c>
      <c r="R208" s="1" t="s">
        <v>478</v>
      </c>
    </row>
    <row r="209" spans="1:18" x14ac:dyDescent="0.4">
      <c r="B209" s="1">
        <v>1</v>
      </c>
      <c r="C209" s="1" t="s">
        <v>482</v>
      </c>
      <c r="D209" s="1">
        <v>3</v>
      </c>
      <c r="E209" s="1">
        <v>2515.3851289999998</v>
      </c>
      <c r="F209" s="1">
        <v>6.7644299999999999E-5</v>
      </c>
      <c r="G209" s="1">
        <v>8.5737220000000008E-6</v>
      </c>
      <c r="H209" s="1">
        <v>-6.6389999999999999E-3</v>
      </c>
      <c r="I209" s="1">
        <v>-2.6393499999999999</v>
      </c>
      <c r="J209" s="1">
        <v>8.6175229999999997E-6</v>
      </c>
      <c r="K209" s="1">
        <v>1.515663E-4</v>
      </c>
    </row>
    <row r="210" spans="1:18" x14ac:dyDescent="0.4">
      <c r="B210" s="1">
        <v>2</v>
      </c>
      <c r="C210" s="1" t="s">
        <v>483</v>
      </c>
      <c r="D210" s="1">
        <v>3</v>
      </c>
      <c r="E210" s="1">
        <v>2515.3870320000001</v>
      </c>
      <c r="F210" s="1">
        <v>1.077106E-3</v>
      </c>
      <c r="G210" s="1">
        <v>6.0854530000000002E-3</v>
      </c>
      <c r="H210" s="1">
        <v>-4.7359999999999998E-3</v>
      </c>
      <c r="I210" s="1">
        <v>-1.882808</v>
      </c>
      <c r="J210" s="1">
        <v>6.0372649999999995E-8</v>
      </c>
      <c r="K210" s="1">
        <v>6.5185849999999999E-5</v>
      </c>
    </row>
    <row r="211" spans="1:18" x14ac:dyDescent="0.4">
      <c r="B211" s="1">
        <v>3</v>
      </c>
      <c r="C211" s="1" t="s">
        <v>484</v>
      </c>
      <c r="D211" s="1">
        <v>3</v>
      </c>
      <c r="E211" s="1">
        <v>2515.3851690000001</v>
      </c>
      <c r="F211" s="1">
        <v>1</v>
      </c>
      <c r="G211" s="1">
        <v>6.7312140000000006E-2</v>
      </c>
      <c r="H211" s="1">
        <v>-6.5989999999999998E-3</v>
      </c>
      <c r="I211" s="1">
        <v>-2.6234479999999998</v>
      </c>
      <c r="J211" s="1">
        <v>1</v>
      </c>
      <c r="K211" s="1">
        <v>1</v>
      </c>
    </row>
    <row r="212" spans="1:18" x14ac:dyDescent="0.4">
      <c r="A212" s="1">
        <v>50</v>
      </c>
      <c r="B212" s="1" t="s">
        <v>485</v>
      </c>
      <c r="C212" s="1">
        <v>1924.1701089999999</v>
      </c>
      <c r="D212" s="1" t="s">
        <v>27</v>
      </c>
      <c r="E212" s="1" t="s">
        <v>486</v>
      </c>
      <c r="F212" s="1" t="s">
        <v>19</v>
      </c>
      <c r="M212" s="1" t="s">
        <v>487</v>
      </c>
      <c r="N212" s="1" t="s">
        <v>488</v>
      </c>
      <c r="O212" s="1" t="s">
        <v>489</v>
      </c>
      <c r="P212" s="1" t="s">
        <v>487</v>
      </c>
      <c r="Q212" s="1" t="s">
        <v>488</v>
      </c>
      <c r="R212" s="1" t="s">
        <v>490</v>
      </c>
    </row>
    <row r="213" spans="1:18" x14ac:dyDescent="0.4">
      <c r="B213" s="1">
        <v>1</v>
      </c>
      <c r="C213" s="1" t="s">
        <v>491</v>
      </c>
      <c r="D213" s="1">
        <v>4</v>
      </c>
      <c r="E213" s="1">
        <v>1924.163444</v>
      </c>
      <c r="F213" s="1">
        <v>5.0522039999999997E-2</v>
      </c>
      <c r="G213" s="1">
        <v>0.25271769999999999</v>
      </c>
      <c r="H213" s="1">
        <v>-6.6649999999999999E-3</v>
      </c>
      <c r="I213" s="1">
        <v>-3.4638309999999999</v>
      </c>
      <c r="J213" s="1">
        <v>7.2721590000000003E-2</v>
      </c>
      <c r="K213" s="1">
        <v>1.91798E-2</v>
      </c>
    </row>
    <row r="214" spans="1:18" x14ac:dyDescent="0.4">
      <c r="A214" s="1">
        <v>51</v>
      </c>
      <c r="B214" s="1" t="s">
        <v>492</v>
      </c>
      <c r="C214" s="1">
        <v>2480.2747060000002</v>
      </c>
      <c r="D214" s="1" t="s">
        <v>27</v>
      </c>
      <c r="E214" s="1" t="s">
        <v>493</v>
      </c>
      <c r="F214" s="1" t="s">
        <v>19</v>
      </c>
      <c r="M214" s="1" t="s">
        <v>494</v>
      </c>
      <c r="N214" s="1" t="s">
        <v>495</v>
      </c>
      <c r="O214" s="1" t="s">
        <v>496</v>
      </c>
      <c r="P214" s="1" t="s">
        <v>494</v>
      </c>
      <c r="Q214" s="1" t="s">
        <v>495</v>
      </c>
      <c r="R214" s="1" t="s">
        <v>497</v>
      </c>
    </row>
    <row r="215" spans="1:18" x14ac:dyDescent="0.4">
      <c r="B215" s="1">
        <v>1</v>
      </c>
      <c r="C215" s="1" t="s">
        <v>498</v>
      </c>
      <c r="D215" s="1">
        <v>3</v>
      </c>
      <c r="E215" s="1">
        <v>2480.2657880000002</v>
      </c>
      <c r="F215" s="1">
        <v>3.4165129999999999E-4</v>
      </c>
      <c r="G215" s="1">
        <v>0.1237259</v>
      </c>
      <c r="H215" s="1">
        <v>-8.9180000000000006E-3</v>
      </c>
      <c r="I215" s="1">
        <v>-3.5955689999999998</v>
      </c>
      <c r="J215" s="1">
        <v>4.2282060000000001E-4</v>
      </c>
      <c r="K215" s="1">
        <v>6.10997E-5</v>
      </c>
    </row>
    <row r="216" spans="1:18" x14ac:dyDescent="0.4">
      <c r="B216" s="1">
        <v>2</v>
      </c>
      <c r="C216" s="1" t="s">
        <v>499</v>
      </c>
      <c r="D216" s="1">
        <v>3</v>
      </c>
      <c r="E216" s="1">
        <v>2480.2636750000001</v>
      </c>
      <c r="F216" s="1">
        <v>2.5843229999999998E-2</v>
      </c>
      <c r="G216" s="1">
        <v>0.36862250000000002</v>
      </c>
      <c r="H216" s="1">
        <v>-1.1030999999999999E-2</v>
      </c>
      <c r="I216" s="1">
        <v>-4.4474910000000003</v>
      </c>
      <c r="J216" s="1">
        <v>5.1109229999999997E-5</v>
      </c>
      <c r="K216" s="1">
        <v>7.5784750000000003E-3</v>
      </c>
    </row>
    <row r="217" spans="1:18" x14ac:dyDescent="0.4">
      <c r="B217" s="1">
        <v>3</v>
      </c>
      <c r="C217" s="1" t="s">
        <v>500</v>
      </c>
      <c r="D217" s="1">
        <v>3</v>
      </c>
      <c r="E217" s="1">
        <v>2480.2636750000001</v>
      </c>
      <c r="F217" s="1">
        <v>7.0383050000000003E-2</v>
      </c>
      <c r="G217" s="1">
        <v>0.44687900000000003</v>
      </c>
      <c r="H217" s="1">
        <v>-1.1030999999999999E-2</v>
      </c>
      <c r="I217" s="1">
        <v>-4.4474910000000003</v>
      </c>
      <c r="J217" s="1">
        <v>4.1001699999999999E-4</v>
      </c>
      <c r="K217" s="1">
        <v>7.3050859999999995E-2</v>
      </c>
    </row>
    <row r="218" spans="1:18" x14ac:dyDescent="0.4">
      <c r="B218" s="1">
        <v>4</v>
      </c>
      <c r="C218" s="1" t="s">
        <v>501</v>
      </c>
      <c r="D218" s="1">
        <v>3</v>
      </c>
      <c r="E218" s="1">
        <v>2480.2622839999999</v>
      </c>
      <c r="F218" s="1">
        <v>0.297018</v>
      </c>
      <c r="G218" s="1">
        <v>0.49703249999999999</v>
      </c>
      <c r="H218" s="1">
        <v>-1.2422000000000001E-2</v>
      </c>
      <c r="I218" s="1">
        <v>-5.0083159999999998</v>
      </c>
      <c r="J218" s="1">
        <v>1</v>
      </c>
      <c r="K218" s="1">
        <v>0.20609630000000001</v>
      </c>
    </row>
    <row r="219" spans="1:18" x14ac:dyDescent="0.4">
      <c r="A219" s="1">
        <v>52</v>
      </c>
      <c r="B219" s="1" t="s">
        <v>502</v>
      </c>
      <c r="C219" s="1">
        <v>1965.1126549999999</v>
      </c>
      <c r="D219" s="1" t="s">
        <v>27</v>
      </c>
      <c r="E219" s="1" t="s">
        <v>503</v>
      </c>
      <c r="F219" s="1" t="s">
        <v>19</v>
      </c>
      <c r="M219" s="1" t="s">
        <v>504</v>
      </c>
      <c r="N219" s="1" t="s">
        <v>505</v>
      </c>
      <c r="O219" s="1" t="s">
        <v>506</v>
      </c>
      <c r="P219" s="1" t="s">
        <v>504</v>
      </c>
      <c r="Q219" s="1" t="s">
        <v>505</v>
      </c>
      <c r="R219" s="1" t="s">
        <v>507</v>
      </c>
    </row>
    <row r="220" spans="1:18" x14ac:dyDescent="0.4">
      <c r="B220" s="1">
        <v>1</v>
      </c>
      <c r="C220" s="1" t="s">
        <v>508</v>
      </c>
      <c r="D220" s="1">
        <v>3</v>
      </c>
      <c r="E220" s="1">
        <v>1965.0969359999999</v>
      </c>
      <c r="F220" s="1">
        <v>1.4698589999999999E-2</v>
      </c>
      <c r="G220" s="1">
        <v>0.45320529999999998</v>
      </c>
      <c r="H220" s="1">
        <v>-1.5719E-2</v>
      </c>
      <c r="I220" s="1">
        <v>-7.9990329999999998</v>
      </c>
      <c r="J220" s="1">
        <v>9.7812980000000008E-3</v>
      </c>
      <c r="K220" s="1">
        <v>2.0249369999999999E-2</v>
      </c>
    </row>
    <row r="221" spans="1:18" x14ac:dyDescent="0.4">
      <c r="A221" s="1">
        <v>53</v>
      </c>
      <c r="B221" s="1" t="s">
        <v>509</v>
      </c>
      <c r="C221" s="1">
        <v>1685.931912</v>
      </c>
      <c r="D221" s="1" t="s">
        <v>27</v>
      </c>
      <c r="E221" s="1" t="s">
        <v>510</v>
      </c>
      <c r="F221" s="1" t="s">
        <v>19</v>
      </c>
      <c r="M221" s="1" t="s">
        <v>279</v>
      </c>
      <c r="N221" s="1" t="s">
        <v>280</v>
      </c>
      <c r="O221" s="1" t="s">
        <v>511</v>
      </c>
      <c r="P221" s="1" t="s">
        <v>279</v>
      </c>
      <c r="Q221" s="1" t="s">
        <v>280</v>
      </c>
      <c r="R221" s="1" t="s">
        <v>512</v>
      </c>
    </row>
    <row r="222" spans="1:18" x14ac:dyDescent="0.4">
      <c r="B222" s="1">
        <v>1</v>
      </c>
      <c r="C222" s="1" t="s">
        <v>513</v>
      </c>
      <c r="D222" s="1">
        <v>4</v>
      </c>
      <c r="E222" s="1">
        <v>1685.9288260000001</v>
      </c>
      <c r="F222" s="1">
        <v>1</v>
      </c>
      <c r="G222" s="1">
        <v>0.30874760000000001</v>
      </c>
      <c r="H222" s="1">
        <v>-3.0860000000000002E-3</v>
      </c>
      <c r="I222" s="1">
        <v>-1.8304419999999999</v>
      </c>
      <c r="J222" s="1">
        <v>1</v>
      </c>
      <c r="K222" s="1">
        <v>1</v>
      </c>
    </row>
    <row r="223" spans="1:18" x14ac:dyDescent="0.4">
      <c r="A223" s="1">
        <v>54</v>
      </c>
      <c r="B223" s="1" t="s">
        <v>514</v>
      </c>
      <c r="C223" s="1">
        <v>2153.175252</v>
      </c>
      <c r="D223" s="1" t="s">
        <v>27</v>
      </c>
      <c r="E223" s="1" t="s">
        <v>515</v>
      </c>
      <c r="F223" s="1" t="s">
        <v>19</v>
      </c>
      <c r="M223" s="1" t="s">
        <v>255</v>
      </c>
      <c r="N223" s="1" t="s">
        <v>256</v>
      </c>
      <c r="O223" s="1" t="s">
        <v>516</v>
      </c>
      <c r="P223" s="1" t="s">
        <v>255</v>
      </c>
      <c r="Q223" s="1" t="s">
        <v>256</v>
      </c>
      <c r="R223" s="1" t="s">
        <v>517</v>
      </c>
    </row>
    <row r="224" spans="1:18" x14ac:dyDescent="0.4">
      <c r="B224" s="1">
        <v>1</v>
      </c>
      <c r="C224" s="1" t="s">
        <v>518</v>
      </c>
      <c r="D224" s="1">
        <v>4</v>
      </c>
      <c r="E224" s="1">
        <v>2153.1711460000001</v>
      </c>
      <c r="F224" s="1">
        <v>3.026773E-10</v>
      </c>
      <c r="G224" s="1">
        <v>2.1267790000000002E-6</v>
      </c>
      <c r="H224" s="1">
        <v>-4.1060000000000003E-3</v>
      </c>
      <c r="I224" s="1">
        <v>-1.9069510000000001</v>
      </c>
      <c r="J224" s="1">
        <v>1.9308209999999998E-12</v>
      </c>
      <c r="K224" s="1">
        <v>8.0701669999999998E-11</v>
      </c>
    </row>
    <row r="225" spans="1:18" x14ac:dyDescent="0.4">
      <c r="B225" s="1">
        <v>2</v>
      </c>
      <c r="C225" s="1" t="s">
        <v>519</v>
      </c>
      <c r="D225" s="1">
        <v>5</v>
      </c>
      <c r="E225" s="1">
        <v>2153.172243</v>
      </c>
      <c r="F225" s="1">
        <v>2.895002E-2</v>
      </c>
      <c r="G225" s="1">
        <v>4.8062620000000002E-4</v>
      </c>
      <c r="H225" s="1">
        <v>-3.009E-3</v>
      </c>
      <c r="I225" s="1">
        <v>-1.3974709999999999</v>
      </c>
      <c r="J225" s="1">
        <v>7.7347049999999997E-3</v>
      </c>
      <c r="K225" s="1">
        <v>8.0972260000000008E-3</v>
      </c>
    </row>
    <row r="226" spans="1:18" x14ac:dyDescent="0.4">
      <c r="B226" s="1">
        <v>3</v>
      </c>
      <c r="C226" s="1" t="s">
        <v>520</v>
      </c>
      <c r="D226" s="1">
        <v>4</v>
      </c>
      <c r="E226" s="1">
        <v>2153.1699119999998</v>
      </c>
      <c r="F226" s="1">
        <v>1.793597E-9</v>
      </c>
      <c r="G226" s="1">
        <v>9.6016959999999996E-4</v>
      </c>
      <c r="H226" s="1">
        <v>-5.3400000000000001E-3</v>
      </c>
      <c r="I226" s="1">
        <v>-2.4800580000000001</v>
      </c>
      <c r="J226" s="1">
        <v>1.4008230000000001E-9</v>
      </c>
      <c r="K226" s="1">
        <v>1.3298499999999999E-9</v>
      </c>
    </row>
    <row r="227" spans="1:18" x14ac:dyDescent="0.4">
      <c r="B227" s="1">
        <v>4</v>
      </c>
      <c r="C227" s="1" t="s">
        <v>521</v>
      </c>
      <c r="D227" s="1">
        <v>4</v>
      </c>
      <c r="E227" s="1">
        <v>2153.1714149999998</v>
      </c>
      <c r="F227" s="1">
        <v>3.8163979999999997E-8</v>
      </c>
      <c r="G227" s="1">
        <v>2.119803E-3</v>
      </c>
      <c r="H227" s="1">
        <v>-3.8370000000000001E-3</v>
      </c>
      <c r="I227" s="1">
        <v>-1.782019</v>
      </c>
      <c r="J227" s="1">
        <v>4.6719740000000004E-9</v>
      </c>
      <c r="K227" s="1">
        <v>4.2030649999999997E-9</v>
      </c>
    </row>
    <row r="228" spans="1:18" x14ac:dyDescent="0.4">
      <c r="B228" s="1">
        <v>5</v>
      </c>
      <c r="C228" s="1" t="s">
        <v>522</v>
      </c>
      <c r="D228" s="1">
        <v>5</v>
      </c>
      <c r="E228" s="1">
        <v>2153.172622</v>
      </c>
      <c r="F228" s="1">
        <v>0.1847983</v>
      </c>
      <c r="G228" s="1">
        <v>3.2800540000000001E-3</v>
      </c>
      <c r="H228" s="1">
        <v>-2.63E-3</v>
      </c>
      <c r="I228" s="1">
        <v>-1.221452</v>
      </c>
      <c r="J228" s="1">
        <v>0.12657579999999999</v>
      </c>
      <c r="K228" s="1">
        <v>3.2729979999999999E-2</v>
      </c>
    </row>
    <row r="229" spans="1:18" x14ac:dyDescent="0.4">
      <c r="B229" s="1">
        <v>6</v>
      </c>
      <c r="C229" s="1" t="s">
        <v>523</v>
      </c>
      <c r="D229" s="1">
        <v>4</v>
      </c>
      <c r="E229" s="1">
        <v>2153.170001</v>
      </c>
      <c r="F229" s="1">
        <v>7.5031999999999996E-7</v>
      </c>
      <c r="G229" s="1">
        <v>3.6308899999999999E-3</v>
      </c>
      <c r="H229" s="1">
        <v>-5.2509999999999996E-3</v>
      </c>
      <c r="I229" s="1">
        <v>-2.4387240000000001</v>
      </c>
      <c r="J229" s="1">
        <v>2.282287E-8</v>
      </c>
      <c r="K229" s="1">
        <v>1.104448E-6</v>
      </c>
    </row>
    <row r="230" spans="1:18" x14ac:dyDescent="0.4">
      <c r="B230" s="1">
        <v>7</v>
      </c>
      <c r="C230" s="1" t="s">
        <v>524</v>
      </c>
      <c r="D230" s="1">
        <v>4</v>
      </c>
      <c r="E230" s="1">
        <v>2153.1704220000001</v>
      </c>
      <c r="F230" s="1">
        <v>7.0785050000000004E-8</v>
      </c>
      <c r="G230" s="1">
        <v>3.7887239999999998E-3</v>
      </c>
      <c r="H230" s="1">
        <v>-4.8300000000000001E-3</v>
      </c>
      <c r="I230" s="1">
        <v>-2.2431990000000002</v>
      </c>
      <c r="J230" s="1">
        <v>3.4968249999999999E-8</v>
      </c>
      <c r="K230" s="1">
        <v>2.634765E-8</v>
      </c>
    </row>
    <row r="231" spans="1:18" x14ac:dyDescent="0.4">
      <c r="B231" s="1">
        <v>8</v>
      </c>
      <c r="C231" s="1" t="s">
        <v>525</v>
      </c>
      <c r="D231" s="1">
        <v>4</v>
      </c>
      <c r="E231" s="1">
        <v>2153.1706789999998</v>
      </c>
      <c r="F231" s="1">
        <v>1.234191E-8</v>
      </c>
      <c r="G231" s="1">
        <v>7.7884069999999998E-3</v>
      </c>
      <c r="H231" s="1">
        <v>-4.5729999999999998E-3</v>
      </c>
      <c r="I231" s="1">
        <v>-2.12384</v>
      </c>
      <c r="J231" s="1">
        <v>5.8298999999999996E-12</v>
      </c>
      <c r="K231" s="1">
        <v>6.2521429999999996E-9</v>
      </c>
    </row>
    <row r="232" spans="1:18" x14ac:dyDescent="0.4">
      <c r="B232" s="1">
        <v>9</v>
      </c>
      <c r="C232" s="1" t="s">
        <v>526</v>
      </c>
      <c r="D232" s="1">
        <v>4</v>
      </c>
      <c r="E232" s="1">
        <v>2153.1701189999999</v>
      </c>
      <c r="F232" s="1">
        <v>2.0902209999999999E-5</v>
      </c>
      <c r="G232" s="1">
        <v>8.2621819999999999E-3</v>
      </c>
      <c r="H232" s="1">
        <v>-5.1330000000000004E-3</v>
      </c>
      <c r="I232" s="1">
        <v>-2.383921</v>
      </c>
      <c r="J232" s="1">
        <v>2.01292E-7</v>
      </c>
      <c r="K232" s="1">
        <v>4.2006250000000001E-5</v>
      </c>
    </row>
    <row r="233" spans="1:18" x14ac:dyDescent="0.4">
      <c r="A233" s="1">
        <v>55</v>
      </c>
      <c r="B233" s="1" t="s">
        <v>527</v>
      </c>
      <c r="C233" s="1">
        <v>2175.1306119999999</v>
      </c>
      <c r="D233" s="1" t="s">
        <v>27</v>
      </c>
      <c r="E233" s="1" t="s">
        <v>528</v>
      </c>
      <c r="F233" s="1" t="s">
        <v>19</v>
      </c>
      <c r="M233" s="1" t="s">
        <v>255</v>
      </c>
      <c r="N233" s="1" t="s">
        <v>256</v>
      </c>
      <c r="O233" s="1" t="s">
        <v>516</v>
      </c>
      <c r="P233" s="1" t="s">
        <v>255</v>
      </c>
      <c r="Q233" s="1" t="s">
        <v>256</v>
      </c>
      <c r="R233" s="1" t="s">
        <v>529</v>
      </c>
    </row>
    <row r="234" spans="1:18" x14ac:dyDescent="0.4">
      <c r="B234" s="1">
        <v>1</v>
      </c>
      <c r="C234" s="1" t="s">
        <v>530</v>
      </c>
      <c r="D234" s="1">
        <v>4</v>
      </c>
      <c r="E234" s="1">
        <v>2175.1247010000002</v>
      </c>
      <c r="F234" s="1">
        <v>2.5476000000000001E-5</v>
      </c>
      <c r="G234" s="1">
        <v>1.5003460000000001E-7</v>
      </c>
      <c r="H234" s="1">
        <v>-5.9109999999999996E-3</v>
      </c>
      <c r="I234" s="1">
        <v>-2.7175379999999998</v>
      </c>
      <c r="J234" s="1">
        <v>2.5318479999999999E-7</v>
      </c>
      <c r="K234" s="1">
        <v>2.6939740000000002E-4</v>
      </c>
    </row>
    <row r="235" spans="1:18" x14ac:dyDescent="0.4">
      <c r="B235" s="1">
        <v>2</v>
      </c>
      <c r="C235" s="1" t="s">
        <v>531</v>
      </c>
      <c r="D235" s="1">
        <v>4</v>
      </c>
      <c r="E235" s="1">
        <v>2175.1236610000001</v>
      </c>
      <c r="F235" s="1">
        <v>2.1496189999999999E-5</v>
      </c>
      <c r="G235" s="1">
        <v>5.6258899999999998E-5</v>
      </c>
      <c r="H235" s="1">
        <v>-6.9509999999999997E-3</v>
      </c>
      <c r="I235" s="1">
        <v>-3.1956699999999998</v>
      </c>
      <c r="J235" s="1">
        <v>4.9924849999999999E-7</v>
      </c>
      <c r="K235" s="1">
        <v>9.4988639999999997E-5</v>
      </c>
    </row>
    <row r="236" spans="1:18" x14ac:dyDescent="0.4">
      <c r="B236" s="1">
        <v>3</v>
      </c>
      <c r="C236" s="1" t="s">
        <v>532</v>
      </c>
      <c r="D236" s="1">
        <v>4</v>
      </c>
      <c r="E236" s="1">
        <v>2175.126096</v>
      </c>
      <c r="F236" s="1">
        <v>3.9315690000000001E-4</v>
      </c>
      <c r="G236" s="1">
        <v>1.0682980000000001E-3</v>
      </c>
      <c r="H236" s="1">
        <v>-4.516E-3</v>
      </c>
      <c r="I236" s="1">
        <v>-2.0761970000000001</v>
      </c>
      <c r="J236" s="1">
        <v>8.5702359999999996E-7</v>
      </c>
      <c r="K236" s="1">
        <v>5.4660090000000004E-4</v>
      </c>
    </row>
    <row r="237" spans="1:18" x14ac:dyDescent="0.4">
      <c r="B237" s="1">
        <v>4</v>
      </c>
      <c r="C237" s="1" t="s">
        <v>533</v>
      </c>
      <c r="D237" s="1">
        <v>4</v>
      </c>
      <c r="E237" s="1">
        <v>2175.1262109999998</v>
      </c>
      <c r="F237" s="1">
        <v>1.565164E-3</v>
      </c>
      <c r="G237" s="1">
        <v>1.8541930000000001E-3</v>
      </c>
      <c r="H237" s="1">
        <v>-4.4010000000000004E-3</v>
      </c>
      <c r="I237" s="1">
        <v>-2.0233270000000001</v>
      </c>
      <c r="J237" s="1">
        <v>6.3745090000000002E-6</v>
      </c>
      <c r="K237" s="1">
        <v>4.9672379999999997E-3</v>
      </c>
    </row>
    <row r="238" spans="1:18" x14ac:dyDescent="0.4">
      <c r="A238" s="1">
        <v>56</v>
      </c>
      <c r="B238" s="1" t="s">
        <v>534</v>
      </c>
      <c r="C238" s="1">
        <v>1913.0377659999999</v>
      </c>
      <c r="D238" s="1" t="s">
        <v>27</v>
      </c>
      <c r="E238" s="1" t="s">
        <v>535</v>
      </c>
      <c r="F238" s="1" t="s">
        <v>19</v>
      </c>
      <c r="M238" s="1" t="s">
        <v>536</v>
      </c>
      <c r="N238" s="1" t="s">
        <v>537</v>
      </c>
      <c r="O238" s="1" t="s">
        <v>538</v>
      </c>
      <c r="P238" s="1" t="s">
        <v>536</v>
      </c>
      <c r="Q238" s="1" t="s">
        <v>537</v>
      </c>
      <c r="R238" s="1" t="s">
        <v>539</v>
      </c>
    </row>
    <row r="239" spans="1:18" x14ac:dyDescent="0.4">
      <c r="B239" s="1">
        <v>1</v>
      </c>
      <c r="C239" s="1" t="s">
        <v>540</v>
      </c>
      <c r="D239" s="1">
        <v>4</v>
      </c>
      <c r="E239" s="1">
        <v>1913.03412</v>
      </c>
      <c r="F239" s="1">
        <v>0.30501260000000002</v>
      </c>
      <c r="G239" s="1">
        <v>3.7119029999999997E-2</v>
      </c>
      <c r="H239" s="1">
        <v>-3.6459999999999999E-3</v>
      </c>
      <c r="I239" s="1">
        <v>-1.905869</v>
      </c>
      <c r="J239" s="1">
        <v>2.5726679999999997E-4</v>
      </c>
      <c r="K239" s="1">
        <v>0.58288700000000004</v>
      </c>
    </row>
    <row r="240" spans="1:18" x14ac:dyDescent="0.4">
      <c r="B240" s="1">
        <v>2</v>
      </c>
      <c r="C240" s="1" t="s">
        <v>541</v>
      </c>
      <c r="D240" s="1">
        <v>4</v>
      </c>
      <c r="E240" s="1">
        <v>1913.0354159999999</v>
      </c>
      <c r="F240" s="1">
        <v>7.8824790000000006E-2</v>
      </c>
      <c r="G240" s="1">
        <v>7.6808600000000005E-2</v>
      </c>
      <c r="H240" s="1">
        <v>-2.3500000000000001E-3</v>
      </c>
      <c r="I240" s="1">
        <v>-1.228413</v>
      </c>
      <c r="J240" s="1">
        <v>5.1065419999999999E-4</v>
      </c>
      <c r="K240" s="1">
        <v>0.19045780000000001</v>
      </c>
    </row>
    <row r="241" spans="1:18" x14ac:dyDescent="0.4">
      <c r="B241" s="1">
        <v>3</v>
      </c>
      <c r="C241" s="1" t="s">
        <v>542</v>
      </c>
      <c r="D241" s="1">
        <v>4</v>
      </c>
      <c r="E241" s="1">
        <v>1913.0337219999999</v>
      </c>
      <c r="F241" s="1">
        <v>2.2251050000000001E-2</v>
      </c>
      <c r="G241" s="1">
        <v>0.23741399999999999</v>
      </c>
      <c r="H241" s="1">
        <v>-4.0439999999999999E-3</v>
      </c>
      <c r="I241" s="1">
        <v>-2.113915</v>
      </c>
      <c r="J241" s="1">
        <v>1.461441E-4</v>
      </c>
      <c r="K241" s="1">
        <v>6.7906750000000002E-2</v>
      </c>
    </row>
    <row r="242" spans="1:18" x14ac:dyDescent="0.4">
      <c r="A242" s="1">
        <v>57</v>
      </c>
      <c r="B242" s="1" t="s">
        <v>543</v>
      </c>
      <c r="C242" s="1">
        <v>2934.5529499999998</v>
      </c>
      <c r="D242" s="1" t="s">
        <v>27</v>
      </c>
      <c r="E242" s="1" t="s">
        <v>544</v>
      </c>
      <c r="F242" s="1" t="s">
        <v>19</v>
      </c>
      <c r="M242" s="1" t="s">
        <v>545</v>
      </c>
      <c r="N242" s="1" t="s">
        <v>546</v>
      </c>
      <c r="O242" s="1" t="s">
        <v>547</v>
      </c>
      <c r="P242" s="1" t="s">
        <v>545</v>
      </c>
      <c r="Q242" s="1" t="s">
        <v>546</v>
      </c>
      <c r="R242" s="1" t="s">
        <v>548</v>
      </c>
    </row>
    <row r="243" spans="1:18" x14ac:dyDescent="0.4">
      <c r="M243" s="1" t="s">
        <v>545</v>
      </c>
      <c r="N243" s="1" t="s">
        <v>546</v>
      </c>
      <c r="O243" s="1" t="s">
        <v>547</v>
      </c>
      <c r="P243" s="1" t="s">
        <v>549</v>
      </c>
      <c r="Q243" s="1" t="s">
        <v>550</v>
      </c>
      <c r="R243" s="1" t="s">
        <v>551</v>
      </c>
    </row>
    <row r="244" spans="1:18" x14ac:dyDescent="0.4">
      <c r="M244" s="1" t="s">
        <v>549</v>
      </c>
      <c r="N244" s="1" t="s">
        <v>550</v>
      </c>
      <c r="O244" s="1" t="s">
        <v>552</v>
      </c>
      <c r="P244" s="1" t="s">
        <v>545</v>
      </c>
      <c r="Q244" s="1" t="s">
        <v>546</v>
      </c>
      <c r="R244" s="1" t="s">
        <v>548</v>
      </c>
    </row>
    <row r="245" spans="1:18" x14ac:dyDescent="0.4">
      <c r="M245" s="1" t="s">
        <v>549</v>
      </c>
      <c r="N245" s="1" t="s">
        <v>550</v>
      </c>
      <c r="O245" s="1" t="s">
        <v>551</v>
      </c>
      <c r="P245" s="1" t="s">
        <v>549</v>
      </c>
      <c r="Q245" s="1" t="s">
        <v>550</v>
      </c>
      <c r="R245" s="1" t="s">
        <v>551</v>
      </c>
    </row>
    <row r="246" spans="1:18" x14ac:dyDescent="0.4">
      <c r="B246" s="1">
        <v>1</v>
      </c>
      <c r="C246" s="1" t="s">
        <v>553</v>
      </c>
      <c r="D246" s="1">
        <v>4</v>
      </c>
      <c r="E246" s="1">
        <v>2934.5432259999998</v>
      </c>
      <c r="F246" s="1">
        <v>1.2454669999999999E-2</v>
      </c>
      <c r="G246" s="1">
        <v>0.27581050000000001</v>
      </c>
      <c r="H246" s="1">
        <v>-9.724E-3</v>
      </c>
      <c r="I246" s="1">
        <v>-3.3136220000000001</v>
      </c>
      <c r="J246" s="1">
        <v>7.3460310000000001E-2</v>
      </c>
      <c r="K246" s="1">
        <v>3.2890889999999999E-2</v>
      </c>
    </row>
    <row r="247" spans="1:18" x14ac:dyDescent="0.4">
      <c r="A247" s="1">
        <v>58</v>
      </c>
      <c r="B247" s="1" t="s">
        <v>554</v>
      </c>
      <c r="C247" s="1">
        <v>2073.1701659999999</v>
      </c>
      <c r="D247" s="1" t="s">
        <v>27</v>
      </c>
      <c r="E247" s="1" t="s">
        <v>555</v>
      </c>
      <c r="F247" s="1" t="s">
        <v>19</v>
      </c>
      <c r="M247" s="1" t="s">
        <v>556</v>
      </c>
      <c r="N247" s="1" t="s">
        <v>557</v>
      </c>
      <c r="O247" s="1" t="s">
        <v>558</v>
      </c>
      <c r="P247" s="1" t="s">
        <v>556</v>
      </c>
      <c r="Q247" s="1" t="s">
        <v>557</v>
      </c>
      <c r="R247" s="1" t="s">
        <v>559</v>
      </c>
    </row>
    <row r="248" spans="1:18" x14ac:dyDescent="0.4">
      <c r="B248" s="1">
        <v>1</v>
      </c>
      <c r="C248" s="1" t="s">
        <v>560</v>
      </c>
      <c r="D248" s="1">
        <v>4</v>
      </c>
      <c r="E248" s="1">
        <v>2073.1662369999999</v>
      </c>
      <c r="F248" s="1">
        <v>2.991572E-4</v>
      </c>
      <c r="G248" s="1">
        <v>1.5538020000000001E-4</v>
      </c>
      <c r="H248" s="1">
        <v>-3.9290000000000002E-3</v>
      </c>
      <c r="I248" s="1">
        <v>-1.895165</v>
      </c>
      <c r="J248" s="1">
        <v>2.0144460000000001E-5</v>
      </c>
      <c r="K248" s="1">
        <v>1.4511680000000001E-4</v>
      </c>
    </row>
    <row r="249" spans="1:18" x14ac:dyDescent="0.4">
      <c r="B249" s="1">
        <v>2</v>
      </c>
      <c r="C249" s="1" t="s">
        <v>561</v>
      </c>
      <c r="D249" s="1">
        <v>4</v>
      </c>
      <c r="E249" s="1">
        <v>2073.1645870000002</v>
      </c>
      <c r="F249" s="1">
        <v>9.4158239999999997E-4</v>
      </c>
      <c r="G249" s="1">
        <v>1.95438E-2</v>
      </c>
      <c r="H249" s="1">
        <v>-5.5789999999999998E-3</v>
      </c>
      <c r="I249" s="1">
        <v>-2.6910479999999999</v>
      </c>
      <c r="J249" s="1">
        <v>3.5800219999999998E-6</v>
      </c>
      <c r="K249" s="1">
        <v>7.450744E-4</v>
      </c>
    </row>
    <row r="250" spans="1:18" x14ac:dyDescent="0.4">
      <c r="B250" s="1">
        <v>3</v>
      </c>
      <c r="C250" s="1" t="s">
        <v>562</v>
      </c>
      <c r="D250" s="1">
        <v>4</v>
      </c>
      <c r="E250" s="1">
        <v>2073.163215</v>
      </c>
      <c r="F250" s="1">
        <v>1.0445990000000001E-4</v>
      </c>
      <c r="G250" s="1">
        <v>3.4226140000000002E-2</v>
      </c>
      <c r="H250" s="1">
        <v>-6.9509999999999997E-3</v>
      </c>
      <c r="I250" s="1">
        <v>-3.3528359999999999</v>
      </c>
      <c r="J250" s="1">
        <v>8.1995679999999994E-6</v>
      </c>
      <c r="K250" s="1">
        <v>2.2980310000000002E-5</v>
      </c>
    </row>
    <row r="251" spans="1:18" x14ac:dyDescent="0.4">
      <c r="B251" s="1">
        <v>4</v>
      </c>
      <c r="C251" s="1" t="s">
        <v>563</v>
      </c>
      <c r="D251" s="1">
        <v>4</v>
      </c>
      <c r="E251" s="1">
        <v>2073.1635590000001</v>
      </c>
      <c r="F251" s="1">
        <v>1.8668020000000001E-4</v>
      </c>
      <c r="G251" s="1">
        <v>5.5396439999999998E-2</v>
      </c>
      <c r="H251" s="1">
        <v>-6.607E-3</v>
      </c>
      <c r="I251" s="1">
        <v>-3.1869070000000002</v>
      </c>
      <c r="J251" s="1">
        <v>7.1478330000000005E-5</v>
      </c>
      <c r="K251" s="1">
        <v>1.2432719999999999E-4</v>
      </c>
    </row>
    <row r="252" spans="1:18" x14ac:dyDescent="0.4">
      <c r="A252" s="1">
        <v>59</v>
      </c>
      <c r="B252" s="1" t="s">
        <v>564</v>
      </c>
      <c r="C252" s="1">
        <v>1793.0464979999999</v>
      </c>
      <c r="D252" s="1" t="s">
        <v>27</v>
      </c>
      <c r="E252" s="1" t="s">
        <v>565</v>
      </c>
      <c r="F252" s="1" t="s">
        <v>45</v>
      </c>
      <c r="M252" s="1" t="s">
        <v>566</v>
      </c>
      <c r="N252" s="1" t="s">
        <v>567</v>
      </c>
      <c r="O252" s="1" t="s">
        <v>568</v>
      </c>
      <c r="P252" s="1" t="s">
        <v>569</v>
      </c>
      <c r="Q252" s="1" t="s">
        <v>570</v>
      </c>
      <c r="R252" s="1" t="s">
        <v>571</v>
      </c>
    </row>
    <row r="253" spans="1:18" x14ac:dyDescent="0.4">
      <c r="B253" s="1">
        <v>1</v>
      </c>
      <c r="C253" s="1" t="s">
        <v>572</v>
      </c>
      <c r="D253" s="1">
        <v>3</v>
      </c>
      <c r="E253" s="1">
        <v>1793.0598640000001</v>
      </c>
      <c r="F253" s="1">
        <v>7.3265680000000004E-5</v>
      </c>
      <c r="G253" s="1">
        <v>5.8480600000000004E-3</v>
      </c>
      <c r="H253" s="1">
        <v>1.3365999999999999E-2</v>
      </c>
      <c r="I253" s="1">
        <v>7.4543520000000001</v>
      </c>
      <c r="J253" s="1">
        <v>4.6568940000000001E-4</v>
      </c>
      <c r="K253" s="1">
        <v>9.7502440000000004E-4</v>
      </c>
    </row>
    <row r="254" spans="1:18" x14ac:dyDescent="0.4">
      <c r="A254" s="1">
        <v>60</v>
      </c>
      <c r="B254" s="1" t="s">
        <v>573</v>
      </c>
      <c r="C254" s="1">
        <v>2620.3802129999999</v>
      </c>
      <c r="D254" s="1" t="s">
        <v>27</v>
      </c>
      <c r="E254" s="1" t="s">
        <v>574</v>
      </c>
      <c r="F254" s="1" t="s">
        <v>19</v>
      </c>
      <c r="M254" s="1" t="s">
        <v>575</v>
      </c>
      <c r="N254" s="1" t="s">
        <v>576</v>
      </c>
      <c r="O254" s="1" t="s">
        <v>577</v>
      </c>
      <c r="P254" s="1" t="s">
        <v>575</v>
      </c>
      <c r="Q254" s="1" t="s">
        <v>576</v>
      </c>
      <c r="R254" s="1" t="s">
        <v>578</v>
      </c>
    </row>
    <row r="255" spans="1:18" x14ac:dyDescent="0.4">
      <c r="B255" s="1">
        <v>1</v>
      </c>
      <c r="C255" s="1" t="s">
        <v>579</v>
      </c>
      <c r="D255" s="1">
        <v>4</v>
      </c>
      <c r="E255" s="1">
        <v>2620.3787630000002</v>
      </c>
      <c r="F255" s="1">
        <v>6.7608709999999995E-4</v>
      </c>
      <c r="G255" s="1">
        <v>3.8553530000000002E-3</v>
      </c>
      <c r="H255" s="1">
        <v>-1.4499999999999999E-3</v>
      </c>
      <c r="I255" s="1">
        <v>-0.55335500000000004</v>
      </c>
      <c r="J255" s="1">
        <v>7.5874910000000002E-6</v>
      </c>
      <c r="K255" s="1">
        <v>1.199444E-3</v>
      </c>
    </row>
    <row r="256" spans="1:18" x14ac:dyDescent="0.4">
      <c r="B256" s="1">
        <v>2</v>
      </c>
      <c r="C256" s="1" t="s">
        <v>580</v>
      </c>
      <c r="D256" s="1">
        <v>4</v>
      </c>
      <c r="E256" s="1">
        <v>2620.3763920000001</v>
      </c>
      <c r="F256" s="1">
        <v>1.526574E-4</v>
      </c>
      <c r="G256" s="1">
        <v>7.7275180000000001E-3</v>
      </c>
      <c r="H256" s="1">
        <v>-3.8210000000000002E-3</v>
      </c>
      <c r="I256" s="1">
        <v>-1.4581850000000001</v>
      </c>
      <c r="J256" s="1">
        <v>1.510724E-3</v>
      </c>
      <c r="K256" s="1">
        <v>1.5486030000000001E-4</v>
      </c>
    </row>
    <row r="257" spans="1:18" x14ac:dyDescent="0.4">
      <c r="A257" s="1">
        <v>61</v>
      </c>
      <c r="B257" s="1" t="s">
        <v>581</v>
      </c>
      <c r="C257" s="1">
        <v>2009.175252</v>
      </c>
      <c r="D257" s="1" t="s">
        <v>27</v>
      </c>
      <c r="E257" s="1" t="s">
        <v>582</v>
      </c>
      <c r="F257" s="1" t="s">
        <v>19</v>
      </c>
      <c r="M257" s="1" t="s">
        <v>583</v>
      </c>
      <c r="N257" s="1" t="s">
        <v>584</v>
      </c>
      <c r="O257" s="1" t="s">
        <v>585</v>
      </c>
      <c r="P257" s="1" t="s">
        <v>583</v>
      </c>
      <c r="Q257" s="1" t="s">
        <v>584</v>
      </c>
      <c r="R257" s="1" t="s">
        <v>586</v>
      </c>
    </row>
    <row r="258" spans="1:18" x14ac:dyDescent="0.4">
      <c r="B258" s="1">
        <v>1</v>
      </c>
      <c r="C258" s="1" t="s">
        <v>587</v>
      </c>
      <c r="D258" s="1">
        <v>3</v>
      </c>
      <c r="E258" s="1">
        <v>2009.171374</v>
      </c>
      <c r="F258" s="1">
        <v>1.127589E-3</v>
      </c>
      <c r="G258" s="1">
        <v>7.4683120000000004E-3</v>
      </c>
      <c r="H258" s="1">
        <v>-3.8779999999999999E-3</v>
      </c>
      <c r="I258" s="1">
        <v>-1.930145</v>
      </c>
      <c r="J258" s="1">
        <v>1.352542E-4</v>
      </c>
      <c r="K258" s="1">
        <v>3.586878E-4</v>
      </c>
    </row>
    <row r="259" spans="1:18" x14ac:dyDescent="0.4">
      <c r="B259" s="1">
        <v>2</v>
      </c>
      <c r="C259" s="1" t="s">
        <v>588</v>
      </c>
      <c r="D259" s="1">
        <v>3</v>
      </c>
      <c r="E259" s="1">
        <v>2009.171374</v>
      </c>
      <c r="F259" s="1">
        <v>9.4687099999999995E-4</v>
      </c>
      <c r="G259" s="1">
        <v>9.5922620000000007E-3</v>
      </c>
      <c r="H259" s="1">
        <v>-3.8779999999999999E-3</v>
      </c>
      <c r="I259" s="1">
        <v>-1.930145</v>
      </c>
      <c r="J259" s="1">
        <v>7.7499929999999995E-4</v>
      </c>
      <c r="K259" s="1">
        <v>9.8762710000000007E-4</v>
      </c>
    </row>
    <row r="260" spans="1:18" x14ac:dyDescent="0.4">
      <c r="B260" s="1">
        <v>3</v>
      </c>
      <c r="C260" s="1" t="s">
        <v>589</v>
      </c>
      <c r="D260" s="1">
        <v>3</v>
      </c>
      <c r="E260" s="1">
        <v>2009.1694680000001</v>
      </c>
      <c r="F260" s="1">
        <v>1.6278810000000001E-4</v>
      </c>
      <c r="G260" s="1">
        <v>1.045277E-2</v>
      </c>
      <c r="H260" s="1">
        <v>-5.7840000000000001E-3</v>
      </c>
      <c r="I260" s="1">
        <v>-2.8787929999999999</v>
      </c>
      <c r="J260" s="1">
        <v>3.1923040000000002E-5</v>
      </c>
      <c r="K260" s="1">
        <v>1.6469000000000001E-5</v>
      </c>
    </row>
    <row r="261" spans="1:18" x14ac:dyDescent="0.4">
      <c r="B261" s="1">
        <v>4</v>
      </c>
      <c r="C261" s="1" t="s">
        <v>590</v>
      </c>
      <c r="D261" s="1">
        <v>3</v>
      </c>
      <c r="E261" s="1">
        <v>2009.1664209999999</v>
      </c>
      <c r="F261" s="1">
        <v>1.6807310000000001E-4</v>
      </c>
      <c r="G261" s="1">
        <v>9.9720859999999995E-2</v>
      </c>
      <c r="H261" s="1">
        <v>-8.8310000000000003E-3</v>
      </c>
      <c r="I261" s="1">
        <v>-4.3953360000000004</v>
      </c>
      <c r="J261" s="1">
        <v>7.8122550000000004E-4</v>
      </c>
      <c r="K261" s="1">
        <v>1.8027189999999998E-5</v>
      </c>
    </row>
    <row r="262" spans="1:18" x14ac:dyDescent="0.4">
      <c r="B262" s="1">
        <v>5</v>
      </c>
      <c r="C262" s="1" t="s">
        <v>591</v>
      </c>
      <c r="D262" s="1">
        <v>3</v>
      </c>
      <c r="E262" s="1">
        <v>2009.171374</v>
      </c>
      <c r="F262" s="1">
        <v>0.33447490000000002</v>
      </c>
      <c r="G262" s="1">
        <v>0.1218828</v>
      </c>
      <c r="H262" s="1">
        <v>-3.8779999999999999E-3</v>
      </c>
      <c r="I262" s="1">
        <v>-1.930145</v>
      </c>
      <c r="J262" s="1">
        <v>0.67883729999999998</v>
      </c>
      <c r="K262" s="1">
        <v>0.115026</v>
      </c>
    </row>
    <row r="263" spans="1:18" x14ac:dyDescent="0.4">
      <c r="B263" s="1">
        <v>6</v>
      </c>
      <c r="C263" s="1" t="s">
        <v>592</v>
      </c>
      <c r="D263" s="1">
        <v>3</v>
      </c>
      <c r="E263" s="1">
        <v>2009.171229</v>
      </c>
      <c r="F263" s="1">
        <v>6.1759600000000003E-3</v>
      </c>
      <c r="G263" s="1">
        <v>0.19379460000000001</v>
      </c>
      <c r="H263" s="1">
        <v>-4.0229999999999997E-3</v>
      </c>
      <c r="I263" s="1">
        <v>-2.0023140000000001</v>
      </c>
      <c r="J263" s="1">
        <v>1.7685590000000001E-3</v>
      </c>
      <c r="K263" s="1">
        <v>4.6707329999999998E-3</v>
      </c>
    </row>
    <row r="264" spans="1:18" x14ac:dyDescent="0.4">
      <c r="B264" s="1">
        <v>7</v>
      </c>
      <c r="C264" s="1" t="s">
        <v>593</v>
      </c>
      <c r="D264" s="1">
        <v>3</v>
      </c>
      <c r="E264" s="1">
        <v>2009.170652</v>
      </c>
      <c r="F264" s="1">
        <v>1.0268040000000001E-2</v>
      </c>
      <c r="G264" s="1">
        <v>0.19404150000000001</v>
      </c>
      <c r="H264" s="1">
        <v>-4.5999999999999999E-3</v>
      </c>
      <c r="I264" s="1">
        <v>-2.2894969999999999</v>
      </c>
      <c r="J264" s="1">
        <v>3.0609069999999999E-3</v>
      </c>
      <c r="K264" s="1">
        <v>1.456476E-2</v>
      </c>
    </row>
    <row r="265" spans="1:18" x14ac:dyDescent="0.4">
      <c r="B265" s="1">
        <v>8</v>
      </c>
      <c r="C265" s="1" t="s">
        <v>594</v>
      </c>
      <c r="D265" s="1">
        <v>3</v>
      </c>
      <c r="E265" s="1">
        <v>2009.170762</v>
      </c>
      <c r="F265" s="1">
        <v>0.16170989999999999</v>
      </c>
      <c r="G265" s="1">
        <v>0.2116363</v>
      </c>
      <c r="H265" s="1">
        <v>-4.4900000000000001E-3</v>
      </c>
      <c r="I265" s="1">
        <v>-2.2347480000000002</v>
      </c>
      <c r="J265" s="1">
        <v>0.1583175</v>
      </c>
      <c r="K265" s="1">
        <v>6.0277579999999997E-2</v>
      </c>
    </row>
    <row r="266" spans="1:18" x14ac:dyDescent="0.4">
      <c r="B266" s="1">
        <v>9</v>
      </c>
      <c r="C266" s="1" t="s">
        <v>595</v>
      </c>
      <c r="D266" s="1">
        <v>3</v>
      </c>
      <c r="E266" s="1">
        <v>2009.1706799999999</v>
      </c>
      <c r="F266" s="1">
        <v>0.35688740000000002</v>
      </c>
      <c r="G266" s="1">
        <v>0.2518669</v>
      </c>
      <c r="H266" s="1">
        <v>-4.5719999999999997E-3</v>
      </c>
      <c r="I266" s="1">
        <v>-2.2755610000000002</v>
      </c>
      <c r="J266" s="1">
        <v>0.70118539999999996</v>
      </c>
      <c r="K266" s="1">
        <v>2.3365009999999999E-2</v>
      </c>
    </row>
    <row r="267" spans="1:18" x14ac:dyDescent="0.4">
      <c r="B267" s="1">
        <v>10</v>
      </c>
      <c r="C267" s="1" t="s">
        <v>596</v>
      </c>
      <c r="D267" s="1">
        <v>3</v>
      </c>
      <c r="E267" s="1">
        <v>2009.171229</v>
      </c>
      <c r="F267" s="1">
        <v>9.0956930000000002E-3</v>
      </c>
      <c r="G267" s="1">
        <v>0.31349719999999998</v>
      </c>
      <c r="H267" s="1">
        <v>-4.0229999999999997E-3</v>
      </c>
      <c r="I267" s="1">
        <v>-2.0023140000000001</v>
      </c>
      <c r="J267" s="1">
        <v>6.3871850000000001E-3</v>
      </c>
      <c r="K267" s="1">
        <v>5.7478449999999997E-3</v>
      </c>
    </row>
    <row r="268" spans="1:18" x14ac:dyDescent="0.4">
      <c r="B268" s="1">
        <v>11</v>
      </c>
      <c r="C268" s="1" t="s">
        <v>597</v>
      </c>
      <c r="D268" s="1">
        <v>3</v>
      </c>
      <c r="E268" s="1">
        <v>2009.1685050000001</v>
      </c>
      <c r="F268" s="1">
        <v>7.5371830000000001E-2</v>
      </c>
      <c r="G268" s="1">
        <v>0.59137609999999996</v>
      </c>
      <c r="H268" s="1">
        <v>-6.7470000000000004E-3</v>
      </c>
      <c r="I268" s="1">
        <v>-3.3580939999999999</v>
      </c>
      <c r="J268" s="1">
        <v>0.1205063</v>
      </c>
      <c r="K268" s="1">
        <v>0.1559769</v>
      </c>
    </row>
    <row r="269" spans="1:18" x14ac:dyDescent="0.4">
      <c r="A269" s="1">
        <v>62</v>
      </c>
      <c r="B269" s="1" t="s">
        <v>598</v>
      </c>
      <c r="C269" s="1">
        <v>3241.8557049999999</v>
      </c>
      <c r="D269" s="1" t="s">
        <v>27</v>
      </c>
      <c r="E269" s="1" t="s">
        <v>599</v>
      </c>
      <c r="F269" s="1" t="s">
        <v>19</v>
      </c>
      <c r="M269" s="1" t="s">
        <v>600</v>
      </c>
      <c r="N269" s="1" t="s">
        <v>601</v>
      </c>
      <c r="O269" s="1" t="s">
        <v>602</v>
      </c>
      <c r="P269" s="1" t="s">
        <v>600</v>
      </c>
      <c r="Q269" s="1" t="s">
        <v>601</v>
      </c>
      <c r="R269" s="1" t="s">
        <v>603</v>
      </c>
    </row>
    <row r="270" spans="1:18" x14ac:dyDescent="0.4">
      <c r="B270" s="1">
        <v>1</v>
      </c>
      <c r="C270" s="1" t="s">
        <v>604</v>
      </c>
      <c r="D270" s="1">
        <v>4</v>
      </c>
      <c r="E270" s="1">
        <v>3241.8491260000001</v>
      </c>
      <c r="F270" s="1">
        <v>2.18894E-4</v>
      </c>
      <c r="G270" s="1">
        <v>1.8864689999999998E-5</v>
      </c>
      <c r="H270" s="1">
        <v>-6.5789999999999998E-3</v>
      </c>
      <c r="I270" s="1">
        <v>-2.0293929999999998</v>
      </c>
      <c r="J270" s="1">
        <v>6.0143950000000001E-4</v>
      </c>
      <c r="K270" s="1">
        <v>7.5315510000000002E-5</v>
      </c>
    </row>
    <row r="271" spans="1:18" x14ac:dyDescent="0.4">
      <c r="B271" s="1">
        <v>2</v>
      </c>
      <c r="C271" s="1" t="s">
        <v>605</v>
      </c>
      <c r="D271" s="1">
        <v>4</v>
      </c>
      <c r="E271" s="1">
        <v>3241.8495680000001</v>
      </c>
      <c r="F271" s="1">
        <v>3.0017209999999999E-5</v>
      </c>
      <c r="G271" s="1">
        <v>1.140579E-4</v>
      </c>
      <c r="H271" s="1">
        <v>-6.1370000000000001E-3</v>
      </c>
      <c r="I271" s="1">
        <v>-1.893052</v>
      </c>
      <c r="J271" s="1">
        <v>2.7821840000000001E-5</v>
      </c>
      <c r="K271" s="1">
        <v>2.0862219999999998E-6</v>
      </c>
    </row>
    <row r="272" spans="1:18" x14ac:dyDescent="0.4">
      <c r="B272" s="1">
        <v>3</v>
      </c>
      <c r="C272" s="1" t="s">
        <v>606</v>
      </c>
      <c r="D272" s="1">
        <v>5</v>
      </c>
      <c r="E272" s="1">
        <v>3241.8437359999998</v>
      </c>
      <c r="F272" s="1">
        <v>1</v>
      </c>
      <c r="G272" s="1">
        <v>4.1549969999999997E-3</v>
      </c>
      <c r="H272" s="1">
        <v>-1.1969E-2</v>
      </c>
      <c r="I272" s="1">
        <v>-3.692021</v>
      </c>
      <c r="J272" s="1">
        <v>1</v>
      </c>
      <c r="K272" s="1">
        <v>0.45448650000000002</v>
      </c>
    </row>
    <row r="273" spans="1:18" x14ac:dyDescent="0.4">
      <c r="A273" s="1">
        <v>63</v>
      </c>
      <c r="B273" s="1" t="s">
        <v>607</v>
      </c>
      <c r="C273" s="1">
        <v>3108.6582760000001</v>
      </c>
      <c r="D273" s="1" t="s">
        <v>608</v>
      </c>
      <c r="E273" s="1" t="s">
        <v>609</v>
      </c>
      <c r="F273" s="1" t="s">
        <v>19</v>
      </c>
      <c r="M273" s="1" t="s">
        <v>610</v>
      </c>
      <c r="N273" s="1" t="s">
        <v>611</v>
      </c>
      <c r="O273" s="1" t="s">
        <v>612</v>
      </c>
      <c r="P273" s="1" t="s">
        <v>610</v>
      </c>
      <c r="Q273" s="1" t="s">
        <v>611</v>
      </c>
      <c r="R273" s="1" t="s">
        <v>613</v>
      </c>
    </row>
    <row r="274" spans="1:18" x14ac:dyDescent="0.4">
      <c r="B274" s="1">
        <v>1</v>
      </c>
      <c r="C274" s="1" t="s">
        <v>614</v>
      </c>
      <c r="D274" s="1">
        <v>5</v>
      </c>
      <c r="E274" s="1">
        <v>3108.6604309999998</v>
      </c>
      <c r="F274" s="1">
        <v>0.98426130000000001</v>
      </c>
      <c r="G274" s="1">
        <v>4.5344600000000001E-6</v>
      </c>
      <c r="H274" s="1">
        <v>2.1549999999999998E-3</v>
      </c>
      <c r="I274" s="1">
        <v>0.69322499999999998</v>
      </c>
      <c r="J274" s="1">
        <v>2.138346E-2</v>
      </c>
      <c r="K274" s="1">
        <v>1</v>
      </c>
    </row>
    <row r="275" spans="1:18" x14ac:dyDescent="0.4">
      <c r="B275" s="1">
        <v>2</v>
      </c>
      <c r="C275" s="1" t="s">
        <v>615</v>
      </c>
      <c r="D275" s="1">
        <v>5</v>
      </c>
      <c r="E275" s="1">
        <v>3108.658167</v>
      </c>
      <c r="F275" s="1">
        <v>1</v>
      </c>
      <c r="G275" s="1">
        <v>2.2266270000000001E-4</v>
      </c>
      <c r="H275" s="1">
        <v>-1.0900000000000001E-4</v>
      </c>
      <c r="I275" s="1">
        <v>-3.5062999999999997E-2</v>
      </c>
      <c r="J275" s="1">
        <v>1</v>
      </c>
      <c r="K275" s="1">
        <v>1</v>
      </c>
    </row>
    <row r="276" spans="1:18" x14ac:dyDescent="0.4">
      <c r="A276" s="1">
        <v>64</v>
      </c>
      <c r="B276" s="1" t="s">
        <v>616</v>
      </c>
      <c r="C276" s="1">
        <v>2278.2382069999999</v>
      </c>
      <c r="D276" s="1" t="s">
        <v>617</v>
      </c>
      <c r="E276" s="1" t="s">
        <v>618</v>
      </c>
      <c r="F276" s="1" t="s">
        <v>45</v>
      </c>
      <c r="M276" s="1" t="s">
        <v>619</v>
      </c>
      <c r="N276" s="1" t="s">
        <v>620</v>
      </c>
      <c r="O276" s="1" t="s">
        <v>621</v>
      </c>
      <c r="P276" s="1" t="s">
        <v>619</v>
      </c>
      <c r="Q276" s="1" t="s">
        <v>620</v>
      </c>
      <c r="R276" s="1" t="s">
        <v>621</v>
      </c>
    </row>
    <row r="277" spans="1:18" x14ac:dyDescent="0.4">
      <c r="B277" s="1">
        <v>1</v>
      </c>
      <c r="C277" s="1" t="s">
        <v>622</v>
      </c>
      <c r="D277" s="1">
        <v>6</v>
      </c>
      <c r="E277" s="1">
        <v>2278.2408180000002</v>
      </c>
      <c r="F277" s="1">
        <v>1</v>
      </c>
      <c r="G277" s="1">
        <v>0.5413635</v>
      </c>
      <c r="H277" s="1">
        <v>2.611E-3</v>
      </c>
      <c r="I277" s="1">
        <v>1.146061</v>
      </c>
      <c r="J277" s="1">
        <v>1</v>
      </c>
      <c r="K277" s="1">
        <v>1</v>
      </c>
    </row>
    <row r="278" spans="1:18" x14ac:dyDescent="0.4">
      <c r="A278" s="1">
        <v>65</v>
      </c>
      <c r="B278" s="1" t="s">
        <v>623</v>
      </c>
      <c r="C278" s="1">
        <v>2083.1446230000001</v>
      </c>
      <c r="D278" s="1" t="s">
        <v>27</v>
      </c>
      <c r="E278" s="1" t="s">
        <v>624</v>
      </c>
      <c r="F278" s="1" t="s">
        <v>45</v>
      </c>
      <c r="M278" s="1" t="s">
        <v>625</v>
      </c>
      <c r="N278" s="1" t="s">
        <v>626</v>
      </c>
      <c r="O278" s="1" t="s">
        <v>627</v>
      </c>
      <c r="P278" s="1" t="s">
        <v>628</v>
      </c>
      <c r="Q278" s="1" t="s">
        <v>629</v>
      </c>
      <c r="R278" s="1" t="s">
        <v>630</v>
      </c>
    </row>
    <row r="279" spans="1:18" x14ac:dyDescent="0.4">
      <c r="B279" s="1">
        <v>1</v>
      </c>
      <c r="C279" s="1" t="s">
        <v>631</v>
      </c>
      <c r="D279" s="1">
        <v>4</v>
      </c>
      <c r="E279" s="1">
        <v>2083.1442200000001</v>
      </c>
      <c r="F279" s="1">
        <v>6.8283060000000001E-3</v>
      </c>
      <c r="G279" s="1">
        <v>0.22006800000000001</v>
      </c>
      <c r="H279" s="1">
        <v>-4.0299999999999998E-4</v>
      </c>
      <c r="I279" s="1">
        <v>-0.19345799999999999</v>
      </c>
      <c r="J279" s="1">
        <v>3.1903099999999999E-7</v>
      </c>
      <c r="K279" s="1">
        <v>4.2325239999999997E-3</v>
      </c>
    </row>
    <row r="280" spans="1:18" x14ac:dyDescent="0.4">
      <c r="B280" s="1">
        <v>2</v>
      </c>
      <c r="C280" s="1" t="s">
        <v>632</v>
      </c>
      <c r="D280" s="1">
        <v>4</v>
      </c>
      <c r="E280" s="1">
        <v>2083.1480919999999</v>
      </c>
      <c r="F280" s="1">
        <v>9.6160989999999995E-3</v>
      </c>
      <c r="G280" s="1">
        <v>0.34184160000000002</v>
      </c>
      <c r="H280" s="1">
        <v>3.4689999999999999E-3</v>
      </c>
      <c r="I280" s="1">
        <v>1.6652709999999999</v>
      </c>
      <c r="J280" s="1">
        <v>3.018219E-9</v>
      </c>
      <c r="K280" s="1">
        <v>1.138638E-2</v>
      </c>
    </row>
    <row r="281" spans="1:18" x14ac:dyDescent="0.4">
      <c r="A281" s="1">
        <v>66</v>
      </c>
      <c r="B281" s="1" t="s">
        <v>633</v>
      </c>
      <c r="C281" s="1">
        <v>3480.9166540000001</v>
      </c>
      <c r="D281" s="1" t="s">
        <v>27</v>
      </c>
      <c r="E281" s="1" t="s">
        <v>634</v>
      </c>
      <c r="F281" s="1" t="s">
        <v>19</v>
      </c>
      <c r="M281" s="1" t="s">
        <v>635</v>
      </c>
      <c r="N281" s="1" t="s">
        <v>636</v>
      </c>
      <c r="O281" s="1" t="s">
        <v>637</v>
      </c>
      <c r="P281" s="1" t="s">
        <v>635</v>
      </c>
      <c r="Q281" s="1" t="s">
        <v>636</v>
      </c>
      <c r="R281" s="1" t="s">
        <v>638</v>
      </c>
    </row>
    <row r="282" spans="1:18" x14ac:dyDescent="0.4">
      <c r="B282" s="1">
        <v>1</v>
      </c>
      <c r="C282" s="1" t="s">
        <v>639</v>
      </c>
      <c r="D282" s="1">
        <v>4</v>
      </c>
      <c r="E282" s="1">
        <v>3480.9107949999998</v>
      </c>
      <c r="F282" s="1">
        <v>5.148756E-3</v>
      </c>
      <c r="G282" s="1">
        <v>2.8537889999999998E-3</v>
      </c>
      <c r="H282" s="1">
        <v>-5.8589999999999996E-3</v>
      </c>
      <c r="I282" s="1">
        <v>-1.6831769999999999</v>
      </c>
      <c r="J282" s="1">
        <v>1.5760160000000001E-4</v>
      </c>
      <c r="K282" s="1">
        <v>7.5770200000000003E-3</v>
      </c>
    </row>
    <row r="283" spans="1:18" x14ac:dyDescent="0.4">
      <c r="B283" s="1">
        <v>2</v>
      </c>
      <c r="C283" s="1" t="s">
        <v>640</v>
      </c>
      <c r="D283" s="1">
        <v>4</v>
      </c>
      <c r="E283" s="1">
        <v>3480.9082079999998</v>
      </c>
      <c r="F283" s="1">
        <v>2.1392379999999999E-3</v>
      </c>
      <c r="G283" s="1">
        <v>3.4829840000000001E-2</v>
      </c>
      <c r="H283" s="1">
        <v>-8.4460000000000004E-3</v>
      </c>
      <c r="I283" s="1">
        <v>-2.4263720000000002</v>
      </c>
      <c r="J283" s="1">
        <v>1.309144E-7</v>
      </c>
      <c r="K283" s="1">
        <v>2.1035429999999998E-3</v>
      </c>
    </row>
    <row r="284" spans="1:18" x14ac:dyDescent="0.4">
      <c r="A284" s="1">
        <v>67</v>
      </c>
      <c r="B284" s="1" t="s">
        <v>641</v>
      </c>
      <c r="C284" s="1">
        <v>2509.4499470000001</v>
      </c>
      <c r="D284" s="1" t="s">
        <v>27</v>
      </c>
      <c r="E284" s="1" t="s">
        <v>642</v>
      </c>
      <c r="F284" s="1" t="s">
        <v>19</v>
      </c>
      <c r="M284" s="1" t="s">
        <v>643</v>
      </c>
      <c r="N284" s="1" t="s">
        <v>644</v>
      </c>
      <c r="O284" s="1" t="s">
        <v>645</v>
      </c>
      <c r="P284" s="1" t="s">
        <v>643</v>
      </c>
      <c r="Q284" s="1" t="s">
        <v>644</v>
      </c>
      <c r="R284" s="1" t="s">
        <v>646</v>
      </c>
    </row>
    <row r="285" spans="1:18" x14ac:dyDescent="0.4">
      <c r="B285" s="1">
        <v>1</v>
      </c>
      <c r="C285" s="1" t="s">
        <v>647</v>
      </c>
      <c r="D285" s="1">
        <v>4</v>
      </c>
      <c r="E285" s="1">
        <v>2509.448911</v>
      </c>
      <c r="F285" s="1">
        <v>3.5353749999999997E-5</v>
      </c>
      <c r="G285" s="1">
        <v>9.3319759999999996E-4</v>
      </c>
      <c r="H285" s="1">
        <v>-1.036E-3</v>
      </c>
      <c r="I285" s="1">
        <v>-0.41283900000000001</v>
      </c>
      <c r="J285" s="1">
        <v>8.3140799999999999E-9</v>
      </c>
      <c r="K285" s="1">
        <v>1.377821E-5</v>
      </c>
    </row>
    <row r="286" spans="1:18" x14ac:dyDescent="0.4">
      <c r="B286" s="1">
        <v>2</v>
      </c>
      <c r="C286" s="1" t="s">
        <v>648</v>
      </c>
      <c r="D286" s="1">
        <v>4</v>
      </c>
      <c r="E286" s="1">
        <v>2509.4478519999998</v>
      </c>
      <c r="F286" s="1">
        <v>9.8889700000000003E-5</v>
      </c>
      <c r="G286" s="1">
        <v>4.644067E-3</v>
      </c>
      <c r="H286" s="1">
        <v>-2.0950000000000001E-3</v>
      </c>
      <c r="I286" s="1">
        <v>-0.83484400000000003</v>
      </c>
      <c r="J286" s="1">
        <v>1.227055E-8</v>
      </c>
      <c r="K286" s="1">
        <v>5.3942189999999999E-5</v>
      </c>
    </row>
    <row r="287" spans="1:18" x14ac:dyDescent="0.4">
      <c r="B287" s="1">
        <v>3</v>
      </c>
      <c r="C287" s="1" t="s">
        <v>649</v>
      </c>
      <c r="D287" s="1">
        <v>4</v>
      </c>
      <c r="E287" s="1">
        <v>2509.4460049999998</v>
      </c>
      <c r="F287" s="1">
        <v>1.125361E-7</v>
      </c>
      <c r="G287" s="1">
        <v>5.9251879999999996E-3</v>
      </c>
      <c r="H287" s="1">
        <v>-3.9420000000000002E-3</v>
      </c>
      <c r="I287" s="1">
        <v>-1.570862</v>
      </c>
      <c r="J287" s="1">
        <v>5.518455E-11</v>
      </c>
      <c r="K287" s="1">
        <v>2.3856559999999999E-8</v>
      </c>
    </row>
    <row r="288" spans="1:18" x14ac:dyDescent="0.4">
      <c r="B288" s="1">
        <v>4</v>
      </c>
      <c r="C288" s="1" t="s">
        <v>650</v>
      </c>
      <c r="D288" s="1">
        <v>4</v>
      </c>
      <c r="E288" s="1">
        <v>2509.4454070000002</v>
      </c>
      <c r="F288" s="1">
        <v>1</v>
      </c>
      <c r="G288" s="1">
        <v>0.33165280000000003</v>
      </c>
      <c r="H288" s="1">
        <v>-4.5399999999999998E-3</v>
      </c>
      <c r="I288" s="1">
        <v>-1.809161</v>
      </c>
      <c r="J288" s="1">
        <v>0.23443939999999999</v>
      </c>
      <c r="K288" s="1">
        <v>1</v>
      </c>
    </row>
    <row r="289" spans="1:18" x14ac:dyDescent="0.4">
      <c r="A289" s="1">
        <v>68</v>
      </c>
      <c r="B289" s="1" t="s">
        <v>651</v>
      </c>
      <c r="C289" s="1">
        <v>1822.9883179999999</v>
      </c>
      <c r="D289" s="1" t="s">
        <v>652</v>
      </c>
      <c r="E289" s="1" t="s">
        <v>653</v>
      </c>
      <c r="F289" s="1" t="s">
        <v>19</v>
      </c>
      <c r="M289" s="1" t="s">
        <v>654</v>
      </c>
      <c r="N289" s="1" t="s">
        <v>655</v>
      </c>
      <c r="O289" s="1" t="s">
        <v>656</v>
      </c>
      <c r="P289" s="1" t="s">
        <v>654</v>
      </c>
      <c r="Q289" s="1" t="s">
        <v>655</v>
      </c>
      <c r="R289" s="1" t="s">
        <v>657</v>
      </c>
    </row>
    <row r="290" spans="1:18" x14ac:dyDescent="0.4">
      <c r="B290" s="1">
        <v>1</v>
      </c>
      <c r="C290" s="1" t="s">
        <v>658</v>
      </c>
      <c r="D290" s="1">
        <v>3</v>
      </c>
      <c r="E290" s="1">
        <v>1822.9899109999999</v>
      </c>
      <c r="F290" s="1">
        <v>0.134182</v>
      </c>
      <c r="G290" s="1">
        <v>9.0464730000000004E-5</v>
      </c>
      <c r="H290" s="1">
        <v>1.593E-3</v>
      </c>
      <c r="I290" s="1">
        <v>0.87383999999999995</v>
      </c>
      <c r="J290" s="1">
        <v>0.40724290000000002</v>
      </c>
      <c r="K290" s="1">
        <v>0.1022082</v>
      </c>
    </row>
    <row r="291" spans="1:18" x14ac:dyDescent="0.4">
      <c r="A291" s="1">
        <v>69</v>
      </c>
      <c r="B291" s="1" t="s">
        <v>659</v>
      </c>
      <c r="C291" s="1">
        <v>4190.1292130000002</v>
      </c>
      <c r="D291" s="1" t="s">
        <v>27</v>
      </c>
      <c r="E291" s="1" t="s">
        <v>660</v>
      </c>
      <c r="F291" s="1" t="s">
        <v>19</v>
      </c>
      <c r="M291" s="1" t="s">
        <v>661</v>
      </c>
      <c r="N291" s="1" t="s">
        <v>662</v>
      </c>
      <c r="O291" s="1" t="s">
        <v>663</v>
      </c>
      <c r="P291" s="1" t="s">
        <v>661</v>
      </c>
      <c r="Q291" s="1" t="s">
        <v>662</v>
      </c>
      <c r="R291" s="1" t="s">
        <v>664</v>
      </c>
    </row>
    <row r="292" spans="1:18" x14ac:dyDescent="0.4">
      <c r="B292" s="1">
        <v>1</v>
      </c>
      <c r="C292" s="1" t="s">
        <v>665</v>
      </c>
      <c r="D292" s="1">
        <v>4</v>
      </c>
      <c r="E292" s="1">
        <v>4190.1286380000001</v>
      </c>
      <c r="F292" s="1">
        <v>6.9208150000000002E-5</v>
      </c>
      <c r="G292" s="1">
        <v>5.1498889999999995E-4</v>
      </c>
      <c r="H292" s="1">
        <v>-5.7499999999999999E-4</v>
      </c>
      <c r="I292" s="1">
        <v>-0.13722699999999999</v>
      </c>
      <c r="J292" s="1">
        <v>9.1140139999999994E-6</v>
      </c>
      <c r="K292" s="1">
        <v>5.8519620000000003E-6</v>
      </c>
    </row>
    <row r="293" spans="1:18" x14ac:dyDescent="0.4">
      <c r="B293" s="1">
        <v>2</v>
      </c>
      <c r="C293" s="1" t="s">
        <v>666</v>
      </c>
      <c r="D293" s="1">
        <v>4</v>
      </c>
      <c r="E293" s="1">
        <v>4190.1298509999997</v>
      </c>
      <c r="F293" s="1">
        <v>2.4272059999999999E-3</v>
      </c>
      <c r="G293" s="1">
        <v>3.216633E-2</v>
      </c>
      <c r="H293" s="1">
        <v>6.38E-4</v>
      </c>
      <c r="I293" s="1">
        <v>0.15226300000000001</v>
      </c>
      <c r="J293" s="1">
        <v>1.9104009999999999E-3</v>
      </c>
      <c r="K293" s="1">
        <v>7.3037019999999999E-10</v>
      </c>
    </row>
    <row r="294" spans="1:18" x14ac:dyDescent="0.4">
      <c r="B294" s="1">
        <v>3</v>
      </c>
      <c r="C294" s="1" t="s">
        <v>667</v>
      </c>
      <c r="D294" s="1">
        <v>4</v>
      </c>
      <c r="E294" s="1">
        <v>4190.0936110000002</v>
      </c>
      <c r="F294" s="1">
        <v>0.24134910000000001</v>
      </c>
      <c r="G294" s="1">
        <v>0.1650932</v>
      </c>
      <c r="H294" s="1">
        <v>-3.5602000000000002E-2</v>
      </c>
      <c r="I294" s="1">
        <v>-8.4966349999999995</v>
      </c>
      <c r="J294" s="1">
        <v>9.4247460000000005E-2</v>
      </c>
      <c r="K294" s="1">
        <v>3.8636840000000003E-4</v>
      </c>
    </row>
    <row r="295" spans="1:18" x14ac:dyDescent="0.4">
      <c r="A295" s="1">
        <v>70</v>
      </c>
      <c r="B295" s="1" t="s">
        <v>668</v>
      </c>
      <c r="C295" s="1">
        <v>3215.5056009999998</v>
      </c>
      <c r="D295" s="1" t="s">
        <v>669</v>
      </c>
      <c r="E295" s="1" t="s">
        <v>670</v>
      </c>
      <c r="F295" s="1" t="s">
        <v>19</v>
      </c>
      <c r="M295" s="1" t="s">
        <v>224</v>
      </c>
      <c r="N295" s="1" t="s">
        <v>225</v>
      </c>
      <c r="O295" s="1" t="s">
        <v>671</v>
      </c>
      <c r="P295" s="1" t="s">
        <v>224</v>
      </c>
      <c r="Q295" s="1" t="s">
        <v>225</v>
      </c>
      <c r="R295" s="1" t="s">
        <v>226</v>
      </c>
    </row>
    <row r="296" spans="1:18" x14ac:dyDescent="0.4">
      <c r="B296" s="1">
        <v>1</v>
      </c>
      <c r="C296" s="1" t="s">
        <v>672</v>
      </c>
      <c r="D296" s="1">
        <v>3</v>
      </c>
      <c r="E296" s="1">
        <v>3215.491685</v>
      </c>
      <c r="F296" s="1">
        <v>9.7164299999999999E-8</v>
      </c>
      <c r="G296" s="1">
        <v>1.323411E-5</v>
      </c>
      <c r="H296" s="1">
        <v>-1.3916E-2</v>
      </c>
      <c r="I296" s="1">
        <v>-4.3277799999999997</v>
      </c>
      <c r="J296" s="1">
        <v>1.260356E-8</v>
      </c>
      <c r="K296" s="1">
        <v>1.7951909999999999E-6</v>
      </c>
    </row>
    <row r="297" spans="1:18" x14ac:dyDescent="0.4">
      <c r="B297" s="1">
        <v>2</v>
      </c>
      <c r="C297" s="1" t="s">
        <v>673</v>
      </c>
      <c r="D297" s="1">
        <v>3</v>
      </c>
      <c r="E297" s="1">
        <v>3215.495958</v>
      </c>
      <c r="F297" s="1">
        <v>5.6953029999999999E-10</v>
      </c>
      <c r="G297" s="1">
        <v>4.0975200000000003E-2</v>
      </c>
      <c r="H297" s="1">
        <v>-9.6430000000000005E-3</v>
      </c>
      <c r="I297" s="1">
        <v>-2.9989059999999998</v>
      </c>
      <c r="J297" s="1">
        <v>1</v>
      </c>
      <c r="K297" s="1">
        <v>7.6470380000000004E-6</v>
      </c>
    </row>
    <row r="298" spans="1:18" x14ac:dyDescent="0.4">
      <c r="A298" s="1">
        <v>71</v>
      </c>
      <c r="B298" s="1" t="s">
        <v>674</v>
      </c>
      <c r="C298" s="1">
        <v>3028.4541680000002</v>
      </c>
      <c r="D298" s="1" t="s">
        <v>331</v>
      </c>
      <c r="E298" s="1" t="s">
        <v>675</v>
      </c>
      <c r="F298" s="1" t="s">
        <v>19</v>
      </c>
      <c r="M298" s="1" t="s">
        <v>224</v>
      </c>
      <c r="N298" s="1" t="s">
        <v>225</v>
      </c>
      <c r="O298" s="1" t="s">
        <v>671</v>
      </c>
      <c r="P298" s="1" t="s">
        <v>224</v>
      </c>
      <c r="Q298" s="1" t="s">
        <v>225</v>
      </c>
      <c r="R298" s="1" t="s">
        <v>676</v>
      </c>
    </row>
    <row r="299" spans="1:18" x14ac:dyDescent="0.4">
      <c r="B299" s="1">
        <v>1</v>
      </c>
      <c r="C299" s="1" t="s">
        <v>677</v>
      </c>
      <c r="D299" s="1">
        <v>3</v>
      </c>
      <c r="E299" s="1">
        <v>3028.4533489999999</v>
      </c>
      <c r="F299" s="1">
        <v>1.7008159999999999E-6</v>
      </c>
      <c r="G299" s="1">
        <v>8.2870379999999997E-5</v>
      </c>
      <c r="H299" s="1">
        <v>-8.1899999999999996E-4</v>
      </c>
      <c r="I299" s="1">
        <v>-0.27043499999999998</v>
      </c>
      <c r="J299" s="1">
        <v>5.6431019999999999E-7</v>
      </c>
      <c r="K299" s="1">
        <v>3.7302280000000002E-5</v>
      </c>
    </row>
    <row r="300" spans="1:18" x14ac:dyDescent="0.4">
      <c r="B300" s="1">
        <v>2</v>
      </c>
      <c r="C300" s="1" t="s">
        <v>678</v>
      </c>
      <c r="D300" s="1">
        <v>3</v>
      </c>
      <c r="E300" s="1">
        <v>3028.4499470000001</v>
      </c>
      <c r="F300" s="1">
        <v>1.377568E-3</v>
      </c>
      <c r="G300" s="1">
        <v>8.6381600000000006E-3</v>
      </c>
      <c r="H300" s="1">
        <v>-4.2209999999999999E-3</v>
      </c>
      <c r="I300" s="1">
        <v>-1.39378</v>
      </c>
      <c r="J300" s="1">
        <v>5.0884830000000001E-8</v>
      </c>
      <c r="K300" s="1">
        <v>4.3830240000000002E-5</v>
      </c>
    </row>
    <row r="301" spans="1:18" x14ac:dyDescent="0.4">
      <c r="B301" s="1">
        <v>3</v>
      </c>
      <c r="C301" s="1" t="s">
        <v>679</v>
      </c>
      <c r="D301" s="1">
        <v>3</v>
      </c>
      <c r="E301" s="1">
        <v>3028.4460770000001</v>
      </c>
      <c r="F301" s="1">
        <v>7.6964020000000005E-5</v>
      </c>
      <c r="G301" s="1">
        <v>4.9174750000000003E-2</v>
      </c>
      <c r="H301" s="1">
        <v>-8.0909999999999992E-3</v>
      </c>
      <c r="I301" s="1">
        <v>-2.6716600000000001</v>
      </c>
      <c r="J301" s="1">
        <v>2.5444669999999999E-11</v>
      </c>
      <c r="K301" s="1">
        <v>4.6409799999999997E-4</v>
      </c>
    </row>
    <row r="302" spans="1:18" x14ac:dyDescent="0.4">
      <c r="A302" s="1">
        <v>72</v>
      </c>
      <c r="B302" s="1" t="s">
        <v>680</v>
      </c>
      <c r="C302" s="1">
        <v>3307.5509099999999</v>
      </c>
      <c r="D302" s="1" t="s">
        <v>331</v>
      </c>
      <c r="E302" s="1" t="s">
        <v>681</v>
      </c>
      <c r="F302" s="1" t="s">
        <v>19</v>
      </c>
      <c r="M302" s="1" t="s">
        <v>224</v>
      </c>
      <c r="N302" s="1" t="s">
        <v>225</v>
      </c>
      <c r="O302" s="1" t="s">
        <v>671</v>
      </c>
      <c r="P302" s="1" t="s">
        <v>224</v>
      </c>
      <c r="Q302" s="1" t="s">
        <v>225</v>
      </c>
      <c r="R302" s="1" t="s">
        <v>682</v>
      </c>
    </row>
    <row r="303" spans="1:18" x14ac:dyDescent="0.4">
      <c r="B303" s="1">
        <v>1</v>
      </c>
      <c r="C303" s="1" t="s">
        <v>683</v>
      </c>
      <c r="D303" s="1">
        <v>4</v>
      </c>
      <c r="E303" s="1">
        <v>3307.5418279999999</v>
      </c>
      <c r="F303" s="1">
        <v>3.3577400000000001E-5</v>
      </c>
      <c r="G303" s="1">
        <v>1.934977E-7</v>
      </c>
      <c r="H303" s="1">
        <v>-9.0819999999999998E-3</v>
      </c>
      <c r="I303" s="1">
        <v>-2.745838</v>
      </c>
      <c r="J303" s="1">
        <v>1</v>
      </c>
      <c r="K303" s="1">
        <v>1.039884E-3</v>
      </c>
    </row>
    <row r="304" spans="1:18" x14ac:dyDescent="0.4">
      <c r="B304" s="1">
        <v>2</v>
      </c>
      <c r="C304" s="1" t="s">
        <v>684</v>
      </c>
      <c r="D304" s="1">
        <v>4</v>
      </c>
      <c r="E304" s="1">
        <v>3307.5389599999999</v>
      </c>
      <c r="F304" s="1">
        <v>2.5587469999999999E-11</v>
      </c>
      <c r="G304" s="1">
        <v>2.5128260000000002E-6</v>
      </c>
      <c r="H304" s="1">
        <v>-1.1950000000000001E-2</v>
      </c>
      <c r="I304" s="1">
        <v>-3.6129449999999999</v>
      </c>
      <c r="J304" s="1">
        <v>5.8653119999999997E-12</v>
      </c>
      <c r="K304" s="1">
        <v>1.2524300000000001E-6</v>
      </c>
    </row>
    <row r="305" spans="1:18" x14ac:dyDescent="0.4">
      <c r="B305" s="1">
        <v>3</v>
      </c>
      <c r="C305" s="1" t="s">
        <v>685</v>
      </c>
      <c r="D305" s="1">
        <v>4</v>
      </c>
      <c r="E305" s="1">
        <v>3307.544641</v>
      </c>
      <c r="F305" s="1">
        <v>8.1302190000000002E-4</v>
      </c>
      <c r="G305" s="1">
        <v>3.4938019999999998E-5</v>
      </c>
      <c r="H305" s="1">
        <v>-6.2690000000000003E-3</v>
      </c>
      <c r="I305" s="1">
        <v>-1.8953599999999999</v>
      </c>
      <c r="J305" s="1">
        <v>1</v>
      </c>
      <c r="K305" s="1">
        <v>1.2742090000000001E-3</v>
      </c>
    </row>
    <row r="306" spans="1:18" x14ac:dyDescent="0.4">
      <c r="B306" s="1">
        <v>4</v>
      </c>
      <c r="C306" s="1" t="s">
        <v>686</v>
      </c>
      <c r="D306" s="1">
        <v>4</v>
      </c>
      <c r="E306" s="1">
        <v>3307.5423989999999</v>
      </c>
      <c r="F306" s="1">
        <v>7.6588699999999999E-3</v>
      </c>
      <c r="G306" s="1">
        <v>7.2221539999999996E-5</v>
      </c>
      <c r="H306" s="1">
        <v>-8.5109999999999995E-3</v>
      </c>
      <c r="I306" s="1">
        <v>-2.5732029999999999</v>
      </c>
      <c r="J306" s="1">
        <v>1</v>
      </c>
      <c r="K306" s="1">
        <v>1.0670930000000001E-3</v>
      </c>
    </row>
    <row r="307" spans="1:18" x14ac:dyDescent="0.4">
      <c r="B307" s="1">
        <v>5</v>
      </c>
      <c r="C307" s="1" t="s">
        <v>687</v>
      </c>
      <c r="D307" s="1">
        <v>4</v>
      </c>
      <c r="E307" s="1">
        <v>3307.5439270000002</v>
      </c>
      <c r="F307" s="1">
        <v>7.3639400000000006E-12</v>
      </c>
      <c r="G307" s="1">
        <v>5.7127410000000001E-4</v>
      </c>
      <c r="H307" s="1">
        <v>-6.9829999999999996E-3</v>
      </c>
      <c r="I307" s="1">
        <v>-2.1112299999999999</v>
      </c>
      <c r="J307" s="1">
        <v>1.335198E-14</v>
      </c>
      <c r="K307" s="1">
        <v>2.9041880000000002E-6</v>
      </c>
    </row>
    <row r="308" spans="1:18" x14ac:dyDescent="0.4">
      <c r="B308" s="1">
        <v>6</v>
      </c>
      <c r="C308" s="1" t="s">
        <v>688</v>
      </c>
      <c r="D308" s="1">
        <v>4</v>
      </c>
      <c r="E308" s="1">
        <v>3307.5390750000001</v>
      </c>
      <c r="F308" s="1">
        <v>7.8217409999999996E-10</v>
      </c>
      <c r="G308" s="1">
        <v>1.5538570000000001E-3</v>
      </c>
      <c r="H308" s="1">
        <v>-1.1835E-2</v>
      </c>
      <c r="I308" s="1">
        <v>-3.578176</v>
      </c>
      <c r="J308" s="1">
        <v>8.0402150000000002E-11</v>
      </c>
      <c r="K308" s="1">
        <v>1.0777229999999999E-5</v>
      </c>
    </row>
    <row r="309" spans="1:18" x14ac:dyDescent="0.4">
      <c r="B309" s="1">
        <v>7</v>
      </c>
      <c r="C309" s="1" t="s">
        <v>689</v>
      </c>
      <c r="D309" s="1">
        <v>4</v>
      </c>
      <c r="E309" s="1">
        <v>3307.5389599999999</v>
      </c>
      <c r="F309" s="1">
        <v>1.32664E-7</v>
      </c>
      <c r="G309" s="1">
        <v>5.1746780000000003E-3</v>
      </c>
      <c r="H309" s="1">
        <v>-1.1950000000000001E-2</v>
      </c>
      <c r="I309" s="1">
        <v>-3.6129449999999999</v>
      </c>
      <c r="J309" s="1">
        <v>2.6026160000000001E-7</v>
      </c>
      <c r="K309" s="1">
        <v>6.4401789999999997E-4</v>
      </c>
    </row>
    <row r="310" spans="1:18" x14ac:dyDescent="0.4">
      <c r="A310" s="1">
        <v>73</v>
      </c>
      <c r="B310" s="1" t="s">
        <v>690</v>
      </c>
      <c r="C310" s="1">
        <v>2249.1878579999998</v>
      </c>
      <c r="D310" s="1" t="s">
        <v>27</v>
      </c>
      <c r="E310" s="1" t="s">
        <v>691</v>
      </c>
      <c r="F310" s="1" t="s">
        <v>19</v>
      </c>
      <c r="M310" s="1" t="s">
        <v>692</v>
      </c>
      <c r="N310" s="1" t="s">
        <v>693</v>
      </c>
      <c r="O310" s="1" t="s">
        <v>694</v>
      </c>
      <c r="P310" s="1" t="s">
        <v>692</v>
      </c>
      <c r="Q310" s="1" t="s">
        <v>693</v>
      </c>
      <c r="R310" s="1" t="s">
        <v>695</v>
      </c>
    </row>
    <row r="311" spans="1:18" x14ac:dyDescent="0.4">
      <c r="B311" s="1">
        <v>1</v>
      </c>
      <c r="C311" s="1" t="s">
        <v>696</v>
      </c>
      <c r="D311" s="1">
        <v>3</v>
      </c>
      <c r="E311" s="1">
        <v>2249.1868199999999</v>
      </c>
      <c r="F311" s="1">
        <v>5.0381679999999998E-5</v>
      </c>
      <c r="G311" s="1">
        <v>4.7124400000000002E-6</v>
      </c>
      <c r="H311" s="1">
        <v>-1.0380000000000001E-3</v>
      </c>
      <c r="I311" s="1">
        <v>-0.46150000000000002</v>
      </c>
      <c r="J311" s="1">
        <v>2.4939479999999999E-5</v>
      </c>
      <c r="K311" s="1">
        <v>1.234106E-8</v>
      </c>
    </row>
    <row r="312" spans="1:18" x14ac:dyDescent="0.4">
      <c r="B312" s="1">
        <v>2</v>
      </c>
      <c r="C312" s="1" t="s">
        <v>697</v>
      </c>
      <c r="D312" s="1">
        <v>3</v>
      </c>
      <c r="E312" s="1">
        <v>2249.187668</v>
      </c>
      <c r="F312" s="1">
        <v>0.36729220000000001</v>
      </c>
      <c r="G312" s="1">
        <v>1.100225E-5</v>
      </c>
      <c r="H312" s="1">
        <v>-1.9000000000000001E-4</v>
      </c>
      <c r="I312" s="1">
        <v>-8.4474999999999995E-2</v>
      </c>
      <c r="J312" s="1">
        <v>1</v>
      </c>
      <c r="K312" s="1">
        <v>9.2577460000000007E-3</v>
      </c>
    </row>
    <row r="313" spans="1:18" x14ac:dyDescent="0.4">
      <c r="B313" s="1">
        <v>3</v>
      </c>
      <c r="C313" s="1" t="s">
        <v>698</v>
      </c>
      <c r="D313" s="1">
        <v>3</v>
      </c>
      <c r="E313" s="1">
        <v>2249.1883400000002</v>
      </c>
      <c r="F313" s="1">
        <v>1.489247E-2</v>
      </c>
      <c r="G313" s="1">
        <v>9.0516980000000004E-3</v>
      </c>
      <c r="H313" s="1">
        <v>4.8200000000000001E-4</v>
      </c>
      <c r="I313" s="1">
        <v>0.21429999999999999</v>
      </c>
      <c r="J313" s="1">
        <v>7.9064850000000006E-2</v>
      </c>
      <c r="K313" s="1">
        <v>1.855895E-5</v>
      </c>
    </row>
    <row r="314" spans="1:18" x14ac:dyDescent="0.4">
      <c r="A314" s="1">
        <v>74</v>
      </c>
      <c r="B314" s="1" t="s">
        <v>699</v>
      </c>
      <c r="C314" s="1">
        <v>2294.187324</v>
      </c>
      <c r="D314" s="1" t="s">
        <v>27</v>
      </c>
      <c r="E314" s="1" t="s">
        <v>700</v>
      </c>
      <c r="F314" s="1" t="s">
        <v>19</v>
      </c>
      <c r="M314" s="1" t="s">
        <v>701</v>
      </c>
      <c r="N314" s="1" t="s">
        <v>702</v>
      </c>
      <c r="O314" s="1" t="s">
        <v>703</v>
      </c>
      <c r="P314" s="1" t="s">
        <v>701</v>
      </c>
      <c r="Q314" s="1" t="s">
        <v>702</v>
      </c>
      <c r="R314" s="1" t="s">
        <v>704</v>
      </c>
    </row>
    <row r="315" spans="1:18" x14ac:dyDescent="0.4">
      <c r="B315" s="1">
        <v>1</v>
      </c>
      <c r="C315" s="1" t="s">
        <v>705</v>
      </c>
      <c r="D315" s="1">
        <v>3</v>
      </c>
      <c r="E315" s="1">
        <v>2294.1821880000002</v>
      </c>
      <c r="F315" s="1">
        <v>2.8664680000000001E-12</v>
      </c>
      <c r="G315" s="1">
        <v>2.654348E-5</v>
      </c>
      <c r="H315" s="1">
        <v>-5.1359999999999999E-3</v>
      </c>
      <c r="I315" s="1">
        <v>-2.2387009999999998</v>
      </c>
      <c r="J315" s="1">
        <v>7.7052759999999998E-8</v>
      </c>
      <c r="K315" s="1">
        <v>1.329616E-4</v>
      </c>
    </row>
    <row r="316" spans="1:18" x14ac:dyDescent="0.4">
      <c r="B316" s="1">
        <v>2</v>
      </c>
      <c r="C316" s="1" t="s">
        <v>706</v>
      </c>
      <c r="D316" s="1">
        <v>3</v>
      </c>
      <c r="E316" s="1">
        <v>2294.181963</v>
      </c>
      <c r="F316" s="1">
        <v>2.078842E-10</v>
      </c>
      <c r="G316" s="1">
        <v>1.2493650000000001E-4</v>
      </c>
      <c r="H316" s="1">
        <v>-5.3610000000000003E-3</v>
      </c>
      <c r="I316" s="1">
        <v>-2.3367749999999998</v>
      </c>
      <c r="J316" s="1">
        <v>1.2452500000000001E-7</v>
      </c>
      <c r="K316" s="1">
        <v>3.328516E-7</v>
      </c>
    </row>
    <row r="317" spans="1:18" x14ac:dyDescent="0.4">
      <c r="B317" s="1">
        <v>3</v>
      </c>
      <c r="C317" s="1" t="s">
        <v>707</v>
      </c>
      <c r="D317" s="1">
        <v>3</v>
      </c>
      <c r="E317" s="1">
        <v>2294.1835900000001</v>
      </c>
      <c r="F317" s="1">
        <v>4.7689270000000004E-13</v>
      </c>
      <c r="G317" s="1">
        <v>9.3283959999999992E-3</v>
      </c>
      <c r="H317" s="1">
        <v>-3.7339999999999999E-3</v>
      </c>
      <c r="I317" s="1">
        <v>-1.6275919999999999</v>
      </c>
      <c r="J317" s="1">
        <v>2.1011799999999999E-8</v>
      </c>
      <c r="K317" s="1">
        <v>9.7807389999999994E-5</v>
      </c>
    </row>
    <row r="318" spans="1:18" x14ac:dyDescent="0.4">
      <c r="A318" s="1">
        <v>75</v>
      </c>
      <c r="B318" s="1" t="s">
        <v>708</v>
      </c>
      <c r="C318" s="1">
        <v>3319.6949220000001</v>
      </c>
      <c r="D318" s="1" t="s">
        <v>709</v>
      </c>
      <c r="E318" s="1" t="s">
        <v>710</v>
      </c>
      <c r="F318" s="1" t="s">
        <v>45</v>
      </c>
      <c r="M318" s="1" t="s">
        <v>711</v>
      </c>
      <c r="N318" s="1" t="s">
        <v>712</v>
      </c>
      <c r="O318" s="1" t="s">
        <v>713</v>
      </c>
      <c r="P318" s="1" t="s">
        <v>701</v>
      </c>
      <c r="Q318" s="1" t="s">
        <v>702</v>
      </c>
      <c r="R318" s="1" t="s">
        <v>714</v>
      </c>
    </row>
    <row r="319" spans="1:18" x14ac:dyDescent="0.4">
      <c r="B319" s="1">
        <v>1</v>
      </c>
      <c r="C319" s="1" t="s">
        <v>715</v>
      </c>
      <c r="D319" s="1">
        <v>4</v>
      </c>
      <c r="E319" s="1">
        <v>3319.6970430000001</v>
      </c>
      <c r="F319" s="1">
        <v>3.1001279999999999E-2</v>
      </c>
      <c r="G319" s="1">
        <v>0.28097850000000002</v>
      </c>
      <c r="H319" s="1">
        <v>2.1210000000000001E-3</v>
      </c>
      <c r="I319" s="1">
        <v>0.63891399999999998</v>
      </c>
      <c r="J319" s="1">
        <v>5.3225020000000002E-4</v>
      </c>
      <c r="K319" s="1">
        <v>0.1250059</v>
      </c>
    </row>
    <row r="320" spans="1:18" x14ac:dyDescent="0.4">
      <c r="A320" s="1">
        <v>76</v>
      </c>
      <c r="B320" s="1" t="s">
        <v>716</v>
      </c>
      <c r="C320" s="1">
        <v>2334.2702650000001</v>
      </c>
      <c r="D320" s="1" t="s">
        <v>27</v>
      </c>
      <c r="E320" s="1" t="s">
        <v>717</v>
      </c>
      <c r="F320" s="1" t="s">
        <v>19</v>
      </c>
      <c r="M320" s="1" t="s">
        <v>451</v>
      </c>
      <c r="N320" s="1" t="s">
        <v>452</v>
      </c>
      <c r="O320" s="1" t="s">
        <v>718</v>
      </c>
      <c r="P320" s="1" t="s">
        <v>451</v>
      </c>
      <c r="Q320" s="1" t="s">
        <v>452</v>
      </c>
      <c r="R320" s="1" t="s">
        <v>454</v>
      </c>
    </row>
    <row r="321" spans="1:18" x14ac:dyDescent="0.4">
      <c r="B321" s="1">
        <v>1</v>
      </c>
      <c r="C321" s="1" t="s">
        <v>719</v>
      </c>
      <c r="D321" s="1">
        <v>4</v>
      </c>
      <c r="E321" s="1">
        <v>2334.2696620000002</v>
      </c>
      <c r="F321" s="1">
        <v>2.5447220000000001E-5</v>
      </c>
      <c r="G321" s="1">
        <v>1.594031E-9</v>
      </c>
      <c r="H321" s="1">
        <v>-6.0300000000000002E-4</v>
      </c>
      <c r="I321" s="1">
        <v>-0.25832500000000003</v>
      </c>
      <c r="J321" s="1">
        <v>2.360567E-7</v>
      </c>
      <c r="K321" s="1">
        <v>1.940321E-4</v>
      </c>
    </row>
    <row r="322" spans="1:18" x14ac:dyDescent="0.4">
      <c r="B322" s="1">
        <v>2</v>
      </c>
      <c r="C322" s="1" t="s">
        <v>720</v>
      </c>
      <c r="D322" s="1">
        <v>4</v>
      </c>
      <c r="E322" s="1">
        <v>2334.2672990000001</v>
      </c>
      <c r="F322" s="1">
        <v>2.5561460000000002E-4</v>
      </c>
      <c r="G322" s="1">
        <v>1.0710240000000001E-5</v>
      </c>
      <c r="H322" s="1">
        <v>-2.9659999999999999E-3</v>
      </c>
      <c r="I322" s="1">
        <v>-1.2706329999999999</v>
      </c>
      <c r="J322" s="1">
        <v>6.5848769999999997E-5</v>
      </c>
      <c r="K322" s="1">
        <v>1.4424660000000001E-3</v>
      </c>
    </row>
    <row r="323" spans="1:18" x14ac:dyDescent="0.4">
      <c r="B323" s="1">
        <v>3</v>
      </c>
      <c r="C323" s="1" t="s">
        <v>721</v>
      </c>
      <c r="D323" s="1">
        <v>4</v>
      </c>
      <c r="E323" s="1">
        <v>2334.2679950000002</v>
      </c>
      <c r="F323" s="1">
        <v>7.6816259999999995E-8</v>
      </c>
      <c r="G323" s="1">
        <v>1.291123E-5</v>
      </c>
      <c r="H323" s="1">
        <v>-2.2699999999999999E-3</v>
      </c>
      <c r="I323" s="1">
        <v>-0.97246699999999997</v>
      </c>
      <c r="J323" s="1">
        <v>6.5810039999999995E-10</v>
      </c>
      <c r="K323" s="1">
        <v>4.2741519999999999E-8</v>
      </c>
    </row>
    <row r="324" spans="1:18" x14ac:dyDescent="0.4">
      <c r="B324" s="1">
        <v>4</v>
      </c>
      <c r="C324" s="1" t="s">
        <v>722</v>
      </c>
      <c r="D324" s="1">
        <v>3</v>
      </c>
      <c r="E324" s="1">
        <v>2334.2682380000001</v>
      </c>
      <c r="F324" s="1">
        <v>2.8167430000000001E-8</v>
      </c>
      <c r="G324" s="1">
        <v>1.726866E-5</v>
      </c>
      <c r="H324" s="1">
        <v>-2.0270000000000002E-3</v>
      </c>
      <c r="I324" s="1">
        <v>-0.86836599999999997</v>
      </c>
      <c r="J324" s="1">
        <v>1.1920350000000001E-19</v>
      </c>
      <c r="K324" s="1">
        <v>4.1251439999999998E-8</v>
      </c>
    </row>
    <row r="325" spans="1:18" x14ac:dyDescent="0.4">
      <c r="B325" s="1">
        <v>5</v>
      </c>
      <c r="C325" s="1" t="s">
        <v>723</v>
      </c>
      <c r="D325" s="1">
        <v>4</v>
      </c>
      <c r="E325" s="1">
        <v>2334.2673749999999</v>
      </c>
      <c r="F325" s="1">
        <v>1.3518239999999999E-6</v>
      </c>
      <c r="G325" s="1">
        <v>3.0428509999999999E-5</v>
      </c>
      <c r="H325" s="1">
        <v>-2.8900000000000002E-3</v>
      </c>
      <c r="I325" s="1">
        <v>-1.2380739999999999</v>
      </c>
      <c r="J325" s="1">
        <v>2.9267829999999998E-9</v>
      </c>
      <c r="K325" s="1">
        <v>3.4760099999999999E-7</v>
      </c>
    </row>
    <row r="326" spans="1:18" x14ac:dyDescent="0.4">
      <c r="B326" s="1">
        <v>6</v>
      </c>
      <c r="C326" s="1" t="s">
        <v>724</v>
      </c>
      <c r="D326" s="1">
        <v>4</v>
      </c>
      <c r="E326" s="1">
        <v>2334.2672990000001</v>
      </c>
      <c r="F326" s="1">
        <v>2.174887E-4</v>
      </c>
      <c r="G326" s="1">
        <v>4.9585130000000003E-5</v>
      </c>
      <c r="H326" s="1">
        <v>-2.9659999999999999E-3</v>
      </c>
      <c r="I326" s="1">
        <v>-1.2706329999999999</v>
      </c>
      <c r="J326" s="1">
        <v>2.1731369999999999E-3</v>
      </c>
      <c r="K326" s="1">
        <v>9.7207819999999999E-4</v>
      </c>
    </row>
    <row r="327" spans="1:18" x14ac:dyDescent="0.4">
      <c r="B327" s="1">
        <v>7</v>
      </c>
      <c r="C327" s="1" t="s">
        <v>725</v>
      </c>
      <c r="D327" s="1">
        <v>4</v>
      </c>
      <c r="E327" s="1">
        <v>2334.2690990000001</v>
      </c>
      <c r="F327" s="1">
        <v>4.1252079999999997E-8</v>
      </c>
      <c r="G327" s="1">
        <v>6.6841469999999998E-5</v>
      </c>
      <c r="H327" s="1">
        <v>-1.1659999999999999E-3</v>
      </c>
      <c r="I327" s="1">
        <v>-0.49951400000000001</v>
      </c>
      <c r="J327" s="1">
        <v>1.031352E-10</v>
      </c>
      <c r="K327" s="1">
        <v>4.1783209999999998E-8</v>
      </c>
    </row>
    <row r="328" spans="1:18" x14ac:dyDescent="0.4">
      <c r="B328" s="1">
        <v>8</v>
      </c>
      <c r="C328" s="1" t="s">
        <v>726</v>
      </c>
      <c r="D328" s="1">
        <v>3</v>
      </c>
      <c r="E328" s="1">
        <v>2334.267632</v>
      </c>
      <c r="F328" s="1">
        <v>1.444634E-6</v>
      </c>
      <c r="G328" s="1">
        <v>1.357652E-3</v>
      </c>
      <c r="H328" s="1">
        <v>-2.6329999999999999E-3</v>
      </c>
      <c r="I328" s="1">
        <v>-1.1279760000000001</v>
      </c>
      <c r="J328" s="1">
        <v>1.4463939999999999E-10</v>
      </c>
      <c r="K328" s="1">
        <v>4.8295110000000002E-6</v>
      </c>
    </row>
    <row r="329" spans="1:18" x14ac:dyDescent="0.4">
      <c r="B329" s="1">
        <v>9</v>
      </c>
      <c r="C329" s="1" t="s">
        <v>727</v>
      </c>
      <c r="D329" s="1">
        <v>4</v>
      </c>
      <c r="E329" s="1">
        <v>2334.2724680000001</v>
      </c>
      <c r="F329" s="1">
        <v>6.6116830000000006E-5</v>
      </c>
      <c r="G329" s="1">
        <v>6.7554319999999996E-3</v>
      </c>
      <c r="H329" s="1">
        <v>2.2030000000000001E-3</v>
      </c>
      <c r="I329" s="1">
        <v>0.94376400000000005</v>
      </c>
      <c r="J329" s="1">
        <v>1.7433729999999999E-11</v>
      </c>
      <c r="K329" s="1">
        <v>3.5832340000000002E-5</v>
      </c>
    </row>
    <row r="330" spans="1:18" x14ac:dyDescent="0.4">
      <c r="B330" s="1">
        <v>10</v>
      </c>
      <c r="C330" s="1" t="s">
        <v>728</v>
      </c>
      <c r="D330" s="1">
        <v>4</v>
      </c>
      <c r="E330" s="1">
        <v>2334.2724680000001</v>
      </c>
      <c r="F330" s="1">
        <v>3.613725E-4</v>
      </c>
      <c r="G330" s="1">
        <v>7.1162689999999997E-3</v>
      </c>
      <c r="H330" s="1">
        <v>2.2030000000000001E-3</v>
      </c>
      <c r="I330" s="1">
        <v>0.94376400000000005</v>
      </c>
      <c r="J330" s="1">
        <v>7.8307310000000001E-7</v>
      </c>
      <c r="K330" s="1">
        <v>3.2399300000000001E-4</v>
      </c>
    </row>
    <row r="331" spans="1:18" x14ac:dyDescent="0.4">
      <c r="B331" s="1">
        <v>11</v>
      </c>
      <c r="C331" s="1" t="s">
        <v>729</v>
      </c>
      <c r="D331" s="1">
        <v>3</v>
      </c>
      <c r="E331" s="1">
        <v>2334.2656820000002</v>
      </c>
      <c r="F331" s="1">
        <v>5.3952700000000003E-5</v>
      </c>
      <c r="G331" s="1">
        <v>0.19023100000000001</v>
      </c>
      <c r="H331" s="1">
        <v>-4.5830000000000003E-3</v>
      </c>
      <c r="I331" s="1">
        <v>-1.963354</v>
      </c>
      <c r="J331" s="1">
        <v>1.8628009999999999E-4</v>
      </c>
      <c r="K331" s="1">
        <v>1.09978E-4</v>
      </c>
    </row>
    <row r="332" spans="1:18" x14ac:dyDescent="0.4">
      <c r="A332" s="1">
        <v>77</v>
      </c>
      <c r="B332" s="1" t="s">
        <v>730</v>
      </c>
      <c r="C332" s="1">
        <v>2156.1167500000001</v>
      </c>
      <c r="D332" s="1" t="s">
        <v>27</v>
      </c>
      <c r="E332" s="1" t="s">
        <v>731</v>
      </c>
      <c r="F332" s="1" t="s">
        <v>19</v>
      </c>
      <c r="M332" s="1" t="s">
        <v>732</v>
      </c>
      <c r="N332" s="1" t="s">
        <v>733</v>
      </c>
      <c r="O332" s="1" t="s">
        <v>734</v>
      </c>
      <c r="P332" s="1" t="s">
        <v>732</v>
      </c>
      <c r="Q332" s="1" t="s">
        <v>733</v>
      </c>
      <c r="R332" s="1" t="s">
        <v>735</v>
      </c>
    </row>
    <row r="333" spans="1:18" x14ac:dyDescent="0.4">
      <c r="B333" s="1">
        <v>1</v>
      </c>
      <c r="C333" s="1" t="s">
        <v>736</v>
      </c>
      <c r="D333" s="1">
        <v>3</v>
      </c>
      <c r="E333" s="1">
        <v>2156.1241220000002</v>
      </c>
      <c r="F333" s="1">
        <v>1</v>
      </c>
      <c r="G333" s="1">
        <v>0.46540290000000001</v>
      </c>
      <c r="H333" s="1">
        <v>7.3720000000000001E-3</v>
      </c>
      <c r="I333" s="1">
        <v>3.4191099999999999</v>
      </c>
      <c r="J333" s="1">
        <v>8.6827119999999994E-2</v>
      </c>
      <c r="K333" s="1">
        <v>1</v>
      </c>
    </row>
    <row r="334" spans="1:18" x14ac:dyDescent="0.4">
      <c r="A334" s="1">
        <v>78</v>
      </c>
      <c r="B334" s="1" t="s">
        <v>737</v>
      </c>
      <c r="C334" s="1">
        <v>2356.286975</v>
      </c>
      <c r="D334" s="1" t="s">
        <v>738</v>
      </c>
      <c r="E334" s="1" t="s">
        <v>739</v>
      </c>
      <c r="F334" s="1" t="s">
        <v>45</v>
      </c>
      <c r="M334" s="1" t="s">
        <v>92</v>
      </c>
      <c r="N334" s="1" t="s">
        <v>93</v>
      </c>
      <c r="O334" s="1" t="s">
        <v>740</v>
      </c>
      <c r="P334" s="1" t="s">
        <v>99</v>
      </c>
      <c r="Q334" s="1" t="s">
        <v>100</v>
      </c>
      <c r="R334" s="1" t="s">
        <v>741</v>
      </c>
    </row>
    <row r="335" spans="1:18" x14ac:dyDescent="0.4">
      <c r="B335" s="1">
        <v>1</v>
      </c>
      <c r="C335" s="1" t="s">
        <v>742</v>
      </c>
      <c r="D335" s="1">
        <v>3</v>
      </c>
      <c r="E335" s="1">
        <v>2356.285476</v>
      </c>
      <c r="F335" s="1">
        <v>6.6023170000000006E-2</v>
      </c>
      <c r="G335" s="1">
        <v>0.41673919999999998</v>
      </c>
      <c r="H335" s="1">
        <v>-1.4989999999999999E-3</v>
      </c>
      <c r="I335" s="1">
        <v>-0.63617000000000001</v>
      </c>
      <c r="J335" s="1">
        <v>4.698135E-5</v>
      </c>
      <c r="K335" s="1">
        <v>3.8499829999999999E-2</v>
      </c>
    </row>
    <row r="336" spans="1:18" x14ac:dyDescent="0.4">
      <c r="A336" s="1">
        <v>79</v>
      </c>
      <c r="B336" s="1" t="s">
        <v>743</v>
      </c>
      <c r="C336" s="1">
        <v>2169.1872669999998</v>
      </c>
      <c r="D336" s="1" t="s">
        <v>17</v>
      </c>
      <c r="E336" s="1" t="s">
        <v>744</v>
      </c>
      <c r="F336" s="1" t="s">
        <v>19</v>
      </c>
      <c r="M336" s="1" t="s">
        <v>92</v>
      </c>
      <c r="N336" s="1" t="s">
        <v>93</v>
      </c>
      <c r="O336" s="1" t="s">
        <v>740</v>
      </c>
      <c r="P336" s="1" t="s">
        <v>92</v>
      </c>
      <c r="Q336" s="1" t="s">
        <v>93</v>
      </c>
      <c r="R336" s="1" t="s">
        <v>745</v>
      </c>
    </row>
    <row r="337" spans="1:18" x14ac:dyDescent="0.4">
      <c r="B337" s="1">
        <v>1</v>
      </c>
      <c r="C337" s="1" t="s">
        <v>746</v>
      </c>
      <c r="D337" s="1">
        <v>3</v>
      </c>
      <c r="E337" s="1">
        <v>2169.182546</v>
      </c>
      <c r="F337" s="1">
        <v>5.438635E-8</v>
      </c>
      <c r="G337" s="1">
        <v>6.517527E-7</v>
      </c>
      <c r="H337" s="1">
        <v>-4.7210000000000004E-3</v>
      </c>
      <c r="I337" s="1">
        <v>-2.1763910000000002</v>
      </c>
      <c r="J337" s="1">
        <v>3.613724E-5</v>
      </c>
      <c r="K337" s="1">
        <v>6.5374759999999996E-16</v>
      </c>
    </row>
    <row r="338" spans="1:18" x14ac:dyDescent="0.4">
      <c r="B338" s="1">
        <v>2</v>
      </c>
      <c r="C338" s="1" t="s">
        <v>747</v>
      </c>
      <c r="D338" s="1">
        <v>3</v>
      </c>
      <c r="E338" s="1">
        <v>2169.1840200000001</v>
      </c>
      <c r="F338" s="1">
        <v>1.381462E-12</v>
      </c>
      <c r="G338" s="1">
        <v>3.286448E-6</v>
      </c>
      <c r="H338" s="1">
        <v>-3.2469999999999999E-3</v>
      </c>
      <c r="I338" s="1">
        <v>-1.496874</v>
      </c>
      <c r="J338" s="1">
        <v>1.291809E-9</v>
      </c>
      <c r="K338" s="1">
        <v>6.2093959999999997E-14</v>
      </c>
    </row>
    <row r="339" spans="1:18" x14ac:dyDescent="0.4">
      <c r="B339" s="1">
        <v>3</v>
      </c>
      <c r="C339" s="1" t="s">
        <v>748</v>
      </c>
      <c r="D339" s="1">
        <v>3</v>
      </c>
      <c r="E339" s="1">
        <v>2169.1826580000002</v>
      </c>
      <c r="F339" s="1">
        <v>1.806754E-12</v>
      </c>
      <c r="G339" s="1">
        <v>5.2469819999999998E-5</v>
      </c>
      <c r="H339" s="1">
        <v>-4.6090000000000002E-3</v>
      </c>
      <c r="I339" s="1">
        <v>-2.1247590000000001</v>
      </c>
      <c r="J339" s="1">
        <v>1.0275E-11</v>
      </c>
      <c r="K339" s="1">
        <v>5.1672160000000001E-11</v>
      </c>
    </row>
    <row r="340" spans="1:18" x14ac:dyDescent="0.4">
      <c r="B340" s="1">
        <v>4</v>
      </c>
      <c r="C340" s="1" t="s">
        <v>749</v>
      </c>
      <c r="D340" s="1">
        <v>3</v>
      </c>
      <c r="E340" s="1">
        <v>2169.1845429999998</v>
      </c>
      <c r="F340" s="1">
        <v>2.563505E-11</v>
      </c>
      <c r="G340" s="1">
        <v>1.083744E-4</v>
      </c>
      <c r="H340" s="1">
        <v>-2.7239999999999999E-3</v>
      </c>
      <c r="I340" s="1">
        <v>-1.2557700000000001</v>
      </c>
      <c r="J340" s="1">
        <v>2.9878959999999999E-10</v>
      </c>
      <c r="K340" s="1">
        <v>1.1035420000000001E-11</v>
      </c>
    </row>
    <row r="341" spans="1:18" x14ac:dyDescent="0.4">
      <c r="B341" s="1">
        <v>5</v>
      </c>
      <c r="C341" s="1" t="s">
        <v>750</v>
      </c>
      <c r="D341" s="1">
        <v>3</v>
      </c>
      <c r="E341" s="1">
        <v>2169.1841800000002</v>
      </c>
      <c r="F341" s="1">
        <v>1.729416E-12</v>
      </c>
      <c r="G341" s="1">
        <v>3.433043E-4</v>
      </c>
      <c r="H341" s="1">
        <v>-3.0869999999999999E-3</v>
      </c>
      <c r="I341" s="1">
        <v>-1.423114</v>
      </c>
      <c r="J341" s="1">
        <v>4.0987730000000004E-15</v>
      </c>
      <c r="K341" s="1">
        <v>1.015614E-17</v>
      </c>
    </row>
    <row r="342" spans="1:18" x14ac:dyDescent="0.4">
      <c r="B342" s="1">
        <v>6</v>
      </c>
      <c r="C342" s="1" t="s">
        <v>751</v>
      </c>
      <c r="D342" s="1">
        <v>3</v>
      </c>
      <c r="E342" s="1">
        <v>2169.1834229999999</v>
      </c>
      <c r="F342" s="1">
        <v>1.747343E-12</v>
      </c>
      <c r="G342" s="1">
        <v>1.3107030000000001E-3</v>
      </c>
      <c r="H342" s="1">
        <v>-3.8440000000000002E-3</v>
      </c>
      <c r="I342" s="1">
        <v>-1.772092</v>
      </c>
      <c r="J342" s="1">
        <v>1.507845E-9</v>
      </c>
      <c r="K342" s="1">
        <v>2.476012E-12</v>
      </c>
    </row>
    <row r="343" spans="1:18" x14ac:dyDescent="0.4">
      <c r="A343" s="1">
        <v>80</v>
      </c>
      <c r="B343" s="1" t="s">
        <v>752</v>
      </c>
      <c r="C343" s="1">
        <v>2225.2399700000001</v>
      </c>
      <c r="D343" s="1" t="s">
        <v>17</v>
      </c>
      <c r="E343" s="1" t="s">
        <v>753</v>
      </c>
      <c r="F343" s="1" t="s">
        <v>19</v>
      </c>
      <c r="M343" s="1" t="s">
        <v>92</v>
      </c>
      <c r="N343" s="1" t="s">
        <v>93</v>
      </c>
      <c r="O343" s="1" t="s">
        <v>740</v>
      </c>
      <c r="P343" s="1" t="s">
        <v>92</v>
      </c>
      <c r="Q343" s="1" t="s">
        <v>93</v>
      </c>
      <c r="R343" s="1" t="s">
        <v>113</v>
      </c>
    </row>
    <row r="344" spans="1:18" x14ac:dyDescent="0.4">
      <c r="B344" s="1">
        <v>1</v>
      </c>
      <c r="C344" s="1" t="s">
        <v>754</v>
      </c>
      <c r="D344" s="1">
        <v>3</v>
      </c>
      <c r="E344" s="1">
        <v>2225.239967</v>
      </c>
      <c r="F344" s="1">
        <v>1</v>
      </c>
      <c r="G344" s="1">
        <v>5.4347079999999999E-3</v>
      </c>
      <c r="H344" s="1">
        <v>-3.0000000000000001E-6</v>
      </c>
      <c r="I344" s="1">
        <v>-1.348E-3</v>
      </c>
      <c r="J344" s="1">
        <v>1</v>
      </c>
      <c r="K344" s="1">
        <v>6.4510519999999999E-7</v>
      </c>
    </row>
    <row r="345" spans="1:18" x14ac:dyDescent="0.4">
      <c r="B345" s="1">
        <v>2</v>
      </c>
      <c r="C345" s="1" t="s">
        <v>755</v>
      </c>
      <c r="D345" s="1">
        <v>3</v>
      </c>
      <c r="E345" s="1">
        <v>2225.240006</v>
      </c>
      <c r="F345" s="1">
        <v>1</v>
      </c>
      <c r="G345" s="1">
        <v>1.6282629999999999E-2</v>
      </c>
      <c r="H345" s="1">
        <v>3.6000000000000001E-5</v>
      </c>
      <c r="I345" s="1">
        <v>1.6178000000000001E-2</v>
      </c>
      <c r="J345" s="1">
        <v>1</v>
      </c>
      <c r="K345" s="1">
        <v>1</v>
      </c>
    </row>
    <row r="346" spans="1:18" x14ac:dyDescent="0.4">
      <c r="B346" s="1">
        <v>3</v>
      </c>
      <c r="C346" s="1" t="s">
        <v>756</v>
      </c>
      <c r="D346" s="1">
        <v>3</v>
      </c>
      <c r="E346" s="1">
        <v>2225.24449</v>
      </c>
      <c r="F346" s="1">
        <v>7.9786909999999996E-3</v>
      </c>
      <c r="G346" s="1">
        <v>3.1070589999999999E-2</v>
      </c>
      <c r="H346" s="1">
        <v>4.5199999999999997E-3</v>
      </c>
      <c r="I346" s="1">
        <v>2.0312420000000002</v>
      </c>
      <c r="J346" s="1">
        <v>1</v>
      </c>
      <c r="K346" s="1">
        <v>2.399263E-4</v>
      </c>
    </row>
    <row r="347" spans="1:18" x14ac:dyDescent="0.4">
      <c r="A347" s="1">
        <v>81</v>
      </c>
      <c r="B347" s="1" t="s">
        <v>757</v>
      </c>
      <c r="C347" s="1">
        <v>2633.4772200000002</v>
      </c>
      <c r="D347" s="1" t="s">
        <v>27</v>
      </c>
      <c r="E347" s="1" t="s">
        <v>758</v>
      </c>
      <c r="F347" s="1" t="s">
        <v>19</v>
      </c>
      <c r="M347" s="1" t="s">
        <v>759</v>
      </c>
      <c r="N347" s="1" t="s">
        <v>760</v>
      </c>
      <c r="O347" s="1" t="s">
        <v>761</v>
      </c>
      <c r="P347" s="1" t="s">
        <v>759</v>
      </c>
      <c r="Q347" s="1" t="s">
        <v>760</v>
      </c>
      <c r="R347" s="1" t="s">
        <v>762</v>
      </c>
    </row>
    <row r="348" spans="1:18" x14ac:dyDescent="0.4">
      <c r="B348" s="1">
        <v>1</v>
      </c>
      <c r="C348" s="1" t="s">
        <v>763</v>
      </c>
      <c r="D348" s="1">
        <v>4</v>
      </c>
      <c r="E348" s="1">
        <v>2633.4754830000002</v>
      </c>
      <c r="F348" s="1">
        <v>0.40062399999999998</v>
      </c>
      <c r="G348" s="1">
        <v>3.772755E-3</v>
      </c>
      <c r="H348" s="1">
        <v>-1.737E-3</v>
      </c>
      <c r="I348" s="1">
        <v>-0.65958399999999995</v>
      </c>
      <c r="J348" s="1">
        <v>1.247373E-4</v>
      </c>
      <c r="K348" s="1">
        <v>1</v>
      </c>
    </row>
    <row r="349" spans="1:18" x14ac:dyDescent="0.4">
      <c r="B349" s="1">
        <v>2</v>
      </c>
      <c r="C349" s="1" t="s">
        <v>764</v>
      </c>
      <c r="D349" s="1">
        <v>3</v>
      </c>
      <c r="E349" s="1">
        <v>2633.4646520000001</v>
      </c>
      <c r="F349" s="1">
        <v>8.8342329999999997E-2</v>
      </c>
      <c r="G349" s="1">
        <v>0.1022528</v>
      </c>
      <c r="H349" s="1">
        <v>-1.2567999999999999E-2</v>
      </c>
      <c r="I349" s="1">
        <v>-4.7723969999999998</v>
      </c>
      <c r="J349" s="1">
        <v>1</v>
      </c>
      <c r="K349" s="1">
        <v>4.0968690000000002E-2</v>
      </c>
    </row>
    <row r="350" spans="1:18" x14ac:dyDescent="0.4">
      <c r="B350" s="1">
        <v>3</v>
      </c>
      <c r="C350" s="1" t="s">
        <v>765</v>
      </c>
      <c r="D350" s="1">
        <v>3</v>
      </c>
      <c r="E350" s="1">
        <v>2633.4646520000001</v>
      </c>
      <c r="F350" s="1">
        <v>1</v>
      </c>
      <c r="G350" s="1">
        <v>0.46060780000000001</v>
      </c>
      <c r="H350" s="1">
        <v>-1.2567999999999999E-2</v>
      </c>
      <c r="I350" s="1">
        <v>-4.7723969999999998</v>
      </c>
      <c r="J350" s="1">
        <v>1</v>
      </c>
      <c r="K350" s="1">
        <v>1</v>
      </c>
    </row>
    <row r="351" spans="1:18" x14ac:dyDescent="0.4">
      <c r="A351" s="1">
        <v>82</v>
      </c>
      <c r="B351" s="1" t="s">
        <v>766</v>
      </c>
      <c r="C351" s="1">
        <v>2193.1508829999998</v>
      </c>
      <c r="D351" s="1" t="s">
        <v>27</v>
      </c>
      <c r="E351" s="1" t="s">
        <v>767</v>
      </c>
      <c r="F351" s="1" t="s">
        <v>19</v>
      </c>
      <c r="M351" s="1" t="s">
        <v>768</v>
      </c>
      <c r="N351" s="1" t="s">
        <v>769</v>
      </c>
      <c r="O351" s="1" t="s">
        <v>770</v>
      </c>
      <c r="P351" s="1" t="s">
        <v>768</v>
      </c>
      <c r="Q351" s="1" t="s">
        <v>769</v>
      </c>
      <c r="R351" s="1" t="s">
        <v>771</v>
      </c>
    </row>
    <row r="352" spans="1:18" x14ac:dyDescent="0.4">
      <c r="M352" s="1" t="s">
        <v>768</v>
      </c>
      <c r="N352" s="1" t="s">
        <v>769</v>
      </c>
      <c r="O352" s="1" t="s">
        <v>770</v>
      </c>
      <c r="P352" s="1" t="s">
        <v>772</v>
      </c>
      <c r="Q352" s="1" t="s">
        <v>773</v>
      </c>
      <c r="R352" s="1" t="s">
        <v>774</v>
      </c>
    </row>
    <row r="353" spans="1:18" x14ac:dyDescent="0.4">
      <c r="M353" s="1" t="s">
        <v>772</v>
      </c>
      <c r="N353" s="1" t="s">
        <v>773</v>
      </c>
      <c r="O353" s="1" t="s">
        <v>775</v>
      </c>
      <c r="P353" s="1" t="s">
        <v>768</v>
      </c>
      <c r="Q353" s="1" t="s">
        <v>769</v>
      </c>
      <c r="R353" s="1" t="s">
        <v>771</v>
      </c>
    </row>
    <row r="354" spans="1:18" x14ac:dyDescent="0.4">
      <c r="M354" s="1" t="s">
        <v>772</v>
      </c>
      <c r="N354" s="1" t="s">
        <v>773</v>
      </c>
      <c r="O354" s="1" t="s">
        <v>775</v>
      </c>
      <c r="P354" s="1" t="s">
        <v>772</v>
      </c>
      <c r="Q354" s="1" t="s">
        <v>773</v>
      </c>
      <c r="R354" s="1" t="s">
        <v>774</v>
      </c>
    </row>
    <row r="355" spans="1:18" x14ac:dyDescent="0.4">
      <c r="B355" s="1">
        <v>1</v>
      </c>
      <c r="C355" s="1" t="s">
        <v>776</v>
      </c>
      <c r="D355" s="1">
        <v>3</v>
      </c>
      <c r="E355" s="1">
        <v>2193.1478689999999</v>
      </c>
      <c r="F355" s="1">
        <v>6.1519789999999998E-6</v>
      </c>
      <c r="G355" s="1">
        <v>8.3814580000000005E-4</v>
      </c>
      <c r="H355" s="1">
        <v>-3.0140000000000002E-3</v>
      </c>
      <c r="I355" s="1">
        <v>-1.3742780000000001</v>
      </c>
      <c r="J355" s="1">
        <v>1.161996E-7</v>
      </c>
      <c r="K355" s="1">
        <v>4.3922519999999999E-12</v>
      </c>
    </row>
    <row r="356" spans="1:18" x14ac:dyDescent="0.4">
      <c r="B356" s="1">
        <v>2</v>
      </c>
      <c r="C356" s="1" t="s">
        <v>777</v>
      </c>
      <c r="D356" s="1">
        <v>3</v>
      </c>
      <c r="E356" s="1">
        <v>2193.1457359999999</v>
      </c>
      <c r="F356" s="1">
        <v>9.2769029999999995E-3</v>
      </c>
      <c r="G356" s="1">
        <v>1.0187900000000001E-3</v>
      </c>
      <c r="H356" s="1">
        <v>-5.1469999999999997E-3</v>
      </c>
      <c r="I356" s="1">
        <v>-2.3468520000000002</v>
      </c>
      <c r="J356" s="1">
        <v>1.986775E-4</v>
      </c>
      <c r="K356" s="1">
        <v>3.3494390000000002E-7</v>
      </c>
    </row>
    <row r="357" spans="1:18" x14ac:dyDescent="0.4">
      <c r="B357" s="1">
        <v>3</v>
      </c>
      <c r="C357" s="1" t="s">
        <v>778</v>
      </c>
      <c r="D357" s="1">
        <v>3</v>
      </c>
      <c r="E357" s="1">
        <v>2193.147023</v>
      </c>
      <c r="F357" s="1">
        <v>6.9423919999999996E-7</v>
      </c>
      <c r="G357" s="1">
        <v>1.3546610000000001E-2</v>
      </c>
      <c r="H357" s="1">
        <v>-3.8600000000000001E-3</v>
      </c>
      <c r="I357" s="1">
        <v>-1.760025</v>
      </c>
      <c r="J357" s="1">
        <v>2.5318420000000002E-15</v>
      </c>
      <c r="K357" s="1">
        <v>7.0360580000000004E-9</v>
      </c>
    </row>
    <row r="358" spans="1:18" x14ac:dyDescent="0.4">
      <c r="A358" s="1">
        <v>83</v>
      </c>
      <c r="B358" s="1" t="s">
        <v>779</v>
      </c>
      <c r="C358" s="1">
        <v>2908.446774</v>
      </c>
      <c r="D358" s="1" t="s">
        <v>17</v>
      </c>
      <c r="E358" s="1" t="s">
        <v>780</v>
      </c>
      <c r="F358" s="1" t="s">
        <v>19</v>
      </c>
      <c r="M358" s="1" t="s">
        <v>781</v>
      </c>
      <c r="N358" s="1" t="s">
        <v>782</v>
      </c>
      <c r="O358" s="1" t="s">
        <v>783</v>
      </c>
      <c r="P358" s="1" t="s">
        <v>781</v>
      </c>
      <c r="Q358" s="1" t="s">
        <v>782</v>
      </c>
      <c r="R358" s="1" t="s">
        <v>784</v>
      </c>
    </row>
    <row r="359" spans="1:18" x14ac:dyDescent="0.4">
      <c r="B359" s="1">
        <v>1</v>
      </c>
      <c r="C359" s="1" t="s">
        <v>785</v>
      </c>
      <c r="D359" s="1">
        <v>4</v>
      </c>
      <c r="E359" s="1">
        <v>2908.4411850000001</v>
      </c>
      <c r="F359" s="1">
        <v>5.2271440000000002E-2</v>
      </c>
      <c r="G359" s="1">
        <v>0.1997544</v>
      </c>
      <c r="H359" s="1">
        <v>-5.5890000000000002E-3</v>
      </c>
      <c r="I359" s="1">
        <v>-1.9216439999999999</v>
      </c>
      <c r="J359" s="1">
        <v>8.9773950000000005E-2</v>
      </c>
      <c r="K359" s="1">
        <v>1.9063580000000001E-4</v>
      </c>
    </row>
    <row r="360" spans="1:18" x14ac:dyDescent="0.4">
      <c r="B360" s="1">
        <v>2</v>
      </c>
      <c r="C360" s="1" t="s">
        <v>786</v>
      </c>
      <c r="D360" s="1">
        <v>4</v>
      </c>
      <c r="E360" s="1">
        <v>2908.4488679999999</v>
      </c>
      <c r="F360" s="1">
        <v>0.60657510000000003</v>
      </c>
      <c r="G360" s="1">
        <v>0.2486884</v>
      </c>
      <c r="H360" s="1">
        <v>2.0939999999999999E-3</v>
      </c>
      <c r="I360" s="1">
        <v>0.71997199999999995</v>
      </c>
      <c r="J360" s="1">
        <v>1</v>
      </c>
      <c r="K360" s="1">
        <v>1.2090359999999999E-3</v>
      </c>
    </row>
    <row r="361" spans="1:18" x14ac:dyDescent="0.4">
      <c r="B361" s="1">
        <v>3</v>
      </c>
      <c r="C361" s="1" t="s">
        <v>787</v>
      </c>
      <c r="D361" s="1">
        <v>4</v>
      </c>
      <c r="E361" s="1">
        <v>2908.4488679999999</v>
      </c>
      <c r="F361" s="1">
        <v>0.39463710000000002</v>
      </c>
      <c r="G361" s="1">
        <v>0.30112260000000002</v>
      </c>
      <c r="H361" s="1">
        <v>2.0939999999999999E-3</v>
      </c>
      <c r="I361" s="1">
        <v>0.71997199999999995</v>
      </c>
      <c r="J361" s="1">
        <v>0.73052110000000003</v>
      </c>
      <c r="K361" s="1">
        <v>1.2024830000000001E-3</v>
      </c>
    </row>
    <row r="362" spans="1:18" x14ac:dyDescent="0.4">
      <c r="A362" s="1">
        <v>84</v>
      </c>
      <c r="B362" s="1" t="s">
        <v>788</v>
      </c>
      <c r="C362" s="1">
        <v>2462.3573569999999</v>
      </c>
      <c r="D362" s="1" t="s">
        <v>789</v>
      </c>
      <c r="E362" s="1" t="s">
        <v>790</v>
      </c>
      <c r="F362" s="1" t="s">
        <v>19</v>
      </c>
      <c r="M362" s="1" t="s">
        <v>791</v>
      </c>
      <c r="N362" s="1" t="s">
        <v>792</v>
      </c>
      <c r="O362" s="1" t="s">
        <v>793</v>
      </c>
      <c r="P362" s="1" t="s">
        <v>321</v>
      </c>
      <c r="Q362" s="1" t="s">
        <v>322</v>
      </c>
      <c r="R362" s="1" t="s">
        <v>794</v>
      </c>
    </row>
    <row r="363" spans="1:18" x14ac:dyDescent="0.4">
      <c r="M363" s="1" t="s">
        <v>791</v>
      </c>
      <c r="N363" s="1" t="s">
        <v>792</v>
      </c>
      <c r="O363" s="1" t="s">
        <v>793</v>
      </c>
      <c r="P363" s="1" t="s">
        <v>791</v>
      </c>
      <c r="Q363" s="1" t="s">
        <v>792</v>
      </c>
      <c r="R363" s="1" t="s">
        <v>795</v>
      </c>
    </row>
    <row r="364" spans="1:18" x14ac:dyDescent="0.4">
      <c r="B364" s="1">
        <v>1</v>
      </c>
      <c r="C364" s="1" t="s">
        <v>796</v>
      </c>
      <c r="D364" s="1">
        <v>3</v>
      </c>
      <c r="E364" s="1">
        <v>2462.3526849999998</v>
      </c>
      <c r="F364" s="1">
        <v>7.1289090000000006E-8</v>
      </c>
      <c r="G364" s="1">
        <v>1.195498E-2</v>
      </c>
      <c r="H364" s="1">
        <v>-4.6719999999999999E-3</v>
      </c>
      <c r="I364" s="1">
        <v>-1.8973690000000001</v>
      </c>
      <c r="J364" s="1">
        <v>5.472304E-17</v>
      </c>
      <c r="K364" s="1">
        <v>1.6261020000000001E-10</v>
      </c>
    </row>
    <row r="365" spans="1:18" x14ac:dyDescent="0.4">
      <c r="B365" s="1">
        <v>2</v>
      </c>
      <c r="C365" s="1" t="s">
        <v>797</v>
      </c>
      <c r="D365" s="1">
        <v>3</v>
      </c>
      <c r="E365" s="1">
        <v>2462.3551149999998</v>
      </c>
      <c r="F365" s="1">
        <v>4.2666580000000003E-6</v>
      </c>
      <c r="G365" s="1">
        <v>2.5552390000000001E-2</v>
      </c>
      <c r="H365" s="1">
        <v>-2.2420000000000001E-3</v>
      </c>
      <c r="I365" s="1">
        <v>-0.91051000000000004</v>
      </c>
      <c r="J365" s="1">
        <v>1.6053430000000001E-26</v>
      </c>
      <c r="K365" s="1">
        <v>6.5830559999999998E-9</v>
      </c>
    </row>
    <row r="366" spans="1:18" x14ac:dyDescent="0.4">
      <c r="B366" s="1">
        <v>3</v>
      </c>
      <c r="C366" s="1" t="s">
        <v>798</v>
      </c>
      <c r="D366" s="1">
        <v>3</v>
      </c>
      <c r="E366" s="1">
        <v>2462.3529480000002</v>
      </c>
      <c r="F366" s="1">
        <v>1.125684E-7</v>
      </c>
      <c r="G366" s="1">
        <v>0.1515301</v>
      </c>
      <c r="H366" s="1">
        <v>-4.4089999999999997E-3</v>
      </c>
      <c r="I366" s="1">
        <v>-1.7905610000000001</v>
      </c>
      <c r="J366" s="1">
        <v>9.2064399999999997E-10</v>
      </c>
      <c r="K366" s="1">
        <v>7.5319600000000001E-10</v>
      </c>
    </row>
    <row r="367" spans="1:18" x14ac:dyDescent="0.4">
      <c r="B367" s="1">
        <v>4</v>
      </c>
      <c r="C367" s="1" t="s">
        <v>799</v>
      </c>
      <c r="D367" s="1">
        <v>3</v>
      </c>
      <c r="E367" s="1">
        <v>2462.3551149999998</v>
      </c>
      <c r="F367" s="1">
        <v>2.784372E-7</v>
      </c>
      <c r="G367" s="1">
        <v>0.24802189999999999</v>
      </c>
      <c r="H367" s="1">
        <v>-2.2420000000000001E-3</v>
      </c>
      <c r="I367" s="1">
        <v>-0.91051000000000004</v>
      </c>
      <c r="J367" s="1">
        <v>4.6503869999999997E-19</v>
      </c>
      <c r="K367" s="1">
        <v>1.113109E-10</v>
      </c>
    </row>
    <row r="368" spans="1:18" x14ac:dyDescent="0.4">
      <c r="A368" s="1">
        <v>85</v>
      </c>
      <c r="B368" s="1" t="s">
        <v>800</v>
      </c>
      <c r="C368" s="1">
        <v>1851.1200369999999</v>
      </c>
      <c r="D368" s="1" t="s">
        <v>17</v>
      </c>
      <c r="E368" s="1" t="s">
        <v>801</v>
      </c>
      <c r="F368" s="1" t="s">
        <v>19</v>
      </c>
      <c r="M368" s="1" t="s">
        <v>321</v>
      </c>
      <c r="N368" s="1" t="s">
        <v>322</v>
      </c>
      <c r="O368" s="1" t="s">
        <v>802</v>
      </c>
      <c r="P368" s="1" t="s">
        <v>321</v>
      </c>
      <c r="Q368" s="1" t="s">
        <v>322</v>
      </c>
      <c r="R368" s="1" t="s">
        <v>794</v>
      </c>
    </row>
    <row r="369" spans="1:18" x14ac:dyDescent="0.4">
      <c r="M369" s="1" t="s">
        <v>321</v>
      </c>
      <c r="N369" s="1" t="s">
        <v>322</v>
      </c>
      <c r="O369" s="1" t="s">
        <v>802</v>
      </c>
      <c r="P369" s="1" t="s">
        <v>791</v>
      </c>
      <c r="Q369" s="1" t="s">
        <v>792</v>
      </c>
      <c r="R369" s="1" t="s">
        <v>795</v>
      </c>
    </row>
    <row r="370" spans="1:18" x14ac:dyDescent="0.4">
      <c r="M370" s="1" t="s">
        <v>791</v>
      </c>
      <c r="N370" s="1" t="s">
        <v>792</v>
      </c>
      <c r="O370" s="1" t="s">
        <v>793</v>
      </c>
      <c r="P370" s="1" t="s">
        <v>321</v>
      </c>
      <c r="Q370" s="1" t="s">
        <v>322</v>
      </c>
      <c r="R370" s="1" t="s">
        <v>794</v>
      </c>
    </row>
    <row r="371" spans="1:18" x14ac:dyDescent="0.4">
      <c r="M371" s="1" t="s">
        <v>791</v>
      </c>
      <c r="N371" s="1" t="s">
        <v>792</v>
      </c>
      <c r="O371" s="1" t="s">
        <v>793</v>
      </c>
      <c r="P371" s="1" t="s">
        <v>791</v>
      </c>
      <c r="Q371" s="1" t="s">
        <v>792</v>
      </c>
      <c r="R371" s="1" t="s">
        <v>795</v>
      </c>
    </row>
    <row r="372" spans="1:18" x14ac:dyDescent="0.4">
      <c r="B372" s="1">
        <v>1</v>
      </c>
      <c r="C372" s="1" t="s">
        <v>803</v>
      </c>
      <c r="D372" s="1">
        <v>3</v>
      </c>
      <c r="E372" s="1">
        <v>1851.121652</v>
      </c>
      <c r="F372" s="1">
        <v>2.4275000000000003E-7</v>
      </c>
      <c r="G372" s="1">
        <v>1.3827880000000001E-4</v>
      </c>
      <c r="H372" s="1">
        <v>1.6149999999999999E-3</v>
      </c>
      <c r="I372" s="1">
        <v>0.87244500000000003</v>
      </c>
      <c r="J372" s="1">
        <v>7.553644E-9</v>
      </c>
      <c r="K372" s="1">
        <v>2.2692649999999999E-7</v>
      </c>
    </row>
    <row r="373" spans="1:18" x14ac:dyDescent="0.4">
      <c r="B373" s="1">
        <v>2</v>
      </c>
      <c r="C373" s="1" t="s">
        <v>804</v>
      </c>
      <c r="D373" s="1">
        <v>3</v>
      </c>
      <c r="E373" s="1">
        <v>1851.121652</v>
      </c>
      <c r="F373" s="1">
        <v>1.177575E-8</v>
      </c>
      <c r="G373" s="1">
        <v>2.2326900000000001E-4</v>
      </c>
      <c r="H373" s="1">
        <v>1.6149999999999999E-3</v>
      </c>
      <c r="I373" s="1">
        <v>0.87244500000000003</v>
      </c>
      <c r="J373" s="1">
        <v>8.1104389999999997E-13</v>
      </c>
      <c r="K373" s="1">
        <v>6.1080110000000002E-9</v>
      </c>
    </row>
    <row r="374" spans="1:18" x14ac:dyDescent="0.4">
      <c r="B374" s="1">
        <v>3</v>
      </c>
      <c r="C374" s="1" t="s">
        <v>805</v>
      </c>
      <c r="D374" s="1">
        <v>3</v>
      </c>
      <c r="E374" s="1">
        <v>1851.116933</v>
      </c>
      <c r="F374" s="1">
        <v>7.3353689999999998E-10</v>
      </c>
      <c r="G374" s="1">
        <v>3.521962E-4</v>
      </c>
      <c r="H374" s="1">
        <v>-3.104E-3</v>
      </c>
      <c r="I374" s="1">
        <v>-1.676823</v>
      </c>
      <c r="J374" s="1">
        <v>1.142236E-10</v>
      </c>
      <c r="K374" s="1">
        <v>1.7406379999999999E-8</v>
      </c>
    </row>
    <row r="375" spans="1:18" x14ac:dyDescent="0.4">
      <c r="B375" s="1">
        <v>4</v>
      </c>
      <c r="C375" s="1" t="s">
        <v>806</v>
      </c>
      <c r="D375" s="1">
        <v>3</v>
      </c>
      <c r="E375" s="1">
        <v>1851.120253</v>
      </c>
      <c r="F375" s="1">
        <v>7.0403460000000002E-5</v>
      </c>
      <c r="G375" s="1">
        <v>5.6682670000000001E-4</v>
      </c>
      <c r="H375" s="1">
        <v>2.1599999999999999E-4</v>
      </c>
      <c r="I375" s="1">
        <v>0.116686</v>
      </c>
      <c r="J375" s="1">
        <v>5.7897140000000005E-10</v>
      </c>
      <c r="K375" s="1">
        <v>1.2424470000000001E-5</v>
      </c>
    </row>
    <row r="376" spans="1:18" x14ac:dyDescent="0.4">
      <c r="B376" s="1">
        <v>5</v>
      </c>
      <c r="C376" s="1" t="s">
        <v>807</v>
      </c>
      <c r="D376" s="1">
        <v>3</v>
      </c>
      <c r="E376" s="1">
        <v>1851.120253</v>
      </c>
      <c r="F376" s="1">
        <v>1.3234670000000001E-7</v>
      </c>
      <c r="G376" s="1">
        <v>2.026412E-3</v>
      </c>
      <c r="H376" s="1">
        <v>2.1599999999999999E-4</v>
      </c>
      <c r="I376" s="1">
        <v>0.116686</v>
      </c>
      <c r="J376" s="1">
        <v>2.9639999999999999E-8</v>
      </c>
      <c r="K376" s="1">
        <v>4.498597E-8</v>
      </c>
    </row>
    <row r="377" spans="1:18" x14ac:dyDescent="0.4">
      <c r="B377" s="1">
        <v>6</v>
      </c>
      <c r="C377" s="1" t="s">
        <v>808</v>
      </c>
      <c r="D377" s="1">
        <v>3</v>
      </c>
      <c r="E377" s="1">
        <v>1851.1169299999999</v>
      </c>
      <c r="F377" s="1">
        <v>2.930362E-5</v>
      </c>
      <c r="G377" s="1">
        <v>8.8818839999999996E-3</v>
      </c>
      <c r="H377" s="1">
        <v>-3.107E-3</v>
      </c>
      <c r="I377" s="1">
        <v>-1.6784429999999999</v>
      </c>
      <c r="J377" s="1">
        <v>2.4121550000000002E-6</v>
      </c>
      <c r="K377" s="1">
        <v>5.659579E-6</v>
      </c>
    </row>
    <row r="378" spans="1:18" x14ac:dyDescent="0.4">
      <c r="B378" s="1">
        <v>7</v>
      </c>
      <c r="C378" s="1" t="s">
        <v>809</v>
      </c>
      <c r="D378" s="1">
        <v>3</v>
      </c>
      <c r="E378" s="1">
        <v>1851.12004</v>
      </c>
      <c r="F378" s="1">
        <v>9.941229E-7</v>
      </c>
      <c r="G378" s="1">
        <v>2.5164849999999999E-2</v>
      </c>
      <c r="H378" s="1">
        <v>3.0000000000000001E-6</v>
      </c>
      <c r="I378" s="1">
        <v>1.621E-3</v>
      </c>
      <c r="J378" s="1">
        <v>5.2827219999999998E-8</v>
      </c>
      <c r="K378" s="1">
        <v>7.1623900000000001E-8</v>
      </c>
    </row>
    <row r="379" spans="1:18" x14ac:dyDescent="0.4">
      <c r="B379" s="1">
        <v>8</v>
      </c>
      <c r="C379" s="1" t="s">
        <v>810</v>
      </c>
      <c r="D379" s="1">
        <v>3</v>
      </c>
      <c r="E379" s="1">
        <v>1851.1201189999999</v>
      </c>
      <c r="F379" s="1">
        <v>1.529421E-3</v>
      </c>
      <c r="G379" s="1">
        <v>5.3358860000000001E-2</v>
      </c>
      <c r="H379" s="1">
        <v>8.2000000000000001E-5</v>
      </c>
      <c r="I379" s="1">
        <v>4.4297999999999997E-2</v>
      </c>
      <c r="J379" s="1">
        <v>1.019991E-3</v>
      </c>
      <c r="K379" s="1">
        <v>1.8278210000000001E-3</v>
      </c>
    </row>
    <row r="380" spans="1:18" x14ac:dyDescent="0.4">
      <c r="B380" s="1">
        <v>9</v>
      </c>
      <c r="C380" s="1" t="s">
        <v>811</v>
      </c>
      <c r="D380" s="1">
        <v>3</v>
      </c>
      <c r="E380" s="1">
        <v>1851.1199120000001</v>
      </c>
      <c r="F380" s="1">
        <v>1.340681E-2</v>
      </c>
      <c r="G380" s="1">
        <v>5.9820640000000001E-2</v>
      </c>
      <c r="H380" s="1">
        <v>-1.25E-4</v>
      </c>
      <c r="I380" s="1">
        <v>-6.7527000000000004E-2</v>
      </c>
      <c r="J380" s="1">
        <v>5.5306390000000004E-3</v>
      </c>
      <c r="K380" s="1">
        <v>8.0913749999999996E-3</v>
      </c>
    </row>
    <row r="381" spans="1:18" x14ac:dyDescent="0.4">
      <c r="B381" s="1">
        <v>10</v>
      </c>
      <c r="C381" s="1" t="s">
        <v>812</v>
      </c>
      <c r="D381" s="1">
        <v>3</v>
      </c>
      <c r="E381" s="1">
        <v>1851.1238269999999</v>
      </c>
      <c r="F381" s="1">
        <v>3.082441E-3</v>
      </c>
      <c r="G381" s="1">
        <v>0.39206289999999999</v>
      </c>
      <c r="H381" s="1">
        <v>3.79E-3</v>
      </c>
      <c r="I381" s="1">
        <v>2.047409</v>
      </c>
      <c r="J381" s="1">
        <v>1.6338679999999999E-3</v>
      </c>
      <c r="K381" s="1">
        <v>7.0601609999999997E-3</v>
      </c>
    </row>
    <row r="382" spans="1:18" x14ac:dyDescent="0.4">
      <c r="A382" s="1">
        <v>86</v>
      </c>
      <c r="B382" s="1" t="s">
        <v>813</v>
      </c>
      <c r="C382" s="1">
        <v>3296.560078</v>
      </c>
      <c r="D382" s="1" t="s">
        <v>27</v>
      </c>
      <c r="E382" s="1" t="s">
        <v>814</v>
      </c>
      <c r="F382" s="1" t="s">
        <v>19</v>
      </c>
      <c r="M382" s="1" t="s">
        <v>409</v>
      </c>
      <c r="N382" s="1" t="s">
        <v>410</v>
      </c>
      <c r="O382" s="1" t="s">
        <v>815</v>
      </c>
      <c r="P382" s="1" t="s">
        <v>409</v>
      </c>
      <c r="Q382" s="1" t="s">
        <v>410</v>
      </c>
      <c r="R382" s="1" t="s">
        <v>412</v>
      </c>
    </row>
    <row r="383" spans="1:18" x14ac:dyDescent="0.4">
      <c r="B383" s="1">
        <v>1</v>
      </c>
      <c r="C383" s="1" t="s">
        <v>816</v>
      </c>
      <c r="D383" s="1">
        <v>4</v>
      </c>
      <c r="E383" s="1">
        <v>3296.5557979999999</v>
      </c>
      <c r="F383" s="1">
        <v>1.6032539999999999E-5</v>
      </c>
      <c r="G383" s="1">
        <v>5.4710509999999998E-5</v>
      </c>
      <c r="H383" s="1">
        <v>-4.28E-3</v>
      </c>
      <c r="I383" s="1">
        <v>-1.2983229999999999</v>
      </c>
      <c r="J383" s="1">
        <v>1</v>
      </c>
      <c r="K383" s="1">
        <v>6.1584610000000004E-6</v>
      </c>
    </row>
    <row r="384" spans="1:18" x14ac:dyDescent="0.4">
      <c r="B384" s="1">
        <v>2</v>
      </c>
      <c r="C384" s="1" t="s">
        <v>817</v>
      </c>
      <c r="D384" s="1">
        <v>4</v>
      </c>
      <c r="E384" s="1">
        <v>3296.5519359999998</v>
      </c>
      <c r="F384" s="1">
        <v>1</v>
      </c>
      <c r="G384" s="1">
        <v>4.8930260000000004E-4</v>
      </c>
      <c r="H384" s="1">
        <v>-8.1419999999999999E-3</v>
      </c>
      <c r="I384" s="1">
        <v>-2.4698470000000001</v>
      </c>
      <c r="J384" s="1">
        <v>1</v>
      </c>
      <c r="K384" s="1">
        <v>1.0754219999999999E-3</v>
      </c>
    </row>
    <row r="385" spans="1:18" x14ac:dyDescent="0.4">
      <c r="B385" s="1">
        <v>3</v>
      </c>
      <c r="C385" s="1" t="s">
        <v>818</v>
      </c>
      <c r="D385" s="1">
        <v>4</v>
      </c>
      <c r="E385" s="1">
        <v>3296.545721</v>
      </c>
      <c r="F385" s="1">
        <v>1</v>
      </c>
      <c r="G385" s="1">
        <v>1.1750139999999999E-2</v>
      </c>
      <c r="H385" s="1">
        <v>-1.4357E-2</v>
      </c>
      <c r="I385" s="1">
        <v>-4.3551460000000004</v>
      </c>
      <c r="J385" s="1">
        <v>1</v>
      </c>
      <c r="K385" s="1">
        <v>1.6075679999999998E-2</v>
      </c>
    </row>
    <row r="386" spans="1:18" x14ac:dyDescent="0.4">
      <c r="A386" s="1">
        <v>87</v>
      </c>
      <c r="B386" s="1" t="s">
        <v>819</v>
      </c>
      <c r="C386" s="1">
        <v>2161.2113589999999</v>
      </c>
      <c r="D386" s="1" t="s">
        <v>17</v>
      </c>
      <c r="E386" s="1" t="s">
        <v>820</v>
      </c>
      <c r="F386" s="1" t="s">
        <v>19</v>
      </c>
      <c r="M386" s="1" t="s">
        <v>821</v>
      </c>
      <c r="N386" s="1" t="s">
        <v>822</v>
      </c>
      <c r="O386" s="1" t="s">
        <v>823</v>
      </c>
      <c r="P386" s="1" t="s">
        <v>821</v>
      </c>
      <c r="Q386" s="1" t="s">
        <v>822</v>
      </c>
      <c r="R386" s="1" t="s">
        <v>824</v>
      </c>
    </row>
    <row r="387" spans="1:18" x14ac:dyDescent="0.4">
      <c r="B387" s="1">
        <v>1</v>
      </c>
      <c r="C387" s="1" t="s">
        <v>825</v>
      </c>
      <c r="D387" s="1">
        <v>3</v>
      </c>
      <c r="E387" s="1">
        <v>2161.2036410000001</v>
      </c>
      <c r="F387" s="1">
        <v>8.8998629999999997E-6</v>
      </c>
      <c r="G387" s="1">
        <v>0.32144349999999999</v>
      </c>
      <c r="H387" s="1">
        <v>-7.718E-3</v>
      </c>
      <c r="I387" s="1">
        <v>-3.571145</v>
      </c>
      <c r="J387" s="1">
        <v>2.9957309999999999E-9</v>
      </c>
      <c r="K387" s="1">
        <v>1.042588E-7</v>
      </c>
    </row>
    <row r="388" spans="1:18" x14ac:dyDescent="0.4">
      <c r="A388" s="1">
        <v>88</v>
      </c>
      <c r="B388" s="1" t="s">
        <v>826</v>
      </c>
      <c r="C388" s="1">
        <v>2282.2277340000001</v>
      </c>
      <c r="D388" s="1" t="s">
        <v>27</v>
      </c>
      <c r="E388" s="1" t="s">
        <v>827</v>
      </c>
      <c r="F388" s="1" t="s">
        <v>19</v>
      </c>
      <c r="M388" s="1" t="s">
        <v>828</v>
      </c>
      <c r="N388" s="1" t="s">
        <v>829</v>
      </c>
      <c r="O388" s="1" t="s">
        <v>830</v>
      </c>
      <c r="P388" s="1" t="s">
        <v>828</v>
      </c>
      <c r="Q388" s="1" t="s">
        <v>829</v>
      </c>
      <c r="R388" s="1" t="s">
        <v>831</v>
      </c>
    </row>
    <row r="389" spans="1:18" x14ac:dyDescent="0.4">
      <c r="B389" s="1">
        <v>1</v>
      </c>
      <c r="C389" s="1" t="s">
        <v>832</v>
      </c>
      <c r="D389" s="1">
        <v>4</v>
      </c>
      <c r="E389" s="1">
        <v>2282.2283969999999</v>
      </c>
      <c r="F389" s="1">
        <v>0.21025089999999999</v>
      </c>
      <c r="G389" s="1">
        <v>1.8811430000000001E-2</v>
      </c>
      <c r="H389" s="1">
        <v>6.6299999999999996E-4</v>
      </c>
      <c r="I389" s="1">
        <v>0.29050599999999999</v>
      </c>
      <c r="J389" s="1">
        <v>7.3466740000000002E-5</v>
      </c>
      <c r="K389" s="1">
        <v>0.3400975</v>
      </c>
    </row>
    <row r="390" spans="1:18" x14ac:dyDescent="0.4">
      <c r="A390" s="1">
        <v>89</v>
      </c>
      <c r="B390" s="1" t="s">
        <v>833</v>
      </c>
      <c r="C390" s="1">
        <v>2179.3211809999998</v>
      </c>
      <c r="D390" s="1" t="s">
        <v>27</v>
      </c>
      <c r="E390" s="1" t="s">
        <v>834</v>
      </c>
      <c r="F390" s="1" t="s">
        <v>19</v>
      </c>
      <c r="M390" s="1" t="s">
        <v>835</v>
      </c>
      <c r="N390" s="1" t="s">
        <v>836</v>
      </c>
      <c r="O390" s="1" t="s">
        <v>837</v>
      </c>
      <c r="P390" s="1" t="s">
        <v>835</v>
      </c>
      <c r="Q390" s="1" t="s">
        <v>836</v>
      </c>
      <c r="R390" s="1" t="s">
        <v>838</v>
      </c>
    </row>
    <row r="391" spans="1:18" x14ac:dyDescent="0.4">
      <c r="B391" s="1">
        <v>1</v>
      </c>
      <c r="C391" s="1" t="s">
        <v>839</v>
      </c>
      <c r="D391" s="1">
        <v>3</v>
      </c>
      <c r="E391" s="1">
        <v>2179.3162539999998</v>
      </c>
      <c r="F391" s="1">
        <v>1.208042E-4</v>
      </c>
      <c r="G391" s="1">
        <v>9.4028199999999997E-4</v>
      </c>
      <c r="H391" s="1">
        <v>-4.927E-3</v>
      </c>
      <c r="I391" s="1">
        <v>-2.260796</v>
      </c>
      <c r="J391" s="1">
        <v>1.928151E-8</v>
      </c>
      <c r="K391" s="1">
        <v>5.8974160000000001E-6</v>
      </c>
    </row>
    <row r="392" spans="1:18" x14ac:dyDescent="0.4">
      <c r="B392" s="1">
        <v>2</v>
      </c>
      <c r="C392" s="1" t="s">
        <v>840</v>
      </c>
      <c r="D392" s="1">
        <v>4</v>
      </c>
      <c r="E392" s="1">
        <v>2179.3148919999999</v>
      </c>
      <c r="F392" s="1">
        <v>2.280893E-3</v>
      </c>
      <c r="G392" s="1">
        <v>0.26583269999999998</v>
      </c>
      <c r="H392" s="1">
        <v>-6.2890000000000003E-3</v>
      </c>
      <c r="I392" s="1">
        <v>-2.885761</v>
      </c>
      <c r="J392" s="1">
        <v>6.5338039999999998E-4</v>
      </c>
      <c r="K392" s="1">
        <v>9.9836320000000001E-4</v>
      </c>
    </row>
    <row r="393" spans="1:18" x14ac:dyDescent="0.4">
      <c r="B393" s="1">
        <v>3</v>
      </c>
      <c r="C393" s="1" t="s">
        <v>841</v>
      </c>
      <c r="D393" s="1">
        <v>4</v>
      </c>
      <c r="E393" s="1">
        <v>2179.3169699999999</v>
      </c>
      <c r="F393" s="1">
        <v>2.6497959999999998E-3</v>
      </c>
      <c r="G393" s="1">
        <v>0.28864400000000001</v>
      </c>
      <c r="H393" s="1">
        <v>-4.2110000000000003E-3</v>
      </c>
      <c r="I393" s="1">
        <v>-1.932253</v>
      </c>
      <c r="J393" s="1">
        <v>2.455881E-3</v>
      </c>
      <c r="K393" s="1">
        <v>5.1164470000000003E-4</v>
      </c>
    </row>
    <row r="394" spans="1:18" x14ac:dyDescent="0.4">
      <c r="A394" s="1">
        <v>90</v>
      </c>
      <c r="B394" s="1" t="s">
        <v>842</v>
      </c>
      <c r="C394" s="1">
        <v>2393.3285019999998</v>
      </c>
      <c r="D394" s="1" t="s">
        <v>27</v>
      </c>
      <c r="E394" s="1" t="s">
        <v>843</v>
      </c>
      <c r="F394" s="1" t="s">
        <v>19</v>
      </c>
      <c r="M394" s="1" t="s">
        <v>279</v>
      </c>
      <c r="N394" s="1" t="s">
        <v>280</v>
      </c>
      <c r="O394" s="1" t="s">
        <v>844</v>
      </c>
      <c r="P394" s="1" t="s">
        <v>279</v>
      </c>
      <c r="Q394" s="1" t="s">
        <v>280</v>
      </c>
      <c r="R394" s="1" t="s">
        <v>290</v>
      </c>
    </row>
    <row r="395" spans="1:18" x14ac:dyDescent="0.4">
      <c r="B395" s="1">
        <v>1</v>
      </c>
      <c r="C395" s="1" t="s">
        <v>845</v>
      </c>
      <c r="D395" s="1">
        <v>5</v>
      </c>
      <c r="E395" s="1">
        <v>2393.3283240000001</v>
      </c>
      <c r="F395" s="1">
        <v>4.9531569999999997E-2</v>
      </c>
      <c r="G395" s="1">
        <v>2.741486E-3</v>
      </c>
      <c r="H395" s="1">
        <v>-1.7799999999999999E-4</v>
      </c>
      <c r="I395" s="1">
        <v>-7.4372999999999995E-2</v>
      </c>
      <c r="J395" s="1">
        <v>2.005786E-2</v>
      </c>
      <c r="K395" s="1">
        <v>0.12147819999999999</v>
      </c>
    </row>
    <row r="396" spans="1:18" x14ac:dyDescent="0.4">
      <c r="B396" s="1">
        <v>2</v>
      </c>
      <c r="C396" s="1" t="s">
        <v>846</v>
      </c>
      <c r="D396" s="1">
        <v>5</v>
      </c>
      <c r="E396" s="1">
        <v>2393.3283240000001</v>
      </c>
      <c r="F396" s="1">
        <v>0.16551250000000001</v>
      </c>
      <c r="G396" s="1">
        <v>1.4728400000000001E-2</v>
      </c>
      <c r="H396" s="1">
        <v>-1.7799999999999999E-4</v>
      </c>
      <c r="I396" s="1">
        <v>-7.4372999999999995E-2</v>
      </c>
      <c r="J396" s="1">
        <v>1.502937E-3</v>
      </c>
      <c r="K396" s="1">
        <v>0.1298772</v>
      </c>
    </row>
    <row r="397" spans="1:18" x14ac:dyDescent="0.4">
      <c r="B397" s="1">
        <v>3</v>
      </c>
      <c r="C397" s="1" t="s">
        <v>847</v>
      </c>
      <c r="D397" s="1">
        <v>5</v>
      </c>
      <c r="E397" s="1">
        <v>2393.323504</v>
      </c>
      <c r="F397" s="1">
        <v>0.1698424</v>
      </c>
      <c r="G397" s="1">
        <v>2.8413109999999998E-2</v>
      </c>
      <c r="H397" s="1">
        <v>-4.9979999999999998E-3</v>
      </c>
      <c r="I397" s="1">
        <v>-2.0883050000000001</v>
      </c>
      <c r="J397" s="1">
        <v>4.9699229999999997E-2</v>
      </c>
      <c r="K397" s="1">
        <v>9.5820870000000002E-2</v>
      </c>
    </row>
    <row r="398" spans="1:18" x14ac:dyDescent="0.4">
      <c r="B398" s="1">
        <v>4</v>
      </c>
      <c r="C398" s="1" t="s">
        <v>848</v>
      </c>
      <c r="D398" s="1">
        <v>5</v>
      </c>
      <c r="E398" s="1">
        <v>2393.3265510000001</v>
      </c>
      <c r="F398" s="1">
        <v>0.76044310000000004</v>
      </c>
      <c r="G398" s="1">
        <v>0.1194562</v>
      </c>
      <c r="H398" s="1">
        <v>-1.951E-3</v>
      </c>
      <c r="I398" s="1">
        <v>-0.81518299999999999</v>
      </c>
      <c r="J398" s="1">
        <v>4.0544400000000001E-2</v>
      </c>
      <c r="K398" s="1">
        <v>0.77785260000000001</v>
      </c>
    </row>
    <row r="399" spans="1:18" x14ac:dyDescent="0.4">
      <c r="B399" s="1">
        <v>5</v>
      </c>
      <c r="C399" s="1" t="s">
        <v>849</v>
      </c>
      <c r="D399" s="1">
        <v>5</v>
      </c>
      <c r="E399" s="1">
        <v>2393.3265510000001</v>
      </c>
      <c r="F399" s="1">
        <v>0.90154630000000002</v>
      </c>
      <c r="G399" s="1">
        <v>0.2452423</v>
      </c>
      <c r="H399" s="1">
        <v>-1.951E-3</v>
      </c>
      <c r="I399" s="1">
        <v>-0.81518299999999999</v>
      </c>
      <c r="J399" s="1">
        <v>4.4178820000000001E-2</v>
      </c>
      <c r="K399" s="1">
        <v>0.92086129999999999</v>
      </c>
    </row>
    <row r="400" spans="1:18" x14ac:dyDescent="0.4">
      <c r="B400" s="1">
        <v>6</v>
      </c>
      <c r="C400" s="1" t="s">
        <v>850</v>
      </c>
      <c r="D400" s="1">
        <v>5</v>
      </c>
      <c r="E400" s="1">
        <v>2393.3234040000002</v>
      </c>
      <c r="F400" s="1">
        <v>1</v>
      </c>
      <c r="G400" s="1">
        <v>0.34519430000000001</v>
      </c>
      <c r="H400" s="1">
        <v>-5.0980000000000001E-3</v>
      </c>
      <c r="I400" s="1">
        <v>-2.1300880000000002</v>
      </c>
      <c r="J400" s="1">
        <v>4.2897060000000001E-2</v>
      </c>
      <c r="K400" s="1">
        <v>1</v>
      </c>
    </row>
    <row r="401" spans="1:18" x14ac:dyDescent="0.4">
      <c r="A401" s="1">
        <v>91</v>
      </c>
      <c r="B401" s="1" t="s">
        <v>851</v>
      </c>
      <c r="C401" s="1">
        <v>1958.092924</v>
      </c>
      <c r="D401" s="1" t="s">
        <v>27</v>
      </c>
      <c r="E401" s="1" t="s">
        <v>852</v>
      </c>
      <c r="F401" s="1" t="s">
        <v>19</v>
      </c>
      <c r="M401" s="1" t="s">
        <v>853</v>
      </c>
      <c r="N401" s="1" t="s">
        <v>854</v>
      </c>
      <c r="O401" s="1" t="s">
        <v>855</v>
      </c>
      <c r="P401" s="1" t="s">
        <v>853</v>
      </c>
      <c r="Q401" s="1" t="s">
        <v>854</v>
      </c>
      <c r="R401" s="1" t="s">
        <v>856</v>
      </c>
    </row>
    <row r="402" spans="1:18" x14ac:dyDescent="0.4">
      <c r="B402" s="1">
        <v>1</v>
      </c>
      <c r="C402" s="1" t="s">
        <v>857</v>
      </c>
      <c r="D402" s="1">
        <v>3</v>
      </c>
      <c r="E402" s="1">
        <v>1958.0906950000001</v>
      </c>
      <c r="F402" s="1">
        <v>7.2612890000000004E-7</v>
      </c>
      <c r="G402" s="1">
        <v>1.00862E-2</v>
      </c>
      <c r="H402" s="1">
        <v>-2.2290000000000001E-3</v>
      </c>
      <c r="I402" s="1">
        <v>-1.1383529999999999</v>
      </c>
      <c r="J402" s="1">
        <v>4.7430160000000001E-3</v>
      </c>
      <c r="K402" s="1">
        <v>4.5931170000000002E-9</v>
      </c>
    </row>
    <row r="403" spans="1:18" x14ac:dyDescent="0.4">
      <c r="B403" s="1">
        <v>2</v>
      </c>
      <c r="C403" s="1" t="s">
        <v>858</v>
      </c>
      <c r="D403" s="1">
        <v>4</v>
      </c>
      <c r="E403" s="1">
        <v>1958.0908260000001</v>
      </c>
      <c r="F403" s="1">
        <v>0.18310650000000001</v>
      </c>
      <c r="G403" s="1">
        <v>0.2872053</v>
      </c>
      <c r="H403" s="1">
        <v>-2.098E-3</v>
      </c>
      <c r="I403" s="1">
        <v>-1.0714509999999999</v>
      </c>
      <c r="J403" s="1">
        <v>4.9189760000000003E-3</v>
      </c>
      <c r="K403" s="1">
        <v>0.34667120000000001</v>
      </c>
    </row>
    <row r="404" spans="1:18" x14ac:dyDescent="0.4">
      <c r="A404" s="1">
        <v>92</v>
      </c>
      <c r="B404" s="1" t="s">
        <v>859</v>
      </c>
      <c r="C404" s="1">
        <v>1487.842711</v>
      </c>
      <c r="D404" s="1" t="s">
        <v>27</v>
      </c>
      <c r="E404" s="1" t="s">
        <v>860</v>
      </c>
      <c r="F404" s="1" t="s">
        <v>45</v>
      </c>
      <c r="M404" s="1" t="s">
        <v>861</v>
      </c>
      <c r="N404" s="1" t="s">
        <v>862</v>
      </c>
      <c r="O404" s="1" t="s">
        <v>863</v>
      </c>
      <c r="P404" s="1" t="s">
        <v>864</v>
      </c>
      <c r="Q404" s="1" t="s">
        <v>865</v>
      </c>
      <c r="R404" s="1" t="s">
        <v>866</v>
      </c>
    </row>
    <row r="405" spans="1:18" x14ac:dyDescent="0.4">
      <c r="B405" s="1">
        <v>1</v>
      </c>
      <c r="C405" s="1" t="s">
        <v>867</v>
      </c>
      <c r="D405" s="1">
        <v>3</v>
      </c>
      <c r="E405" s="1">
        <v>1487.8433339999999</v>
      </c>
      <c r="F405" s="1">
        <v>7.6855250000000003E-3</v>
      </c>
      <c r="G405" s="1">
        <v>0.1290404</v>
      </c>
      <c r="H405" s="1">
        <v>6.2299999999999996E-4</v>
      </c>
      <c r="I405" s="1">
        <v>0.41872700000000002</v>
      </c>
      <c r="J405" s="1">
        <v>3.099712E-2</v>
      </c>
      <c r="K405" s="1">
        <v>1.5109849999999999E-2</v>
      </c>
    </row>
    <row r="406" spans="1:18" x14ac:dyDescent="0.4">
      <c r="A406" s="1">
        <v>93</v>
      </c>
      <c r="B406" s="1" t="s">
        <v>868</v>
      </c>
      <c r="C406" s="1">
        <v>2849.4678319999998</v>
      </c>
      <c r="D406" s="1" t="s">
        <v>27</v>
      </c>
      <c r="E406" s="1" t="s">
        <v>869</v>
      </c>
      <c r="F406" s="1" t="s">
        <v>19</v>
      </c>
      <c r="M406" s="1" t="s">
        <v>870</v>
      </c>
      <c r="N406" s="1" t="s">
        <v>871</v>
      </c>
      <c r="O406" s="1" t="s">
        <v>872</v>
      </c>
      <c r="P406" s="1" t="s">
        <v>870</v>
      </c>
      <c r="Q406" s="1" t="s">
        <v>871</v>
      </c>
      <c r="R406" s="1" t="s">
        <v>873</v>
      </c>
    </row>
    <row r="407" spans="1:18" x14ac:dyDescent="0.4">
      <c r="B407" s="1">
        <v>1</v>
      </c>
      <c r="C407" s="1" t="s">
        <v>874</v>
      </c>
      <c r="D407" s="1">
        <v>3</v>
      </c>
      <c r="E407" s="1">
        <v>2849.4599250000001</v>
      </c>
      <c r="F407" s="1">
        <v>4.2468860000000001E-3</v>
      </c>
      <c r="G407" s="1">
        <v>0.37788569999999999</v>
      </c>
      <c r="H407" s="1">
        <v>-7.9070000000000008E-3</v>
      </c>
      <c r="I407" s="1">
        <v>-2.7749039999999998</v>
      </c>
      <c r="J407" s="1">
        <v>5.9932220000000003E-3</v>
      </c>
      <c r="K407" s="1">
        <v>1.4443030000000001E-3</v>
      </c>
    </row>
    <row r="408" spans="1:18" x14ac:dyDescent="0.4">
      <c r="A408" s="1">
        <v>94</v>
      </c>
      <c r="B408" s="1" t="s">
        <v>875</v>
      </c>
      <c r="C408" s="1">
        <v>2358.2471430000001</v>
      </c>
      <c r="D408" s="1" t="s">
        <v>27</v>
      </c>
      <c r="E408" s="1" t="s">
        <v>876</v>
      </c>
      <c r="F408" s="1" t="s">
        <v>19</v>
      </c>
      <c r="M408" s="1" t="s">
        <v>279</v>
      </c>
      <c r="N408" s="1" t="s">
        <v>280</v>
      </c>
      <c r="O408" s="1" t="s">
        <v>877</v>
      </c>
      <c r="P408" s="1" t="s">
        <v>279</v>
      </c>
      <c r="Q408" s="1" t="s">
        <v>280</v>
      </c>
      <c r="R408" s="1" t="s">
        <v>878</v>
      </c>
    </row>
    <row r="409" spans="1:18" x14ac:dyDescent="0.4">
      <c r="B409" s="1">
        <v>1</v>
      </c>
      <c r="C409" s="1" t="s">
        <v>879</v>
      </c>
      <c r="D409" s="1">
        <v>4</v>
      </c>
      <c r="E409" s="1">
        <v>2358.2449999999999</v>
      </c>
      <c r="F409" s="1">
        <v>0.63069090000000005</v>
      </c>
      <c r="G409" s="1">
        <v>2.0256400000000001E-2</v>
      </c>
      <c r="H409" s="1">
        <v>-2.1429999999999999E-3</v>
      </c>
      <c r="I409" s="1">
        <v>-0.90872600000000003</v>
      </c>
      <c r="J409" s="1">
        <v>1.492724E-2</v>
      </c>
      <c r="K409" s="1">
        <v>0.33467039999999998</v>
      </c>
    </row>
    <row r="410" spans="1:18" x14ac:dyDescent="0.4">
      <c r="B410" s="1">
        <v>2</v>
      </c>
      <c r="C410" s="1" t="s">
        <v>880</v>
      </c>
      <c r="D410" s="1">
        <v>4</v>
      </c>
      <c r="E410" s="1">
        <v>2358.243555</v>
      </c>
      <c r="F410" s="1">
        <v>4.7436910000000004E-3</v>
      </c>
      <c r="G410" s="1">
        <v>0.110197</v>
      </c>
      <c r="H410" s="1">
        <v>-3.588E-3</v>
      </c>
      <c r="I410" s="1">
        <v>-1.521469</v>
      </c>
      <c r="J410" s="1">
        <v>2.5017850000000001E-6</v>
      </c>
      <c r="K410" s="1">
        <v>3.2480949999999999E-3</v>
      </c>
    </row>
    <row r="411" spans="1:18" x14ac:dyDescent="0.4">
      <c r="A411" s="1">
        <v>95</v>
      </c>
      <c r="B411" s="1" t="s">
        <v>881</v>
      </c>
      <c r="C411" s="1">
        <v>2454.344877</v>
      </c>
      <c r="D411" s="1" t="s">
        <v>27</v>
      </c>
      <c r="E411" s="1" t="s">
        <v>882</v>
      </c>
      <c r="F411" s="1" t="s">
        <v>19</v>
      </c>
      <c r="M411" s="1" t="s">
        <v>279</v>
      </c>
      <c r="N411" s="1" t="s">
        <v>280</v>
      </c>
      <c r="O411" s="1" t="s">
        <v>877</v>
      </c>
      <c r="P411" s="1" t="s">
        <v>279</v>
      </c>
      <c r="Q411" s="1" t="s">
        <v>280</v>
      </c>
      <c r="R411" s="1" t="s">
        <v>883</v>
      </c>
    </row>
    <row r="412" spans="1:18" x14ac:dyDescent="0.4">
      <c r="B412" s="1">
        <v>1</v>
      </c>
      <c r="C412" s="1" t="s">
        <v>884</v>
      </c>
      <c r="D412" s="1">
        <v>4</v>
      </c>
      <c r="E412" s="1">
        <v>2454.3379180000002</v>
      </c>
      <c r="F412" s="1">
        <v>3.5398119999999998E-2</v>
      </c>
      <c r="G412" s="1">
        <v>1.932617E-2</v>
      </c>
      <c r="H412" s="1">
        <v>-6.9589999999999999E-3</v>
      </c>
      <c r="I412" s="1">
        <v>-2.8353799999999998</v>
      </c>
      <c r="J412" s="1">
        <v>6.6121670000000004E-3</v>
      </c>
      <c r="K412" s="1">
        <v>0.17695549999999999</v>
      </c>
    </row>
    <row r="413" spans="1:18" x14ac:dyDescent="0.4">
      <c r="B413" s="1">
        <v>2</v>
      </c>
      <c r="C413" s="1" t="s">
        <v>885</v>
      </c>
      <c r="D413" s="1">
        <v>4</v>
      </c>
      <c r="E413" s="1">
        <v>2454.3383269999999</v>
      </c>
      <c r="F413" s="1">
        <v>0.18960949999999999</v>
      </c>
      <c r="G413" s="1">
        <v>2.9819200000000001E-2</v>
      </c>
      <c r="H413" s="1">
        <v>-6.5500000000000003E-3</v>
      </c>
      <c r="I413" s="1">
        <v>-2.6687370000000001</v>
      </c>
      <c r="J413" s="1">
        <v>5.5187539999999998E-3</v>
      </c>
      <c r="K413" s="1">
        <v>0.18783939999999999</v>
      </c>
    </row>
    <row r="414" spans="1:18" x14ac:dyDescent="0.4">
      <c r="B414" s="1">
        <v>3</v>
      </c>
      <c r="C414" s="1" t="s">
        <v>886</v>
      </c>
      <c r="D414" s="1">
        <v>3</v>
      </c>
      <c r="E414" s="1">
        <v>2454.343597</v>
      </c>
      <c r="F414" s="1">
        <v>0.1102442</v>
      </c>
      <c r="G414" s="1">
        <v>0.20239860000000001</v>
      </c>
      <c r="H414" s="1">
        <v>-1.2800000000000001E-3</v>
      </c>
      <c r="I414" s="1">
        <v>-0.52152399999999999</v>
      </c>
      <c r="J414" s="1">
        <v>1.0258750000000001E-2</v>
      </c>
      <c r="K414" s="1">
        <v>0.1256314</v>
      </c>
    </row>
    <row r="415" spans="1:18" x14ac:dyDescent="0.4">
      <c r="B415" s="1">
        <v>4</v>
      </c>
      <c r="C415" s="1" t="s">
        <v>887</v>
      </c>
      <c r="D415" s="1">
        <v>4</v>
      </c>
      <c r="E415" s="1">
        <v>2454.33743</v>
      </c>
      <c r="F415" s="1">
        <v>4.1357129999999999E-2</v>
      </c>
      <c r="G415" s="1">
        <v>0.30567470000000002</v>
      </c>
      <c r="H415" s="1">
        <v>-7.4469999999999996E-3</v>
      </c>
      <c r="I415" s="1">
        <v>-3.034211</v>
      </c>
      <c r="J415" s="1">
        <v>7.6788699999999997E-4</v>
      </c>
      <c r="K415" s="1">
        <v>6.9318119999999997E-2</v>
      </c>
    </row>
    <row r="416" spans="1:18" x14ac:dyDescent="0.4">
      <c r="A416" s="1">
        <v>96</v>
      </c>
      <c r="B416" s="1" t="s">
        <v>888</v>
      </c>
      <c r="C416" s="1">
        <v>2169.2276769999999</v>
      </c>
      <c r="D416" s="1" t="s">
        <v>27</v>
      </c>
      <c r="E416" s="1" t="s">
        <v>889</v>
      </c>
      <c r="F416" s="1" t="s">
        <v>19</v>
      </c>
      <c r="M416" s="1" t="s">
        <v>759</v>
      </c>
      <c r="N416" s="1" t="s">
        <v>760</v>
      </c>
      <c r="O416" s="1" t="s">
        <v>890</v>
      </c>
      <c r="P416" s="1" t="s">
        <v>759</v>
      </c>
      <c r="Q416" s="1" t="s">
        <v>760</v>
      </c>
      <c r="R416" s="1" t="s">
        <v>891</v>
      </c>
    </row>
    <row r="417" spans="1:18" x14ac:dyDescent="0.4">
      <c r="B417" s="1">
        <v>1</v>
      </c>
      <c r="C417" s="1" t="s">
        <v>892</v>
      </c>
      <c r="D417" s="1">
        <v>3</v>
      </c>
      <c r="E417" s="1">
        <v>2169.223266</v>
      </c>
      <c r="F417" s="1">
        <v>5.2317859999999996E-6</v>
      </c>
      <c r="G417" s="1">
        <v>2.970589E-3</v>
      </c>
      <c r="H417" s="1">
        <v>-4.411E-3</v>
      </c>
      <c r="I417" s="1">
        <v>-2.0334430000000001</v>
      </c>
      <c r="J417" s="1">
        <v>2.3070679999999998E-12</v>
      </c>
      <c r="K417" s="1">
        <v>1.156191E-6</v>
      </c>
    </row>
    <row r="418" spans="1:18" x14ac:dyDescent="0.4">
      <c r="B418" s="1">
        <v>2</v>
      </c>
      <c r="C418" s="1" t="s">
        <v>893</v>
      </c>
      <c r="D418" s="1">
        <v>3</v>
      </c>
      <c r="E418" s="1">
        <v>2169.2247390000002</v>
      </c>
      <c r="F418" s="1">
        <v>3.6169179999999998E-4</v>
      </c>
      <c r="G418" s="1">
        <v>0.1065115</v>
      </c>
      <c r="H418" s="1">
        <v>-2.9380000000000001E-3</v>
      </c>
      <c r="I418" s="1">
        <v>-1.3543989999999999</v>
      </c>
      <c r="J418" s="1">
        <v>2.7922150000000002E-5</v>
      </c>
      <c r="K418" s="1">
        <v>6.8065219999999995E-5</v>
      </c>
    </row>
    <row r="419" spans="1:18" x14ac:dyDescent="0.4">
      <c r="B419" s="1">
        <v>3</v>
      </c>
      <c r="C419" s="1" t="s">
        <v>894</v>
      </c>
      <c r="D419" s="1">
        <v>4</v>
      </c>
      <c r="E419" s="1">
        <v>2169.224334</v>
      </c>
      <c r="F419" s="1">
        <v>3.8209710000000001E-2</v>
      </c>
      <c r="G419" s="1">
        <v>0.40175519999999998</v>
      </c>
      <c r="H419" s="1">
        <v>-3.3430000000000001E-3</v>
      </c>
      <c r="I419" s="1">
        <v>-1.5411010000000001</v>
      </c>
      <c r="J419" s="1">
        <v>4.9989520000000001E-5</v>
      </c>
      <c r="K419" s="1">
        <v>0.13644120000000001</v>
      </c>
    </row>
    <row r="420" spans="1:18" x14ac:dyDescent="0.4">
      <c r="A420" s="1">
        <v>97</v>
      </c>
      <c r="B420" s="1" t="s">
        <v>895</v>
      </c>
      <c r="C420" s="1">
        <v>3111.4602570000002</v>
      </c>
      <c r="D420" s="1" t="s">
        <v>896</v>
      </c>
      <c r="E420" s="1" t="s">
        <v>897</v>
      </c>
      <c r="F420" s="1" t="s">
        <v>45</v>
      </c>
      <c r="M420" s="1" t="s">
        <v>898</v>
      </c>
      <c r="N420" s="1" t="s">
        <v>899</v>
      </c>
      <c r="O420" s="1" t="s">
        <v>900</v>
      </c>
      <c r="P420" s="1" t="s">
        <v>901</v>
      </c>
      <c r="Q420" s="1" t="s">
        <v>902</v>
      </c>
      <c r="R420" s="1" t="s">
        <v>903</v>
      </c>
    </row>
    <row r="421" spans="1:18" x14ac:dyDescent="0.4">
      <c r="B421" s="1">
        <v>1</v>
      </c>
      <c r="C421" s="1" t="s">
        <v>904</v>
      </c>
      <c r="D421" s="1">
        <v>5</v>
      </c>
      <c r="E421" s="1">
        <v>3111.45541</v>
      </c>
      <c r="F421" s="1">
        <v>1</v>
      </c>
      <c r="G421" s="1">
        <v>0.43950090000000003</v>
      </c>
      <c r="H421" s="1">
        <v>-4.8469999999999997E-3</v>
      </c>
      <c r="I421" s="1">
        <v>-1.5577890000000001</v>
      </c>
      <c r="J421" s="1">
        <v>1</v>
      </c>
      <c r="K421" s="1">
        <v>1</v>
      </c>
    </row>
    <row r="422" spans="1:18" x14ac:dyDescent="0.4">
      <c r="A422" s="1">
        <v>98</v>
      </c>
      <c r="B422" s="1" t="s">
        <v>905</v>
      </c>
      <c r="C422" s="1">
        <v>3069.62941</v>
      </c>
      <c r="D422" s="1" t="s">
        <v>17</v>
      </c>
      <c r="E422" s="1" t="s">
        <v>906</v>
      </c>
      <c r="F422" s="1" t="s">
        <v>19</v>
      </c>
      <c r="M422" s="1" t="s">
        <v>907</v>
      </c>
      <c r="N422" s="1" t="s">
        <v>908</v>
      </c>
      <c r="O422" s="1" t="s">
        <v>909</v>
      </c>
      <c r="P422" s="1" t="s">
        <v>907</v>
      </c>
      <c r="Q422" s="1" t="s">
        <v>908</v>
      </c>
      <c r="R422" s="1" t="s">
        <v>910</v>
      </c>
    </row>
    <row r="423" spans="1:18" x14ac:dyDescent="0.4">
      <c r="B423" s="1">
        <v>1</v>
      </c>
      <c r="C423" s="1" t="s">
        <v>911</v>
      </c>
      <c r="D423" s="1">
        <v>3</v>
      </c>
      <c r="E423" s="1">
        <v>3069.626538</v>
      </c>
      <c r="F423" s="1">
        <v>4.816296E-10</v>
      </c>
      <c r="G423" s="1">
        <v>6.94525E-2</v>
      </c>
      <c r="H423" s="1">
        <v>-2.872E-3</v>
      </c>
      <c r="I423" s="1">
        <v>-0.93561799999999995</v>
      </c>
      <c r="J423" s="1">
        <v>3.1537130000000001E-6</v>
      </c>
      <c r="K423" s="1">
        <v>3.966955E-10</v>
      </c>
    </row>
    <row r="424" spans="1:18" x14ac:dyDescent="0.4">
      <c r="B424" s="1">
        <v>2</v>
      </c>
      <c r="C424" s="1" t="s">
        <v>912</v>
      </c>
      <c r="D424" s="1">
        <v>4</v>
      </c>
      <c r="E424" s="1">
        <v>3069.6240739999998</v>
      </c>
      <c r="F424" s="1">
        <v>2.1660709999999999E-3</v>
      </c>
      <c r="G424" s="1">
        <v>0.1330461</v>
      </c>
      <c r="H424" s="1">
        <v>-5.3359999999999996E-3</v>
      </c>
      <c r="I424" s="1">
        <v>-1.738321</v>
      </c>
      <c r="J424" s="1">
        <v>6.8877179999999996E-2</v>
      </c>
      <c r="K424" s="1">
        <v>3.681266E-7</v>
      </c>
    </row>
    <row r="425" spans="1:18" x14ac:dyDescent="0.4">
      <c r="B425" s="1">
        <v>3</v>
      </c>
      <c r="C425" s="1" t="s">
        <v>913</v>
      </c>
      <c r="D425" s="1">
        <v>3</v>
      </c>
      <c r="E425" s="1">
        <v>3069.6292189999999</v>
      </c>
      <c r="F425" s="1">
        <v>5.2042660000000004E-4</v>
      </c>
      <c r="G425" s="1">
        <v>0.1391761</v>
      </c>
      <c r="H425" s="1">
        <v>-1.9100000000000001E-4</v>
      </c>
      <c r="I425" s="1">
        <v>-6.2222E-2</v>
      </c>
      <c r="J425" s="1">
        <v>2.1481340000000001E-4</v>
      </c>
      <c r="K425" s="1">
        <v>4.3010080000000002E-5</v>
      </c>
    </row>
    <row r="426" spans="1:18" x14ac:dyDescent="0.4">
      <c r="A426" s="1">
        <v>99</v>
      </c>
      <c r="B426" s="1" t="s">
        <v>914</v>
      </c>
      <c r="C426" s="1">
        <v>2342.2964769999999</v>
      </c>
      <c r="D426" s="1" t="s">
        <v>17</v>
      </c>
      <c r="E426" s="1" t="s">
        <v>915</v>
      </c>
      <c r="F426" s="1" t="s">
        <v>19</v>
      </c>
      <c r="M426" s="1" t="s">
        <v>907</v>
      </c>
      <c r="N426" s="1" t="s">
        <v>908</v>
      </c>
      <c r="O426" s="1" t="s">
        <v>909</v>
      </c>
      <c r="P426" s="1" t="s">
        <v>907</v>
      </c>
      <c r="Q426" s="1" t="s">
        <v>908</v>
      </c>
      <c r="R426" s="1" t="s">
        <v>916</v>
      </c>
    </row>
    <row r="427" spans="1:18" x14ac:dyDescent="0.4">
      <c r="B427" s="1">
        <v>1</v>
      </c>
      <c r="C427" s="1" t="s">
        <v>917</v>
      </c>
      <c r="D427" s="1">
        <v>3</v>
      </c>
      <c r="E427" s="1">
        <v>2342.2873909999998</v>
      </c>
      <c r="F427" s="1">
        <v>4.9434019999999997E-4</v>
      </c>
      <c r="G427" s="1">
        <v>0.57734039999999998</v>
      </c>
      <c r="H427" s="1">
        <v>-9.0860000000000003E-3</v>
      </c>
      <c r="I427" s="1">
        <v>-3.8790990000000001</v>
      </c>
      <c r="J427" s="1">
        <v>4.4970840000000002E-3</v>
      </c>
      <c r="K427" s="1">
        <v>6.2404829999999998E-4</v>
      </c>
    </row>
    <row r="428" spans="1:18" x14ac:dyDescent="0.4">
      <c r="A428" s="1">
        <v>100</v>
      </c>
      <c r="B428" s="1" t="s">
        <v>918</v>
      </c>
      <c r="C428" s="1">
        <v>1959.040743</v>
      </c>
      <c r="D428" s="1" t="s">
        <v>27</v>
      </c>
      <c r="E428" s="1" t="s">
        <v>919</v>
      </c>
      <c r="F428" s="1" t="s">
        <v>19</v>
      </c>
      <c r="M428" s="1" t="s">
        <v>920</v>
      </c>
      <c r="N428" s="1" t="s">
        <v>921</v>
      </c>
      <c r="O428" s="1" t="s">
        <v>922</v>
      </c>
      <c r="P428" s="1" t="s">
        <v>920</v>
      </c>
      <c r="Q428" s="1" t="s">
        <v>921</v>
      </c>
      <c r="R428" s="1" t="s">
        <v>923</v>
      </c>
    </row>
    <row r="429" spans="1:18" x14ac:dyDescent="0.4">
      <c r="B429" s="1">
        <v>1</v>
      </c>
      <c r="C429" s="1" t="s">
        <v>924</v>
      </c>
      <c r="D429" s="1">
        <v>3</v>
      </c>
      <c r="E429" s="1">
        <v>1959.0248959999999</v>
      </c>
      <c r="F429" s="1">
        <v>1</v>
      </c>
      <c r="G429" s="1">
        <v>0.60722580000000004</v>
      </c>
      <c r="H429" s="1">
        <v>-1.5847E-2</v>
      </c>
      <c r="I429" s="1">
        <v>-8.0891629999999992</v>
      </c>
      <c r="J429" s="1">
        <v>0.1004029</v>
      </c>
      <c r="K429" s="1">
        <v>1</v>
      </c>
    </row>
    <row r="430" spans="1:18" x14ac:dyDescent="0.4">
      <c r="A430" s="1">
        <v>101</v>
      </c>
      <c r="B430" s="1" t="s">
        <v>925</v>
      </c>
      <c r="C430" s="1">
        <v>2055.1708349999999</v>
      </c>
      <c r="D430" s="1" t="s">
        <v>27</v>
      </c>
      <c r="E430" s="1" t="s">
        <v>926</v>
      </c>
      <c r="F430" s="1" t="s">
        <v>19</v>
      </c>
      <c r="M430" s="1" t="s">
        <v>927</v>
      </c>
      <c r="N430" s="1" t="s">
        <v>928</v>
      </c>
      <c r="O430" s="1" t="s">
        <v>929</v>
      </c>
      <c r="P430" s="1" t="s">
        <v>927</v>
      </c>
      <c r="Q430" s="1" t="s">
        <v>928</v>
      </c>
      <c r="R430" s="1" t="s">
        <v>930</v>
      </c>
    </row>
    <row r="431" spans="1:18" x14ac:dyDescent="0.4">
      <c r="B431" s="1">
        <v>1</v>
      </c>
      <c r="C431" s="1" t="s">
        <v>931</v>
      </c>
      <c r="D431" s="1">
        <v>3</v>
      </c>
      <c r="E431" s="1">
        <v>2055.1548889999999</v>
      </c>
      <c r="F431" s="1">
        <v>1</v>
      </c>
      <c r="G431" s="1">
        <v>0.1831979</v>
      </c>
      <c r="H431" s="1">
        <v>-1.5945999999999998E-2</v>
      </c>
      <c r="I431" s="1">
        <v>-7.758966</v>
      </c>
      <c r="J431" s="1">
        <v>1</v>
      </c>
      <c r="K431" s="1">
        <v>2.5625100000000001E-2</v>
      </c>
    </row>
    <row r="432" spans="1:18" x14ac:dyDescent="0.4">
      <c r="A432" s="1">
        <v>102</v>
      </c>
      <c r="B432" s="1" t="s">
        <v>932</v>
      </c>
      <c r="C432" s="1">
        <v>2072.0803649999998</v>
      </c>
      <c r="D432" s="1" t="s">
        <v>933</v>
      </c>
      <c r="E432" s="1" t="s">
        <v>934</v>
      </c>
      <c r="F432" s="1" t="s">
        <v>19</v>
      </c>
      <c r="M432" s="1" t="s">
        <v>935</v>
      </c>
      <c r="N432" s="1" t="s">
        <v>936</v>
      </c>
      <c r="O432" s="1" t="s">
        <v>937</v>
      </c>
      <c r="P432" s="1" t="s">
        <v>935</v>
      </c>
      <c r="Q432" s="1" t="s">
        <v>936</v>
      </c>
      <c r="R432" s="1" t="s">
        <v>938</v>
      </c>
    </row>
    <row r="433" spans="1:18" x14ac:dyDescent="0.4">
      <c r="B433" s="1">
        <v>1</v>
      </c>
      <c r="C433" s="1" t="s">
        <v>939</v>
      </c>
      <c r="D433" s="1">
        <v>3</v>
      </c>
      <c r="E433" s="1">
        <v>2072.0751279999999</v>
      </c>
      <c r="F433" s="1">
        <v>1</v>
      </c>
      <c r="G433" s="1">
        <v>0.26348369999999999</v>
      </c>
      <c r="H433" s="1">
        <v>-5.2370000000000003E-3</v>
      </c>
      <c r="I433" s="1">
        <v>-2.527412</v>
      </c>
      <c r="J433" s="1">
        <v>1</v>
      </c>
      <c r="K433" s="1">
        <v>1</v>
      </c>
    </row>
    <row r="434" spans="1:18" x14ac:dyDescent="0.4">
      <c r="A434" s="1">
        <v>103</v>
      </c>
      <c r="B434" s="1" t="s">
        <v>940</v>
      </c>
      <c r="C434" s="1">
        <v>2689.2330149999998</v>
      </c>
      <c r="D434" s="1" t="s">
        <v>941</v>
      </c>
      <c r="E434" s="1" t="s">
        <v>942</v>
      </c>
      <c r="F434" s="1" t="s">
        <v>19</v>
      </c>
      <c r="M434" s="1" t="s">
        <v>935</v>
      </c>
      <c r="N434" s="1" t="s">
        <v>936</v>
      </c>
      <c r="O434" s="1" t="s">
        <v>937</v>
      </c>
      <c r="P434" s="1" t="s">
        <v>935</v>
      </c>
      <c r="Q434" s="1" t="s">
        <v>936</v>
      </c>
      <c r="R434" s="1" t="s">
        <v>937</v>
      </c>
    </row>
    <row r="435" spans="1:18" x14ac:dyDescent="0.4">
      <c r="B435" s="1">
        <v>1</v>
      </c>
      <c r="C435" s="1" t="s">
        <v>943</v>
      </c>
      <c r="D435" s="1">
        <v>3</v>
      </c>
      <c r="E435" s="1">
        <v>2689.2298770000002</v>
      </c>
      <c r="F435" s="1">
        <v>1</v>
      </c>
      <c r="G435" s="1">
        <v>0.2257459</v>
      </c>
      <c r="H435" s="1">
        <v>-3.1380000000000002E-3</v>
      </c>
      <c r="I435" s="1">
        <v>-1.1668750000000001</v>
      </c>
      <c r="J435" s="1">
        <v>1</v>
      </c>
      <c r="K435" s="1">
        <v>1</v>
      </c>
    </row>
    <row r="436" spans="1:18" x14ac:dyDescent="0.4">
      <c r="A436" s="1">
        <v>104</v>
      </c>
      <c r="B436" s="1" t="s">
        <v>944</v>
      </c>
      <c r="C436" s="1">
        <v>3227.6628409999998</v>
      </c>
      <c r="D436" s="1" t="s">
        <v>933</v>
      </c>
      <c r="E436" s="1" t="s">
        <v>945</v>
      </c>
      <c r="F436" s="1" t="s">
        <v>19</v>
      </c>
      <c r="M436" s="1" t="s">
        <v>946</v>
      </c>
      <c r="N436" s="1" t="s">
        <v>947</v>
      </c>
      <c r="O436" s="1" t="s">
        <v>948</v>
      </c>
      <c r="P436" s="1" t="s">
        <v>946</v>
      </c>
      <c r="Q436" s="1" t="s">
        <v>947</v>
      </c>
      <c r="R436" s="1" t="s">
        <v>949</v>
      </c>
    </row>
    <row r="437" spans="1:18" x14ac:dyDescent="0.4">
      <c r="B437" s="1">
        <v>1</v>
      </c>
      <c r="C437" s="1" t="s">
        <v>950</v>
      </c>
      <c r="D437" s="1">
        <v>4</v>
      </c>
      <c r="E437" s="1">
        <v>3227.6610700000001</v>
      </c>
      <c r="F437" s="1">
        <v>8.4721800000000003E-6</v>
      </c>
      <c r="G437" s="1">
        <v>7.1652559999999996E-5</v>
      </c>
      <c r="H437" s="1">
        <v>-1.771E-3</v>
      </c>
      <c r="I437" s="1">
        <v>-0.54869400000000002</v>
      </c>
      <c r="J437" s="1">
        <v>3.3440449999999999E-10</v>
      </c>
      <c r="K437" s="1">
        <v>3.6760070000000001E-4</v>
      </c>
    </row>
    <row r="438" spans="1:18" x14ac:dyDescent="0.4">
      <c r="B438" s="1">
        <v>2</v>
      </c>
      <c r="C438" s="1" t="s">
        <v>951</v>
      </c>
      <c r="D438" s="1">
        <v>4</v>
      </c>
      <c r="E438" s="1">
        <v>3227.6584109999999</v>
      </c>
      <c r="F438" s="1">
        <v>1.0445640000000001E-4</v>
      </c>
      <c r="G438" s="1">
        <v>3.7395910000000002E-4</v>
      </c>
      <c r="H438" s="1">
        <v>-4.4299999999999999E-3</v>
      </c>
      <c r="I438" s="1">
        <v>-1.3725099999999999</v>
      </c>
      <c r="J438" s="1">
        <v>1.6377500000000001E-10</v>
      </c>
      <c r="K438" s="1">
        <v>5.9055229999999998E-7</v>
      </c>
    </row>
    <row r="439" spans="1:18" x14ac:dyDescent="0.4">
      <c r="B439" s="1">
        <v>3</v>
      </c>
      <c r="C439" s="1" t="s">
        <v>952</v>
      </c>
      <c r="D439" s="1">
        <v>4</v>
      </c>
      <c r="E439" s="1">
        <v>3227.66147</v>
      </c>
      <c r="F439" s="1">
        <v>2.9523840000000002E-3</v>
      </c>
      <c r="G439" s="1">
        <v>9.8352839999999993E-4</v>
      </c>
      <c r="H439" s="1">
        <v>-1.371E-3</v>
      </c>
      <c r="I439" s="1">
        <v>-0.42476599999999998</v>
      </c>
      <c r="J439" s="1">
        <v>2.6010190000000002E-7</v>
      </c>
      <c r="K439" s="1">
        <v>2.6471089999999999E-3</v>
      </c>
    </row>
    <row r="440" spans="1:18" x14ac:dyDescent="0.4">
      <c r="B440" s="1">
        <v>4</v>
      </c>
      <c r="C440" s="1" t="s">
        <v>953</v>
      </c>
      <c r="D440" s="1">
        <v>4</v>
      </c>
      <c r="E440" s="1">
        <v>3227.66147</v>
      </c>
      <c r="F440" s="1">
        <v>1.3655239999999999E-3</v>
      </c>
      <c r="G440" s="1">
        <v>1.009228E-3</v>
      </c>
      <c r="H440" s="1">
        <v>-1.371E-3</v>
      </c>
      <c r="I440" s="1">
        <v>-0.42476599999999998</v>
      </c>
      <c r="J440" s="1">
        <v>5.3863570000000003E-7</v>
      </c>
      <c r="K440" s="1">
        <v>6.038603E-3</v>
      </c>
    </row>
    <row r="441" spans="1:18" x14ac:dyDescent="0.4">
      <c r="B441" s="1">
        <v>5</v>
      </c>
      <c r="C441" s="1" t="s">
        <v>954</v>
      </c>
      <c r="D441" s="1">
        <v>4</v>
      </c>
      <c r="E441" s="1">
        <v>3227.6549249999998</v>
      </c>
      <c r="F441" s="1">
        <v>3.7924730000000002E-3</v>
      </c>
      <c r="G441" s="1">
        <v>2.1399729999999999E-3</v>
      </c>
      <c r="H441" s="1">
        <v>-7.9159999999999994E-3</v>
      </c>
      <c r="I441" s="1">
        <v>-2.4525489999999999</v>
      </c>
      <c r="J441" s="1">
        <v>6.5867100000000006E-14</v>
      </c>
      <c r="K441" s="1">
        <v>5.9740519999999996E-6</v>
      </c>
    </row>
    <row r="442" spans="1:18" x14ac:dyDescent="0.4">
      <c r="B442" s="1">
        <v>6</v>
      </c>
      <c r="C442" s="1" t="s">
        <v>955</v>
      </c>
      <c r="D442" s="1">
        <v>4</v>
      </c>
      <c r="E442" s="1">
        <v>3227.6557149999999</v>
      </c>
      <c r="F442" s="1">
        <v>5.9840120000000004E-3</v>
      </c>
      <c r="G442" s="1">
        <v>2.385191E-2</v>
      </c>
      <c r="H442" s="1">
        <v>-7.1260000000000004E-3</v>
      </c>
      <c r="I442" s="1">
        <v>-2.207789</v>
      </c>
      <c r="J442" s="1">
        <v>3.3728909999999999E-14</v>
      </c>
      <c r="K442" s="1">
        <v>2.2774709999999999E-4</v>
      </c>
    </row>
    <row r="443" spans="1:18" x14ac:dyDescent="0.4">
      <c r="B443" s="1">
        <v>7</v>
      </c>
      <c r="C443" s="1" t="s">
        <v>956</v>
      </c>
      <c r="D443" s="1">
        <v>4</v>
      </c>
      <c r="E443" s="1">
        <v>3227.6554080000001</v>
      </c>
      <c r="F443" s="1">
        <v>0.13818759999999999</v>
      </c>
      <c r="G443" s="1">
        <v>0.14907300000000001</v>
      </c>
      <c r="H443" s="1">
        <v>-7.4330000000000004E-3</v>
      </c>
      <c r="I443" s="1">
        <v>-2.302905</v>
      </c>
      <c r="J443" s="1">
        <v>4.5922260000000001E-7</v>
      </c>
      <c r="K443" s="1">
        <v>2.1812249999999998E-2</v>
      </c>
    </row>
    <row r="444" spans="1:18" x14ac:dyDescent="0.4">
      <c r="A444" s="1">
        <v>105</v>
      </c>
      <c r="B444" s="1" t="s">
        <v>957</v>
      </c>
      <c r="C444" s="1">
        <v>1979.1370360000001</v>
      </c>
      <c r="D444" s="1" t="s">
        <v>933</v>
      </c>
      <c r="E444" s="1" t="s">
        <v>958</v>
      </c>
      <c r="F444" s="1" t="s">
        <v>45</v>
      </c>
      <c r="M444" s="1" t="s">
        <v>959</v>
      </c>
      <c r="N444" s="1" t="s">
        <v>960</v>
      </c>
      <c r="O444" s="1" t="s">
        <v>961</v>
      </c>
      <c r="P444" s="1" t="s">
        <v>962</v>
      </c>
      <c r="Q444" s="1" t="s">
        <v>963</v>
      </c>
      <c r="R444" s="1" t="s">
        <v>964</v>
      </c>
    </row>
    <row r="445" spans="1:18" x14ac:dyDescent="0.4">
      <c r="B445" s="1">
        <v>1</v>
      </c>
      <c r="C445" s="1" t="s">
        <v>965</v>
      </c>
      <c r="D445" s="1">
        <v>4</v>
      </c>
      <c r="E445" s="1">
        <v>1979.1393210000001</v>
      </c>
      <c r="F445" s="1">
        <v>1</v>
      </c>
      <c r="G445" s="1">
        <v>0.42747810000000003</v>
      </c>
      <c r="H445" s="1">
        <v>2.2850000000000001E-3</v>
      </c>
      <c r="I445" s="1">
        <v>1.154544</v>
      </c>
      <c r="J445" s="1">
        <v>1</v>
      </c>
      <c r="K445" s="1">
        <v>1.994582E-2</v>
      </c>
    </row>
    <row r="446" spans="1:18" x14ac:dyDescent="0.4">
      <c r="A446" s="1">
        <v>106</v>
      </c>
      <c r="B446" s="1" t="s">
        <v>966</v>
      </c>
      <c r="C446" s="1">
        <v>2154.2023899999999</v>
      </c>
      <c r="D446" s="1" t="s">
        <v>933</v>
      </c>
      <c r="E446" s="1" t="s">
        <v>967</v>
      </c>
      <c r="F446" s="1" t="s">
        <v>19</v>
      </c>
      <c r="M446" s="1" t="s">
        <v>968</v>
      </c>
      <c r="N446" s="1" t="s">
        <v>969</v>
      </c>
      <c r="O446" s="1" t="s">
        <v>970</v>
      </c>
      <c r="P446" s="1" t="s">
        <v>968</v>
      </c>
      <c r="Q446" s="1" t="s">
        <v>969</v>
      </c>
      <c r="R446" s="1" t="s">
        <v>971</v>
      </c>
    </row>
    <row r="447" spans="1:18" x14ac:dyDescent="0.4">
      <c r="B447" s="1">
        <v>1</v>
      </c>
      <c r="C447" s="1" t="s">
        <v>972</v>
      </c>
      <c r="D447" s="1">
        <v>3</v>
      </c>
      <c r="E447" s="1">
        <v>2154.1998509999999</v>
      </c>
      <c r="F447" s="1">
        <v>8.8029039999999996E-4</v>
      </c>
      <c r="G447" s="1">
        <v>2.0576309999999999E-3</v>
      </c>
      <c r="H447" s="1">
        <v>-2.539E-3</v>
      </c>
      <c r="I447" s="1">
        <v>-1.178626</v>
      </c>
      <c r="J447" s="1">
        <v>3.1332309999999999E-5</v>
      </c>
      <c r="K447" s="1">
        <v>1.668884E-3</v>
      </c>
    </row>
    <row r="448" spans="1:18" x14ac:dyDescent="0.4">
      <c r="B448" s="1">
        <v>2</v>
      </c>
      <c r="C448" s="1" t="s">
        <v>973</v>
      </c>
      <c r="D448" s="1">
        <v>3</v>
      </c>
      <c r="E448" s="1">
        <v>2154.1997620000002</v>
      </c>
      <c r="F448" s="1">
        <v>6.3593160000000005E-4</v>
      </c>
      <c r="G448" s="1">
        <v>2.0620969999999999E-2</v>
      </c>
      <c r="H448" s="1">
        <v>-2.6280000000000001E-3</v>
      </c>
      <c r="I448" s="1">
        <v>-1.2199409999999999</v>
      </c>
      <c r="J448" s="1">
        <v>8.3349979999999996E-7</v>
      </c>
      <c r="K448" s="1">
        <v>7.4250219999999999E-4</v>
      </c>
    </row>
    <row r="449" spans="1:18" x14ac:dyDescent="0.4">
      <c r="B449" s="1">
        <v>3</v>
      </c>
      <c r="C449" s="1" t="s">
        <v>974</v>
      </c>
      <c r="D449" s="1">
        <v>3</v>
      </c>
      <c r="E449" s="1">
        <v>2154.2012249999998</v>
      </c>
      <c r="F449" s="1">
        <v>3.8508370000000001E-4</v>
      </c>
      <c r="G449" s="1">
        <v>2.3334529999999999E-2</v>
      </c>
      <c r="H449" s="1">
        <v>-1.165E-3</v>
      </c>
      <c r="I449" s="1">
        <v>-0.54080300000000003</v>
      </c>
      <c r="J449" s="1">
        <v>2.3550310000000001E-6</v>
      </c>
      <c r="K449" s="1">
        <v>4.2696150000000002E-4</v>
      </c>
    </row>
    <row r="450" spans="1:18" x14ac:dyDescent="0.4">
      <c r="B450" s="1">
        <v>4</v>
      </c>
      <c r="C450" s="1" t="s">
        <v>975</v>
      </c>
      <c r="D450" s="1">
        <v>3</v>
      </c>
      <c r="E450" s="1">
        <v>2154.195283</v>
      </c>
      <c r="F450" s="1">
        <v>5.7024300000000001E-4</v>
      </c>
      <c r="G450" s="1">
        <v>3.0165109999999998E-2</v>
      </c>
      <c r="H450" s="1">
        <v>-7.1069999999999996E-3</v>
      </c>
      <c r="I450" s="1">
        <v>-3.2991329999999999</v>
      </c>
      <c r="J450" s="1">
        <v>1.5810510000000001E-5</v>
      </c>
      <c r="K450" s="1">
        <v>1.7737720000000001E-3</v>
      </c>
    </row>
    <row r="451" spans="1:18" x14ac:dyDescent="0.4">
      <c r="B451" s="1">
        <v>5</v>
      </c>
      <c r="C451" s="1" t="s">
        <v>976</v>
      </c>
      <c r="D451" s="1">
        <v>3</v>
      </c>
      <c r="E451" s="1">
        <v>2154.2007549999998</v>
      </c>
      <c r="F451" s="1">
        <v>5.7332610000000001E-5</v>
      </c>
      <c r="G451" s="1">
        <v>4.0337119999999997E-2</v>
      </c>
      <c r="H451" s="1">
        <v>-1.635E-3</v>
      </c>
      <c r="I451" s="1">
        <v>-0.75898200000000005</v>
      </c>
      <c r="J451" s="1">
        <v>4.0909070000000001E-6</v>
      </c>
      <c r="K451" s="1">
        <v>3.2134919999999997E-2</v>
      </c>
    </row>
    <row r="452" spans="1:18" x14ac:dyDescent="0.4">
      <c r="A452" s="1">
        <v>107</v>
      </c>
      <c r="B452" s="1" t="s">
        <v>977</v>
      </c>
      <c r="C452" s="1">
        <v>2684.2475589999999</v>
      </c>
      <c r="D452" s="1" t="s">
        <v>978</v>
      </c>
      <c r="E452" s="1" t="s">
        <v>979</v>
      </c>
      <c r="F452" s="1" t="s">
        <v>19</v>
      </c>
      <c r="M452" s="1" t="s">
        <v>980</v>
      </c>
      <c r="N452" s="1" t="s">
        <v>981</v>
      </c>
      <c r="O452" s="1" t="s">
        <v>982</v>
      </c>
      <c r="P452" s="1" t="s">
        <v>980</v>
      </c>
      <c r="Q452" s="1" t="s">
        <v>981</v>
      </c>
      <c r="R452" s="1" t="s">
        <v>983</v>
      </c>
    </row>
    <row r="453" spans="1:18" x14ac:dyDescent="0.4">
      <c r="B453" s="1">
        <v>1</v>
      </c>
      <c r="C453" s="1" t="s">
        <v>984</v>
      </c>
      <c r="D453" s="1">
        <v>4</v>
      </c>
      <c r="E453" s="1">
        <v>2684.2395919999999</v>
      </c>
      <c r="F453" s="1">
        <v>0.19089500000000001</v>
      </c>
      <c r="G453" s="1">
        <v>0.24654960000000001</v>
      </c>
      <c r="H453" s="1">
        <v>-7.9670000000000001E-3</v>
      </c>
      <c r="I453" s="1">
        <v>-2.9680569999999999</v>
      </c>
      <c r="J453" s="1">
        <v>0.1472562</v>
      </c>
      <c r="K453" s="1">
        <v>0.118469</v>
      </c>
    </row>
    <row r="454" spans="1:18" x14ac:dyDescent="0.4">
      <c r="B454" s="1">
        <v>2</v>
      </c>
      <c r="C454" s="1" t="s">
        <v>985</v>
      </c>
      <c r="D454" s="1">
        <v>4</v>
      </c>
      <c r="E454" s="1">
        <v>2684.239705</v>
      </c>
      <c r="F454" s="1">
        <v>0.48396990000000001</v>
      </c>
      <c r="G454" s="1">
        <v>0.29404000000000002</v>
      </c>
      <c r="H454" s="1">
        <v>-7.8539999999999999E-3</v>
      </c>
      <c r="I454" s="1">
        <v>-2.9259599999999999</v>
      </c>
      <c r="J454" s="1">
        <v>0.8509061</v>
      </c>
      <c r="K454" s="1">
        <v>0.20686750000000001</v>
      </c>
    </row>
    <row r="455" spans="1:18" x14ac:dyDescent="0.4">
      <c r="A455" s="1">
        <v>108</v>
      </c>
      <c r="B455" s="1" t="s">
        <v>986</v>
      </c>
      <c r="C455" s="1">
        <v>3612.9079219999999</v>
      </c>
      <c r="D455" s="1" t="s">
        <v>933</v>
      </c>
      <c r="E455" s="1" t="s">
        <v>987</v>
      </c>
      <c r="F455" s="1" t="s">
        <v>19</v>
      </c>
      <c r="M455" s="1" t="s">
        <v>635</v>
      </c>
      <c r="N455" s="1" t="s">
        <v>636</v>
      </c>
      <c r="O455" s="1" t="s">
        <v>988</v>
      </c>
      <c r="P455" s="1" t="s">
        <v>635</v>
      </c>
      <c r="Q455" s="1" t="s">
        <v>636</v>
      </c>
      <c r="R455" s="1" t="s">
        <v>989</v>
      </c>
    </row>
    <row r="456" spans="1:18" x14ac:dyDescent="0.4">
      <c r="B456" s="1">
        <v>1</v>
      </c>
      <c r="C456" s="1" t="s">
        <v>990</v>
      </c>
      <c r="D456" s="1">
        <v>4</v>
      </c>
      <c r="E456" s="1">
        <v>3612.9076439999999</v>
      </c>
      <c r="F456" s="1">
        <v>7.6932140000000003E-3</v>
      </c>
      <c r="G456" s="1">
        <v>1.110206E-2</v>
      </c>
      <c r="H456" s="1">
        <v>-2.7799999999999998E-4</v>
      </c>
      <c r="I456" s="1">
        <v>-7.6946000000000001E-2</v>
      </c>
      <c r="J456" s="1">
        <v>6.0305360000000005E-8</v>
      </c>
      <c r="K456" s="1">
        <v>5.9568620000000003E-3</v>
      </c>
    </row>
    <row r="457" spans="1:18" x14ac:dyDescent="0.4">
      <c r="B457" s="1">
        <v>2</v>
      </c>
      <c r="C457" s="1" t="s">
        <v>991</v>
      </c>
      <c r="D457" s="1">
        <v>4</v>
      </c>
      <c r="E457" s="1">
        <v>3612.9069140000001</v>
      </c>
      <c r="F457" s="1">
        <v>0.1526219</v>
      </c>
      <c r="G457" s="1">
        <v>3.2404090000000003E-2</v>
      </c>
      <c r="H457" s="1">
        <v>-1.008E-3</v>
      </c>
      <c r="I457" s="1">
        <v>-0.27900000000000003</v>
      </c>
      <c r="J457" s="1">
        <v>1.0745879999999999E-6</v>
      </c>
      <c r="K457" s="1">
        <v>0.25212489999999999</v>
      </c>
    </row>
    <row r="458" spans="1:18" x14ac:dyDescent="0.4">
      <c r="B458" s="1">
        <v>3</v>
      </c>
      <c r="C458" s="1" t="s">
        <v>992</v>
      </c>
      <c r="D458" s="1">
        <v>4</v>
      </c>
      <c r="E458" s="1">
        <v>3612.9087589999999</v>
      </c>
      <c r="F458" s="1">
        <v>6.0997879999999997E-2</v>
      </c>
      <c r="G458" s="1">
        <v>0.1569036</v>
      </c>
      <c r="H458" s="1">
        <v>8.3699999999999996E-4</v>
      </c>
      <c r="I458" s="1">
        <v>0.23166900000000001</v>
      </c>
      <c r="J458" s="1">
        <v>8.186228E-11</v>
      </c>
      <c r="K458" s="1">
        <v>5.9012160000000001E-2</v>
      </c>
    </row>
    <row r="459" spans="1:18" x14ac:dyDescent="0.4">
      <c r="B459" s="1">
        <v>4</v>
      </c>
      <c r="C459" s="1" t="s">
        <v>993</v>
      </c>
      <c r="D459" s="1">
        <v>4</v>
      </c>
      <c r="E459" s="1">
        <v>3612.9087589999999</v>
      </c>
      <c r="F459" s="1">
        <v>0.48598629999999998</v>
      </c>
      <c r="G459" s="1">
        <v>0.1822928</v>
      </c>
      <c r="H459" s="1">
        <v>8.3699999999999996E-4</v>
      </c>
      <c r="I459" s="1">
        <v>0.23166900000000001</v>
      </c>
      <c r="J459" s="1">
        <v>2.511298E-4</v>
      </c>
      <c r="K459" s="1">
        <v>0.49957590000000002</v>
      </c>
    </row>
    <row r="460" spans="1:18" x14ac:dyDescent="0.4">
      <c r="B460" s="1">
        <v>5</v>
      </c>
      <c r="C460" s="1" t="s">
        <v>994</v>
      </c>
      <c r="D460" s="1">
        <v>4</v>
      </c>
      <c r="E460" s="1">
        <v>3612.9276970000001</v>
      </c>
      <c r="F460" s="1">
        <v>0.74603039999999998</v>
      </c>
      <c r="G460" s="1">
        <v>0.23927470000000001</v>
      </c>
      <c r="H460" s="1">
        <v>1.9775000000000001E-2</v>
      </c>
      <c r="I460" s="1">
        <v>5.4734299999999996</v>
      </c>
      <c r="J460" s="1">
        <v>8.0753800000000001E-4</v>
      </c>
      <c r="K460" s="1">
        <v>1</v>
      </c>
    </row>
    <row r="461" spans="1:18" x14ac:dyDescent="0.4">
      <c r="B461" s="1">
        <v>6</v>
      </c>
      <c r="C461" s="1" t="s">
        <v>995</v>
      </c>
      <c r="D461" s="1">
        <v>4</v>
      </c>
      <c r="E461" s="1">
        <v>3612.9218900000001</v>
      </c>
      <c r="F461" s="1">
        <v>0.72845380000000004</v>
      </c>
      <c r="G461" s="1">
        <v>0.31433689999999997</v>
      </c>
      <c r="H461" s="1">
        <v>1.3968E-2</v>
      </c>
      <c r="I461" s="1">
        <v>3.8661379999999999</v>
      </c>
      <c r="J461" s="1">
        <v>4.5346459999999998E-4</v>
      </c>
      <c r="K461" s="1">
        <v>1</v>
      </c>
    </row>
    <row r="462" spans="1:18" x14ac:dyDescent="0.4">
      <c r="A462" s="1">
        <v>109</v>
      </c>
      <c r="B462" s="1" t="s">
        <v>996</v>
      </c>
      <c r="C462" s="1">
        <v>3862.131774</v>
      </c>
      <c r="D462" s="1" t="s">
        <v>933</v>
      </c>
      <c r="E462" s="1" t="s">
        <v>997</v>
      </c>
      <c r="F462" s="1" t="s">
        <v>19</v>
      </c>
      <c r="M462" s="1" t="s">
        <v>635</v>
      </c>
      <c r="N462" s="1" t="s">
        <v>636</v>
      </c>
      <c r="O462" s="1" t="s">
        <v>988</v>
      </c>
      <c r="P462" s="1" t="s">
        <v>635</v>
      </c>
      <c r="Q462" s="1" t="s">
        <v>636</v>
      </c>
      <c r="R462" s="1" t="s">
        <v>998</v>
      </c>
    </row>
    <row r="463" spans="1:18" x14ac:dyDescent="0.4">
      <c r="B463" s="1">
        <v>1</v>
      </c>
      <c r="C463" s="1" t="s">
        <v>999</v>
      </c>
      <c r="D463" s="1">
        <v>4</v>
      </c>
      <c r="E463" s="1">
        <v>3862.134548</v>
      </c>
      <c r="F463" s="1">
        <v>7.3613019999999998E-6</v>
      </c>
      <c r="G463" s="1">
        <v>5.8055989999999998E-3</v>
      </c>
      <c r="H463" s="1">
        <v>2.774E-3</v>
      </c>
      <c r="I463" s="1">
        <v>0.71825600000000001</v>
      </c>
      <c r="J463" s="1">
        <v>3.7049969999999998E-6</v>
      </c>
      <c r="K463" s="1">
        <v>1.2072920000000001E-5</v>
      </c>
    </row>
    <row r="464" spans="1:18" x14ac:dyDescent="0.4">
      <c r="B464" s="1">
        <v>2</v>
      </c>
      <c r="C464" s="1" t="s">
        <v>1000</v>
      </c>
      <c r="D464" s="1">
        <v>4</v>
      </c>
      <c r="E464" s="1">
        <v>3862.1266009999999</v>
      </c>
      <c r="F464" s="1">
        <v>4.1507770000000001E-5</v>
      </c>
      <c r="G464" s="1">
        <v>5.0112650000000002E-2</v>
      </c>
      <c r="H464" s="1">
        <v>-5.1729999999999996E-3</v>
      </c>
      <c r="I464" s="1">
        <v>-1.3394159999999999</v>
      </c>
      <c r="J464" s="1">
        <v>1.667078E-2</v>
      </c>
      <c r="K464" s="1">
        <v>5.6969070000000001E-5</v>
      </c>
    </row>
    <row r="465" spans="1:18" x14ac:dyDescent="0.4">
      <c r="A465" s="1">
        <v>110</v>
      </c>
      <c r="B465" s="1" t="s">
        <v>1001</v>
      </c>
      <c r="C465" s="1">
        <v>3253.7360010000002</v>
      </c>
      <c r="D465" s="1" t="s">
        <v>933</v>
      </c>
      <c r="E465" s="1" t="s">
        <v>1002</v>
      </c>
      <c r="F465" s="1" t="s">
        <v>19</v>
      </c>
      <c r="M465" s="1" t="s">
        <v>1003</v>
      </c>
      <c r="N465" s="1" t="s">
        <v>1004</v>
      </c>
      <c r="O465" s="1" t="s">
        <v>1005</v>
      </c>
      <c r="P465" s="1" t="s">
        <v>1003</v>
      </c>
      <c r="Q465" s="1" t="s">
        <v>1004</v>
      </c>
      <c r="R465" s="1" t="s">
        <v>1006</v>
      </c>
    </row>
    <row r="466" spans="1:18" x14ac:dyDescent="0.4">
      <c r="B466" s="1">
        <v>1</v>
      </c>
      <c r="C466" s="1" t="s">
        <v>1007</v>
      </c>
      <c r="D466" s="1">
        <v>5</v>
      </c>
      <c r="E466" s="1">
        <v>3253.729069</v>
      </c>
      <c r="F466" s="1">
        <v>6.7924620000000005E-2</v>
      </c>
      <c r="G466" s="1">
        <v>1.232286E-2</v>
      </c>
      <c r="H466" s="1">
        <v>-6.9319999999999998E-3</v>
      </c>
      <c r="I466" s="1">
        <v>-2.130474</v>
      </c>
      <c r="J466" s="1">
        <v>2.74005E-3</v>
      </c>
      <c r="K466" s="1">
        <v>3.328482E-2</v>
      </c>
    </row>
    <row r="467" spans="1:18" x14ac:dyDescent="0.4">
      <c r="B467" s="1">
        <v>2</v>
      </c>
      <c r="C467" s="1" t="s">
        <v>1008</v>
      </c>
      <c r="D467" s="1">
        <v>5</v>
      </c>
      <c r="E467" s="1">
        <v>3253.7393769999999</v>
      </c>
      <c r="F467" s="1">
        <v>2.7962469999999999E-4</v>
      </c>
      <c r="G467" s="1">
        <v>0.26209850000000001</v>
      </c>
      <c r="H467" s="1">
        <v>3.3760000000000001E-3</v>
      </c>
      <c r="I467" s="1">
        <v>1.0375760000000001</v>
      </c>
      <c r="J467" s="1">
        <v>0.29240060000000001</v>
      </c>
      <c r="K467" s="1">
        <v>0.1206536</v>
      </c>
    </row>
    <row r="468" spans="1:18" x14ac:dyDescent="0.4">
      <c r="A468" s="1">
        <v>111</v>
      </c>
      <c r="B468" s="1" t="s">
        <v>1009</v>
      </c>
      <c r="C468" s="1">
        <v>3526.791851</v>
      </c>
      <c r="D468" s="1" t="s">
        <v>1010</v>
      </c>
      <c r="E468" s="1" t="s">
        <v>1011</v>
      </c>
      <c r="F468" s="1" t="s">
        <v>45</v>
      </c>
      <c r="M468" s="1" t="s">
        <v>1012</v>
      </c>
      <c r="N468" s="1" t="s">
        <v>1013</v>
      </c>
      <c r="O468" s="1" t="s">
        <v>1014</v>
      </c>
      <c r="P468" s="1" t="s">
        <v>1015</v>
      </c>
      <c r="Q468" s="1" t="s">
        <v>1016</v>
      </c>
      <c r="R468" s="1" t="s">
        <v>1017</v>
      </c>
    </row>
    <row r="469" spans="1:18" x14ac:dyDescent="0.4">
      <c r="B469" s="1">
        <v>1</v>
      </c>
      <c r="C469" s="1" t="s">
        <v>1018</v>
      </c>
      <c r="D469" s="1">
        <v>6</v>
      </c>
      <c r="E469" s="1">
        <v>3526.7851009999999</v>
      </c>
      <c r="F469" s="1">
        <v>0.96189899999999995</v>
      </c>
      <c r="G469" s="1">
        <v>0.32637470000000002</v>
      </c>
      <c r="H469" s="1">
        <v>-6.7499999999999999E-3</v>
      </c>
      <c r="I469" s="1">
        <v>-1.913921</v>
      </c>
      <c r="J469" s="1">
        <v>0.3820269</v>
      </c>
      <c r="K469" s="1">
        <v>0.907779</v>
      </c>
    </row>
    <row r="470" spans="1:18" x14ac:dyDescent="0.4">
      <c r="A470" s="1">
        <v>112</v>
      </c>
      <c r="B470" s="1" t="s">
        <v>1019</v>
      </c>
      <c r="C470" s="1">
        <v>1799.914166</v>
      </c>
      <c r="D470" s="1" t="s">
        <v>933</v>
      </c>
      <c r="E470" s="1" t="s">
        <v>1020</v>
      </c>
      <c r="F470" s="1" t="s">
        <v>45</v>
      </c>
      <c r="M470" s="1" t="s">
        <v>1021</v>
      </c>
      <c r="N470" s="1" t="s">
        <v>1022</v>
      </c>
      <c r="O470" s="1" t="s">
        <v>1023</v>
      </c>
      <c r="P470" s="1" t="s">
        <v>1024</v>
      </c>
      <c r="Q470" s="1" t="s">
        <v>1025</v>
      </c>
      <c r="R470" s="1" t="s">
        <v>1026</v>
      </c>
    </row>
    <row r="471" spans="1:18" x14ac:dyDescent="0.4">
      <c r="B471" s="1">
        <v>1</v>
      </c>
      <c r="C471" s="1" t="s">
        <v>1027</v>
      </c>
      <c r="D471" s="1">
        <v>2</v>
      </c>
      <c r="E471" s="1">
        <v>1799.914174</v>
      </c>
      <c r="F471" s="1">
        <v>0.83752380000000004</v>
      </c>
      <c r="G471" s="1">
        <v>0.52744190000000002</v>
      </c>
      <c r="H471" s="1">
        <v>7.9999999999999996E-6</v>
      </c>
      <c r="I471" s="1">
        <v>4.4450000000000002E-3</v>
      </c>
      <c r="J471" s="1">
        <v>1</v>
      </c>
      <c r="K471" s="1">
        <v>9.9604759999999994E-3</v>
      </c>
    </row>
    <row r="472" spans="1:18" x14ac:dyDescent="0.4">
      <c r="A472" s="1">
        <v>113</v>
      </c>
      <c r="B472" s="1" t="s">
        <v>1028</v>
      </c>
      <c r="C472" s="1">
        <v>2487.2256940000002</v>
      </c>
      <c r="D472" s="1" t="s">
        <v>1029</v>
      </c>
      <c r="E472" s="1" t="s">
        <v>1030</v>
      </c>
      <c r="F472" s="1" t="s">
        <v>19</v>
      </c>
      <c r="M472" s="1" t="s">
        <v>1031</v>
      </c>
      <c r="N472" s="1" t="s">
        <v>1032</v>
      </c>
      <c r="O472" s="1" t="s">
        <v>1033</v>
      </c>
      <c r="P472" s="1" t="s">
        <v>1031</v>
      </c>
      <c r="Q472" s="1" t="s">
        <v>1032</v>
      </c>
      <c r="R472" s="1" t="s">
        <v>1034</v>
      </c>
    </row>
    <row r="473" spans="1:18" x14ac:dyDescent="0.4">
      <c r="B473" s="1">
        <v>1</v>
      </c>
      <c r="C473" s="1" t="s">
        <v>1035</v>
      </c>
      <c r="D473" s="1">
        <v>3</v>
      </c>
      <c r="E473" s="1">
        <v>2487.221035</v>
      </c>
      <c r="F473" s="1">
        <v>5.3725240000000001E-5</v>
      </c>
      <c r="G473" s="1">
        <v>1.109484E-3</v>
      </c>
      <c r="H473" s="1">
        <v>-4.6589999999999999E-3</v>
      </c>
      <c r="I473" s="1">
        <v>-1.8731709999999999</v>
      </c>
      <c r="J473" s="1">
        <v>1</v>
      </c>
      <c r="K473" s="1">
        <v>4.4765380000000001E-4</v>
      </c>
    </row>
    <row r="474" spans="1:18" x14ac:dyDescent="0.4">
      <c r="B474" s="1">
        <v>2</v>
      </c>
      <c r="C474" s="1" t="s">
        <v>1036</v>
      </c>
      <c r="D474" s="1">
        <v>3</v>
      </c>
      <c r="E474" s="1">
        <v>2487.2224970000002</v>
      </c>
      <c r="F474" s="1">
        <v>7.7447360000000007E-6</v>
      </c>
      <c r="G474" s="1">
        <v>2.3468909999999999E-2</v>
      </c>
      <c r="H474" s="1">
        <v>-3.1970000000000002E-3</v>
      </c>
      <c r="I474" s="1">
        <v>-1.2853680000000001</v>
      </c>
      <c r="J474" s="1">
        <v>6.5751299999999995E-5</v>
      </c>
      <c r="K474" s="1">
        <v>3.3311E-5</v>
      </c>
    </row>
    <row r="475" spans="1:18" x14ac:dyDescent="0.4">
      <c r="A475" s="1">
        <v>114</v>
      </c>
      <c r="B475" s="1" t="s">
        <v>1037</v>
      </c>
      <c r="C475" s="1">
        <v>2367.2885679999999</v>
      </c>
      <c r="D475" s="1" t="s">
        <v>1038</v>
      </c>
      <c r="E475" s="1" t="s">
        <v>1039</v>
      </c>
      <c r="F475" s="1" t="s">
        <v>19</v>
      </c>
      <c r="M475" s="1" t="s">
        <v>1040</v>
      </c>
      <c r="N475" s="1" t="s">
        <v>1041</v>
      </c>
      <c r="O475" s="1" t="s">
        <v>1042</v>
      </c>
      <c r="P475" s="1" t="s">
        <v>1040</v>
      </c>
      <c r="Q475" s="1" t="s">
        <v>1041</v>
      </c>
      <c r="R475" s="1" t="s">
        <v>1043</v>
      </c>
    </row>
    <row r="476" spans="1:18" x14ac:dyDescent="0.4">
      <c r="B476" s="1">
        <v>1</v>
      </c>
      <c r="C476" s="1" t="s">
        <v>1044</v>
      </c>
      <c r="D476" s="1">
        <v>4</v>
      </c>
      <c r="E476" s="1">
        <v>2367.2839370000002</v>
      </c>
      <c r="F476" s="1">
        <v>1.8655750000000001E-7</v>
      </c>
      <c r="G476" s="1">
        <v>1.7304959999999998E-5</v>
      </c>
      <c r="H476" s="1">
        <v>-4.6309999999999997E-3</v>
      </c>
      <c r="I476" s="1">
        <v>-1.9562470000000001</v>
      </c>
      <c r="J476" s="1">
        <v>1.3971350000000001E-9</v>
      </c>
      <c r="K476" s="1">
        <v>4.661426E-8</v>
      </c>
    </row>
    <row r="477" spans="1:18" x14ac:dyDescent="0.4">
      <c r="B477" s="1">
        <v>2</v>
      </c>
      <c r="C477" s="1" t="s">
        <v>1045</v>
      </c>
      <c r="D477" s="1">
        <v>4</v>
      </c>
      <c r="E477" s="1">
        <v>2367.2822209999999</v>
      </c>
      <c r="F477" s="1">
        <v>1.359491E-6</v>
      </c>
      <c r="G477" s="1">
        <v>2.1384989999999999E-5</v>
      </c>
      <c r="H477" s="1">
        <v>-6.3470000000000002E-3</v>
      </c>
      <c r="I477" s="1">
        <v>-2.6811259999999999</v>
      </c>
      <c r="J477" s="1">
        <v>8.6438939999999996E-11</v>
      </c>
      <c r="K477" s="1">
        <v>9.5168879999999998E-8</v>
      </c>
    </row>
    <row r="478" spans="1:18" x14ac:dyDescent="0.4">
      <c r="B478" s="1">
        <v>3</v>
      </c>
      <c r="C478" s="1" t="s">
        <v>1046</v>
      </c>
      <c r="D478" s="1">
        <v>4</v>
      </c>
      <c r="E478" s="1">
        <v>2367.2836539999998</v>
      </c>
      <c r="F478" s="1">
        <v>2.0614860000000001E-6</v>
      </c>
      <c r="G478" s="1">
        <v>5.8682520000000001E-5</v>
      </c>
      <c r="H478" s="1">
        <v>-4.914E-3</v>
      </c>
      <c r="I478" s="1">
        <v>-2.075793</v>
      </c>
      <c r="J478" s="1">
        <v>2.294921E-10</v>
      </c>
      <c r="K478" s="1">
        <v>6.4551989999999998E-7</v>
      </c>
    </row>
    <row r="479" spans="1:18" x14ac:dyDescent="0.4">
      <c r="B479" s="1">
        <v>4</v>
      </c>
      <c r="C479" s="1" t="s">
        <v>1047</v>
      </c>
      <c r="D479" s="1">
        <v>4</v>
      </c>
      <c r="E479" s="1">
        <v>2367.2822209999999</v>
      </c>
      <c r="F479" s="1">
        <v>3.7478290000000003E-4</v>
      </c>
      <c r="G479" s="1">
        <v>2.0181520000000001E-2</v>
      </c>
      <c r="H479" s="1">
        <v>-6.3470000000000002E-3</v>
      </c>
      <c r="I479" s="1">
        <v>-2.6811259999999999</v>
      </c>
      <c r="J479" s="1">
        <v>9.2387179999999999E-4</v>
      </c>
      <c r="K479" s="1">
        <v>1.5650009999999999E-3</v>
      </c>
    </row>
    <row r="480" spans="1:18" x14ac:dyDescent="0.4">
      <c r="B480" s="1">
        <v>5</v>
      </c>
      <c r="C480" s="1" t="s">
        <v>1048</v>
      </c>
      <c r="D480" s="1">
        <v>3</v>
      </c>
      <c r="E480" s="1">
        <v>2367.288352</v>
      </c>
      <c r="F480" s="1">
        <v>8.2966979999999995E-4</v>
      </c>
      <c r="G480" s="1">
        <v>0.11427180000000001</v>
      </c>
      <c r="H480" s="1">
        <v>-2.1599999999999999E-4</v>
      </c>
      <c r="I480" s="1">
        <v>-9.1244000000000006E-2</v>
      </c>
      <c r="J480" s="1">
        <v>3.3406740000000002E-6</v>
      </c>
      <c r="K480" s="1">
        <v>6.7591760000000004E-4</v>
      </c>
    </row>
    <row r="481" spans="1:18" x14ac:dyDescent="0.4">
      <c r="A481" s="1">
        <v>115</v>
      </c>
      <c r="B481" s="1" t="s">
        <v>1049</v>
      </c>
      <c r="C481" s="1">
        <v>2811.452182</v>
      </c>
      <c r="D481" s="1" t="s">
        <v>27</v>
      </c>
      <c r="E481" s="1" t="s">
        <v>1050</v>
      </c>
      <c r="F481" s="1" t="s">
        <v>19</v>
      </c>
      <c r="M481" s="1" t="s">
        <v>1051</v>
      </c>
      <c r="N481" s="1" t="s">
        <v>1052</v>
      </c>
      <c r="O481" s="1" t="s">
        <v>1053</v>
      </c>
      <c r="P481" s="1" t="s">
        <v>1051</v>
      </c>
      <c r="Q481" s="1" t="s">
        <v>1052</v>
      </c>
      <c r="R481" s="1" t="s">
        <v>1054</v>
      </c>
    </row>
    <row r="482" spans="1:18" x14ac:dyDescent="0.4">
      <c r="B482" s="1">
        <v>1</v>
      </c>
      <c r="C482" s="1" t="s">
        <v>1055</v>
      </c>
      <c r="D482" s="1">
        <v>3</v>
      </c>
      <c r="E482" s="1">
        <v>2811.444939</v>
      </c>
      <c r="F482" s="1">
        <v>2.14017E-10</v>
      </c>
      <c r="G482" s="1">
        <v>9.2894799999999997E-5</v>
      </c>
      <c r="H482" s="1">
        <v>-7.2430000000000003E-3</v>
      </c>
      <c r="I482" s="1">
        <v>-2.5762489999999998</v>
      </c>
      <c r="J482" s="1">
        <v>2.6025760000000001E-15</v>
      </c>
      <c r="K482" s="1">
        <v>5.7419599999999999E-9</v>
      </c>
    </row>
    <row r="483" spans="1:18" x14ac:dyDescent="0.4">
      <c r="B483" s="1">
        <v>2</v>
      </c>
      <c r="C483" s="1" t="s">
        <v>1056</v>
      </c>
      <c r="D483" s="1">
        <v>4</v>
      </c>
      <c r="E483" s="1">
        <v>2811.4464170000001</v>
      </c>
      <c r="F483" s="1">
        <v>2.6231569999999999E-2</v>
      </c>
      <c r="G483" s="1">
        <v>3.2462929999999999E-3</v>
      </c>
      <c r="H483" s="1">
        <v>-5.7650000000000002E-3</v>
      </c>
      <c r="I483" s="1">
        <v>-2.0505420000000001</v>
      </c>
      <c r="J483" s="1">
        <v>7.7429659999999999E-7</v>
      </c>
      <c r="K483" s="1">
        <v>3.4675280000000001E-3</v>
      </c>
    </row>
    <row r="484" spans="1:18" x14ac:dyDescent="0.4">
      <c r="B484" s="1">
        <v>3</v>
      </c>
      <c r="C484" s="1" t="s">
        <v>1057</v>
      </c>
      <c r="D484" s="1">
        <v>3</v>
      </c>
      <c r="E484" s="1">
        <v>2811.4483829999999</v>
      </c>
      <c r="F484" s="1">
        <v>4.063525E-9</v>
      </c>
      <c r="G484" s="1">
        <v>2.0526869999999999E-2</v>
      </c>
      <c r="H484" s="1">
        <v>-3.7989999999999999E-3</v>
      </c>
      <c r="I484" s="1">
        <v>-1.351259</v>
      </c>
      <c r="J484" s="1">
        <v>1.0824400000000001E-23</v>
      </c>
      <c r="K484" s="1">
        <v>1.1374190000000001E-8</v>
      </c>
    </row>
    <row r="485" spans="1:18" x14ac:dyDescent="0.4">
      <c r="A485" s="1">
        <v>116</v>
      </c>
      <c r="B485" s="1" t="s">
        <v>1058</v>
      </c>
      <c r="C485" s="1">
        <v>1712.929077</v>
      </c>
      <c r="D485" s="1" t="s">
        <v>27</v>
      </c>
      <c r="E485" s="1" t="s">
        <v>1059</v>
      </c>
      <c r="F485" s="1" t="s">
        <v>19</v>
      </c>
      <c r="M485" s="1" t="s">
        <v>1060</v>
      </c>
      <c r="N485" s="1" t="s">
        <v>1061</v>
      </c>
      <c r="O485" s="1" t="s">
        <v>1062</v>
      </c>
      <c r="P485" s="1" t="s">
        <v>1060</v>
      </c>
      <c r="Q485" s="1" t="s">
        <v>1061</v>
      </c>
      <c r="R485" s="1" t="s">
        <v>1063</v>
      </c>
    </row>
    <row r="486" spans="1:18" x14ac:dyDescent="0.4">
      <c r="B486" s="1">
        <v>1</v>
      </c>
      <c r="C486" s="1" t="s">
        <v>1064</v>
      </c>
      <c r="D486" s="1">
        <v>3</v>
      </c>
      <c r="E486" s="1">
        <v>1712.9380590000001</v>
      </c>
      <c r="F486" s="1">
        <v>1</v>
      </c>
      <c r="G486" s="1">
        <v>0.36738029999999999</v>
      </c>
      <c r="H486" s="1">
        <v>8.9820000000000004E-3</v>
      </c>
      <c r="I486" s="1">
        <v>5.2436499999999997</v>
      </c>
      <c r="J486" s="1">
        <v>0.27901609999999999</v>
      </c>
      <c r="K486" s="1">
        <v>1</v>
      </c>
    </row>
    <row r="487" spans="1:18" x14ac:dyDescent="0.4">
      <c r="A487" s="1">
        <v>117</v>
      </c>
      <c r="B487" s="1" t="s">
        <v>1065</v>
      </c>
      <c r="C487" s="1">
        <v>3571.882713</v>
      </c>
      <c r="D487" s="1" t="s">
        <v>27</v>
      </c>
      <c r="E487" s="1" t="s">
        <v>1066</v>
      </c>
      <c r="F487" s="1" t="s">
        <v>19</v>
      </c>
      <c r="M487" s="1" t="s">
        <v>169</v>
      </c>
      <c r="N487" s="1" t="s">
        <v>170</v>
      </c>
      <c r="O487" s="1" t="s">
        <v>1067</v>
      </c>
      <c r="P487" s="1" t="s">
        <v>169</v>
      </c>
      <c r="Q487" s="1" t="s">
        <v>170</v>
      </c>
      <c r="R487" s="1" t="s">
        <v>1068</v>
      </c>
    </row>
    <row r="488" spans="1:18" x14ac:dyDescent="0.4">
      <c r="B488" s="1">
        <v>1</v>
      </c>
      <c r="C488" s="1" t="s">
        <v>1069</v>
      </c>
      <c r="D488" s="1">
        <v>4</v>
      </c>
      <c r="E488" s="1">
        <v>3571.8808060000001</v>
      </c>
      <c r="F488" s="1">
        <v>2.2591500000000001E-4</v>
      </c>
      <c r="G488" s="1">
        <v>9.4823080000000001E-3</v>
      </c>
      <c r="H488" s="1">
        <v>-1.9070000000000001E-3</v>
      </c>
      <c r="I488" s="1">
        <v>-0.53389200000000003</v>
      </c>
      <c r="J488" s="1">
        <v>5.5656879999999996E-4</v>
      </c>
      <c r="K488" s="1">
        <v>8.3281170000000003E-5</v>
      </c>
    </row>
    <row r="489" spans="1:18" x14ac:dyDescent="0.4">
      <c r="A489" s="1">
        <v>118</v>
      </c>
      <c r="B489" s="1" t="s">
        <v>1070</v>
      </c>
      <c r="C489" s="1">
        <v>1872.025819</v>
      </c>
      <c r="D489" s="1" t="s">
        <v>27</v>
      </c>
      <c r="E489" s="1" t="s">
        <v>1071</v>
      </c>
      <c r="F489" s="1" t="s">
        <v>19</v>
      </c>
      <c r="M489" s="1" t="s">
        <v>635</v>
      </c>
      <c r="N489" s="1" t="s">
        <v>636</v>
      </c>
      <c r="O489" s="1" t="s">
        <v>1072</v>
      </c>
      <c r="P489" s="1" t="s">
        <v>635</v>
      </c>
      <c r="Q489" s="1" t="s">
        <v>636</v>
      </c>
      <c r="R489" s="1" t="s">
        <v>1073</v>
      </c>
    </row>
    <row r="490" spans="1:18" x14ac:dyDescent="0.4">
      <c r="B490" s="1">
        <v>1</v>
      </c>
      <c r="C490" s="1" t="s">
        <v>1074</v>
      </c>
      <c r="D490" s="1">
        <v>3</v>
      </c>
      <c r="E490" s="1">
        <v>1872.0220979999999</v>
      </c>
      <c r="F490" s="1">
        <v>8.5924770000000001E-15</v>
      </c>
      <c r="G490" s="1">
        <v>3.3410729999999997E-5</v>
      </c>
      <c r="H490" s="1">
        <v>-3.7209999999999999E-3</v>
      </c>
      <c r="I490" s="1">
        <v>-1.9876860000000001</v>
      </c>
      <c r="J490" s="1">
        <v>3.8485110000000001E-22</v>
      </c>
      <c r="K490" s="1">
        <v>2.080249E-14</v>
      </c>
    </row>
    <row r="491" spans="1:18" x14ac:dyDescent="0.4">
      <c r="B491" s="1">
        <v>2</v>
      </c>
      <c r="C491" s="1" t="s">
        <v>1075</v>
      </c>
      <c r="D491" s="1">
        <v>3</v>
      </c>
      <c r="E491" s="1">
        <v>1872.0206679999999</v>
      </c>
      <c r="F491" s="1">
        <v>5.7235809999999996E-7</v>
      </c>
      <c r="G491" s="1">
        <v>2.2949649999999999E-3</v>
      </c>
      <c r="H491" s="1">
        <v>-5.1510000000000002E-3</v>
      </c>
      <c r="I491" s="1">
        <v>-2.7515649999999998</v>
      </c>
      <c r="J491" s="1">
        <v>3.5097919999999998E-13</v>
      </c>
      <c r="K491" s="1">
        <v>1.689596E-6</v>
      </c>
    </row>
    <row r="492" spans="1:18" x14ac:dyDescent="0.4">
      <c r="B492" s="1">
        <v>3</v>
      </c>
      <c r="C492" s="1" t="s">
        <v>1076</v>
      </c>
      <c r="D492" s="1">
        <v>4</v>
      </c>
      <c r="E492" s="1">
        <v>1872.024754</v>
      </c>
      <c r="F492" s="1">
        <v>1</v>
      </c>
      <c r="G492" s="1">
        <v>2.0676590000000002E-2</v>
      </c>
      <c r="H492" s="1">
        <v>-1.065E-3</v>
      </c>
      <c r="I492" s="1">
        <v>-0.56890200000000002</v>
      </c>
      <c r="J492" s="1">
        <v>3.3369379999999998E-5</v>
      </c>
      <c r="K492" s="1">
        <v>1</v>
      </c>
    </row>
    <row r="493" spans="1:18" x14ac:dyDescent="0.4">
      <c r="B493" s="1">
        <v>4</v>
      </c>
      <c r="C493" s="1" t="s">
        <v>1077</v>
      </c>
      <c r="D493" s="1">
        <v>4</v>
      </c>
      <c r="E493" s="1">
        <v>1872.0242880000001</v>
      </c>
      <c r="F493" s="1">
        <v>1</v>
      </c>
      <c r="G493" s="1">
        <v>0.1516536</v>
      </c>
      <c r="H493" s="1">
        <v>-1.531E-3</v>
      </c>
      <c r="I493" s="1">
        <v>-0.81783099999999997</v>
      </c>
      <c r="J493" s="1">
        <v>5.2434519999999996E-7</v>
      </c>
      <c r="K493" s="1">
        <v>1</v>
      </c>
    </row>
    <row r="494" spans="1:18" x14ac:dyDescent="0.4">
      <c r="A494" s="1">
        <v>119</v>
      </c>
      <c r="B494" s="1" t="s">
        <v>1078</v>
      </c>
      <c r="C494" s="1">
        <v>2016.0680729999999</v>
      </c>
      <c r="D494" s="1" t="s">
        <v>27</v>
      </c>
      <c r="E494" s="1" t="s">
        <v>1079</v>
      </c>
      <c r="F494" s="1" t="s">
        <v>19</v>
      </c>
      <c r="M494" s="1" t="s">
        <v>635</v>
      </c>
      <c r="N494" s="1" t="s">
        <v>636</v>
      </c>
      <c r="O494" s="1" t="s">
        <v>1072</v>
      </c>
      <c r="P494" s="1" t="s">
        <v>635</v>
      </c>
      <c r="Q494" s="1" t="s">
        <v>636</v>
      </c>
      <c r="R494" s="1" t="s">
        <v>1080</v>
      </c>
    </row>
    <row r="495" spans="1:18" x14ac:dyDescent="0.4">
      <c r="B495" s="1">
        <v>1</v>
      </c>
      <c r="C495" s="1" t="s">
        <v>1081</v>
      </c>
      <c r="D495" s="1">
        <v>4</v>
      </c>
      <c r="E495" s="1">
        <v>2016.063893</v>
      </c>
      <c r="F495" s="1">
        <v>5.233375E-9</v>
      </c>
      <c r="G495" s="1">
        <v>3.994349E-8</v>
      </c>
      <c r="H495" s="1">
        <v>-4.1799999999999997E-3</v>
      </c>
      <c r="I495" s="1">
        <v>-2.0733429999999999</v>
      </c>
      <c r="J495" s="1">
        <v>2.214177E-12</v>
      </c>
      <c r="K495" s="1">
        <v>9.0348939999999999E-11</v>
      </c>
    </row>
    <row r="496" spans="1:18" x14ac:dyDescent="0.4">
      <c r="B496" s="1">
        <v>2</v>
      </c>
      <c r="C496" s="1" t="s">
        <v>1082</v>
      </c>
      <c r="D496" s="1">
        <v>4</v>
      </c>
      <c r="E496" s="1">
        <v>2016.0638960000001</v>
      </c>
      <c r="F496" s="1">
        <v>1.9112080000000001E-11</v>
      </c>
      <c r="G496" s="1">
        <v>2.112409E-4</v>
      </c>
      <c r="H496" s="1">
        <v>-4.1770000000000002E-3</v>
      </c>
      <c r="I496" s="1">
        <v>-2.0718549999999998</v>
      </c>
      <c r="J496" s="1">
        <v>1.1206780000000001E-9</v>
      </c>
      <c r="K496" s="1">
        <v>2.481808E-12</v>
      </c>
    </row>
    <row r="497" spans="1:18" x14ac:dyDescent="0.4">
      <c r="B497" s="1">
        <v>3</v>
      </c>
      <c r="C497" s="1" t="s">
        <v>1083</v>
      </c>
      <c r="D497" s="1">
        <v>4</v>
      </c>
      <c r="E497" s="1">
        <v>2016.064805</v>
      </c>
      <c r="F497" s="1">
        <v>7.91655E-7</v>
      </c>
      <c r="G497" s="1">
        <v>5.7951460000000004E-4</v>
      </c>
      <c r="H497" s="1">
        <v>-3.2680000000000001E-3</v>
      </c>
      <c r="I497" s="1">
        <v>-1.6209769999999999</v>
      </c>
      <c r="J497" s="1">
        <v>1.4026310000000001E-5</v>
      </c>
      <c r="K497" s="1">
        <v>8.1631439999999996E-7</v>
      </c>
    </row>
    <row r="498" spans="1:18" x14ac:dyDescent="0.4">
      <c r="B498" s="1">
        <v>4</v>
      </c>
      <c r="C498" s="1" t="s">
        <v>1084</v>
      </c>
      <c r="D498" s="1">
        <v>4</v>
      </c>
      <c r="E498" s="1">
        <v>2016.0650700000001</v>
      </c>
      <c r="F498" s="1">
        <v>7.2225809999999996E-5</v>
      </c>
      <c r="G498" s="1">
        <v>2.616129E-3</v>
      </c>
      <c r="H498" s="1">
        <v>-3.003E-3</v>
      </c>
      <c r="I498" s="1">
        <v>-1.489533</v>
      </c>
      <c r="J498" s="1">
        <v>9.6915670000000002E-7</v>
      </c>
      <c r="K498" s="1">
        <v>7.3423889999999999E-5</v>
      </c>
    </row>
    <row r="499" spans="1:18" x14ac:dyDescent="0.4">
      <c r="B499" s="1">
        <v>5</v>
      </c>
      <c r="C499" s="1" t="s">
        <v>1085</v>
      </c>
      <c r="D499" s="1">
        <v>3</v>
      </c>
      <c r="E499" s="1">
        <v>2016.065006</v>
      </c>
      <c r="F499" s="1">
        <v>3.5994909999999997E-5</v>
      </c>
      <c r="G499" s="1">
        <v>2.5022719999999998E-2</v>
      </c>
      <c r="H499" s="1">
        <v>-3.0669999999999998E-3</v>
      </c>
      <c r="I499" s="1">
        <v>-1.5212779999999999</v>
      </c>
      <c r="J499" s="1">
        <v>1.646613E-6</v>
      </c>
      <c r="K499" s="1">
        <v>2.154992E-5</v>
      </c>
    </row>
    <row r="500" spans="1:18" x14ac:dyDescent="0.4">
      <c r="B500" s="1">
        <v>6</v>
      </c>
      <c r="C500" s="1" t="s">
        <v>1086</v>
      </c>
      <c r="D500" s="1">
        <v>3</v>
      </c>
      <c r="E500" s="1">
        <v>2016.054797</v>
      </c>
      <c r="F500" s="1">
        <v>4.3251170000000001E-6</v>
      </c>
      <c r="G500" s="1">
        <v>3.041949E-2</v>
      </c>
      <c r="H500" s="1">
        <v>-1.3276E-2</v>
      </c>
      <c r="I500" s="1">
        <v>-6.5850949999999999</v>
      </c>
      <c r="J500" s="1">
        <v>1.7550989999999999E-13</v>
      </c>
      <c r="K500" s="1">
        <v>1.1080809999999999E-6</v>
      </c>
    </row>
    <row r="501" spans="1:18" x14ac:dyDescent="0.4">
      <c r="B501" s="1">
        <v>7</v>
      </c>
      <c r="C501" s="1" t="s">
        <v>1087</v>
      </c>
      <c r="D501" s="1">
        <v>4</v>
      </c>
      <c r="E501" s="1">
        <v>2016.06393</v>
      </c>
      <c r="F501" s="1">
        <v>1.116104E-5</v>
      </c>
      <c r="G501" s="1">
        <v>3.3537119999999997E-2</v>
      </c>
      <c r="H501" s="1">
        <v>-4.143E-3</v>
      </c>
      <c r="I501" s="1">
        <v>-2.0549900000000001</v>
      </c>
      <c r="J501" s="1">
        <v>9.3986900000000008E-9</v>
      </c>
      <c r="K501" s="1">
        <v>3.8322540000000001E-7</v>
      </c>
    </row>
    <row r="502" spans="1:18" x14ac:dyDescent="0.4">
      <c r="B502" s="1">
        <v>8</v>
      </c>
      <c r="C502" s="1" t="s">
        <v>1088</v>
      </c>
      <c r="D502" s="1">
        <v>3</v>
      </c>
      <c r="E502" s="1">
        <v>2016.0642150000001</v>
      </c>
      <c r="F502" s="1">
        <v>2.4790939999999999E-10</v>
      </c>
      <c r="G502" s="1">
        <v>3.4724440000000002E-2</v>
      </c>
      <c r="H502" s="1">
        <v>-3.8579999999999999E-3</v>
      </c>
      <c r="I502" s="1">
        <v>-1.913626</v>
      </c>
      <c r="J502" s="1">
        <v>4.0132750000000004E-12</v>
      </c>
      <c r="K502" s="1">
        <v>3.4148640000000002E-10</v>
      </c>
    </row>
    <row r="503" spans="1:18" x14ac:dyDescent="0.4">
      <c r="B503" s="1">
        <v>9</v>
      </c>
      <c r="C503" s="1" t="s">
        <v>1089</v>
      </c>
      <c r="D503" s="1">
        <v>3</v>
      </c>
      <c r="E503" s="1">
        <v>2016.0642150000001</v>
      </c>
      <c r="F503" s="1">
        <v>4.7880329999999997E-11</v>
      </c>
      <c r="G503" s="1">
        <v>4.421369E-2</v>
      </c>
      <c r="H503" s="1">
        <v>-3.8579999999999999E-3</v>
      </c>
      <c r="I503" s="1">
        <v>-1.913626</v>
      </c>
      <c r="J503" s="1">
        <v>1.651076E-12</v>
      </c>
      <c r="K503" s="1">
        <v>9.0953490000000005E-11</v>
      </c>
    </row>
    <row r="504" spans="1:18" x14ac:dyDescent="0.4">
      <c r="B504" s="1">
        <v>10</v>
      </c>
      <c r="C504" s="1" t="s">
        <v>1090</v>
      </c>
      <c r="D504" s="1">
        <v>3</v>
      </c>
      <c r="E504" s="1">
        <v>2016.05412</v>
      </c>
      <c r="F504" s="1">
        <v>1.363593E-3</v>
      </c>
      <c r="G504" s="1">
        <v>4.8776979999999998E-2</v>
      </c>
      <c r="H504" s="1">
        <v>-1.3953E-2</v>
      </c>
      <c r="I504" s="1">
        <v>-6.9208970000000001</v>
      </c>
      <c r="J504" s="1">
        <v>3.4573969999999999E-7</v>
      </c>
      <c r="K504" s="1">
        <v>4.9968180000000003E-4</v>
      </c>
    </row>
    <row r="505" spans="1:18" x14ac:dyDescent="0.4">
      <c r="B505" s="1">
        <v>11</v>
      </c>
      <c r="C505" s="1" t="s">
        <v>1091</v>
      </c>
      <c r="D505" s="1">
        <v>4</v>
      </c>
      <c r="E505" s="1">
        <v>2032.059456</v>
      </c>
      <c r="F505" s="1">
        <v>1.3333409999999999E-4</v>
      </c>
      <c r="G505" s="1">
        <v>5.5319569999999998E-2</v>
      </c>
      <c r="H505" s="1">
        <v>-3.5309999999999999E-3</v>
      </c>
      <c r="I505" s="1">
        <v>-1.737643</v>
      </c>
      <c r="J505" s="1">
        <v>2.023983E-4</v>
      </c>
      <c r="K505" s="1">
        <v>7.9637470000000002E-5</v>
      </c>
    </row>
    <row r="506" spans="1:18" x14ac:dyDescent="0.4">
      <c r="B506" s="1">
        <v>12</v>
      </c>
      <c r="C506" s="1" t="s">
        <v>1092</v>
      </c>
      <c r="D506" s="1">
        <v>4</v>
      </c>
      <c r="E506" s="1">
        <v>2016.0642130000001</v>
      </c>
      <c r="F506" s="1">
        <v>3.4167530000000003E-5</v>
      </c>
      <c r="G506" s="1">
        <v>6.495621E-2</v>
      </c>
      <c r="H506" s="1">
        <v>-3.8600000000000001E-3</v>
      </c>
      <c r="I506" s="1">
        <v>-1.9146179999999999</v>
      </c>
      <c r="J506" s="1">
        <v>1.1070510000000001E-6</v>
      </c>
      <c r="K506" s="1">
        <v>1.143283E-5</v>
      </c>
    </row>
    <row r="507" spans="1:18" x14ac:dyDescent="0.4">
      <c r="B507" s="1">
        <v>13</v>
      </c>
      <c r="C507" s="1" t="s">
        <v>1093</v>
      </c>
      <c r="D507" s="1">
        <v>4</v>
      </c>
      <c r="E507" s="1">
        <v>2032.058659</v>
      </c>
      <c r="F507" s="1">
        <v>4.4995610000000001E-5</v>
      </c>
      <c r="G507" s="1">
        <v>7.7382790000000007E-2</v>
      </c>
      <c r="H507" s="1">
        <v>-4.3280000000000002E-3</v>
      </c>
      <c r="I507" s="1">
        <v>-2.1298550000000001</v>
      </c>
      <c r="J507" s="1">
        <v>6.1660990000000004E-5</v>
      </c>
      <c r="K507" s="1">
        <v>1.1899489999999999E-5</v>
      </c>
    </row>
    <row r="508" spans="1:18" x14ac:dyDescent="0.4">
      <c r="B508" s="1">
        <v>14</v>
      </c>
      <c r="C508" s="1" t="s">
        <v>1094</v>
      </c>
      <c r="D508" s="1">
        <v>3</v>
      </c>
      <c r="E508" s="1">
        <v>2016.054797</v>
      </c>
      <c r="F508" s="1">
        <v>5.5593730000000003E-3</v>
      </c>
      <c r="G508" s="1">
        <v>0.27905920000000001</v>
      </c>
      <c r="H508" s="1">
        <v>-1.3276E-2</v>
      </c>
      <c r="I508" s="1">
        <v>-6.5850949999999999</v>
      </c>
      <c r="J508" s="1">
        <v>9.6694239999999999E-6</v>
      </c>
      <c r="K508" s="1">
        <v>2.5959639999999999E-2</v>
      </c>
    </row>
    <row r="509" spans="1:18" x14ac:dyDescent="0.4">
      <c r="B509" s="1">
        <v>15</v>
      </c>
      <c r="C509" s="1" t="s">
        <v>1095</v>
      </c>
      <c r="D509" s="1">
        <v>3</v>
      </c>
      <c r="E509" s="1">
        <v>2016.0588399999999</v>
      </c>
      <c r="F509" s="1">
        <v>3.1925930000000001E-5</v>
      </c>
      <c r="G509" s="1">
        <v>0.30083749999999998</v>
      </c>
      <c r="H509" s="1">
        <v>-9.2329999999999999E-3</v>
      </c>
      <c r="I509" s="1">
        <v>-4.5797059999999998</v>
      </c>
      <c r="J509" s="1">
        <v>4.103771E-3</v>
      </c>
      <c r="K509" s="1">
        <v>2.4038629999999999E-5</v>
      </c>
    </row>
    <row r="510" spans="1:18" x14ac:dyDescent="0.4">
      <c r="B510" s="1">
        <v>16</v>
      </c>
      <c r="C510" s="1" t="s">
        <v>1096</v>
      </c>
      <c r="D510" s="1">
        <v>4</v>
      </c>
      <c r="E510" s="1">
        <v>2016.06423</v>
      </c>
      <c r="F510" s="1">
        <v>7.4144820000000003E-5</v>
      </c>
      <c r="G510" s="1">
        <v>0.31400339999999999</v>
      </c>
      <c r="H510" s="1">
        <v>-3.8430000000000001E-3</v>
      </c>
      <c r="I510" s="1">
        <v>-1.9061859999999999</v>
      </c>
      <c r="J510" s="1">
        <v>4.9852510000000002E-4</v>
      </c>
      <c r="K510" s="1">
        <v>2.526743E-5</v>
      </c>
    </row>
    <row r="511" spans="1:18" x14ac:dyDescent="0.4">
      <c r="A511" s="1">
        <v>120</v>
      </c>
      <c r="B511" s="1" t="s">
        <v>1097</v>
      </c>
      <c r="C511" s="1">
        <v>2044.135755</v>
      </c>
      <c r="D511" s="1" t="s">
        <v>27</v>
      </c>
      <c r="E511" s="1" t="s">
        <v>1098</v>
      </c>
      <c r="F511" s="1" t="s">
        <v>19</v>
      </c>
      <c r="M511" s="1" t="s">
        <v>635</v>
      </c>
      <c r="N511" s="1" t="s">
        <v>636</v>
      </c>
      <c r="O511" s="1" t="s">
        <v>1072</v>
      </c>
      <c r="P511" s="1" t="s">
        <v>635</v>
      </c>
      <c r="Q511" s="1" t="s">
        <v>636</v>
      </c>
      <c r="R511" s="1" t="s">
        <v>1099</v>
      </c>
    </row>
    <row r="512" spans="1:18" x14ac:dyDescent="0.4">
      <c r="B512" s="1">
        <v>1</v>
      </c>
      <c r="C512" s="1" t="s">
        <v>1100</v>
      </c>
      <c r="D512" s="1">
        <v>4</v>
      </c>
      <c r="E512" s="1">
        <v>2044.1328249999999</v>
      </c>
      <c r="F512" s="1">
        <v>1</v>
      </c>
      <c r="G512" s="1">
        <v>8.0432139999999999E-2</v>
      </c>
      <c r="H512" s="1">
        <v>-2.9299999999999999E-3</v>
      </c>
      <c r="I512" s="1">
        <v>-1.4333689999999999</v>
      </c>
      <c r="J512" s="1">
        <v>5.1735620000000003E-2</v>
      </c>
      <c r="K512" s="1">
        <v>1</v>
      </c>
    </row>
    <row r="513" spans="1:18" x14ac:dyDescent="0.4">
      <c r="B513" s="1">
        <v>2</v>
      </c>
      <c r="C513" s="1" t="s">
        <v>1101</v>
      </c>
      <c r="D513" s="1">
        <v>3</v>
      </c>
      <c r="E513" s="1">
        <v>2044.1316650000001</v>
      </c>
      <c r="F513" s="1">
        <v>5.5795970000000004E-3</v>
      </c>
      <c r="G513" s="1">
        <v>0.11733010000000001</v>
      </c>
      <c r="H513" s="1">
        <v>-4.0899999999999999E-3</v>
      </c>
      <c r="I513" s="1">
        <v>-2.0008460000000001</v>
      </c>
      <c r="J513" s="1">
        <v>6.5506889999999995E-4</v>
      </c>
      <c r="K513" s="1">
        <v>5.7899129999999998E-3</v>
      </c>
    </row>
    <row r="514" spans="1:18" x14ac:dyDescent="0.4">
      <c r="B514" s="1">
        <v>3</v>
      </c>
      <c r="C514" s="1" t="s">
        <v>1102</v>
      </c>
      <c r="D514" s="1">
        <v>3</v>
      </c>
      <c r="E514" s="1">
        <v>2044.1316650000001</v>
      </c>
      <c r="F514" s="1">
        <v>8.6585490000000001E-2</v>
      </c>
      <c r="G514" s="1">
        <v>0.11891450000000001</v>
      </c>
      <c r="H514" s="1">
        <v>-4.0899999999999999E-3</v>
      </c>
      <c r="I514" s="1">
        <v>-2.0008460000000001</v>
      </c>
      <c r="J514" s="1">
        <v>4.9273280000000001E-4</v>
      </c>
      <c r="K514" s="1">
        <v>6.5069740000000001E-2</v>
      </c>
    </row>
    <row r="515" spans="1:18" x14ac:dyDescent="0.4">
      <c r="B515" s="1">
        <v>4</v>
      </c>
      <c r="C515" s="1" t="s">
        <v>1103</v>
      </c>
      <c r="D515" s="1">
        <v>3</v>
      </c>
      <c r="E515" s="1">
        <v>2044.131795</v>
      </c>
      <c r="F515" s="1">
        <v>7.6526830000000004E-3</v>
      </c>
      <c r="G515" s="1">
        <v>0.27204400000000001</v>
      </c>
      <c r="H515" s="1">
        <v>-3.96E-3</v>
      </c>
      <c r="I515" s="1">
        <v>-1.937249</v>
      </c>
      <c r="J515" s="1">
        <v>1.1801489999999999E-3</v>
      </c>
      <c r="K515" s="1">
        <v>5.332112E-3</v>
      </c>
    </row>
    <row r="516" spans="1:18" x14ac:dyDescent="0.4">
      <c r="B516" s="1">
        <v>5</v>
      </c>
      <c r="C516" s="1" t="s">
        <v>1104</v>
      </c>
      <c r="D516" s="1">
        <v>3</v>
      </c>
      <c r="E516" s="1">
        <v>2044.1315999999999</v>
      </c>
      <c r="F516" s="1">
        <v>2.5769500000000001E-2</v>
      </c>
      <c r="G516" s="1">
        <v>0.59101570000000003</v>
      </c>
      <c r="H516" s="1">
        <v>-4.1549999999999998E-3</v>
      </c>
      <c r="I516" s="1">
        <v>-2.0326439999999999</v>
      </c>
      <c r="J516" s="1">
        <v>7.624006E-3</v>
      </c>
      <c r="K516" s="1">
        <v>9.5488900000000008E-3</v>
      </c>
    </row>
    <row r="517" spans="1:18" x14ac:dyDescent="0.4">
      <c r="A517" s="1">
        <v>121</v>
      </c>
      <c r="B517" s="1" t="s">
        <v>1105</v>
      </c>
      <c r="C517" s="1">
        <v>1855.903994</v>
      </c>
      <c r="D517" s="1" t="s">
        <v>27</v>
      </c>
      <c r="E517" s="1" t="s">
        <v>1106</v>
      </c>
      <c r="F517" s="1" t="s">
        <v>19</v>
      </c>
      <c r="M517" s="1" t="s">
        <v>1107</v>
      </c>
      <c r="N517" s="1" t="s">
        <v>1108</v>
      </c>
      <c r="O517" s="1" t="s">
        <v>1109</v>
      </c>
      <c r="P517" s="1" t="s">
        <v>1107</v>
      </c>
      <c r="Q517" s="1" t="s">
        <v>1108</v>
      </c>
      <c r="R517" s="1" t="s">
        <v>1110</v>
      </c>
    </row>
    <row r="518" spans="1:18" x14ac:dyDescent="0.4">
      <c r="B518" s="1">
        <v>1</v>
      </c>
      <c r="C518" s="1" t="s">
        <v>1111</v>
      </c>
      <c r="D518" s="1">
        <v>3</v>
      </c>
      <c r="E518" s="1">
        <v>1855.8953859999999</v>
      </c>
      <c r="F518" s="1">
        <v>1</v>
      </c>
      <c r="G518" s="1">
        <v>0.2866245</v>
      </c>
      <c r="H518" s="1">
        <v>-8.6079999999999993E-3</v>
      </c>
      <c r="I518" s="1">
        <v>-4.6381709999999998</v>
      </c>
      <c r="J518" s="1">
        <v>1</v>
      </c>
      <c r="K518" s="1">
        <v>5.8950349999999999E-2</v>
      </c>
    </row>
    <row r="519" spans="1:18" x14ac:dyDescent="0.4">
      <c r="A519" s="1">
        <v>122</v>
      </c>
      <c r="B519" s="1" t="s">
        <v>1112</v>
      </c>
      <c r="C519" s="1">
        <v>3129.631253</v>
      </c>
      <c r="D519" s="1" t="s">
        <v>27</v>
      </c>
      <c r="E519" s="1" t="s">
        <v>1113</v>
      </c>
      <c r="F519" s="1" t="s">
        <v>19</v>
      </c>
      <c r="M519" s="1" t="s">
        <v>556</v>
      </c>
      <c r="N519" s="1" t="s">
        <v>557</v>
      </c>
      <c r="O519" s="1" t="s">
        <v>1114</v>
      </c>
      <c r="P519" s="1" t="s">
        <v>556</v>
      </c>
      <c r="Q519" s="1" t="s">
        <v>557</v>
      </c>
      <c r="R519" s="1" t="s">
        <v>559</v>
      </c>
    </row>
    <row r="520" spans="1:18" x14ac:dyDescent="0.4">
      <c r="B520" s="1">
        <v>1</v>
      </c>
      <c r="C520" s="1" t="s">
        <v>1115</v>
      </c>
      <c r="D520" s="1">
        <v>3</v>
      </c>
      <c r="E520" s="1">
        <v>3129.6301170000002</v>
      </c>
      <c r="F520" s="1">
        <v>4.1751990000000002E-5</v>
      </c>
      <c r="G520" s="1">
        <v>1.8563399999999999E-5</v>
      </c>
      <c r="H520" s="1">
        <v>-1.1360000000000001E-3</v>
      </c>
      <c r="I520" s="1">
        <v>-0.36298200000000003</v>
      </c>
      <c r="J520" s="1">
        <v>4.7497740000000002E-12</v>
      </c>
      <c r="K520" s="1">
        <v>1.6788389999999999E-5</v>
      </c>
    </row>
    <row r="521" spans="1:18" x14ac:dyDescent="0.4">
      <c r="B521" s="1">
        <v>2</v>
      </c>
      <c r="C521" s="1" t="s">
        <v>1116</v>
      </c>
      <c r="D521" s="1">
        <v>3</v>
      </c>
      <c r="E521" s="1">
        <v>3129.6255820000001</v>
      </c>
      <c r="F521" s="1">
        <v>3.474095E-6</v>
      </c>
      <c r="G521" s="1">
        <v>6.3030030000000001E-2</v>
      </c>
      <c r="H521" s="1">
        <v>-5.6709999999999998E-3</v>
      </c>
      <c r="I521" s="1">
        <v>-1.8120350000000001</v>
      </c>
      <c r="J521" s="1">
        <v>1.7101519999999999E-9</v>
      </c>
      <c r="K521" s="1">
        <v>7.0739640000000002E-6</v>
      </c>
    </row>
    <row r="522" spans="1:18" x14ac:dyDescent="0.4">
      <c r="A522" s="1">
        <v>123</v>
      </c>
      <c r="B522" s="1" t="s">
        <v>1117</v>
      </c>
      <c r="C522" s="1">
        <v>2256.1909580000001</v>
      </c>
      <c r="D522" s="1" t="s">
        <v>27</v>
      </c>
      <c r="E522" s="1" t="s">
        <v>1118</v>
      </c>
      <c r="F522" s="1" t="s">
        <v>19</v>
      </c>
      <c r="M522" s="1" t="s">
        <v>1119</v>
      </c>
      <c r="N522" s="1" t="s">
        <v>1120</v>
      </c>
      <c r="O522" s="1" t="s">
        <v>1121</v>
      </c>
      <c r="P522" s="1" t="s">
        <v>1119</v>
      </c>
      <c r="Q522" s="1" t="s">
        <v>1120</v>
      </c>
      <c r="R522" s="1" t="s">
        <v>1122</v>
      </c>
    </row>
    <row r="523" spans="1:18" x14ac:dyDescent="0.4">
      <c r="B523" s="1">
        <v>1</v>
      </c>
      <c r="C523" s="1" t="s">
        <v>1123</v>
      </c>
      <c r="D523" s="1">
        <v>3</v>
      </c>
      <c r="E523" s="1">
        <v>2256.186424</v>
      </c>
      <c r="F523" s="1">
        <v>5.2334760000000001E-7</v>
      </c>
      <c r="G523" s="1">
        <v>4.8019760000000001E-5</v>
      </c>
      <c r="H523" s="1">
        <v>-4.5339999999999998E-3</v>
      </c>
      <c r="I523" s="1">
        <v>-2.009582</v>
      </c>
      <c r="J523" s="1">
        <v>2.045308E-8</v>
      </c>
      <c r="K523" s="1">
        <v>3.0971449999999998E-8</v>
      </c>
    </row>
    <row r="524" spans="1:18" x14ac:dyDescent="0.4">
      <c r="B524" s="1">
        <v>2</v>
      </c>
      <c r="C524" s="1" t="s">
        <v>1124</v>
      </c>
      <c r="D524" s="1">
        <v>3</v>
      </c>
      <c r="E524" s="1">
        <v>2256.1873409999998</v>
      </c>
      <c r="F524" s="1">
        <v>7.1370799999999999E-10</v>
      </c>
      <c r="G524" s="1">
        <v>1.5539970000000001E-3</v>
      </c>
      <c r="H524" s="1">
        <v>-3.617E-3</v>
      </c>
      <c r="I524" s="1">
        <v>-1.6031439999999999</v>
      </c>
      <c r="J524" s="1">
        <v>1.089615E-13</v>
      </c>
      <c r="K524" s="1">
        <v>2.565538E-11</v>
      </c>
    </row>
    <row r="525" spans="1:18" x14ac:dyDescent="0.4">
      <c r="B525" s="1">
        <v>3</v>
      </c>
      <c r="C525" s="1" t="s">
        <v>1125</v>
      </c>
      <c r="D525" s="1">
        <v>4</v>
      </c>
      <c r="E525" s="1">
        <v>2256.1885219999999</v>
      </c>
      <c r="F525" s="1">
        <v>1.0333849999999999E-5</v>
      </c>
      <c r="G525" s="1">
        <v>0.26384869999999999</v>
      </c>
      <c r="H525" s="1">
        <v>-2.4359999999999998E-3</v>
      </c>
      <c r="I525" s="1">
        <v>-1.079696</v>
      </c>
      <c r="J525" s="1">
        <v>1.8923289999999999E-4</v>
      </c>
      <c r="K525" s="1">
        <v>3.3327610000000003E-5</v>
      </c>
    </row>
    <row r="526" spans="1:18" x14ac:dyDescent="0.4">
      <c r="A526" s="1">
        <v>124</v>
      </c>
      <c r="B526" s="1" t="s">
        <v>1126</v>
      </c>
      <c r="C526" s="1">
        <v>1723.9628190000001</v>
      </c>
      <c r="D526" s="1" t="s">
        <v>27</v>
      </c>
      <c r="E526" s="1" t="s">
        <v>1127</v>
      </c>
      <c r="F526" s="1" t="s">
        <v>19</v>
      </c>
      <c r="M526" s="1" t="s">
        <v>583</v>
      </c>
      <c r="N526" s="1" t="s">
        <v>584</v>
      </c>
      <c r="O526" s="1" t="s">
        <v>1128</v>
      </c>
      <c r="P526" s="1" t="s">
        <v>583</v>
      </c>
      <c r="Q526" s="1" t="s">
        <v>584</v>
      </c>
      <c r="R526" s="1" t="s">
        <v>1129</v>
      </c>
    </row>
    <row r="527" spans="1:18" x14ac:dyDescent="0.4">
      <c r="B527" s="1">
        <v>1</v>
      </c>
      <c r="C527" s="1" t="s">
        <v>1130</v>
      </c>
      <c r="D527" s="1">
        <v>3</v>
      </c>
      <c r="E527" s="1">
        <v>1723.9592809999999</v>
      </c>
      <c r="F527" s="1">
        <v>9.4097090000000005E-3</v>
      </c>
      <c r="G527" s="1">
        <v>7.5859579999999996E-2</v>
      </c>
      <c r="H527" s="1">
        <v>-3.5379999999999999E-3</v>
      </c>
      <c r="I527" s="1">
        <v>-2.0522480000000001</v>
      </c>
      <c r="J527" s="1">
        <v>1.785521E-2</v>
      </c>
      <c r="K527" s="1">
        <v>9.2891769999999995E-6</v>
      </c>
    </row>
    <row r="528" spans="1:18" x14ac:dyDescent="0.4">
      <c r="B528" s="1">
        <v>2</v>
      </c>
      <c r="C528" s="1" t="s">
        <v>1131</v>
      </c>
      <c r="D528" s="1">
        <v>3</v>
      </c>
      <c r="E528" s="1">
        <v>1723.9604609999999</v>
      </c>
      <c r="F528" s="1">
        <v>2.9502710000000001E-2</v>
      </c>
      <c r="G528" s="1">
        <v>0.155697</v>
      </c>
      <c r="H528" s="1">
        <v>-2.3579999999999999E-3</v>
      </c>
      <c r="I528" s="1">
        <v>-1.3677790000000001</v>
      </c>
      <c r="J528" s="1">
        <v>4.6844289999999997E-2</v>
      </c>
      <c r="K528" s="1">
        <v>3.185939E-3</v>
      </c>
    </row>
    <row r="529" spans="1:18" x14ac:dyDescent="0.4">
      <c r="A529" s="1">
        <v>125</v>
      </c>
      <c r="B529" s="1" t="s">
        <v>1132</v>
      </c>
      <c r="C529" s="1">
        <v>3558.0415910000002</v>
      </c>
      <c r="D529" s="1" t="s">
        <v>27</v>
      </c>
      <c r="E529" s="1" t="s">
        <v>1133</v>
      </c>
      <c r="F529" s="1" t="s">
        <v>19</v>
      </c>
      <c r="M529" s="1" t="s">
        <v>303</v>
      </c>
      <c r="N529" s="1" t="s">
        <v>304</v>
      </c>
      <c r="O529" s="1" t="s">
        <v>1134</v>
      </c>
      <c r="P529" s="1" t="s">
        <v>294</v>
      </c>
      <c r="Q529" s="1" t="s">
        <v>295</v>
      </c>
      <c r="R529" s="1" t="s">
        <v>1135</v>
      </c>
    </row>
    <row r="530" spans="1:18" x14ac:dyDescent="0.4">
      <c r="M530" s="1" t="s">
        <v>303</v>
      </c>
      <c r="N530" s="1" t="s">
        <v>304</v>
      </c>
      <c r="O530" s="1" t="s">
        <v>1134</v>
      </c>
      <c r="P530" s="1" t="s">
        <v>300</v>
      </c>
      <c r="Q530" s="1" t="s">
        <v>301</v>
      </c>
      <c r="R530" s="1" t="s">
        <v>1136</v>
      </c>
    </row>
    <row r="531" spans="1:18" x14ac:dyDescent="0.4">
      <c r="M531" s="1" t="s">
        <v>303</v>
      </c>
      <c r="N531" s="1" t="s">
        <v>304</v>
      </c>
      <c r="O531" s="1" t="s">
        <v>1134</v>
      </c>
      <c r="P531" s="1" t="s">
        <v>303</v>
      </c>
      <c r="Q531" s="1" t="s">
        <v>304</v>
      </c>
      <c r="R531" s="1" t="s">
        <v>1137</v>
      </c>
    </row>
    <row r="532" spans="1:18" x14ac:dyDescent="0.4">
      <c r="B532" s="1">
        <v>1</v>
      </c>
      <c r="C532" s="1" t="s">
        <v>1138</v>
      </c>
      <c r="D532" s="1">
        <v>5</v>
      </c>
      <c r="E532" s="1">
        <v>3558.040168</v>
      </c>
      <c r="F532" s="1">
        <v>1.598191E-6</v>
      </c>
      <c r="G532" s="1">
        <v>1.4579179999999999E-6</v>
      </c>
      <c r="H532" s="1">
        <v>-1.423E-3</v>
      </c>
      <c r="I532" s="1">
        <v>-0.39993899999999999</v>
      </c>
      <c r="J532" s="1">
        <v>9.863381E-14</v>
      </c>
      <c r="K532" s="1">
        <v>4.2738359999999998E-6</v>
      </c>
    </row>
    <row r="533" spans="1:18" x14ac:dyDescent="0.4">
      <c r="B533" s="1">
        <v>2</v>
      </c>
      <c r="C533" s="1" t="s">
        <v>1139</v>
      </c>
      <c r="D533" s="1">
        <v>5</v>
      </c>
      <c r="E533" s="1">
        <v>3558.041029</v>
      </c>
      <c r="F533" s="1">
        <v>8.274924E-6</v>
      </c>
      <c r="G533" s="1">
        <v>3.8412840000000004E-6</v>
      </c>
      <c r="H533" s="1">
        <v>-5.62E-4</v>
      </c>
      <c r="I533" s="1">
        <v>-0.15795200000000001</v>
      </c>
      <c r="J533" s="1">
        <v>2.231168E-9</v>
      </c>
      <c r="K533" s="1">
        <v>2.053807E-5</v>
      </c>
    </row>
    <row r="534" spans="1:18" x14ac:dyDescent="0.4">
      <c r="B534" s="1">
        <v>3</v>
      </c>
      <c r="C534" s="1" t="s">
        <v>1140</v>
      </c>
      <c r="D534" s="1">
        <v>5</v>
      </c>
      <c r="E534" s="1">
        <v>3558.0459449999998</v>
      </c>
      <c r="F534" s="1">
        <v>8.2412220000000004E-9</v>
      </c>
      <c r="G534" s="1">
        <v>8.7323700000000001E-4</v>
      </c>
      <c r="H534" s="1">
        <v>4.3540000000000002E-3</v>
      </c>
      <c r="I534" s="1">
        <v>1.2237070000000001</v>
      </c>
      <c r="J534" s="1">
        <v>1.7538200000000001E-12</v>
      </c>
      <c r="K534" s="1">
        <v>7.840127E-10</v>
      </c>
    </row>
    <row r="535" spans="1:18" x14ac:dyDescent="0.4">
      <c r="A535" s="1">
        <v>126</v>
      </c>
      <c r="B535" s="1" t="s">
        <v>1141</v>
      </c>
      <c r="C535" s="1">
        <v>2096.284071</v>
      </c>
      <c r="D535" s="1" t="s">
        <v>27</v>
      </c>
      <c r="E535" s="1" t="s">
        <v>1142</v>
      </c>
      <c r="F535" s="1" t="s">
        <v>19</v>
      </c>
      <c r="M535" s="1" t="s">
        <v>1143</v>
      </c>
      <c r="N535" s="1" t="s">
        <v>1144</v>
      </c>
      <c r="O535" s="1" t="s">
        <v>1145</v>
      </c>
      <c r="P535" s="1" t="s">
        <v>1143</v>
      </c>
      <c r="Q535" s="1" t="s">
        <v>1144</v>
      </c>
      <c r="R535" s="1" t="s">
        <v>1146</v>
      </c>
    </row>
    <row r="536" spans="1:18" x14ac:dyDescent="0.4">
      <c r="B536" s="1">
        <v>1</v>
      </c>
      <c r="C536" s="1" t="s">
        <v>1147</v>
      </c>
      <c r="D536" s="1">
        <v>3</v>
      </c>
      <c r="E536" s="1">
        <v>2096.2855</v>
      </c>
      <c r="F536" s="1">
        <v>0.44225950000000003</v>
      </c>
      <c r="G536" s="1">
        <v>0.53216600000000003</v>
      </c>
      <c r="H536" s="1">
        <v>1.4289999999999999E-3</v>
      </c>
      <c r="I536" s="1">
        <v>0.68168200000000001</v>
      </c>
      <c r="J536" s="1">
        <v>5.7507990000000002E-2</v>
      </c>
      <c r="K536" s="1">
        <v>0.8264167</v>
      </c>
    </row>
    <row r="537" spans="1:18" x14ac:dyDescent="0.4">
      <c r="A537" s="1">
        <v>127</v>
      </c>
      <c r="B537" s="1" t="s">
        <v>1148</v>
      </c>
      <c r="C537" s="1">
        <v>2157.1701659999999</v>
      </c>
      <c r="D537" s="1" t="s">
        <v>27</v>
      </c>
      <c r="E537" s="1" t="s">
        <v>1149</v>
      </c>
      <c r="F537" s="1" t="s">
        <v>19</v>
      </c>
      <c r="M537" s="1" t="s">
        <v>1150</v>
      </c>
      <c r="N537" s="1" t="s">
        <v>1151</v>
      </c>
      <c r="O537" s="1" t="s">
        <v>1152</v>
      </c>
      <c r="P537" s="1" t="s">
        <v>1150</v>
      </c>
      <c r="Q537" s="1" t="s">
        <v>1151</v>
      </c>
      <c r="R537" s="1" t="s">
        <v>1153</v>
      </c>
    </row>
    <row r="538" spans="1:18" x14ac:dyDescent="0.4">
      <c r="B538" s="1">
        <v>1</v>
      </c>
      <c r="C538" s="1" t="s">
        <v>1154</v>
      </c>
      <c r="D538" s="1">
        <v>4</v>
      </c>
      <c r="E538" s="1">
        <v>2157.1651820000002</v>
      </c>
      <c r="F538" s="1">
        <v>1.187298E-2</v>
      </c>
      <c r="G538" s="1">
        <v>8.634675E-2</v>
      </c>
      <c r="H538" s="1">
        <v>-4.9839999999999997E-3</v>
      </c>
      <c r="I538" s="1">
        <v>-2.3104339999999999</v>
      </c>
      <c r="J538" s="1">
        <v>3.6585819999999999E-5</v>
      </c>
      <c r="K538" s="1">
        <v>3.1072080000000002E-3</v>
      </c>
    </row>
    <row r="539" spans="1:18" x14ac:dyDescent="0.4">
      <c r="B539" s="1">
        <v>2</v>
      </c>
      <c r="C539" s="1" t="s">
        <v>1155</v>
      </c>
      <c r="D539" s="1">
        <v>4</v>
      </c>
      <c r="E539" s="1">
        <v>2157.1651820000002</v>
      </c>
      <c r="F539" s="1">
        <v>3.9140050000000003E-2</v>
      </c>
      <c r="G539" s="1">
        <v>0.1324118</v>
      </c>
      <c r="H539" s="1">
        <v>-4.9839999999999997E-3</v>
      </c>
      <c r="I539" s="1">
        <v>-2.3104339999999999</v>
      </c>
      <c r="J539" s="1">
        <v>4.7741760000000001E-5</v>
      </c>
      <c r="K539" s="1">
        <v>2.0964340000000001E-2</v>
      </c>
    </row>
    <row r="540" spans="1:18" x14ac:dyDescent="0.4">
      <c r="B540" s="1">
        <v>3</v>
      </c>
      <c r="C540" s="1" t="s">
        <v>1156</v>
      </c>
      <c r="D540" s="1">
        <v>4</v>
      </c>
      <c r="E540" s="1">
        <v>2157.1639260000002</v>
      </c>
      <c r="F540" s="1">
        <v>5.0253180000000001E-2</v>
      </c>
      <c r="G540" s="1">
        <v>0.31007620000000002</v>
      </c>
      <c r="H540" s="1">
        <v>-6.2399999999999999E-3</v>
      </c>
      <c r="I540" s="1">
        <v>-2.8926789999999998</v>
      </c>
      <c r="J540" s="1">
        <v>5.6516470000000001E-3</v>
      </c>
      <c r="K540" s="1">
        <v>4.3227649999999999E-2</v>
      </c>
    </row>
    <row r="541" spans="1:18" x14ac:dyDescent="0.4">
      <c r="B541" s="1">
        <v>4</v>
      </c>
      <c r="C541" s="1" t="s">
        <v>1157</v>
      </c>
      <c r="D541" s="1">
        <v>4</v>
      </c>
      <c r="E541" s="1">
        <v>2157.1635270000002</v>
      </c>
      <c r="F541" s="1">
        <v>6.4700310000000002E-3</v>
      </c>
      <c r="G541" s="1">
        <v>0.41894619999999999</v>
      </c>
      <c r="H541" s="1">
        <v>-6.6389999999999999E-3</v>
      </c>
      <c r="I541" s="1">
        <v>-3.0776430000000001</v>
      </c>
      <c r="J541" s="1">
        <v>5.3853269999999996E-6</v>
      </c>
      <c r="K541" s="1">
        <v>3.6108099999999999E-3</v>
      </c>
    </row>
    <row r="542" spans="1:18" x14ac:dyDescent="0.4">
      <c r="A542" s="1">
        <v>128</v>
      </c>
      <c r="B542" s="1" t="s">
        <v>1158</v>
      </c>
      <c r="C542" s="1">
        <v>2267.19571</v>
      </c>
      <c r="D542" s="1" t="s">
        <v>27</v>
      </c>
      <c r="E542" s="1" t="s">
        <v>1159</v>
      </c>
      <c r="F542" s="1" t="s">
        <v>19</v>
      </c>
      <c r="M542" s="1" t="s">
        <v>1160</v>
      </c>
      <c r="N542" s="1" t="s">
        <v>1161</v>
      </c>
      <c r="O542" s="1" t="s">
        <v>1162</v>
      </c>
      <c r="P542" s="1" t="s">
        <v>1160</v>
      </c>
      <c r="Q542" s="1" t="s">
        <v>1161</v>
      </c>
      <c r="R542" s="1" t="s">
        <v>1163</v>
      </c>
    </row>
    <row r="543" spans="1:18" x14ac:dyDescent="0.4">
      <c r="B543" s="1">
        <v>1</v>
      </c>
      <c r="C543" s="1" t="s">
        <v>1164</v>
      </c>
      <c r="D543" s="1">
        <v>3</v>
      </c>
      <c r="E543" s="1">
        <v>2267.1944840000001</v>
      </c>
      <c r="F543" s="1">
        <v>6.3734900000000005E-5</v>
      </c>
      <c r="G543" s="1">
        <v>6.385892E-2</v>
      </c>
      <c r="H543" s="1">
        <v>-1.2260000000000001E-3</v>
      </c>
      <c r="I543" s="1">
        <v>-0.54075600000000001</v>
      </c>
      <c r="J543" s="1">
        <v>3.4756560000000003E-5</v>
      </c>
      <c r="K543" s="1">
        <v>2.3011759999999999E-6</v>
      </c>
    </row>
    <row r="544" spans="1:18" x14ac:dyDescent="0.4">
      <c r="A544" s="1">
        <v>129</v>
      </c>
      <c r="B544" s="1" t="s">
        <v>1165</v>
      </c>
      <c r="C544" s="1">
        <v>3257.685986</v>
      </c>
      <c r="D544" s="1" t="s">
        <v>27</v>
      </c>
      <c r="E544" s="1" t="s">
        <v>1166</v>
      </c>
      <c r="F544" s="1" t="s">
        <v>19</v>
      </c>
      <c r="M544" s="1" t="s">
        <v>1167</v>
      </c>
      <c r="N544" s="1" t="s">
        <v>1168</v>
      </c>
      <c r="O544" s="1" t="s">
        <v>1169</v>
      </c>
      <c r="P544" s="1" t="s">
        <v>1167</v>
      </c>
      <c r="Q544" s="1" t="s">
        <v>1168</v>
      </c>
      <c r="R544" s="1" t="s">
        <v>1170</v>
      </c>
    </row>
    <row r="545" spans="1:18" x14ac:dyDescent="0.4">
      <c r="B545" s="1">
        <v>1</v>
      </c>
      <c r="C545" s="1" t="s">
        <v>1171</v>
      </c>
      <c r="D545" s="1">
        <v>4</v>
      </c>
      <c r="E545" s="1">
        <v>3257.6810070000001</v>
      </c>
      <c r="F545" s="1">
        <v>2.2391829999999998E-6</v>
      </c>
      <c r="G545" s="1">
        <v>7.3688809999999998E-9</v>
      </c>
      <c r="H545" s="1">
        <v>-4.9789999999999999E-3</v>
      </c>
      <c r="I545" s="1">
        <v>-1.5283850000000001</v>
      </c>
      <c r="J545" s="1">
        <v>6.5897919999999998E-6</v>
      </c>
      <c r="K545" s="1">
        <v>1.945147E-6</v>
      </c>
    </row>
    <row r="546" spans="1:18" x14ac:dyDescent="0.4">
      <c r="B546" s="1">
        <v>2</v>
      </c>
      <c r="C546" s="1" t="s">
        <v>1172</v>
      </c>
      <c r="D546" s="1">
        <v>4</v>
      </c>
      <c r="E546" s="1">
        <v>3257.6781460000002</v>
      </c>
      <c r="F546" s="1">
        <v>1.533431E-6</v>
      </c>
      <c r="G546" s="1">
        <v>1.67593E-3</v>
      </c>
      <c r="H546" s="1">
        <v>-7.8399999999999997E-3</v>
      </c>
      <c r="I546" s="1">
        <v>-2.4066160000000001</v>
      </c>
      <c r="J546" s="1">
        <v>1.554855E-4</v>
      </c>
      <c r="K546" s="1">
        <v>2.3208459999999999E-6</v>
      </c>
    </row>
    <row r="547" spans="1:18" x14ac:dyDescent="0.4">
      <c r="B547" s="1">
        <v>3</v>
      </c>
      <c r="C547" s="1" t="s">
        <v>1173</v>
      </c>
      <c r="D547" s="1">
        <v>4</v>
      </c>
      <c r="E547" s="1">
        <v>3257.6781460000002</v>
      </c>
      <c r="F547" s="1">
        <v>1.458671E-4</v>
      </c>
      <c r="G547" s="1">
        <v>9.0186590000000001E-3</v>
      </c>
      <c r="H547" s="1">
        <v>-7.8399999999999997E-3</v>
      </c>
      <c r="I547" s="1">
        <v>-2.4066160000000001</v>
      </c>
      <c r="J547" s="1">
        <v>0.2810723</v>
      </c>
      <c r="K547" s="1">
        <v>3.7679809999999999E-6</v>
      </c>
    </row>
    <row r="548" spans="1:18" x14ac:dyDescent="0.4">
      <c r="B548" s="1">
        <v>4</v>
      </c>
      <c r="C548" s="1" t="s">
        <v>1174</v>
      </c>
      <c r="D548" s="1">
        <v>4</v>
      </c>
      <c r="E548" s="1">
        <v>3257.6815259999998</v>
      </c>
      <c r="F548" s="1">
        <v>4.497627E-4</v>
      </c>
      <c r="G548" s="1">
        <v>4.0427020000000001E-2</v>
      </c>
      <c r="H548" s="1">
        <v>-4.4600000000000004E-3</v>
      </c>
      <c r="I548" s="1">
        <v>-1.36907</v>
      </c>
      <c r="J548" s="1">
        <v>5.4704560000000003E-3</v>
      </c>
      <c r="K548" s="1">
        <v>2.5980279999999999E-6</v>
      </c>
    </row>
    <row r="549" spans="1:18" x14ac:dyDescent="0.4">
      <c r="B549" s="1">
        <v>5</v>
      </c>
      <c r="C549" s="1" t="s">
        <v>1175</v>
      </c>
      <c r="D549" s="1">
        <v>4</v>
      </c>
      <c r="E549" s="1">
        <v>3257.6815259999998</v>
      </c>
      <c r="F549" s="1">
        <v>4.3175760000000001E-11</v>
      </c>
      <c r="G549" s="1">
        <v>7.4087700000000006E-2</v>
      </c>
      <c r="H549" s="1">
        <v>-4.4600000000000004E-3</v>
      </c>
      <c r="I549" s="1">
        <v>-1.36907</v>
      </c>
      <c r="J549" s="1">
        <v>7.3724359999999995E-15</v>
      </c>
      <c r="K549" s="1">
        <v>8.2089120000000002E-10</v>
      </c>
    </row>
    <row r="550" spans="1:18" x14ac:dyDescent="0.4">
      <c r="A550" s="1">
        <v>130</v>
      </c>
      <c r="B550" s="1" t="s">
        <v>1176</v>
      </c>
      <c r="C550" s="1">
        <v>2428.1739830000001</v>
      </c>
      <c r="D550" s="1" t="s">
        <v>27</v>
      </c>
      <c r="E550" s="1" t="s">
        <v>1177</v>
      </c>
      <c r="F550" s="1" t="s">
        <v>19</v>
      </c>
      <c r="M550" s="1" t="s">
        <v>1178</v>
      </c>
      <c r="N550" s="1" t="s">
        <v>1179</v>
      </c>
      <c r="O550" s="1" t="s">
        <v>1180</v>
      </c>
      <c r="P550" s="1" t="s">
        <v>1178</v>
      </c>
      <c r="Q550" s="1" t="s">
        <v>1179</v>
      </c>
      <c r="R550" s="1" t="s">
        <v>1181</v>
      </c>
    </row>
    <row r="551" spans="1:18" x14ac:dyDescent="0.4">
      <c r="B551" s="1">
        <v>1</v>
      </c>
      <c r="C551" s="1" t="s">
        <v>1182</v>
      </c>
      <c r="D551" s="1">
        <v>4</v>
      </c>
      <c r="E551" s="1">
        <v>2428.1749380000001</v>
      </c>
      <c r="F551" s="1">
        <v>2.730542E-2</v>
      </c>
      <c r="G551" s="1">
        <v>0.23944219999999999</v>
      </c>
      <c r="H551" s="1">
        <v>9.5500000000000001E-4</v>
      </c>
      <c r="I551" s="1">
        <v>0.39329999999999998</v>
      </c>
      <c r="J551" s="1">
        <v>9.0407490000000003E-4</v>
      </c>
      <c r="K551" s="1">
        <v>2.0425189999999999E-2</v>
      </c>
    </row>
    <row r="552" spans="1:18" x14ac:dyDescent="0.4">
      <c r="B552" s="1">
        <v>2</v>
      </c>
      <c r="C552" s="1" t="s">
        <v>1183</v>
      </c>
      <c r="D552" s="1">
        <v>3</v>
      </c>
      <c r="E552" s="1">
        <v>2428.1921769999999</v>
      </c>
      <c r="F552" s="1">
        <v>1</v>
      </c>
      <c r="G552" s="1">
        <v>0.39314199999999999</v>
      </c>
      <c r="H552" s="1">
        <v>1.8193999999999998E-2</v>
      </c>
      <c r="I552" s="1">
        <v>7.4928730000000003</v>
      </c>
      <c r="J552" s="1">
        <v>0.34657890000000002</v>
      </c>
      <c r="K552" s="1">
        <v>1</v>
      </c>
    </row>
    <row r="553" spans="1:18" x14ac:dyDescent="0.4">
      <c r="A553" s="1">
        <v>131</v>
      </c>
      <c r="B553" s="1" t="s">
        <v>1184</v>
      </c>
      <c r="C553" s="1">
        <v>3260.6638680000001</v>
      </c>
      <c r="D553" s="1" t="s">
        <v>27</v>
      </c>
      <c r="E553" s="1" t="s">
        <v>1185</v>
      </c>
      <c r="F553" s="1" t="s">
        <v>19</v>
      </c>
      <c r="M553" s="1" t="s">
        <v>635</v>
      </c>
      <c r="N553" s="1" t="s">
        <v>636</v>
      </c>
      <c r="O553" s="1" t="s">
        <v>1186</v>
      </c>
      <c r="P553" s="1" t="s">
        <v>635</v>
      </c>
      <c r="Q553" s="1" t="s">
        <v>636</v>
      </c>
      <c r="R553" s="1" t="s">
        <v>1187</v>
      </c>
    </row>
    <row r="554" spans="1:18" x14ac:dyDescent="0.4">
      <c r="B554" s="1">
        <v>1</v>
      </c>
      <c r="C554" s="1" t="s">
        <v>1188</v>
      </c>
      <c r="D554" s="1">
        <v>4</v>
      </c>
      <c r="E554" s="1">
        <v>3260.681274</v>
      </c>
      <c r="F554" s="1">
        <v>0.49002479999999998</v>
      </c>
      <c r="G554" s="1">
        <v>0.1843243</v>
      </c>
      <c r="H554" s="1">
        <v>1.7406000000000001E-2</v>
      </c>
      <c r="I554" s="1">
        <v>5.3381769999999999</v>
      </c>
      <c r="J554" s="1">
        <v>1.8296440000000001E-4</v>
      </c>
      <c r="K554" s="1">
        <v>0.58073390000000003</v>
      </c>
    </row>
    <row r="555" spans="1:18" x14ac:dyDescent="0.4">
      <c r="A555" s="1">
        <v>132</v>
      </c>
      <c r="B555" s="1" t="s">
        <v>1189</v>
      </c>
      <c r="C555" s="1">
        <v>2686.458181</v>
      </c>
      <c r="D555" s="1" t="s">
        <v>27</v>
      </c>
      <c r="E555" s="1" t="s">
        <v>1190</v>
      </c>
      <c r="F555" s="1" t="s">
        <v>19</v>
      </c>
      <c r="M555" s="1" t="s">
        <v>635</v>
      </c>
      <c r="N555" s="1" t="s">
        <v>636</v>
      </c>
      <c r="O555" s="1" t="s">
        <v>1186</v>
      </c>
      <c r="P555" s="1" t="s">
        <v>635</v>
      </c>
      <c r="Q555" s="1" t="s">
        <v>636</v>
      </c>
      <c r="R555" s="1" t="s">
        <v>1191</v>
      </c>
    </row>
    <row r="556" spans="1:18" x14ac:dyDescent="0.4">
      <c r="B556" s="1">
        <v>1</v>
      </c>
      <c r="C556" s="1" t="s">
        <v>1192</v>
      </c>
      <c r="D556" s="1">
        <v>4</v>
      </c>
      <c r="E556" s="1">
        <v>2686.4567109999998</v>
      </c>
      <c r="F556" s="1">
        <v>3.9362380000000002E-7</v>
      </c>
      <c r="G556" s="1">
        <v>1.942758E-6</v>
      </c>
      <c r="H556" s="1">
        <v>-1.47E-3</v>
      </c>
      <c r="I556" s="1">
        <v>-0.54718900000000004</v>
      </c>
      <c r="J556" s="1">
        <v>1.1049469999999999E-8</v>
      </c>
      <c r="K556" s="1">
        <v>6.12352E-7</v>
      </c>
    </row>
    <row r="557" spans="1:18" x14ac:dyDescent="0.4">
      <c r="B557" s="1">
        <v>2</v>
      </c>
      <c r="C557" s="1" t="s">
        <v>1193</v>
      </c>
      <c r="D557" s="1">
        <v>4</v>
      </c>
      <c r="E557" s="1">
        <v>2686.453649</v>
      </c>
      <c r="F557" s="1">
        <v>1.127844E-6</v>
      </c>
      <c r="G557" s="1">
        <v>2.6453379999999998E-5</v>
      </c>
      <c r="H557" s="1">
        <v>-4.5319999999999996E-3</v>
      </c>
      <c r="I557" s="1">
        <v>-1.6869799999999999</v>
      </c>
      <c r="J557" s="1">
        <v>5.2999199999999999E-13</v>
      </c>
      <c r="K557" s="1">
        <v>5.0357259999999996E-7</v>
      </c>
    </row>
    <row r="558" spans="1:18" x14ac:dyDescent="0.4">
      <c r="B558" s="1">
        <v>3</v>
      </c>
      <c r="C558" s="1" t="s">
        <v>1194</v>
      </c>
      <c r="D558" s="1">
        <v>4</v>
      </c>
      <c r="E558" s="1">
        <v>2686.4570549999999</v>
      </c>
      <c r="F558" s="1">
        <v>2.1182319999999998E-9</v>
      </c>
      <c r="G558" s="1">
        <v>1.069492E-4</v>
      </c>
      <c r="H558" s="1">
        <v>-1.126E-3</v>
      </c>
      <c r="I558" s="1">
        <v>-0.41913899999999998</v>
      </c>
      <c r="J558" s="1">
        <v>7.8102599999999999E-12</v>
      </c>
      <c r="K558" s="1">
        <v>3.9776199999999998E-9</v>
      </c>
    </row>
    <row r="559" spans="1:18" x14ac:dyDescent="0.4">
      <c r="B559" s="1">
        <v>4</v>
      </c>
      <c r="C559" s="1" t="s">
        <v>1195</v>
      </c>
      <c r="D559" s="1">
        <v>3</v>
      </c>
      <c r="E559" s="1">
        <v>2686.4679850000002</v>
      </c>
      <c r="F559" s="1">
        <v>1.127998E-6</v>
      </c>
      <c r="G559" s="1">
        <v>2.7912830000000001E-4</v>
      </c>
      <c r="H559" s="1">
        <v>9.8040000000000002E-3</v>
      </c>
      <c r="I559" s="1">
        <v>3.6494149999999999</v>
      </c>
      <c r="J559" s="1">
        <v>2.1401349999999999E-11</v>
      </c>
      <c r="K559" s="1">
        <v>2.5629730000000002E-6</v>
      </c>
    </row>
    <row r="560" spans="1:18" x14ac:dyDescent="0.4">
      <c r="B560" s="1">
        <v>5</v>
      </c>
      <c r="C560" s="1" t="s">
        <v>1196</v>
      </c>
      <c r="D560" s="1">
        <v>3</v>
      </c>
      <c r="E560" s="1">
        <v>2686.4675609999999</v>
      </c>
      <c r="F560" s="1">
        <v>1.036426E-3</v>
      </c>
      <c r="G560" s="1">
        <v>2.1773239999999999E-2</v>
      </c>
      <c r="H560" s="1">
        <v>9.3799999999999994E-3</v>
      </c>
      <c r="I560" s="1">
        <v>3.4915859999999999</v>
      </c>
      <c r="J560" s="1">
        <v>1.1684670000000001E-6</v>
      </c>
      <c r="K560" s="1">
        <v>1.2866589999999999E-3</v>
      </c>
    </row>
    <row r="561" spans="1:18" x14ac:dyDescent="0.4">
      <c r="B561" s="1">
        <v>6</v>
      </c>
      <c r="C561" s="1" t="s">
        <v>1197</v>
      </c>
      <c r="D561" s="1">
        <v>3</v>
      </c>
      <c r="E561" s="1">
        <v>2686.4665340000001</v>
      </c>
      <c r="F561" s="1">
        <v>4.1632600000000002E-6</v>
      </c>
      <c r="G561" s="1">
        <v>4.0657690000000003E-2</v>
      </c>
      <c r="H561" s="1">
        <v>8.3529999999999993E-3</v>
      </c>
      <c r="I561" s="1">
        <v>3.1092979999999999</v>
      </c>
      <c r="J561" s="1">
        <v>4.9396030000000004E-7</v>
      </c>
      <c r="K561" s="1">
        <v>1.0627540000000001E-5</v>
      </c>
    </row>
    <row r="562" spans="1:18" x14ac:dyDescent="0.4">
      <c r="A562" s="1">
        <v>133</v>
      </c>
      <c r="B562" s="1" t="s">
        <v>1198</v>
      </c>
      <c r="C562" s="1">
        <v>3175.5872939999999</v>
      </c>
      <c r="D562" s="1" t="s">
        <v>1199</v>
      </c>
      <c r="E562" s="1" t="s">
        <v>1200</v>
      </c>
      <c r="F562" s="1" t="s">
        <v>19</v>
      </c>
      <c r="M562" s="1" t="s">
        <v>1201</v>
      </c>
      <c r="N562" s="1" t="s">
        <v>1202</v>
      </c>
      <c r="O562" s="1" t="s">
        <v>1203</v>
      </c>
      <c r="P562" s="1" t="s">
        <v>1201</v>
      </c>
      <c r="Q562" s="1" t="s">
        <v>1202</v>
      </c>
      <c r="R562" s="1" t="s">
        <v>1204</v>
      </c>
    </row>
    <row r="563" spans="1:18" x14ac:dyDescent="0.4">
      <c r="B563" s="1">
        <v>1</v>
      </c>
      <c r="C563" s="1" t="s">
        <v>1205</v>
      </c>
      <c r="D563" s="1">
        <v>4</v>
      </c>
      <c r="E563" s="1">
        <v>3175.5709219999999</v>
      </c>
      <c r="F563" s="1">
        <v>9.0675879999999999E-7</v>
      </c>
      <c r="G563" s="1">
        <v>8.5343120000000005E-7</v>
      </c>
      <c r="H563" s="1">
        <v>-1.6372000000000001E-2</v>
      </c>
      <c r="I563" s="1">
        <v>-5.1555819999999999</v>
      </c>
      <c r="J563" s="1">
        <v>1</v>
      </c>
      <c r="K563" s="1">
        <v>4.5544440000000003E-6</v>
      </c>
    </row>
    <row r="564" spans="1:18" x14ac:dyDescent="0.4">
      <c r="B564" s="1">
        <v>2</v>
      </c>
      <c r="C564" s="1" t="s">
        <v>1206</v>
      </c>
      <c r="D564" s="1">
        <v>4</v>
      </c>
      <c r="E564" s="1">
        <v>3175.5719389999999</v>
      </c>
      <c r="F564" s="1">
        <v>3.51216E-8</v>
      </c>
      <c r="G564" s="1">
        <v>1.1094999999999999E-6</v>
      </c>
      <c r="H564" s="1">
        <v>-1.5355000000000001E-2</v>
      </c>
      <c r="I564" s="1">
        <v>-4.8353260000000002</v>
      </c>
      <c r="J564" s="1">
        <v>1.5505489999999999E-7</v>
      </c>
      <c r="K564" s="1">
        <v>5.6151419999999999E-7</v>
      </c>
    </row>
    <row r="565" spans="1:18" x14ac:dyDescent="0.4">
      <c r="B565" s="1">
        <v>3</v>
      </c>
      <c r="C565" s="1" t="s">
        <v>1207</v>
      </c>
      <c r="D565" s="1">
        <v>4</v>
      </c>
      <c r="E565" s="1">
        <v>3175.5834289999998</v>
      </c>
      <c r="F565" s="1">
        <v>2.4737259999999999E-9</v>
      </c>
      <c r="G565" s="1">
        <v>1.330177E-5</v>
      </c>
      <c r="H565" s="1">
        <v>-3.8649999999999999E-3</v>
      </c>
      <c r="I565" s="1">
        <v>-1.217098</v>
      </c>
      <c r="J565" s="1">
        <v>2.3823379999999999E-15</v>
      </c>
      <c r="K565" s="1">
        <v>4.4544250000000001E-7</v>
      </c>
    </row>
    <row r="566" spans="1:18" x14ac:dyDescent="0.4">
      <c r="B566" s="1">
        <v>4</v>
      </c>
      <c r="C566" s="1" t="s">
        <v>1208</v>
      </c>
      <c r="D566" s="1">
        <v>5</v>
      </c>
      <c r="E566" s="1">
        <v>3175.5858410000001</v>
      </c>
      <c r="F566" s="1">
        <v>9.7065750000000005E-5</v>
      </c>
      <c r="G566" s="1">
        <v>4.3283320000000001E-5</v>
      </c>
      <c r="H566" s="1">
        <v>-1.4530000000000001E-3</v>
      </c>
      <c r="I566" s="1">
        <v>-0.45755299999999999</v>
      </c>
      <c r="J566" s="1">
        <v>1.013323E-2</v>
      </c>
      <c r="K566" s="1">
        <v>3.9304300000000001E-7</v>
      </c>
    </row>
    <row r="567" spans="1:18" x14ac:dyDescent="0.4">
      <c r="B567" s="1">
        <v>5</v>
      </c>
      <c r="C567" s="1" t="s">
        <v>1209</v>
      </c>
      <c r="D567" s="1">
        <v>5</v>
      </c>
      <c r="E567" s="1">
        <v>3175.585411</v>
      </c>
      <c r="F567" s="1">
        <v>2.172546E-6</v>
      </c>
      <c r="G567" s="1">
        <v>1.9536699999999998E-3</v>
      </c>
      <c r="H567" s="1">
        <v>-1.8829999999999999E-3</v>
      </c>
      <c r="I567" s="1">
        <v>-0.59296099999999996</v>
      </c>
      <c r="J567" s="1">
        <v>8.3440209999999992E-6</v>
      </c>
      <c r="K567" s="1">
        <v>3.269931E-6</v>
      </c>
    </row>
    <row r="568" spans="1:18" x14ac:dyDescent="0.4">
      <c r="B568" s="1">
        <v>6</v>
      </c>
      <c r="C568" s="1" t="s">
        <v>1210</v>
      </c>
      <c r="D568" s="1">
        <v>5</v>
      </c>
      <c r="E568" s="1">
        <v>3175.5906690000002</v>
      </c>
      <c r="F568" s="1">
        <v>7.6044720000000001E-11</v>
      </c>
      <c r="G568" s="1">
        <v>3.623589E-3</v>
      </c>
      <c r="H568" s="1">
        <v>3.375E-3</v>
      </c>
      <c r="I568" s="1">
        <v>1.0627960000000001</v>
      </c>
      <c r="J568" s="1">
        <v>1.8309999999999999E-11</v>
      </c>
      <c r="K568" s="1">
        <v>1.015168E-7</v>
      </c>
    </row>
    <row r="569" spans="1:18" x14ac:dyDescent="0.4">
      <c r="B569" s="1">
        <v>7</v>
      </c>
      <c r="C569" s="1" t="s">
        <v>1211</v>
      </c>
      <c r="D569" s="1">
        <v>4</v>
      </c>
      <c r="E569" s="1">
        <v>3175.5712659999999</v>
      </c>
      <c r="F569" s="1">
        <v>6.9526620000000005E-10</v>
      </c>
      <c r="G569" s="1">
        <v>9.8943280000000008E-3</v>
      </c>
      <c r="H569" s="1">
        <v>-1.6028000000000001E-2</v>
      </c>
      <c r="I569" s="1">
        <v>-5.0472549999999998</v>
      </c>
      <c r="J569" s="1">
        <v>3.9757919999999999E-10</v>
      </c>
      <c r="K569" s="1">
        <v>1.3505550000000001E-6</v>
      </c>
    </row>
    <row r="570" spans="1:18" x14ac:dyDescent="0.4">
      <c r="B570" s="1">
        <v>8</v>
      </c>
      <c r="C570" s="1" t="s">
        <v>1212</v>
      </c>
      <c r="D570" s="1">
        <v>4</v>
      </c>
      <c r="E570" s="1">
        <v>3175.5712659999999</v>
      </c>
      <c r="F570" s="1">
        <v>4.6985470000000003E-12</v>
      </c>
      <c r="G570" s="1">
        <v>6.1364830000000002E-2</v>
      </c>
      <c r="H570" s="1">
        <v>-1.6028000000000001E-2</v>
      </c>
      <c r="I570" s="1">
        <v>-5.0472549999999998</v>
      </c>
      <c r="J570" s="1">
        <v>1</v>
      </c>
      <c r="K570" s="1">
        <v>3.5881580000000002E-8</v>
      </c>
    </row>
    <row r="571" spans="1:18" x14ac:dyDescent="0.4">
      <c r="A571" s="1">
        <v>134</v>
      </c>
      <c r="B571" s="1" t="s">
        <v>1213</v>
      </c>
      <c r="C571" s="1">
        <v>2361.2659050000002</v>
      </c>
      <c r="D571" s="1" t="s">
        <v>27</v>
      </c>
      <c r="E571" s="1" t="s">
        <v>1214</v>
      </c>
      <c r="F571" s="1" t="s">
        <v>19</v>
      </c>
      <c r="M571" s="1" t="s">
        <v>635</v>
      </c>
      <c r="N571" s="1" t="s">
        <v>636</v>
      </c>
      <c r="O571" s="1" t="s">
        <v>1215</v>
      </c>
      <c r="P571" s="1" t="s">
        <v>635</v>
      </c>
      <c r="Q571" s="1" t="s">
        <v>636</v>
      </c>
      <c r="R571" s="1" t="s">
        <v>1216</v>
      </c>
    </row>
    <row r="572" spans="1:18" x14ac:dyDescent="0.4">
      <c r="B572" s="1">
        <v>1</v>
      </c>
      <c r="C572" s="1" t="s">
        <v>1217</v>
      </c>
      <c r="D572" s="1">
        <v>3</v>
      </c>
      <c r="E572" s="1">
        <v>2361.2632400000002</v>
      </c>
      <c r="F572" s="1">
        <v>2.8713650000000002E-4</v>
      </c>
      <c r="G572" s="1">
        <v>0.37393320000000002</v>
      </c>
      <c r="H572" s="1">
        <v>-2.6649999999999998E-3</v>
      </c>
      <c r="I572" s="1">
        <v>-1.1286320000000001</v>
      </c>
      <c r="J572" s="1">
        <v>4.4075480000000002E-4</v>
      </c>
      <c r="K572" s="1">
        <v>3.785436E-4</v>
      </c>
    </row>
    <row r="573" spans="1:18" x14ac:dyDescent="0.4">
      <c r="A573" s="1">
        <v>135</v>
      </c>
      <c r="B573" s="1" t="s">
        <v>1218</v>
      </c>
      <c r="C573" s="1">
        <v>2320.26451</v>
      </c>
      <c r="D573" s="1" t="s">
        <v>27</v>
      </c>
      <c r="E573" s="1" t="s">
        <v>1219</v>
      </c>
      <c r="F573" s="1" t="s">
        <v>19</v>
      </c>
      <c r="M573" s="1" t="s">
        <v>635</v>
      </c>
      <c r="N573" s="1" t="s">
        <v>636</v>
      </c>
      <c r="O573" s="1" t="s">
        <v>1215</v>
      </c>
      <c r="P573" s="1" t="s">
        <v>635</v>
      </c>
      <c r="Q573" s="1" t="s">
        <v>636</v>
      </c>
      <c r="R573" s="1" t="s">
        <v>989</v>
      </c>
    </row>
    <row r="574" spans="1:18" x14ac:dyDescent="0.4">
      <c r="B574" s="1">
        <v>1</v>
      </c>
      <c r="C574" s="1" t="s">
        <v>1220</v>
      </c>
      <c r="D574" s="1">
        <v>4</v>
      </c>
      <c r="E574" s="1">
        <v>2320.2598859999998</v>
      </c>
      <c r="F574" s="1">
        <v>1.5913670000000001E-2</v>
      </c>
      <c r="G574" s="1">
        <v>8.0550150000000003E-5</v>
      </c>
      <c r="H574" s="1">
        <v>-4.6239999999999996E-3</v>
      </c>
      <c r="I574" s="1">
        <v>-1.9928760000000001</v>
      </c>
      <c r="J574" s="1">
        <v>8.0485299999999997E-6</v>
      </c>
      <c r="K574" s="1">
        <v>1.5500679999999999E-2</v>
      </c>
    </row>
    <row r="575" spans="1:18" x14ac:dyDescent="0.4">
      <c r="B575" s="1">
        <v>2</v>
      </c>
      <c r="C575" s="1" t="s">
        <v>1221</v>
      </c>
      <c r="D575" s="1">
        <v>4</v>
      </c>
      <c r="E575" s="1">
        <v>2320.2624940000001</v>
      </c>
      <c r="F575" s="1">
        <v>2.1368870000000002E-2</v>
      </c>
      <c r="G575" s="1">
        <v>1.2252219999999999E-2</v>
      </c>
      <c r="H575" s="1">
        <v>-2.016E-3</v>
      </c>
      <c r="I575" s="1">
        <v>-0.86886600000000003</v>
      </c>
      <c r="J575" s="1">
        <v>1.4060819999999999E-6</v>
      </c>
      <c r="K575" s="1">
        <v>4.183829E-2</v>
      </c>
    </row>
    <row r="576" spans="1:18" x14ac:dyDescent="0.4">
      <c r="B576" s="1">
        <v>3</v>
      </c>
      <c r="C576" s="1" t="s">
        <v>1222</v>
      </c>
      <c r="D576" s="1">
        <v>4</v>
      </c>
      <c r="E576" s="1">
        <v>2320.2578400000002</v>
      </c>
      <c r="F576" s="1">
        <v>2.297186E-2</v>
      </c>
      <c r="G576" s="1">
        <v>6.8896819999999998E-2</v>
      </c>
      <c r="H576" s="1">
        <v>-6.6699999999999997E-3</v>
      </c>
      <c r="I576" s="1">
        <v>-2.8746719999999999</v>
      </c>
      <c r="J576" s="1">
        <v>1.287357E-6</v>
      </c>
      <c r="K576" s="1">
        <v>2.4003099999999999E-2</v>
      </c>
    </row>
    <row r="577" spans="1:18" x14ac:dyDescent="0.4">
      <c r="B577" s="1">
        <v>4</v>
      </c>
      <c r="C577" s="1" t="s">
        <v>1223</v>
      </c>
      <c r="D577" s="1">
        <v>3</v>
      </c>
      <c r="E577" s="1">
        <v>2320.2682869999999</v>
      </c>
      <c r="F577" s="1">
        <v>0.86074819999999996</v>
      </c>
      <c r="G577" s="1">
        <v>0.24946270000000001</v>
      </c>
      <c r="H577" s="1">
        <v>3.777E-3</v>
      </c>
      <c r="I577" s="1">
        <v>1.6278319999999999</v>
      </c>
      <c r="J577" s="1">
        <v>3.9223479999999998E-2</v>
      </c>
      <c r="K577" s="1">
        <v>0.51506099999999999</v>
      </c>
    </row>
    <row r="578" spans="1:18" x14ac:dyDescent="0.4">
      <c r="A578" s="1">
        <v>136</v>
      </c>
      <c r="B578" s="1" t="s">
        <v>1224</v>
      </c>
      <c r="C578" s="1">
        <v>2176.2222569999999</v>
      </c>
      <c r="D578" s="1" t="s">
        <v>27</v>
      </c>
      <c r="E578" s="1" t="s">
        <v>1225</v>
      </c>
      <c r="F578" s="1" t="s">
        <v>19</v>
      </c>
      <c r="M578" s="1" t="s">
        <v>635</v>
      </c>
      <c r="N578" s="1" t="s">
        <v>636</v>
      </c>
      <c r="O578" s="1" t="s">
        <v>1215</v>
      </c>
      <c r="P578" s="1" t="s">
        <v>635</v>
      </c>
      <c r="Q578" s="1" t="s">
        <v>636</v>
      </c>
      <c r="R578" s="1" t="s">
        <v>1226</v>
      </c>
    </row>
    <row r="579" spans="1:18" x14ac:dyDescent="0.4">
      <c r="B579" s="1">
        <v>1</v>
      </c>
      <c r="C579" s="1" t="s">
        <v>1227</v>
      </c>
      <c r="D579" s="1">
        <v>3</v>
      </c>
      <c r="E579" s="1">
        <v>2176.2193609999999</v>
      </c>
      <c r="F579" s="1">
        <v>1.3399940000000001E-9</v>
      </c>
      <c r="G579" s="1">
        <v>7.2797989999999999E-6</v>
      </c>
      <c r="H579" s="1">
        <v>-2.8960000000000001E-3</v>
      </c>
      <c r="I579" s="1">
        <v>-1.330746</v>
      </c>
      <c r="J579" s="1">
        <v>8.0031950000000003E-10</v>
      </c>
      <c r="K579" s="1">
        <v>2.999546E-9</v>
      </c>
    </row>
    <row r="580" spans="1:18" x14ac:dyDescent="0.4">
      <c r="B580" s="1">
        <v>2</v>
      </c>
      <c r="C580" s="1" t="s">
        <v>1228</v>
      </c>
      <c r="D580" s="1">
        <v>3</v>
      </c>
      <c r="E580" s="1">
        <v>2176.2151549999999</v>
      </c>
      <c r="F580" s="1">
        <v>2.7411389999999999E-6</v>
      </c>
      <c r="G580" s="1">
        <v>1.620783E-5</v>
      </c>
      <c r="H580" s="1">
        <v>-7.1019999999999998E-3</v>
      </c>
      <c r="I580" s="1">
        <v>-3.2634530000000002</v>
      </c>
      <c r="J580" s="1">
        <v>9.9579469999999998E-10</v>
      </c>
      <c r="K580" s="1">
        <v>9.0734119999999996E-8</v>
      </c>
    </row>
    <row r="581" spans="1:18" x14ac:dyDescent="0.4">
      <c r="B581" s="1">
        <v>3</v>
      </c>
      <c r="C581" s="1" t="s">
        <v>1229</v>
      </c>
      <c r="D581" s="1">
        <v>3</v>
      </c>
      <c r="E581" s="1">
        <v>2176.2166980000002</v>
      </c>
      <c r="F581" s="1">
        <v>6.5696670000000003E-8</v>
      </c>
      <c r="G581" s="1">
        <v>7.1500829999999994E-5</v>
      </c>
      <c r="H581" s="1">
        <v>-5.5589999999999997E-3</v>
      </c>
      <c r="I581" s="1">
        <v>-2.554427</v>
      </c>
      <c r="J581" s="1">
        <v>1.096589E-5</v>
      </c>
      <c r="K581" s="1">
        <v>1.8976959999999999E-6</v>
      </c>
    </row>
    <row r="582" spans="1:18" x14ac:dyDescent="0.4">
      <c r="B582" s="1">
        <v>4</v>
      </c>
      <c r="C582" s="1" t="s">
        <v>1230</v>
      </c>
      <c r="D582" s="1">
        <v>3</v>
      </c>
      <c r="E582" s="1">
        <v>2176.2194049999998</v>
      </c>
      <c r="F582" s="1">
        <v>2.5698010000000001E-5</v>
      </c>
      <c r="G582" s="1">
        <v>4.5859239999999999E-4</v>
      </c>
      <c r="H582" s="1">
        <v>-2.8519999999999999E-3</v>
      </c>
      <c r="I582" s="1">
        <v>-1.3105279999999999</v>
      </c>
      <c r="J582" s="1">
        <v>2.0040350000000001E-6</v>
      </c>
      <c r="K582" s="1">
        <v>3.4651450000000002E-5</v>
      </c>
    </row>
    <row r="583" spans="1:18" x14ac:dyDescent="0.4">
      <c r="B583" s="1">
        <v>5</v>
      </c>
      <c r="C583" s="1" t="s">
        <v>1231</v>
      </c>
      <c r="D583" s="1">
        <v>3</v>
      </c>
      <c r="E583" s="1">
        <v>2176.2158909999998</v>
      </c>
      <c r="F583" s="1">
        <v>8.0117729999999998E-7</v>
      </c>
      <c r="G583" s="1">
        <v>1.3408230000000001E-3</v>
      </c>
      <c r="H583" s="1">
        <v>-6.3660000000000001E-3</v>
      </c>
      <c r="I583" s="1">
        <v>-2.9252530000000001</v>
      </c>
      <c r="J583" s="1">
        <v>4.0604600000000001E-3</v>
      </c>
      <c r="K583" s="1">
        <v>1.342944E-3</v>
      </c>
    </row>
    <row r="584" spans="1:18" x14ac:dyDescent="0.4">
      <c r="B584" s="1">
        <v>6</v>
      </c>
      <c r="C584" s="1" t="s">
        <v>1232</v>
      </c>
      <c r="D584" s="1">
        <v>4</v>
      </c>
      <c r="E584" s="1">
        <v>2176.21976</v>
      </c>
      <c r="F584" s="1">
        <v>1.710317E-5</v>
      </c>
      <c r="G584" s="1">
        <v>5.6001280000000002E-3</v>
      </c>
      <c r="H584" s="1">
        <v>-2.4970000000000001E-3</v>
      </c>
      <c r="I584" s="1">
        <v>-1.1474009999999999</v>
      </c>
      <c r="J584" s="1">
        <v>7.7919009999999998E-5</v>
      </c>
      <c r="K584" s="1">
        <v>1.116351E-5</v>
      </c>
    </row>
    <row r="585" spans="1:18" x14ac:dyDescent="0.4">
      <c r="B585" s="1">
        <v>7</v>
      </c>
      <c r="C585" s="1" t="s">
        <v>1233</v>
      </c>
      <c r="D585" s="1">
        <v>3</v>
      </c>
      <c r="E585" s="1">
        <v>2176.2156420000001</v>
      </c>
      <c r="F585" s="1">
        <v>3.325004E-6</v>
      </c>
      <c r="G585" s="1">
        <v>4.0855509999999998E-2</v>
      </c>
      <c r="H585" s="1">
        <v>-6.6150000000000002E-3</v>
      </c>
      <c r="I585" s="1">
        <v>-3.0396709999999998</v>
      </c>
      <c r="J585" s="1">
        <v>1.321157E-4</v>
      </c>
      <c r="K585" s="1">
        <v>3.2372699999999999E-6</v>
      </c>
    </row>
    <row r="586" spans="1:18" x14ac:dyDescent="0.4">
      <c r="A586" s="1">
        <v>137</v>
      </c>
      <c r="B586" s="1" t="s">
        <v>1234</v>
      </c>
      <c r="C586" s="1">
        <v>3183.5382380000001</v>
      </c>
      <c r="D586" s="1" t="s">
        <v>1235</v>
      </c>
      <c r="E586" s="1" t="s">
        <v>1236</v>
      </c>
      <c r="F586" s="1" t="s">
        <v>19</v>
      </c>
      <c r="M586" s="1" t="s">
        <v>1237</v>
      </c>
      <c r="N586" s="1" t="s">
        <v>1238</v>
      </c>
      <c r="O586" s="1" t="s">
        <v>1239</v>
      </c>
      <c r="P586" s="1" t="s">
        <v>1237</v>
      </c>
      <c r="Q586" s="1" t="s">
        <v>1238</v>
      </c>
      <c r="R586" s="1" t="s">
        <v>1240</v>
      </c>
    </row>
    <row r="587" spans="1:18" x14ac:dyDescent="0.4">
      <c r="B587" s="1">
        <v>1</v>
      </c>
      <c r="C587" s="1" t="s">
        <v>1241</v>
      </c>
      <c r="D587" s="1">
        <v>3</v>
      </c>
      <c r="E587" s="1">
        <v>3183.551469</v>
      </c>
      <c r="F587" s="1">
        <v>2.5983939999999998E-6</v>
      </c>
      <c r="G587" s="1">
        <v>6.5856159999999999E-3</v>
      </c>
      <c r="H587" s="1">
        <v>1.3231E-2</v>
      </c>
      <c r="I587" s="1">
        <v>4.1560680000000003</v>
      </c>
      <c r="J587" s="1">
        <v>6.5876119999999999E-8</v>
      </c>
      <c r="K587" s="1">
        <v>2.9313380000000002E-10</v>
      </c>
    </row>
    <row r="588" spans="1:18" x14ac:dyDescent="0.4">
      <c r="B588" s="1">
        <v>2</v>
      </c>
      <c r="C588" s="1" t="s">
        <v>1242</v>
      </c>
      <c r="D588" s="1">
        <v>3</v>
      </c>
      <c r="E588" s="1">
        <v>3183.5637670000001</v>
      </c>
      <c r="F588" s="1">
        <v>7.5005159999999996E-3</v>
      </c>
      <c r="G588" s="1">
        <v>0.27629229999999999</v>
      </c>
      <c r="H588" s="1">
        <v>2.5529E-2</v>
      </c>
      <c r="I588" s="1">
        <v>8.0190649999999994</v>
      </c>
      <c r="J588" s="1">
        <v>1.330069E-6</v>
      </c>
      <c r="K588" s="1">
        <v>9.9576909999999994E-3</v>
      </c>
    </row>
    <row r="589" spans="1:18" x14ac:dyDescent="0.4">
      <c r="B589" s="1">
        <v>3</v>
      </c>
      <c r="C589" s="1" t="s">
        <v>1243</v>
      </c>
      <c r="D589" s="1">
        <v>5</v>
      </c>
      <c r="E589" s="1">
        <v>3183.5303960000001</v>
      </c>
      <c r="F589" s="1">
        <v>4.1349869999999997E-3</v>
      </c>
      <c r="G589" s="1">
        <v>0.57299639999999996</v>
      </c>
      <c r="H589" s="1">
        <v>-7.842E-3</v>
      </c>
      <c r="I589" s="1">
        <v>-2.4632969999999998</v>
      </c>
      <c r="J589" s="1">
        <v>2.816289E-5</v>
      </c>
      <c r="K589" s="1">
        <v>5.6774379999999999E-3</v>
      </c>
    </row>
    <row r="590" spans="1:18" x14ac:dyDescent="0.4">
      <c r="A590" s="1">
        <v>138</v>
      </c>
      <c r="B590" s="1" t="s">
        <v>1244</v>
      </c>
      <c r="C590" s="1">
        <v>3388.7105150000002</v>
      </c>
      <c r="D590" s="1" t="s">
        <v>27</v>
      </c>
      <c r="E590" s="1" t="s">
        <v>1245</v>
      </c>
      <c r="F590" s="1" t="s">
        <v>19</v>
      </c>
      <c r="M590" s="1" t="s">
        <v>409</v>
      </c>
      <c r="N590" s="1" t="s">
        <v>410</v>
      </c>
      <c r="O590" s="1" t="s">
        <v>1246</v>
      </c>
      <c r="P590" s="1" t="s">
        <v>409</v>
      </c>
      <c r="Q590" s="1" t="s">
        <v>410</v>
      </c>
      <c r="R590" s="1" t="s">
        <v>412</v>
      </c>
    </row>
    <row r="591" spans="1:18" x14ac:dyDescent="0.4">
      <c r="B591" s="1">
        <v>1</v>
      </c>
      <c r="C591" s="1" t="s">
        <v>1247</v>
      </c>
      <c r="D591" s="1">
        <v>4</v>
      </c>
      <c r="E591" s="1">
        <v>3388.702346</v>
      </c>
      <c r="F591" s="1">
        <v>2.5243729999999999E-3</v>
      </c>
      <c r="G591" s="1">
        <v>7.9713650000000005E-5</v>
      </c>
      <c r="H591" s="1">
        <v>-8.1689999999999992E-3</v>
      </c>
      <c r="I591" s="1">
        <v>-2.4106510000000001</v>
      </c>
      <c r="J591" s="1">
        <v>4.0492590000000002E-2</v>
      </c>
      <c r="K591" s="1">
        <v>5.7180400000000001E-11</v>
      </c>
    </row>
    <row r="592" spans="1:18" x14ac:dyDescent="0.4">
      <c r="B592" s="1">
        <v>2</v>
      </c>
      <c r="C592" s="1" t="s">
        <v>1248</v>
      </c>
      <c r="D592" s="1">
        <v>5</v>
      </c>
      <c r="E592" s="1">
        <v>3388.7034290000001</v>
      </c>
      <c r="F592" s="1">
        <v>1.097055E-4</v>
      </c>
      <c r="G592" s="1">
        <v>7.0163530000000002E-2</v>
      </c>
      <c r="H592" s="1">
        <v>-7.0860000000000003E-3</v>
      </c>
      <c r="I592" s="1">
        <v>-2.0910609999999998</v>
      </c>
      <c r="J592" s="1">
        <v>5.6237940000000003E-4</v>
      </c>
      <c r="K592" s="1">
        <v>1.075902E-7</v>
      </c>
    </row>
    <row r="593" spans="1:18" x14ac:dyDescent="0.4">
      <c r="B593" s="1">
        <v>3</v>
      </c>
      <c r="C593" s="1" t="s">
        <v>1249</v>
      </c>
      <c r="D593" s="1">
        <v>5</v>
      </c>
      <c r="E593" s="1">
        <v>3388.704295</v>
      </c>
      <c r="F593" s="1">
        <v>0.1901398</v>
      </c>
      <c r="G593" s="1">
        <v>0.32012180000000001</v>
      </c>
      <c r="H593" s="1">
        <v>-6.2199999999999998E-3</v>
      </c>
      <c r="I593" s="1">
        <v>-1.8355060000000001</v>
      </c>
      <c r="J593" s="1">
        <v>1</v>
      </c>
      <c r="K593" s="1">
        <v>1.7316980000000001E-4</v>
      </c>
    </row>
    <row r="594" spans="1:18" x14ac:dyDescent="0.4">
      <c r="A594" s="1">
        <v>139</v>
      </c>
      <c r="B594" s="1" t="s">
        <v>1250</v>
      </c>
      <c r="C594" s="1">
        <v>2282.279376</v>
      </c>
      <c r="D594" s="1" t="s">
        <v>27</v>
      </c>
      <c r="E594" s="1" t="s">
        <v>1251</v>
      </c>
      <c r="F594" s="1" t="s">
        <v>19</v>
      </c>
      <c r="M594" s="1" t="s">
        <v>1252</v>
      </c>
      <c r="N594" s="1" t="s">
        <v>1253</v>
      </c>
      <c r="O594" s="1" t="s">
        <v>1254</v>
      </c>
      <c r="P594" s="1" t="s">
        <v>1252</v>
      </c>
      <c r="Q594" s="1" t="s">
        <v>1253</v>
      </c>
      <c r="R594" s="1" t="s">
        <v>1255</v>
      </c>
    </row>
    <row r="595" spans="1:18" x14ac:dyDescent="0.4">
      <c r="B595" s="1">
        <v>1</v>
      </c>
      <c r="C595" s="1" t="s">
        <v>1256</v>
      </c>
      <c r="D595" s="1">
        <v>3</v>
      </c>
      <c r="E595" s="1">
        <v>2282.274163</v>
      </c>
      <c r="F595" s="1">
        <v>0.22253039999999999</v>
      </c>
      <c r="G595" s="1">
        <v>0.1091415</v>
      </c>
      <c r="H595" s="1">
        <v>-5.2129999999999998E-3</v>
      </c>
      <c r="I595" s="1">
        <v>-2.2841200000000002</v>
      </c>
      <c r="J595" s="1">
        <v>1.1898339999999999E-6</v>
      </c>
      <c r="K595" s="1">
        <v>0.41602440000000002</v>
      </c>
    </row>
    <row r="596" spans="1:18" x14ac:dyDescent="0.4">
      <c r="B596" s="1">
        <v>2</v>
      </c>
      <c r="C596" s="1" t="s">
        <v>1257</v>
      </c>
      <c r="D596" s="1">
        <v>3</v>
      </c>
      <c r="E596" s="1">
        <v>2282.2743030000001</v>
      </c>
      <c r="F596" s="1">
        <v>0.18658549999999999</v>
      </c>
      <c r="G596" s="1">
        <v>0.13145670000000001</v>
      </c>
      <c r="H596" s="1">
        <v>-5.0730000000000003E-3</v>
      </c>
      <c r="I596" s="1">
        <v>-2.2227779999999999</v>
      </c>
      <c r="J596" s="1">
        <v>2.3347619999999999E-6</v>
      </c>
      <c r="K596" s="1">
        <v>0.2253009</v>
      </c>
    </row>
    <row r="597" spans="1:18" x14ac:dyDescent="0.4">
      <c r="B597" s="1">
        <v>3</v>
      </c>
      <c r="C597" s="1" t="s">
        <v>1258</v>
      </c>
      <c r="D597" s="1">
        <v>4</v>
      </c>
      <c r="E597" s="1">
        <v>2282.2765909999998</v>
      </c>
      <c r="F597" s="1">
        <v>1</v>
      </c>
      <c r="G597" s="1">
        <v>0.41592489999999999</v>
      </c>
      <c r="H597" s="1">
        <v>-2.7850000000000001E-3</v>
      </c>
      <c r="I597" s="1">
        <v>-1.2202710000000001</v>
      </c>
      <c r="J597" s="1">
        <v>6.1831289999999997E-4</v>
      </c>
      <c r="K597" s="1">
        <v>1</v>
      </c>
    </row>
    <row r="598" spans="1:18" x14ac:dyDescent="0.4">
      <c r="A598" s="1">
        <v>140</v>
      </c>
      <c r="B598" s="1" t="s">
        <v>1259</v>
      </c>
      <c r="C598" s="1">
        <v>1969.1302209999999</v>
      </c>
      <c r="D598" s="1" t="s">
        <v>27</v>
      </c>
      <c r="E598" s="1" t="s">
        <v>1260</v>
      </c>
      <c r="F598" s="1" t="s">
        <v>19</v>
      </c>
      <c r="M598" s="1" t="s">
        <v>661</v>
      </c>
      <c r="N598" s="1" t="s">
        <v>662</v>
      </c>
      <c r="O598" s="1" t="s">
        <v>1261</v>
      </c>
      <c r="P598" s="1" t="s">
        <v>661</v>
      </c>
      <c r="Q598" s="1" t="s">
        <v>662</v>
      </c>
      <c r="R598" s="1" t="s">
        <v>1262</v>
      </c>
    </row>
    <row r="599" spans="1:18" x14ac:dyDescent="0.4">
      <c r="B599" s="1">
        <v>1</v>
      </c>
      <c r="C599" s="1" t="s">
        <v>1263</v>
      </c>
      <c r="D599" s="1">
        <v>4</v>
      </c>
      <c r="E599" s="1">
        <v>1969.1288509999999</v>
      </c>
      <c r="F599" s="1">
        <v>1.5713870000000001E-2</v>
      </c>
      <c r="G599" s="1">
        <v>2.5730700000000001E-5</v>
      </c>
      <c r="H599" s="1">
        <v>-1.3699999999999999E-3</v>
      </c>
      <c r="I599" s="1">
        <v>-0.695739</v>
      </c>
      <c r="J599" s="1">
        <v>3.8448870000000002E-4</v>
      </c>
      <c r="K599" s="1">
        <v>5.6877639999999997E-3</v>
      </c>
    </row>
    <row r="600" spans="1:18" x14ac:dyDescent="0.4">
      <c r="B600" s="1">
        <v>2</v>
      </c>
      <c r="C600" s="1" t="s">
        <v>1264</v>
      </c>
      <c r="D600" s="1">
        <v>4</v>
      </c>
      <c r="E600" s="1">
        <v>1969.1290160000001</v>
      </c>
      <c r="F600" s="1">
        <v>4.6365160000000002E-3</v>
      </c>
      <c r="G600" s="1">
        <v>4.4521329999999996E-3</v>
      </c>
      <c r="H600" s="1">
        <v>-1.2049999999999999E-3</v>
      </c>
      <c r="I600" s="1">
        <v>-0.61194499999999996</v>
      </c>
      <c r="J600" s="1">
        <v>4.2862059999999999E-4</v>
      </c>
      <c r="K600" s="1">
        <v>1.243373E-2</v>
      </c>
    </row>
    <row r="601" spans="1:18" x14ac:dyDescent="0.4">
      <c r="A601" s="1">
        <v>141</v>
      </c>
      <c r="B601" s="1" t="s">
        <v>1265</v>
      </c>
      <c r="C601" s="1">
        <v>2336.2416659999999</v>
      </c>
      <c r="D601" s="1" t="s">
        <v>27</v>
      </c>
      <c r="E601" s="1" t="s">
        <v>1266</v>
      </c>
      <c r="F601" s="1" t="s">
        <v>19</v>
      </c>
      <c r="M601" s="1" t="s">
        <v>255</v>
      </c>
      <c r="N601" s="1" t="s">
        <v>256</v>
      </c>
      <c r="O601" s="1" t="s">
        <v>1267</v>
      </c>
      <c r="P601" s="1" t="s">
        <v>255</v>
      </c>
      <c r="Q601" s="1" t="s">
        <v>256</v>
      </c>
      <c r="R601" s="1" t="s">
        <v>516</v>
      </c>
    </row>
    <row r="602" spans="1:18" x14ac:dyDescent="0.4">
      <c r="B602" s="1">
        <v>1</v>
      </c>
      <c r="C602" s="1" t="s">
        <v>1268</v>
      </c>
      <c r="D602" s="1">
        <v>3</v>
      </c>
      <c r="E602" s="1">
        <v>2336.2315760000001</v>
      </c>
      <c r="F602" s="1">
        <v>2.4049249999999999E-9</v>
      </c>
      <c r="G602" s="1">
        <v>4.0487580000000002E-2</v>
      </c>
      <c r="H602" s="1">
        <v>-1.009E-2</v>
      </c>
      <c r="I602" s="1">
        <v>-4.3189029999999997</v>
      </c>
      <c r="J602" s="1">
        <v>1.150032E-6</v>
      </c>
      <c r="K602" s="1">
        <v>5.0364439999999999E-11</v>
      </c>
    </row>
    <row r="603" spans="1:18" x14ac:dyDescent="0.4">
      <c r="B603" s="1">
        <v>2</v>
      </c>
      <c r="C603" s="1" t="s">
        <v>1269</v>
      </c>
      <c r="D603" s="1">
        <v>3</v>
      </c>
      <c r="E603" s="1">
        <v>2336.2362290000001</v>
      </c>
      <c r="F603" s="1">
        <v>1.099684E-10</v>
      </c>
      <c r="G603" s="1">
        <v>0.1035127</v>
      </c>
      <c r="H603" s="1">
        <v>-5.437E-3</v>
      </c>
      <c r="I603" s="1">
        <v>-2.327242</v>
      </c>
      <c r="J603" s="1">
        <v>4.5360260000000001E-8</v>
      </c>
      <c r="K603" s="1">
        <v>7.5611820000000002E-11</v>
      </c>
    </row>
    <row r="604" spans="1:18" x14ac:dyDescent="0.4">
      <c r="A604" s="1">
        <v>142</v>
      </c>
      <c r="B604" s="1" t="s">
        <v>1270</v>
      </c>
      <c r="C604" s="1">
        <v>2475.3009630000001</v>
      </c>
      <c r="D604" s="1" t="s">
        <v>27</v>
      </c>
      <c r="E604" s="1" t="s">
        <v>1271</v>
      </c>
      <c r="F604" s="1" t="s">
        <v>19</v>
      </c>
      <c r="M604" s="1" t="s">
        <v>255</v>
      </c>
      <c r="N604" s="1" t="s">
        <v>256</v>
      </c>
      <c r="O604" s="1" t="s">
        <v>1267</v>
      </c>
      <c r="P604" s="1" t="s">
        <v>255</v>
      </c>
      <c r="Q604" s="1" t="s">
        <v>256</v>
      </c>
      <c r="R604" s="1" t="s">
        <v>468</v>
      </c>
    </row>
    <row r="605" spans="1:18" x14ac:dyDescent="0.4">
      <c r="B605" s="1">
        <v>1</v>
      </c>
      <c r="C605" s="1" t="s">
        <v>1272</v>
      </c>
      <c r="D605" s="1">
        <v>3</v>
      </c>
      <c r="E605" s="1">
        <v>2475.2998910000001</v>
      </c>
      <c r="F605" s="1">
        <v>1.646715E-3</v>
      </c>
      <c r="G605" s="1">
        <v>1.219222E-5</v>
      </c>
      <c r="H605" s="1">
        <v>-1.072E-3</v>
      </c>
      <c r="I605" s="1">
        <v>-0.43307899999999999</v>
      </c>
      <c r="J605" s="1">
        <v>4.1336740000000003E-5</v>
      </c>
      <c r="K605" s="1">
        <v>7.1431280000000003E-3</v>
      </c>
    </row>
    <row r="606" spans="1:18" x14ac:dyDescent="0.4">
      <c r="B606" s="1">
        <v>2</v>
      </c>
      <c r="C606" s="1" t="s">
        <v>1273</v>
      </c>
      <c r="D606" s="1">
        <v>3</v>
      </c>
      <c r="E606" s="1">
        <v>2475.3002550000001</v>
      </c>
      <c r="F606" s="1">
        <v>8.1844919999999995E-12</v>
      </c>
      <c r="G606" s="1">
        <v>3.545275E-4</v>
      </c>
      <c r="H606" s="1">
        <v>-7.0799999999999997E-4</v>
      </c>
      <c r="I606" s="1">
        <v>-0.286026</v>
      </c>
      <c r="J606" s="1">
        <v>6.7528189999999995E-8</v>
      </c>
      <c r="K606" s="1">
        <v>1.78941E-3</v>
      </c>
    </row>
    <row r="607" spans="1:18" x14ac:dyDescent="0.4">
      <c r="B607" s="1">
        <v>3</v>
      </c>
      <c r="C607" s="1" t="s">
        <v>1274</v>
      </c>
      <c r="D607" s="1">
        <v>3</v>
      </c>
      <c r="E607" s="1">
        <v>2475.3009069999998</v>
      </c>
      <c r="F607" s="1">
        <v>9.7441349999999999E-4</v>
      </c>
      <c r="G607" s="1">
        <v>4.1718229999999999E-4</v>
      </c>
      <c r="H607" s="1">
        <v>-5.5999999999999999E-5</v>
      </c>
      <c r="I607" s="1">
        <v>-2.2623999999999998E-2</v>
      </c>
      <c r="J607" s="1">
        <v>9.5308390000000003E-6</v>
      </c>
      <c r="K607" s="1">
        <v>4.9777509999999999E-3</v>
      </c>
    </row>
    <row r="608" spans="1:18" x14ac:dyDescent="0.4">
      <c r="A608" s="1">
        <v>143</v>
      </c>
      <c r="B608" s="1" t="s">
        <v>1275</v>
      </c>
      <c r="C608" s="1">
        <v>2385.270798</v>
      </c>
      <c r="D608" s="1" t="s">
        <v>27</v>
      </c>
      <c r="E608" s="1" t="s">
        <v>1276</v>
      </c>
      <c r="F608" s="1" t="s">
        <v>19</v>
      </c>
      <c r="M608" s="1" t="s">
        <v>255</v>
      </c>
      <c r="N608" s="1" t="s">
        <v>256</v>
      </c>
      <c r="O608" s="1" t="s">
        <v>1267</v>
      </c>
      <c r="P608" s="1" t="s">
        <v>255</v>
      </c>
      <c r="Q608" s="1" t="s">
        <v>256</v>
      </c>
      <c r="R608" s="1" t="s">
        <v>529</v>
      </c>
    </row>
    <row r="609" spans="1:18" x14ac:dyDescent="0.4">
      <c r="B609" s="1">
        <v>1</v>
      </c>
      <c r="C609" s="1" t="s">
        <v>1277</v>
      </c>
      <c r="D609" s="1">
        <v>3</v>
      </c>
      <c r="E609" s="1">
        <v>2385.274899</v>
      </c>
      <c r="F609" s="1">
        <v>6.0869800000000004E-7</v>
      </c>
      <c r="G609" s="1">
        <v>6.5972370000000002E-2</v>
      </c>
      <c r="H609" s="1">
        <v>4.1009999999999996E-3</v>
      </c>
      <c r="I609" s="1">
        <v>1.7193020000000001</v>
      </c>
      <c r="J609" s="1">
        <v>5.0875799999999998E-5</v>
      </c>
      <c r="K609" s="1">
        <v>4.3634859999999998E-6</v>
      </c>
    </row>
    <row r="610" spans="1:18" x14ac:dyDescent="0.4">
      <c r="A610" s="1">
        <v>144</v>
      </c>
      <c r="B610" s="1" t="s">
        <v>1278</v>
      </c>
      <c r="C610" s="1">
        <v>1727.943814</v>
      </c>
      <c r="D610" s="1" t="s">
        <v>27</v>
      </c>
      <c r="E610" s="1" t="s">
        <v>1279</v>
      </c>
      <c r="F610" s="1" t="s">
        <v>45</v>
      </c>
      <c r="M610" s="1" t="s">
        <v>927</v>
      </c>
      <c r="N610" s="1" t="s">
        <v>928</v>
      </c>
      <c r="O610" s="1" t="s">
        <v>930</v>
      </c>
      <c r="P610" s="1" t="s">
        <v>1280</v>
      </c>
      <c r="Q610" s="1" t="s">
        <v>372</v>
      </c>
      <c r="R610" s="1" t="s">
        <v>374</v>
      </c>
    </row>
    <row r="611" spans="1:18" x14ac:dyDescent="0.4">
      <c r="B611" s="1">
        <v>1</v>
      </c>
      <c r="C611" s="1" t="s">
        <v>1281</v>
      </c>
      <c r="D611" s="1">
        <v>3</v>
      </c>
      <c r="E611" s="1">
        <v>1727.9366560000001</v>
      </c>
      <c r="F611" s="1">
        <v>1</v>
      </c>
      <c r="G611" s="1">
        <v>5.0259459999999999E-2</v>
      </c>
      <c r="H611" s="1">
        <v>-7.1580000000000003E-3</v>
      </c>
      <c r="I611" s="1">
        <v>-4.1424960000000004</v>
      </c>
      <c r="J611" s="1">
        <v>1</v>
      </c>
      <c r="K611" s="1">
        <v>1.884087E-3</v>
      </c>
    </row>
    <row r="612" spans="1:18" x14ac:dyDescent="0.4">
      <c r="A612" s="1">
        <v>145</v>
      </c>
      <c r="B612" s="1" t="s">
        <v>1282</v>
      </c>
      <c r="C612" s="1">
        <v>1861.064846</v>
      </c>
      <c r="D612" s="1" t="s">
        <v>27</v>
      </c>
      <c r="E612" s="1" t="s">
        <v>1283</v>
      </c>
      <c r="F612" s="1" t="s">
        <v>19</v>
      </c>
      <c r="M612" s="1" t="s">
        <v>255</v>
      </c>
      <c r="N612" s="1" t="s">
        <v>256</v>
      </c>
      <c r="O612" s="1" t="s">
        <v>1284</v>
      </c>
      <c r="P612" s="1" t="s">
        <v>255</v>
      </c>
      <c r="Q612" s="1" t="s">
        <v>256</v>
      </c>
      <c r="R612" s="1" t="s">
        <v>1285</v>
      </c>
    </row>
    <row r="613" spans="1:18" x14ac:dyDescent="0.4">
      <c r="B613" s="1">
        <v>1</v>
      </c>
      <c r="C613" s="1" t="s">
        <v>1286</v>
      </c>
      <c r="D613" s="1">
        <v>4</v>
      </c>
      <c r="E613" s="1">
        <v>1861.063922</v>
      </c>
      <c r="F613" s="1">
        <v>4.4440819999999999E-4</v>
      </c>
      <c r="G613" s="1">
        <v>3.3877490000000001E-9</v>
      </c>
      <c r="H613" s="1">
        <v>-9.2400000000000002E-4</v>
      </c>
      <c r="I613" s="1">
        <v>-0.49648999999999999</v>
      </c>
      <c r="J613" s="1">
        <v>1.6174099999999999E-7</v>
      </c>
      <c r="K613" s="1">
        <v>6.0488970000000003E-2</v>
      </c>
    </row>
    <row r="614" spans="1:18" x14ac:dyDescent="0.4">
      <c r="B614" s="1">
        <v>2</v>
      </c>
      <c r="C614" s="1" t="s">
        <v>1287</v>
      </c>
      <c r="D614" s="1">
        <v>4</v>
      </c>
      <c r="E614" s="1">
        <v>1877.05844</v>
      </c>
      <c r="F614" s="1">
        <v>1.2390599999999999E-3</v>
      </c>
      <c r="G614" s="1">
        <v>2.4566419999999998E-7</v>
      </c>
      <c r="H614" s="1">
        <v>-1.32E-3</v>
      </c>
      <c r="I614" s="1">
        <v>-0.70322700000000005</v>
      </c>
      <c r="J614" s="1">
        <v>8.5425659999999995E-4</v>
      </c>
      <c r="K614" s="1">
        <v>1.272965E-2</v>
      </c>
    </row>
    <row r="615" spans="1:18" x14ac:dyDescent="0.4">
      <c r="B615" s="1">
        <v>3</v>
      </c>
      <c r="C615" s="1" t="s">
        <v>1288</v>
      </c>
      <c r="D615" s="1">
        <v>4</v>
      </c>
      <c r="E615" s="1">
        <v>1861.0634399999999</v>
      </c>
      <c r="F615" s="1">
        <v>7.9321440000000001E-4</v>
      </c>
      <c r="G615" s="1">
        <v>2.6033400000000001E-7</v>
      </c>
      <c r="H615" s="1">
        <v>-1.4059999999999999E-3</v>
      </c>
      <c r="I615" s="1">
        <v>-0.75548099999999996</v>
      </c>
      <c r="J615" s="1">
        <v>3.8111889999999999E-7</v>
      </c>
      <c r="K615" s="1">
        <v>3.4762550000000003E-2</v>
      </c>
    </row>
    <row r="616" spans="1:18" x14ac:dyDescent="0.4">
      <c r="B616" s="1">
        <v>4</v>
      </c>
      <c r="C616" s="1" t="s">
        <v>1289</v>
      </c>
      <c r="D616" s="1">
        <v>4</v>
      </c>
      <c r="E616" s="1">
        <v>1877.0560740000001</v>
      </c>
      <c r="F616" s="1">
        <v>1.9432809999999998E-2</v>
      </c>
      <c r="G616" s="1">
        <v>1.001517E-5</v>
      </c>
      <c r="H616" s="1">
        <v>-3.686E-3</v>
      </c>
      <c r="I616" s="1">
        <v>-1.9637089999999999</v>
      </c>
      <c r="J616" s="1">
        <v>5.2724170000000004E-4</v>
      </c>
      <c r="K616" s="1">
        <v>2.144076E-2</v>
      </c>
    </row>
    <row r="617" spans="1:18" x14ac:dyDescent="0.4">
      <c r="B617" s="1">
        <v>5</v>
      </c>
      <c r="C617" s="1" t="s">
        <v>1290</v>
      </c>
      <c r="D617" s="1">
        <v>4</v>
      </c>
      <c r="E617" s="1">
        <v>1861.0625849999999</v>
      </c>
      <c r="F617" s="1">
        <v>4.3646590000000001E-4</v>
      </c>
      <c r="G617" s="1">
        <v>2.3628160000000001E-4</v>
      </c>
      <c r="H617" s="1">
        <v>-2.261E-3</v>
      </c>
      <c r="I617" s="1">
        <v>-1.214896</v>
      </c>
      <c r="J617" s="1">
        <v>1.8938289999999999E-10</v>
      </c>
      <c r="K617" s="1">
        <v>6.9844550000000005E-2</v>
      </c>
    </row>
    <row r="618" spans="1:18" x14ac:dyDescent="0.4">
      <c r="B618" s="1">
        <v>6</v>
      </c>
      <c r="C618" s="1" t="s">
        <v>1291</v>
      </c>
      <c r="D618" s="1">
        <v>4</v>
      </c>
      <c r="E618" s="1">
        <v>1861.0636529999999</v>
      </c>
      <c r="F618" s="1">
        <v>6.6805510000000002E-6</v>
      </c>
      <c r="G618" s="1">
        <v>4.3107809999999997E-4</v>
      </c>
      <c r="H618" s="1">
        <v>-1.193E-3</v>
      </c>
      <c r="I618" s="1">
        <v>-0.64103100000000002</v>
      </c>
      <c r="J618" s="1">
        <v>1.8293579999999999E-6</v>
      </c>
      <c r="K618" s="1">
        <v>2.0584959999999999E-2</v>
      </c>
    </row>
    <row r="619" spans="1:18" x14ac:dyDescent="0.4">
      <c r="B619" s="1">
        <v>7</v>
      </c>
      <c r="C619" s="1" t="s">
        <v>1292</v>
      </c>
      <c r="D619" s="1">
        <v>4</v>
      </c>
      <c r="E619" s="1">
        <v>1861.062338</v>
      </c>
      <c r="F619" s="1">
        <v>3.4743740000000002E-2</v>
      </c>
      <c r="G619" s="1">
        <v>6.1997579999999999E-4</v>
      </c>
      <c r="H619" s="1">
        <v>-2.5079999999999998E-3</v>
      </c>
      <c r="I619" s="1">
        <v>-1.3476159999999999</v>
      </c>
      <c r="J619" s="1">
        <v>9.5631110000000001E-6</v>
      </c>
      <c r="K619" s="1">
        <v>0.69450520000000004</v>
      </c>
    </row>
    <row r="620" spans="1:18" x14ac:dyDescent="0.4">
      <c r="B620" s="1">
        <v>8</v>
      </c>
      <c r="C620" s="1" t="s">
        <v>1293</v>
      </c>
      <c r="D620" s="1">
        <v>4</v>
      </c>
      <c r="E620" s="1">
        <v>1861.062265</v>
      </c>
      <c r="F620" s="1">
        <v>3.74274E-2</v>
      </c>
      <c r="G620" s="1">
        <v>6.3913209999999997E-4</v>
      </c>
      <c r="H620" s="1">
        <v>-2.581E-3</v>
      </c>
      <c r="I620" s="1">
        <v>-1.3868400000000001</v>
      </c>
      <c r="J620" s="1">
        <v>2.7928490000000001E-5</v>
      </c>
      <c r="K620" s="1">
        <v>0.56201120000000004</v>
      </c>
    </row>
    <row r="621" spans="1:18" x14ac:dyDescent="0.4">
      <c r="B621" s="1">
        <v>9</v>
      </c>
      <c r="C621" s="1" t="s">
        <v>1294</v>
      </c>
      <c r="D621" s="1">
        <v>4</v>
      </c>
      <c r="E621" s="1">
        <v>1877.0579049999999</v>
      </c>
      <c r="F621" s="1">
        <v>8.6259879999999997E-2</v>
      </c>
      <c r="G621" s="1">
        <v>6.4934940000000005E-4</v>
      </c>
      <c r="H621" s="1">
        <v>-1.8550000000000001E-3</v>
      </c>
      <c r="I621" s="1">
        <v>-0.98824800000000002</v>
      </c>
      <c r="J621" s="1">
        <v>2.364057E-2</v>
      </c>
      <c r="K621" s="1">
        <v>5.7597830000000003E-2</v>
      </c>
    </row>
    <row r="622" spans="1:18" x14ac:dyDescent="0.4">
      <c r="B622" s="1">
        <v>10</v>
      </c>
      <c r="C622" s="1" t="s">
        <v>1295</v>
      </c>
      <c r="D622" s="1">
        <v>4</v>
      </c>
      <c r="E622" s="1">
        <v>1861.0637119999999</v>
      </c>
      <c r="F622" s="1">
        <v>6.1387969999999997E-3</v>
      </c>
      <c r="G622" s="1">
        <v>8.1244460000000004E-4</v>
      </c>
      <c r="H622" s="1">
        <v>-1.134E-3</v>
      </c>
      <c r="I622" s="1">
        <v>-0.60932900000000001</v>
      </c>
      <c r="J622" s="1">
        <v>8.1476800000000002E-6</v>
      </c>
      <c r="K622" s="1">
        <v>0.33758709999999997</v>
      </c>
    </row>
    <row r="623" spans="1:18" x14ac:dyDescent="0.4">
      <c r="B623" s="1">
        <v>11</v>
      </c>
      <c r="C623" s="1" t="s">
        <v>1296</v>
      </c>
      <c r="D623" s="1">
        <v>4</v>
      </c>
      <c r="E623" s="1">
        <v>1877.0579049999999</v>
      </c>
      <c r="F623" s="1">
        <v>6.307074E-2</v>
      </c>
      <c r="G623" s="1">
        <v>8.5388480000000001E-4</v>
      </c>
      <c r="H623" s="1">
        <v>-1.8550000000000001E-3</v>
      </c>
      <c r="I623" s="1">
        <v>-0.98824800000000002</v>
      </c>
      <c r="J623" s="1">
        <v>9.8527169999999997E-2</v>
      </c>
      <c r="K623" s="1">
        <v>7.5477349999999999E-2</v>
      </c>
    </row>
    <row r="624" spans="1:18" x14ac:dyDescent="0.4">
      <c r="B624" s="1">
        <v>12</v>
      </c>
      <c r="C624" s="1" t="s">
        <v>1297</v>
      </c>
      <c r="D624" s="1">
        <v>4</v>
      </c>
      <c r="E624" s="1">
        <v>1861.062383</v>
      </c>
      <c r="F624" s="1">
        <v>2.971331E-2</v>
      </c>
      <c r="G624" s="1">
        <v>1.0888759999999999E-3</v>
      </c>
      <c r="H624" s="1">
        <v>-2.4629999999999999E-3</v>
      </c>
      <c r="I624" s="1">
        <v>-1.3234360000000001</v>
      </c>
      <c r="J624" s="1">
        <v>1.3509270000000001E-4</v>
      </c>
      <c r="K624" s="1">
        <v>1</v>
      </c>
    </row>
    <row r="625" spans="2:11" x14ac:dyDescent="0.4">
      <c r="B625" s="1">
        <v>13</v>
      </c>
      <c r="C625" s="1" t="s">
        <v>1298</v>
      </c>
      <c r="D625" s="1">
        <v>4</v>
      </c>
      <c r="E625" s="1">
        <v>1861.062541</v>
      </c>
      <c r="F625" s="1">
        <v>3.3631300000000003E-2</v>
      </c>
      <c r="G625" s="1">
        <v>1.4477870000000001E-3</v>
      </c>
      <c r="H625" s="1">
        <v>-2.3050000000000002E-3</v>
      </c>
      <c r="I625" s="1">
        <v>-1.2385379999999999</v>
      </c>
      <c r="J625" s="1">
        <v>5.2129739999999998E-7</v>
      </c>
      <c r="K625" s="1">
        <v>0.25286140000000001</v>
      </c>
    </row>
    <row r="626" spans="2:11" x14ac:dyDescent="0.4">
      <c r="B626" s="1">
        <v>14</v>
      </c>
      <c r="C626" s="1" t="s">
        <v>1299</v>
      </c>
      <c r="D626" s="1">
        <v>4</v>
      </c>
      <c r="E626" s="1">
        <v>1861.0632720000001</v>
      </c>
      <c r="F626" s="1">
        <v>0.97626069999999998</v>
      </c>
      <c r="G626" s="1">
        <v>2.2779250000000001E-3</v>
      </c>
      <c r="H626" s="1">
        <v>-1.5740000000000001E-3</v>
      </c>
      <c r="I626" s="1">
        <v>-0.84575199999999995</v>
      </c>
      <c r="J626" s="1">
        <v>0.40000400000000003</v>
      </c>
      <c r="K626" s="1">
        <v>1</v>
      </c>
    </row>
    <row r="627" spans="2:11" x14ac:dyDescent="0.4">
      <c r="B627" s="1">
        <v>15</v>
      </c>
      <c r="C627" s="1" t="s">
        <v>1300</v>
      </c>
      <c r="D627" s="1">
        <v>4</v>
      </c>
      <c r="E627" s="1">
        <v>1861.0624829999999</v>
      </c>
      <c r="F627" s="1">
        <v>0.2271233</v>
      </c>
      <c r="G627" s="1">
        <v>2.603972E-3</v>
      </c>
      <c r="H627" s="1">
        <v>-2.3630000000000001E-3</v>
      </c>
      <c r="I627" s="1">
        <v>-1.269703</v>
      </c>
      <c r="J627" s="1">
        <v>4.5999760000000004E-3</v>
      </c>
      <c r="K627" s="1">
        <v>0.81759959999999998</v>
      </c>
    </row>
    <row r="628" spans="2:11" x14ac:dyDescent="0.4">
      <c r="B628" s="1">
        <v>16</v>
      </c>
      <c r="C628" s="1" t="s">
        <v>1301</v>
      </c>
      <c r="D628" s="1">
        <v>4</v>
      </c>
      <c r="E628" s="1">
        <v>1861.0651640000001</v>
      </c>
      <c r="F628" s="1">
        <v>5.7874179999999999E-3</v>
      </c>
      <c r="G628" s="1">
        <v>2.8400769999999999E-3</v>
      </c>
      <c r="H628" s="1">
        <v>3.1799999999999998E-4</v>
      </c>
      <c r="I628" s="1">
        <v>0.17086999999999999</v>
      </c>
      <c r="J628" s="1">
        <v>3.0417109999999998E-4</v>
      </c>
      <c r="K628" s="1">
        <v>0.13914560000000001</v>
      </c>
    </row>
    <row r="629" spans="2:11" x14ac:dyDescent="0.4">
      <c r="B629" s="1">
        <v>17</v>
      </c>
      <c r="C629" s="1" t="s">
        <v>1302</v>
      </c>
      <c r="D629" s="1">
        <v>4</v>
      </c>
      <c r="E629" s="1">
        <v>1861.0637240000001</v>
      </c>
      <c r="F629" s="1">
        <v>4.3905199999999998E-2</v>
      </c>
      <c r="G629" s="1">
        <v>3.9976619999999999E-3</v>
      </c>
      <c r="H629" s="1">
        <v>-1.122E-3</v>
      </c>
      <c r="I629" s="1">
        <v>-0.602881</v>
      </c>
      <c r="J629" s="1">
        <v>1.8423290000000001E-6</v>
      </c>
      <c r="K629" s="1">
        <v>0.3335051</v>
      </c>
    </row>
    <row r="630" spans="2:11" x14ac:dyDescent="0.4">
      <c r="B630" s="1">
        <v>18</v>
      </c>
      <c r="C630" s="1" t="s">
        <v>1303</v>
      </c>
      <c r="D630" s="1">
        <v>4</v>
      </c>
      <c r="E630" s="1">
        <v>1861.0618899999999</v>
      </c>
      <c r="F630" s="1">
        <v>1.363141E-2</v>
      </c>
      <c r="G630" s="1">
        <v>4.3775020000000001E-3</v>
      </c>
      <c r="H630" s="1">
        <v>-2.9559999999999999E-3</v>
      </c>
      <c r="I630" s="1">
        <v>-1.588338</v>
      </c>
      <c r="J630" s="1">
        <v>1.157003E-6</v>
      </c>
      <c r="K630" s="1">
        <v>0.17345920000000001</v>
      </c>
    </row>
    <row r="631" spans="2:11" x14ac:dyDescent="0.4">
      <c r="B631" s="1">
        <v>19</v>
      </c>
      <c r="C631" s="1" t="s">
        <v>1304</v>
      </c>
      <c r="D631" s="1">
        <v>4</v>
      </c>
      <c r="E631" s="1">
        <v>1861.0652259999999</v>
      </c>
      <c r="F631" s="1">
        <v>5.8728280000000001E-4</v>
      </c>
      <c r="G631" s="1">
        <v>4.4975709999999997E-3</v>
      </c>
      <c r="H631" s="1">
        <v>3.8000000000000002E-4</v>
      </c>
      <c r="I631" s="1">
        <v>0.204184</v>
      </c>
      <c r="J631" s="1">
        <v>3.2813539999999999E-4</v>
      </c>
      <c r="K631" s="1">
        <v>0.11380999999999999</v>
      </c>
    </row>
    <row r="632" spans="2:11" x14ac:dyDescent="0.4">
      <c r="B632" s="1">
        <v>20</v>
      </c>
      <c r="C632" s="1" t="s">
        <v>1305</v>
      </c>
      <c r="D632" s="1">
        <v>4</v>
      </c>
      <c r="E632" s="1">
        <v>1861.0653359999999</v>
      </c>
      <c r="F632" s="1">
        <v>3.9308890000000002E-4</v>
      </c>
      <c r="G632" s="1">
        <v>4.6406010000000003E-3</v>
      </c>
      <c r="H632" s="1">
        <v>4.8999999999999998E-4</v>
      </c>
      <c r="I632" s="1">
        <v>0.26329000000000002</v>
      </c>
      <c r="J632" s="1">
        <v>3.6681099999999997E-5</v>
      </c>
      <c r="K632" s="1">
        <v>4.1589580000000001E-2</v>
      </c>
    </row>
    <row r="633" spans="2:11" x14ac:dyDescent="0.4">
      <c r="B633" s="1">
        <v>21</v>
      </c>
      <c r="C633" s="1" t="s">
        <v>1306</v>
      </c>
      <c r="D633" s="1">
        <v>4</v>
      </c>
      <c r="E633" s="1">
        <v>1861.064194</v>
      </c>
      <c r="F633" s="1">
        <v>1.184809E-3</v>
      </c>
      <c r="G633" s="1">
        <v>4.8321010000000001E-3</v>
      </c>
      <c r="H633" s="1">
        <v>-6.5200000000000002E-4</v>
      </c>
      <c r="I633" s="1">
        <v>-0.35033700000000001</v>
      </c>
      <c r="J633" s="1">
        <v>5.7513390000000003E-5</v>
      </c>
      <c r="K633" s="1">
        <v>0.2173737</v>
      </c>
    </row>
    <row r="634" spans="2:11" x14ac:dyDescent="0.4">
      <c r="B634" s="1">
        <v>22</v>
      </c>
      <c r="C634" s="1" t="s">
        <v>1307</v>
      </c>
      <c r="D634" s="1">
        <v>4</v>
      </c>
      <c r="E634" s="1">
        <v>1877.0590669999999</v>
      </c>
      <c r="F634" s="1">
        <v>1.878708E-3</v>
      </c>
      <c r="G634" s="1">
        <v>5.1350880000000003E-3</v>
      </c>
      <c r="H634" s="1">
        <v>-6.9300000000000004E-4</v>
      </c>
      <c r="I634" s="1">
        <v>-0.36919400000000002</v>
      </c>
      <c r="J634" s="1">
        <v>3.5834019999999997E-4</v>
      </c>
      <c r="K634" s="1">
        <v>4.3643909999999996E-3</v>
      </c>
    </row>
    <row r="635" spans="2:11" x14ac:dyDescent="0.4">
      <c r="B635" s="1">
        <v>23</v>
      </c>
      <c r="C635" s="1" t="s">
        <v>1308</v>
      </c>
      <c r="D635" s="1">
        <v>4</v>
      </c>
      <c r="E635" s="1">
        <v>1861.0624620000001</v>
      </c>
      <c r="F635" s="1">
        <v>8.8798680000000005E-2</v>
      </c>
      <c r="G635" s="1">
        <v>5.2433890000000002E-3</v>
      </c>
      <c r="H635" s="1">
        <v>-2.3839999999999998E-3</v>
      </c>
      <c r="I635" s="1">
        <v>-1.2809870000000001</v>
      </c>
      <c r="J635" s="1">
        <v>3.0160119999999999E-2</v>
      </c>
      <c r="K635" s="1">
        <v>0.70967930000000001</v>
      </c>
    </row>
    <row r="636" spans="2:11" x14ac:dyDescent="0.4">
      <c r="B636" s="1">
        <v>24</v>
      </c>
      <c r="C636" s="1" t="s">
        <v>1309</v>
      </c>
      <c r="D636" s="1">
        <v>4</v>
      </c>
      <c r="E636" s="1">
        <v>1861.0653050000001</v>
      </c>
      <c r="F636" s="1">
        <v>1.5449470000000001E-3</v>
      </c>
      <c r="G636" s="1">
        <v>7.3798850000000001E-3</v>
      </c>
      <c r="H636" s="1">
        <v>4.5899999999999999E-4</v>
      </c>
      <c r="I636" s="1">
        <v>0.24663299999999999</v>
      </c>
      <c r="J636" s="1">
        <v>7.444792E-4</v>
      </c>
      <c r="K636" s="1">
        <v>8.7248599999999996E-2</v>
      </c>
    </row>
    <row r="637" spans="2:11" x14ac:dyDescent="0.4">
      <c r="B637" s="1">
        <v>25</v>
      </c>
      <c r="C637" s="1" t="s">
        <v>1310</v>
      </c>
      <c r="D637" s="1">
        <v>4</v>
      </c>
      <c r="E637" s="1">
        <v>1877.055899</v>
      </c>
      <c r="F637" s="1">
        <v>8.9030689999999996E-3</v>
      </c>
      <c r="G637" s="1">
        <v>7.8441670000000008E-3</v>
      </c>
      <c r="H637" s="1">
        <v>-3.8609999999999998E-3</v>
      </c>
      <c r="I637" s="1">
        <v>-2.05694</v>
      </c>
      <c r="J637" s="1">
        <v>2.496617E-3</v>
      </c>
      <c r="K637" s="1">
        <v>2.1635830000000002E-2</v>
      </c>
    </row>
    <row r="638" spans="2:11" x14ac:dyDescent="0.4">
      <c r="B638" s="1">
        <v>26</v>
      </c>
      <c r="C638" s="1" t="s">
        <v>1311</v>
      </c>
      <c r="D638" s="1">
        <v>4</v>
      </c>
      <c r="E638" s="1">
        <v>1877.0576410000001</v>
      </c>
      <c r="F638" s="1">
        <v>2.5732179999999997E-4</v>
      </c>
      <c r="G638" s="1">
        <v>1.1823180000000001E-2</v>
      </c>
      <c r="H638" s="1">
        <v>-2.1189999999999998E-3</v>
      </c>
      <c r="I638" s="1">
        <v>-1.1288929999999999</v>
      </c>
      <c r="J638" s="1">
        <v>3.4814170000000002E-4</v>
      </c>
      <c r="K638" s="1">
        <v>1.956251E-3</v>
      </c>
    </row>
    <row r="639" spans="2:11" x14ac:dyDescent="0.4">
      <c r="B639" s="1">
        <v>27</v>
      </c>
      <c r="C639" s="1" t="s">
        <v>1312</v>
      </c>
      <c r="D639" s="1">
        <v>4</v>
      </c>
      <c r="E639" s="1">
        <v>1861.063459</v>
      </c>
      <c r="F639" s="1">
        <v>4.5355969999999997E-3</v>
      </c>
      <c r="G639" s="1">
        <v>1.4418780000000001E-2</v>
      </c>
      <c r="H639" s="1">
        <v>-1.387E-3</v>
      </c>
      <c r="I639" s="1">
        <v>-0.74527200000000005</v>
      </c>
      <c r="J639" s="1">
        <v>1.0764120000000001E-5</v>
      </c>
      <c r="K639" s="1">
        <v>0.27722910000000001</v>
      </c>
    </row>
    <row r="640" spans="2:11" x14ac:dyDescent="0.4">
      <c r="B640" s="1">
        <v>28</v>
      </c>
      <c r="C640" s="1" t="s">
        <v>1313</v>
      </c>
      <c r="D640" s="1">
        <v>4</v>
      </c>
      <c r="E640" s="1">
        <v>1861.064357</v>
      </c>
      <c r="F640" s="1">
        <v>1.115032E-2</v>
      </c>
      <c r="G640" s="1">
        <v>1.5077790000000001E-2</v>
      </c>
      <c r="H640" s="1">
        <v>-4.8899999999999996E-4</v>
      </c>
      <c r="I640" s="1">
        <v>-0.26275300000000001</v>
      </c>
      <c r="J640" s="1">
        <v>2.358408E-2</v>
      </c>
      <c r="K640" s="1">
        <v>9.2613470000000003E-2</v>
      </c>
    </row>
    <row r="641" spans="2:11" x14ac:dyDescent="0.4">
      <c r="B641" s="1">
        <v>29</v>
      </c>
      <c r="C641" s="1" t="s">
        <v>1314</v>
      </c>
      <c r="D641" s="1">
        <v>4</v>
      </c>
      <c r="E641" s="1">
        <v>1861.0617950000001</v>
      </c>
      <c r="F641" s="1">
        <v>5.2625640000000001E-2</v>
      </c>
      <c r="G641" s="1">
        <v>1.6459109999999999E-2</v>
      </c>
      <c r="H641" s="1">
        <v>-3.0509999999999999E-3</v>
      </c>
      <c r="I641" s="1">
        <v>-1.639384</v>
      </c>
      <c r="J641" s="1">
        <v>2.1007230000000001E-6</v>
      </c>
      <c r="K641" s="1">
        <v>1</v>
      </c>
    </row>
    <row r="642" spans="2:11" x14ac:dyDescent="0.4">
      <c r="B642" s="1">
        <v>30</v>
      </c>
      <c r="C642" s="1" t="s">
        <v>1315</v>
      </c>
      <c r="D642" s="1">
        <v>4</v>
      </c>
      <c r="E642" s="1">
        <v>1877.058542</v>
      </c>
      <c r="F642" s="1">
        <v>4.2602300000000003E-2</v>
      </c>
      <c r="G642" s="1">
        <v>1.790479E-2</v>
      </c>
      <c r="H642" s="1">
        <v>-1.2179999999999999E-3</v>
      </c>
      <c r="I642" s="1">
        <v>-0.64888699999999999</v>
      </c>
      <c r="J642" s="1">
        <v>4.2866680000000004E-3</v>
      </c>
      <c r="K642" s="1">
        <v>0.15448780000000001</v>
      </c>
    </row>
    <row r="643" spans="2:11" x14ac:dyDescent="0.4">
      <c r="B643" s="1">
        <v>31</v>
      </c>
      <c r="C643" s="1" t="s">
        <v>1316</v>
      </c>
      <c r="D643" s="1">
        <v>4</v>
      </c>
      <c r="E643" s="1">
        <v>1877.056433</v>
      </c>
      <c r="F643" s="1">
        <v>3.5481409999999998E-2</v>
      </c>
      <c r="G643" s="1">
        <v>1.8691650000000001E-2</v>
      </c>
      <c r="H643" s="1">
        <v>-3.3270000000000001E-3</v>
      </c>
      <c r="I643" s="1">
        <v>-1.7724530000000001</v>
      </c>
      <c r="J643" s="1">
        <v>0.1086464</v>
      </c>
      <c r="K643" s="1">
        <v>3.5516489999999998E-2</v>
      </c>
    </row>
    <row r="644" spans="2:11" x14ac:dyDescent="0.4">
      <c r="B644" s="1">
        <v>32</v>
      </c>
      <c r="C644" s="1" t="s">
        <v>1317</v>
      </c>
      <c r="D644" s="1">
        <v>4</v>
      </c>
      <c r="E644" s="1">
        <v>1861.0636930000001</v>
      </c>
      <c r="F644" s="1">
        <v>0.12041739999999999</v>
      </c>
      <c r="G644" s="1">
        <v>2.2957620000000001E-2</v>
      </c>
      <c r="H644" s="1">
        <v>-1.1529999999999999E-3</v>
      </c>
      <c r="I644" s="1">
        <v>-0.61953800000000003</v>
      </c>
      <c r="J644" s="1">
        <v>4.9403819999999999E-4</v>
      </c>
      <c r="K644" s="1">
        <v>0.58335459999999995</v>
      </c>
    </row>
    <row r="645" spans="2:11" x14ac:dyDescent="0.4">
      <c r="B645" s="1">
        <v>33</v>
      </c>
      <c r="C645" s="1" t="s">
        <v>1318</v>
      </c>
      <c r="D645" s="1">
        <v>4</v>
      </c>
      <c r="E645" s="1">
        <v>1861.0616299999999</v>
      </c>
      <c r="F645" s="1">
        <v>1.7648199999999999E-2</v>
      </c>
      <c r="G645" s="1">
        <v>2.6960290000000001E-2</v>
      </c>
      <c r="H645" s="1">
        <v>-3.2160000000000001E-3</v>
      </c>
      <c r="I645" s="1">
        <v>-1.728043</v>
      </c>
      <c r="J645" s="1">
        <v>3.860577E-5</v>
      </c>
      <c r="K645" s="1">
        <v>0.70933849999999998</v>
      </c>
    </row>
    <row r="646" spans="2:11" x14ac:dyDescent="0.4">
      <c r="B646" s="1">
        <v>34</v>
      </c>
      <c r="C646" s="1" t="s">
        <v>1319</v>
      </c>
      <c r="D646" s="1">
        <v>4</v>
      </c>
      <c r="E646" s="1">
        <v>1861.0634669999999</v>
      </c>
      <c r="F646" s="1">
        <v>1</v>
      </c>
      <c r="G646" s="1">
        <v>3.4015879999999998E-2</v>
      </c>
      <c r="H646" s="1">
        <v>-1.379E-3</v>
      </c>
      <c r="I646" s="1">
        <v>-0.74097400000000002</v>
      </c>
      <c r="J646" s="1">
        <v>2.034185E-3</v>
      </c>
      <c r="K646" s="1">
        <v>1</v>
      </c>
    </row>
    <row r="647" spans="2:11" x14ac:dyDescent="0.4">
      <c r="B647" s="1">
        <v>35</v>
      </c>
      <c r="C647" s="1" t="s">
        <v>1320</v>
      </c>
      <c r="D647" s="1">
        <v>4</v>
      </c>
      <c r="E647" s="1">
        <v>1861.062735</v>
      </c>
      <c r="F647" s="1">
        <v>0.16223019999999999</v>
      </c>
      <c r="G647" s="1">
        <v>3.7867459999999999E-2</v>
      </c>
      <c r="H647" s="1">
        <v>-2.111E-3</v>
      </c>
      <c r="I647" s="1">
        <v>-1.1342970000000001</v>
      </c>
      <c r="J647" s="1">
        <v>5.8906600000000003E-2</v>
      </c>
      <c r="K647" s="1">
        <v>1</v>
      </c>
    </row>
    <row r="648" spans="2:11" x14ac:dyDescent="0.4">
      <c r="B648" s="1">
        <v>36</v>
      </c>
      <c r="C648" s="1" t="s">
        <v>1321</v>
      </c>
      <c r="D648" s="1">
        <v>4</v>
      </c>
      <c r="E648" s="1">
        <v>1861.0635070000001</v>
      </c>
      <c r="F648" s="1">
        <v>1</v>
      </c>
      <c r="G648" s="1">
        <v>3.8202239999999998E-2</v>
      </c>
      <c r="H648" s="1">
        <v>-1.3389999999999999E-3</v>
      </c>
      <c r="I648" s="1">
        <v>-0.71948100000000004</v>
      </c>
      <c r="J648" s="1">
        <v>0.11871279999999999</v>
      </c>
      <c r="K648" s="1">
        <v>1</v>
      </c>
    </row>
    <row r="649" spans="2:11" x14ac:dyDescent="0.4">
      <c r="B649" s="1">
        <v>37</v>
      </c>
      <c r="C649" s="1" t="s">
        <v>1322</v>
      </c>
      <c r="D649" s="1">
        <v>4</v>
      </c>
      <c r="E649" s="1">
        <v>1861.0636870000001</v>
      </c>
      <c r="F649" s="1">
        <v>0.64922449999999998</v>
      </c>
      <c r="G649" s="1">
        <v>3.8440679999999998E-2</v>
      </c>
      <c r="H649" s="1">
        <v>-1.1590000000000001E-3</v>
      </c>
      <c r="I649" s="1">
        <v>-0.62276200000000004</v>
      </c>
      <c r="J649" s="1">
        <v>7.6169920000000002E-2</v>
      </c>
      <c r="K649" s="1">
        <v>1</v>
      </c>
    </row>
    <row r="650" spans="2:11" x14ac:dyDescent="0.4">
      <c r="B650" s="1">
        <v>38</v>
      </c>
      <c r="C650" s="1" t="s">
        <v>1323</v>
      </c>
      <c r="D650" s="1">
        <v>4</v>
      </c>
      <c r="E650" s="1">
        <v>1861.0626400000001</v>
      </c>
      <c r="F650" s="1">
        <v>6.6565589999999994E-2</v>
      </c>
      <c r="G650" s="1">
        <v>4.1427110000000003E-2</v>
      </c>
      <c r="H650" s="1">
        <v>-2.2060000000000001E-3</v>
      </c>
      <c r="I650" s="1">
        <v>-1.185343</v>
      </c>
      <c r="J650" s="1">
        <v>1.7858540000000001E-5</v>
      </c>
      <c r="K650" s="1">
        <v>1</v>
      </c>
    </row>
    <row r="651" spans="2:11" x14ac:dyDescent="0.4">
      <c r="B651" s="1">
        <v>39</v>
      </c>
      <c r="C651" s="1" t="s">
        <v>1324</v>
      </c>
      <c r="D651" s="1">
        <v>4</v>
      </c>
      <c r="E651" s="1">
        <v>1861.063183</v>
      </c>
      <c r="F651" s="1">
        <v>1</v>
      </c>
      <c r="G651" s="1">
        <v>4.6230599999999997E-2</v>
      </c>
      <c r="H651" s="1">
        <v>-1.663E-3</v>
      </c>
      <c r="I651" s="1">
        <v>-0.89357399999999998</v>
      </c>
      <c r="J651" s="1">
        <v>0.85889990000000005</v>
      </c>
      <c r="K651" s="1">
        <v>1</v>
      </c>
    </row>
    <row r="652" spans="2:11" x14ac:dyDescent="0.4">
      <c r="B652" s="1">
        <v>40</v>
      </c>
      <c r="C652" s="1" t="s">
        <v>1325</v>
      </c>
      <c r="D652" s="1">
        <v>4</v>
      </c>
      <c r="E652" s="1">
        <v>1861.062132</v>
      </c>
      <c r="F652" s="1">
        <v>0.13970199999999999</v>
      </c>
      <c r="G652" s="1">
        <v>4.7969579999999998E-2</v>
      </c>
      <c r="H652" s="1">
        <v>-2.7139999999999998E-3</v>
      </c>
      <c r="I652" s="1">
        <v>-1.458305</v>
      </c>
      <c r="J652" s="1">
        <v>9.4242820000000008E-3</v>
      </c>
      <c r="K652" s="1">
        <v>1</v>
      </c>
    </row>
    <row r="653" spans="2:11" x14ac:dyDescent="0.4">
      <c r="B653" s="1">
        <v>41</v>
      </c>
      <c r="C653" s="1" t="s">
        <v>1326</v>
      </c>
      <c r="D653" s="1">
        <v>4</v>
      </c>
      <c r="E653" s="1">
        <v>1861.0640900000001</v>
      </c>
      <c r="F653" s="1">
        <v>0.22486320000000001</v>
      </c>
      <c r="G653" s="1">
        <v>5.8299160000000003E-2</v>
      </c>
      <c r="H653" s="1">
        <v>-7.5600000000000005E-4</v>
      </c>
      <c r="I653" s="1">
        <v>-0.406219</v>
      </c>
      <c r="J653" s="1">
        <v>7.3520940000000004E-4</v>
      </c>
      <c r="K653" s="1">
        <v>0.97090650000000001</v>
      </c>
    </row>
    <row r="654" spans="2:11" x14ac:dyDescent="0.4">
      <c r="B654" s="1">
        <v>42</v>
      </c>
      <c r="C654" s="1" t="s">
        <v>1327</v>
      </c>
      <c r="D654" s="1">
        <v>4</v>
      </c>
      <c r="E654" s="1">
        <v>1861.063349</v>
      </c>
      <c r="F654" s="1">
        <v>1</v>
      </c>
      <c r="G654" s="1">
        <v>5.8554969999999998E-2</v>
      </c>
      <c r="H654" s="1">
        <v>-1.4970000000000001E-3</v>
      </c>
      <c r="I654" s="1">
        <v>-0.80437800000000004</v>
      </c>
      <c r="J654" s="1">
        <v>0.99722480000000002</v>
      </c>
      <c r="K654" s="1">
        <v>1</v>
      </c>
    </row>
    <row r="655" spans="2:11" x14ac:dyDescent="0.4">
      <c r="B655" s="1">
        <v>43</v>
      </c>
      <c r="C655" s="1" t="s">
        <v>1328</v>
      </c>
      <c r="D655" s="1">
        <v>3</v>
      </c>
      <c r="E655" s="1">
        <v>1861.0638530000001</v>
      </c>
      <c r="F655" s="1">
        <v>1.934112E-2</v>
      </c>
      <c r="G655" s="1">
        <v>6.3353839999999995E-2</v>
      </c>
      <c r="H655" s="1">
        <v>-9.9299999999999996E-4</v>
      </c>
      <c r="I655" s="1">
        <v>-0.53356599999999998</v>
      </c>
      <c r="J655" s="1">
        <v>1.6821869999999999E-3</v>
      </c>
      <c r="K655" s="1">
        <v>0.1100571</v>
      </c>
    </row>
    <row r="656" spans="2:11" x14ac:dyDescent="0.4">
      <c r="B656" s="1">
        <v>44</v>
      </c>
      <c r="C656" s="1" t="s">
        <v>1329</v>
      </c>
      <c r="D656" s="1">
        <v>4</v>
      </c>
      <c r="E656" s="1">
        <v>1861.061512</v>
      </c>
      <c r="F656" s="1">
        <v>2.5946259999999999E-2</v>
      </c>
      <c r="G656" s="1">
        <v>7.3461100000000001E-2</v>
      </c>
      <c r="H656" s="1">
        <v>-3.3340000000000002E-3</v>
      </c>
      <c r="I656" s="1">
        <v>-1.7914479999999999</v>
      </c>
      <c r="J656" s="1">
        <v>1.197899E-6</v>
      </c>
      <c r="K656" s="1">
        <v>0.1788739</v>
      </c>
    </row>
    <row r="657" spans="2:11" x14ac:dyDescent="0.4">
      <c r="B657" s="1">
        <v>45</v>
      </c>
      <c r="C657" s="1" t="s">
        <v>1330</v>
      </c>
      <c r="D657" s="1">
        <v>4</v>
      </c>
      <c r="E657" s="1">
        <v>1877.058176</v>
      </c>
      <c r="F657" s="1">
        <v>3.6154270000000002E-2</v>
      </c>
      <c r="G657" s="1">
        <v>8.228183E-2</v>
      </c>
      <c r="H657" s="1">
        <v>-1.5839999999999999E-3</v>
      </c>
      <c r="I657" s="1">
        <v>-0.84387299999999998</v>
      </c>
      <c r="J657" s="1">
        <v>9.2437060000000001E-2</v>
      </c>
      <c r="K657" s="1">
        <v>6.048444E-2</v>
      </c>
    </row>
    <row r="658" spans="2:11" x14ac:dyDescent="0.4">
      <c r="B658" s="1">
        <v>46</v>
      </c>
      <c r="C658" s="1" t="s">
        <v>1331</v>
      </c>
      <c r="D658" s="1">
        <v>4</v>
      </c>
      <c r="E658" s="1">
        <v>1861.0637119999999</v>
      </c>
      <c r="F658" s="1">
        <v>0.44083220000000001</v>
      </c>
      <c r="G658" s="1">
        <v>8.286818E-2</v>
      </c>
      <c r="H658" s="1">
        <v>-1.134E-3</v>
      </c>
      <c r="I658" s="1">
        <v>-0.60932900000000001</v>
      </c>
      <c r="J658" s="1">
        <v>1.609174E-2</v>
      </c>
      <c r="K658" s="1">
        <v>0.98087449999999998</v>
      </c>
    </row>
    <row r="659" spans="2:11" x14ac:dyDescent="0.4">
      <c r="B659" s="1">
        <v>47</v>
      </c>
      <c r="C659" s="1" t="s">
        <v>1332</v>
      </c>
      <c r="D659" s="1">
        <v>4</v>
      </c>
      <c r="E659" s="1">
        <v>1861.0616230000001</v>
      </c>
      <c r="F659" s="1">
        <v>2.9040300000000002E-2</v>
      </c>
      <c r="G659" s="1">
        <v>8.6702420000000002E-2</v>
      </c>
      <c r="H659" s="1">
        <v>-3.2230000000000002E-3</v>
      </c>
      <c r="I659" s="1">
        <v>-1.7318039999999999</v>
      </c>
      <c r="J659" s="1">
        <v>1.505079E-2</v>
      </c>
      <c r="K659" s="1">
        <v>0.2550113</v>
      </c>
    </row>
    <row r="660" spans="2:11" x14ac:dyDescent="0.4">
      <c r="B660" s="1">
        <v>48</v>
      </c>
      <c r="C660" s="1" t="s">
        <v>1333</v>
      </c>
      <c r="D660" s="1">
        <v>4</v>
      </c>
      <c r="E660" s="1">
        <v>1861.0652259999999</v>
      </c>
      <c r="F660" s="1">
        <v>1.079036E-3</v>
      </c>
      <c r="G660" s="1">
        <v>8.6965669999999995E-2</v>
      </c>
      <c r="H660" s="1">
        <v>3.8000000000000002E-4</v>
      </c>
      <c r="I660" s="1">
        <v>0.204184</v>
      </c>
      <c r="J660" s="1">
        <v>7.5762300000000002E-4</v>
      </c>
      <c r="K660" s="1">
        <v>5.447573E-2</v>
      </c>
    </row>
    <row r="661" spans="2:11" x14ac:dyDescent="0.4">
      <c r="B661" s="1">
        <v>49</v>
      </c>
      <c r="C661" s="1" t="s">
        <v>1334</v>
      </c>
      <c r="D661" s="1">
        <v>4</v>
      </c>
      <c r="E661" s="1">
        <v>1861.064625</v>
      </c>
      <c r="F661" s="1">
        <v>0.35847040000000002</v>
      </c>
      <c r="G661" s="1">
        <v>9.033265E-2</v>
      </c>
      <c r="H661" s="1">
        <v>-2.2100000000000001E-4</v>
      </c>
      <c r="I661" s="1">
        <v>-0.11874899999999999</v>
      </c>
      <c r="J661" s="1">
        <v>4.7005680000000001E-2</v>
      </c>
      <c r="K661" s="1">
        <v>1</v>
      </c>
    </row>
    <row r="662" spans="2:11" x14ac:dyDescent="0.4">
      <c r="B662" s="1">
        <v>50</v>
      </c>
      <c r="C662" s="1" t="s">
        <v>1335</v>
      </c>
      <c r="D662" s="1">
        <v>4</v>
      </c>
      <c r="E662" s="1">
        <v>1861.061823</v>
      </c>
      <c r="F662" s="1">
        <v>0.91230239999999996</v>
      </c>
      <c r="G662" s="1">
        <v>9.5610280000000006E-2</v>
      </c>
      <c r="H662" s="1">
        <v>-3.0230000000000001E-3</v>
      </c>
      <c r="I662" s="1">
        <v>-1.624339</v>
      </c>
      <c r="J662" s="1">
        <v>1</v>
      </c>
      <c r="K662" s="1">
        <v>1</v>
      </c>
    </row>
    <row r="663" spans="2:11" x14ac:dyDescent="0.4">
      <c r="B663" s="1">
        <v>51</v>
      </c>
      <c r="C663" s="1" t="s">
        <v>1336</v>
      </c>
      <c r="D663" s="1">
        <v>3</v>
      </c>
      <c r="E663" s="1">
        <v>1861.0555139999999</v>
      </c>
      <c r="F663" s="1">
        <v>0.2015141</v>
      </c>
      <c r="G663" s="1">
        <v>0.102341</v>
      </c>
      <c r="H663" s="1">
        <v>-9.332E-3</v>
      </c>
      <c r="I663" s="1">
        <v>-5.0143339999999998</v>
      </c>
      <c r="J663" s="1">
        <v>5.0587140000000003E-2</v>
      </c>
      <c r="K663" s="1">
        <v>0.21004419999999999</v>
      </c>
    </row>
    <row r="664" spans="2:11" x14ac:dyDescent="0.4">
      <c r="B664" s="1">
        <v>52</v>
      </c>
      <c r="C664" s="1" t="s">
        <v>1337</v>
      </c>
      <c r="D664" s="1">
        <v>4</v>
      </c>
      <c r="E664" s="1">
        <v>1877.056493</v>
      </c>
      <c r="F664" s="1">
        <v>1.726349E-4</v>
      </c>
      <c r="G664" s="1">
        <v>0.1063499</v>
      </c>
      <c r="H664" s="1">
        <v>-3.2669999999999999E-3</v>
      </c>
      <c r="I664" s="1">
        <v>-1.740488</v>
      </c>
      <c r="J664" s="1">
        <v>2.3460660000000001E-4</v>
      </c>
      <c r="K664" s="1">
        <v>4.3750670000000002E-4</v>
      </c>
    </row>
    <row r="665" spans="2:11" x14ac:dyDescent="0.4">
      <c r="B665" s="1">
        <v>53</v>
      </c>
      <c r="C665" s="1" t="s">
        <v>1338</v>
      </c>
      <c r="D665" s="1">
        <v>4</v>
      </c>
      <c r="E665" s="1">
        <v>1877.058098</v>
      </c>
      <c r="F665" s="1">
        <v>1.178624E-2</v>
      </c>
      <c r="G665" s="1">
        <v>0.13569800000000001</v>
      </c>
      <c r="H665" s="1">
        <v>-1.6620000000000001E-3</v>
      </c>
      <c r="I665" s="1">
        <v>-0.88542699999999996</v>
      </c>
      <c r="J665" s="1">
        <v>5.1355200000000002E-3</v>
      </c>
      <c r="K665" s="1">
        <v>3.981084E-2</v>
      </c>
    </row>
    <row r="666" spans="2:11" x14ac:dyDescent="0.4">
      <c r="B666" s="1">
        <v>54</v>
      </c>
      <c r="C666" s="1" t="s">
        <v>1339</v>
      </c>
      <c r="D666" s="1">
        <v>4</v>
      </c>
      <c r="E666" s="1">
        <v>1877.05817</v>
      </c>
      <c r="F666" s="1">
        <v>0.39198709999999998</v>
      </c>
      <c r="G666" s="1">
        <v>0.14056440000000001</v>
      </c>
      <c r="H666" s="1">
        <v>-1.5900000000000001E-3</v>
      </c>
      <c r="I666" s="1">
        <v>-0.84706899999999996</v>
      </c>
      <c r="J666" s="1">
        <v>0.1218931</v>
      </c>
      <c r="K666" s="1">
        <v>0.34294229999999998</v>
      </c>
    </row>
    <row r="667" spans="2:11" x14ac:dyDescent="0.4">
      <c r="B667" s="1">
        <v>55</v>
      </c>
      <c r="C667" s="1" t="s">
        <v>1340</v>
      </c>
      <c r="D667" s="1">
        <v>4</v>
      </c>
      <c r="E667" s="1">
        <v>1877.05817</v>
      </c>
      <c r="F667" s="1">
        <v>4.3188339999999999E-2</v>
      </c>
      <c r="G667" s="1">
        <v>0.14318919999999999</v>
      </c>
      <c r="H667" s="1">
        <v>-1.5900000000000001E-3</v>
      </c>
      <c r="I667" s="1">
        <v>-0.84706899999999996</v>
      </c>
      <c r="J667" s="1">
        <v>7.2395780000000007E-2</v>
      </c>
      <c r="K667" s="1">
        <v>6.1119569999999998E-2</v>
      </c>
    </row>
    <row r="668" spans="2:11" x14ac:dyDescent="0.4">
      <c r="B668" s="1">
        <v>56</v>
      </c>
      <c r="C668" s="1" t="s">
        <v>1341</v>
      </c>
      <c r="D668" s="1">
        <v>4</v>
      </c>
      <c r="E668" s="1">
        <v>1861.0634090000001</v>
      </c>
      <c r="F668" s="1">
        <v>1</v>
      </c>
      <c r="G668" s="1">
        <v>0.1479299</v>
      </c>
      <c r="H668" s="1">
        <v>-1.4369999999999999E-3</v>
      </c>
      <c r="I668" s="1">
        <v>-0.77213900000000002</v>
      </c>
      <c r="J668" s="1">
        <v>0.2246494</v>
      </c>
      <c r="K668" s="1">
        <v>1</v>
      </c>
    </row>
    <row r="669" spans="2:11" x14ac:dyDescent="0.4">
      <c r="B669" s="1">
        <v>57</v>
      </c>
      <c r="C669" s="1" t="s">
        <v>1342</v>
      </c>
      <c r="D669" s="1">
        <v>4</v>
      </c>
      <c r="E669" s="1">
        <v>1877.057953</v>
      </c>
      <c r="F669" s="1">
        <v>0.44923469999999999</v>
      </c>
      <c r="G669" s="1">
        <v>0.16381799999999999</v>
      </c>
      <c r="H669" s="1">
        <v>-1.807E-3</v>
      </c>
      <c r="I669" s="1">
        <v>-0.96267599999999998</v>
      </c>
      <c r="J669" s="1">
        <v>0.65325370000000005</v>
      </c>
      <c r="K669" s="1">
        <v>0.30622460000000001</v>
      </c>
    </row>
    <row r="670" spans="2:11" x14ac:dyDescent="0.4">
      <c r="B670" s="1">
        <v>58</v>
      </c>
      <c r="C670" s="1" t="s">
        <v>1343</v>
      </c>
      <c r="D670" s="1">
        <v>4</v>
      </c>
      <c r="E670" s="1">
        <v>1877.0560390000001</v>
      </c>
      <c r="F670" s="1">
        <v>2.6073310000000001E-3</v>
      </c>
      <c r="G670" s="1">
        <v>0.2570172</v>
      </c>
      <c r="H670" s="1">
        <v>-3.7209999999999999E-3</v>
      </c>
      <c r="I670" s="1">
        <v>-1.982356</v>
      </c>
      <c r="J670" s="1">
        <v>3.676447E-4</v>
      </c>
      <c r="K670" s="1">
        <v>2.5169279999999999E-2</v>
      </c>
    </row>
    <row r="671" spans="2:11" x14ac:dyDescent="0.4">
      <c r="B671" s="1">
        <v>59</v>
      </c>
      <c r="C671" s="1" t="s">
        <v>1344</v>
      </c>
      <c r="D671" s="1">
        <v>4</v>
      </c>
      <c r="E671" s="1">
        <v>1877.0596829999999</v>
      </c>
      <c r="F671" s="1">
        <v>9.6047779999999999E-2</v>
      </c>
      <c r="G671" s="1">
        <v>0.25775500000000001</v>
      </c>
      <c r="H671" s="1">
        <v>-7.7000000000000001E-5</v>
      </c>
      <c r="I671" s="1">
        <v>-4.1022000000000003E-2</v>
      </c>
      <c r="J671" s="1">
        <v>1.1625959999999999E-2</v>
      </c>
      <c r="K671" s="1">
        <v>0.1755997</v>
      </c>
    </row>
    <row r="672" spans="2:11" x14ac:dyDescent="0.4">
      <c r="B672" s="1">
        <v>60</v>
      </c>
      <c r="C672" s="1" t="s">
        <v>1345</v>
      </c>
      <c r="D672" s="1">
        <v>4</v>
      </c>
      <c r="E672" s="1">
        <v>1877.0580890000001</v>
      </c>
      <c r="F672" s="1">
        <v>1.029295E-2</v>
      </c>
      <c r="G672" s="1">
        <v>0.25818180000000002</v>
      </c>
      <c r="H672" s="1">
        <v>-1.671E-3</v>
      </c>
      <c r="I672" s="1">
        <v>-0.89022199999999996</v>
      </c>
      <c r="J672" s="1">
        <v>2.9922420000000002E-2</v>
      </c>
      <c r="K672" s="1">
        <v>8.6643329999999998E-3</v>
      </c>
    </row>
    <row r="673" spans="1:18" x14ac:dyDescent="0.4">
      <c r="B673" s="1">
        <v>61</v>
      </c>
      <c r="C673" s="1" t="s">
        <v>1346</v>
      </c>
      <c r="D673" s="1">
        <v>4</v>
      </c>
      <c r="E673" s="1">
        <v>1877.056493</v>
      </c>
      <c r="F673" s="1">
        <v>8.4225469999999997E-2</v>
      </c>
      <c r="G673" s="1">
        <v>0.27448860000000003</v>
      </c>
      <c r="H673" s="1">
        <v>-3.2669999999999999E-3</v>
      </c>
      <c r="I673" s="1">
        <v>-1.740488</v>
      </c>
      <c r="J673" s="1">
        <v>0.1669332</v>
      </c>
      <c r="K673" s="1">
        <v>4.1690030000000003E-2</v>
      </c>
    </row>
    <row r="674" spans="1:18" x14ac:dyDescent="0.4">
      <c r="B674" s="1">
        <v>62</v>
      </c>
      <c r="C674" s="1" t="s">
        <v>1347</v>
      </c>
      <c r="D674" s="1">
        <v>4</v>
      </c>
      <c r="E674" s="1">
        <v>1861.062786</v>
      </c>
      <c r="F674" s="1">
        <v>1</v>
      </c>
      <c r="G674" s="1">
        <v>0.29313719999999999</v>
      </c>
      <c r="H674" s="1">
        <v>-2.0600000000000002E-3</v>
      </c>
      <c r="I674" s="1">
        <v>-1.1068929999999999</v>
      </c>
      <c r="J674" s="1">
        <v>0.97162780000000004</v>
      </c>
      <c r="K674" s="1">
        <v>1</v>
      </c>
    </row>
    <row r="675" spans="1:18" x14ac:dyDescent="0.4">
      <c r="B675" s="1">
        <v>63</v>
      </c>
      <c r="C675" s="1" t="s">
        <v>1348</v>
      </c>
      <c r="D675" s="1">
        <v>4</v>
      </c>
      <c r="E675" s="1">
        <v>1877.0580890000001</v>
      </c>
      <c r="F675" s="1">
        <v>8.5157210000000002E-4</v>
      </c>
      <c r="G675" s="1">
        <v>0.31865690000000002</v>
      </c>
      <c r="H675" s="1">
        <v>-1.671E-3</v>
      </c>
      <c r="I675" s="1">
        <v>-0.89022199999999996</v>
      </c>
      <c r="J675" s="1">
        <v>2.1957970000000002E-3</v>
      </c>
      <c r="K675" s="1">
        <v>1.5511380000000001E-3</v>
      </c>
    </row>
    <row r="676" spans="1:18" x14ac:dyDescent="0.4">
      <c r="B676" s="1">
        <v>64</v>
      </c>
      <c r="C676" s="1" t="s">
        <v>1349</v>
      </c>
      <c r="D676" s="1">
        <v>4</v>
      </c>
      <c r="E676" s="1">
        <v>1861.065881</v>
      </c>
      <c r="F676" s="1">
        <v>1</v>
      </c>
      <c r="G676" s="1">
        <v>0.51172779999999995</v>
      </c>
      <c r="H676" s="1">
        <v>1.0349999999999999E-3</v>
      </c>
      <c r="I676" s="1">
        <v>0.55613299999999999</v>
      </c>
      <c r="J676" s="1">
        <v>1</v>
      </c>
      <c r="K676" s="1">
        <v>1</v>
      </c>
    </row>
    <row r="677" spans="1:18" x14ac:dyDescent="0.4">
      <c r="A677" s="1">
        <v>146</v>
      </c>
      <c r="B677" s="1" t="s">
        <v>1350</v>
      </c>
      <c r="C677" s="1">
        <v>3575.8850210000001</v>
      </c>
      <c r="D677" s="1" t="s">
        <v>27</v>
      </c>
      <c r="E677" s="1" t="s">
        <v>1351</v>
      </c>
      <c r="F677" s="1" t="s">
        <v>19</v>
      </c>
      <c r="M677" s="1" t="s">
        <v>255</v>
      </c>
      <c r="N677" s="1" t="s">
        <v>256</v>
      </c>
      <c r="O677" s="1" t="s">
        <v>1352</v>
      </c>
      <c r="P677" s="1" t="s">
        <v>255</v>
      </c>
      <c r="Q677" s="1" t="s">
        <v>256</v>
      </c>
      <c r="R677" s="1" t="s">
        <v>1285</v>
      </c>
    </row>
    <row r="678" spans="1:18" x14ac:dyDescent="0.4">
      <c r="B678" s="1">
        <v>1</v>
      </c>
      <c r="C678" s="1" t="s">
        <v>1353</v>
      </c>
      <c r="D678" s="1">
        <v>5</v>
      </c>
      <c r="E678" s="1">
        <v>3575.8822100000002</v>
      </c>
      <c r="F678" s="1">
        <v>4.8557910000000003E-2</v>
      </c>
      <c r="G678" s="1">
        <v>3.3965969999999998E-2</v>
      </c>
      <c r="H678" s="1">
        <v>-2.8110000000000001E-3</v>
      </c>
      <c r="I678" s="1">
        <v>-0.78609899999999999</v>
      </c>
      <c r="J678" s="1">
        <v>1.296784E-6</v>
      </c>
      <c r="K678" s="1">
        <v>3.9304440000000003E-2</v>
      </c>
    </row>
    <row r="679" spans="1:18" x14ac:dyDescent="0.4">
      <c r="B679" s="1">
        <v>2</v>
      </c>
      <c r="C679" s="1" t="s">
        <v>1354</v>
      </c>
      <c r="D679" s="1">
        <v>4</v>
      </c>
      <c r="E679" s="1">
        <v>3575.9092869999999</v>
      </c>
      <c r="F679" s="1">
        <v>6.1765479999999998E-4</v>
      </c>
      <c r="G679" s="1">
        <v>7.4810520000000005E-2</v>
      </c>
      <c r="H679" s="1">
        <v>2.4265999999999999E-2</v>
      </c>
      <c r="I679" s="1">
        <v>6.7860120000000004</v>
      </c>
      <c r="J679" s="1">
        <v>1</v>
      </c>
      <c r="K679" s="1">
        <v>0.29518759999999999</v>
      </c>
    </row>
    <row r="680" spans="1:18" x14ac:dyDescent="0.4">
      <c r="A680" s="1">
        <v>147</v>
      </c>
      <c r="B680" s="1" t="s">
        <v>1355</v>
      </c>
      <c r="C680" s="1">
        <v>2520.3012979999999</v>
      </c>
      <c r="D680" s="1" t="s">
        <v>27</v>
      </c>
      <c r="E680" s="1" t="s">
        <v>1356</v>
      </c>
      <c r="F680" s="1" t="s">
        <v>19</v>
      </c>
      <c r="M680" s="1" t="s">
        <v>821</v>
      </c>
      <c r="N680" s="1" t="s">
        <v>822</v>
      </c>
      <c r="O680" s="1" t="s">
        <v>1357</v>
      </c>
      <c r="P680" s="1" t="s">
        <v>821</v>
      </c>
      <c r="Q680" s="1" t="s">
        <v>822</v>
      </c>
      <c r="R680" s="1" t="s">
        <v>1358</v>
      </c>
    </row>
    <row r="681" spans="1:18" x14ac:dyDescent="0.4">
      <c r="B681" s="1">
        <v>1</v>
      </c>
      <c r="C681" s="1" t="s">
        <v>1359</v>
      </c>
      <c r="D681" s="1">
        <v>3</v>
      </c>
      <c r="E681" s="1">
        <v>2520.2986310000001</v>
      </c>
      <c r="F681" s="1">
        <v>1.0652949999999999E-5</v>
      </c>
      <c r="G681" s="1">
        <v>3.3946190000000003E-5</v>
      </c>
      <c r="H681" s="1">
        <v>-2.6670000000000001E-3</v>
      </c>
      <c r="I681" s="1">
        <v>-1.0582069999999999</v>
      </c>
      <c r="J681" s="1">
        <v>3.6342019999999999E-9</v>
      </c>
      <c r="K681" s="1">
        <v>1.8171510000000001E-5</v>
      </c>
    </row>
    <row r="682" spans="1:18" x14ac:dyDescent="0.4">
      <c r="B682" s="1">
        <v>2</v>
      </c>
      <c r="C682" s="1" t="s">
        <v>1360</v>
      </c>
      <c r="D682" s="1">
        <v>3</v>
      </c>
      <c r="E682" s="1">
        <v>2520.2995059999998</v>
      </c>
      <c r="F682" s="1">
        <v>9.610296E-7</v>
      </c>
      <c r="G682" s="1">
        <v>5.2272090000000005E-4</v>
      </c>
      <c r="H682" s="1">
        <v>-1.792E-3</v>
      </c>
      <c r="I682" s="1">
        <v>-0.71102600000000005</v>
      </c>
      <c r="J682" s="1">
        <v>1.3972629999999999E-9</v>
      </c>
      <c r="K682" s="1">
        <v>1.8872990000000001E-6</v>
      </c>
    </row>
    <row r="683" spans="1:18" x14ac:dyDescent="0.4">
      <c r="B683" s="1">
        <v>3</v>
      </c>
      <c r="C683" s="1" t="s">
        <v>1361</v>
      </c>
      <c r="D683" s="1">
        <v>3</v>
      </c>
      <c r="E683" s="1">
        <v>2520.2980109999999</v>
      </c>
      <c r="F683" s="1">
        <v>1.750666E-5</v>
      </c>
      <c r="G683" s="1">
        <v>8.2489190000000004E-3</v>
      </c>
      <c r="H683" s="1">
        <v>-3.287E-3</v>
      </c>
      <c r="I683" s="1">
        <v>-1.304209</v>
      </c>
      <c r="J683" s="1">
        <v>7.4338879999999992E-12</v>
      </c>
      <c r="K683" s="1">
        <v>2.0204919999999998E-5</v>
      </c>
    </row>
    <row r="684" spans="1:18" x14ac:dyDescent="0.4">
      <c r="A684" s="1">
        <v>148</v>
      </c>
      <c r="B684" s="1" t="s">
        <v>1362</v>
      </c>
      <c r="C684" s="1">
        <v>2852.478916</v>
      </c>
      <c r="D684" s="1" t="s">
        <v>27</v>
      </c>
      <c r="E684" s="1" t="s">
        <v>1363</v>
      </c>
      <c r="F684" s="1" t="s">
        <v>19</v>
      </c>
      <c r="M684" s="1" t="s">
        <v>821</v>
      </c>
      <c r="N684" s="1" t="s">
        <v>822</v>
      </c>
      <c r="O684" s="1" t="s">
        <v>1357</v>
      </c>
      <c r="P684" s="1" t="s">
        <v>821</v>
      </c>
      <c r="Q684" s="1" t="s">
        <v>822</v>
      </c>
      <c r="R684" s="1" t="s">
        <v>1364</v>
      </c>
    </row>
    <row r="685" spans="1:18" x14ac:dyDescent="0.4">
      <c r="B685" s="1">
        <v>1</v>
      </c>
      <c r="C685" s="1" t="s">
        <v>1365</v>
      </c>
      <c r="D685" s="1">
        <v>4</v>
      </c>
      <c r="E685" s="1">
        <v>2852.4772680000001</v>
      </c>
      <c r="F685" s="1">
        <v>6.1466489999999999E-2</v>
      </c>
      <c r="G685" s="1">
        <v>0.27376430000000002</v>
      </c>
      <c r="H685" s="1">
        <v>-1.6479999999999999E-3</v>
      </c>
      <c r="I685" s="1">
        <v>-0.57774300000000001</v>
      </c>
      <c r="J685" s="1">
        <v>5.788367E-3</v>
      </c>
      <c r="K685" s="1">
        <v>5.5776119999999998E-2</v>
      </c>
    </row>
    <row r="686" spans="1:18" x14ac:dyDescent="0.4">
      <c r="A686" s="1">
        <v>149</v>
      </c>
      <c r="B686" s="1" t="s">
        <v>1366</v>
      </c>
      <c r="C686" s="1">
        <v>2457.2903999999999</v>
      </c>
      <c r="D686" s="1" t="s">
        <v>27</v>
      </c>
      <c r="E686" s="1" t="s">
        <v>1367</v>
      </c>
      <c r="F686" s="1" t="s">
        <v>19</v>
      </c>
      <c r="M686" s="1" t="s">
        <v>821</v>
      </c>
      <c r="N686" s="1" t="s">
        <v>822</v>
      </c>
      <c r="O686" s="1" t="s">
        <v>1357</v>
      </c>
      <c r="P686" s="1" t="s">
        <v>821</v>
      </c>
      <c r="Q686" s="1" t="s">
        <v>822</v>
      </c>
      <c r="R686" s="1" t="s">
        <v>1368</v>
      </c>
    </row>
    <row r="687" spans="1:18" x14ac:dyDescent="0.4">
      <c r="B687" s="1">
        <v>1</v>
      </c>
      <c r="C687" s="1" t="s">
        <v>1369</v>
      </c>
      <c r="D687" s="1">
        <v>3</v>
      </c>
      <c r="E687" s="1">
        <v>2457.2898009999999</v>
      </c>
      <c r="F687" s="1">
        <v>2.488231E-6</v>
      </c>
      <c r="G687" s="1">
        <v>3.8238630000000003E-2</v>
      </c>
      <c r="H687" s="1">
        <v>-5.9900000000000003E-4</v>
      </c>
      <c r="I687" s="1">
        <v>-0.24376400000000001</v>
      </c>
      <c r="J687" s="1">
        <v>9.3479020000000005E-5</v>
      </c>
      <c r="K687" s="1">
        <v>2.3283510000000001E-4</v>
      </c>
    </row>
    <row r="688" spans="1:18" x14ac:dyDescent="0.4">
      <c r="B688" s="1">
        <v>2</v>
      </c>
      <c r="C688" s="1" t="s">
        <v>1370</v>
      </c>
      <c r="D688" s="1">
        <v>3</v>
      </c>
      <c r="E688" s="1">
        <v>2457.2869380000002</v>
      </c>
      <c r="F688" s="1">
        <v>5.6250889999999996E-4</v>
      </c>
      <c r="G688" s="1">
        <v>0.1792687</v>
      </c>
      <c r="H688" s="1">
        <v>-3.4619999999999998E-3</v>
      </c>
      <c r="I688" s="1">
        <v>-1.4088689999999999</v>
      </c>
      <c r="J688" s="1">
        <v>1.3803449999999999E-7</v>
      </c>
      <c r="K688" s="1">
        <v>4.8361810000000002E-3</v>
      </c>
    </row>
    <row r="689" spans="1:18" x14ac:dyDescent="0.4">
      <c r="A689" s="1">
        <v>150</v>
      </c>
      <c r="B689" s="1" t="s">
        <v>1371</v>
      </c>
      <c r="C689" s="1">
        <v>2655.3874649999998</v>
      </c>
      <c r="D689" s="1" t="s">
        <v>27</v>
      </c>
      <c r="E689" s="1" t="s">
        <v>1372</v>
      </c>
      <c r="F689" s="1" t="s">
        <v>19</v>
      </c>
      <c r="M689" s="1" t="s">
        <v>628</v>
      </c>
      <c r="N689" s="1" t="s">
        <v>629</v>
      </c>
      <c r="O689" s="1" t="s">
        <v>1373</v>
      </c>
      <c r="P689" s="1" t="s">
        <v>628</v>
      </c>
      <c r="Q689" s="1" t="s">
        <v>629</v>
      </c>
      <c r="R689" s="1" t="s">
        <v>1374</v>
      </c>
    </row>
    <row r="690" spans="1:18" x14ac:dyDescent="0.4">
      <c r="B690" s="1">
        <v>1</v>
      </c>
      <c r="C690" s="1" t="s">
        <v>1375</v>
      </c>
      <c r="D690" s="1">
        <v>3</v>
      </c>
      <c r="E690" s="1">
        <v>2655.394389</v>
      </c>
      <c r="F690" s="1">
        <v>1</v>
      </c>
      <c r="G690" s="1">
        <v>0.1772137</v>
      </c>
      <c r="H690" s="1">
        <v>6.9239999999999996E-3</v>
      </c>
      <c r="I690" s="1">
        <v>2.607529</v>
      </c>
      <c r="J690" s="1">
        <v>1</v>
      </c>
      <c r="K690" s="1">
        <v>0.60415989999999997</v>
      </c>
    </row>
    <row r="691" spans="1:18" x14ac:dyDescent="0.4">
      <c r="A691" s="1">
        <v>151</v>
      </c>
      <c r="B691" s="1" t="s">
        <v>1376</v>
      </c>
      <c r="C691" s="1">
        <v>2654.4146810000002</v>
      </c>
      <c r="D691" s="1" t="s">
        <v>27</v>
      </c>
      <c r="E691" s="1" t="s">
        <v>1377</v>
      </c>
      <c r="F691" s="1" t="s">
        <v>19</v>
      </c>
      <c r="M691" s="1" t="s">
        <v>140</v>
      </c>
      <c r="N691" s="1" t="s">
        <v>141</v>
      </c>
      <c r="O691" s="1" t="s">
        <v>1378</v>
      </c>
      <c r="P691" s="1" t="s">
        <v>140</v>
      </c>
      <c r="Q691" s="1" t="s">
        <v>141</v>
      </c>
      <c r="R691" s="1" t="s">
        <v>1379</v>
      </c>
    </row>
    <row r="692" spans="1:18" x14ac:dyDescent="0.4">
      <c r="B692" s="1">
        <v>1</v>
      </c>
      <c r="C692" s="1" t="s">
        <v>1380</v>
      </c>
      <c r="D692" s="1">
        <v>4</v>
      </c>
      <c r="E692" s="1">
        <v>2654.409799</v>
      </c>
      <c r="F692" s="1">
        <v>0.27074110000000001</v>
      </c>
      <c r="G692" s="1">
        <v>1.171432E-2</v>
      </c>
      <c r="H692" s="1">
        <v>-4.8820000000000001E-3</v>
      </c>
      <c r="I692" s="1">
        <v>-1.8391999999999999</v>
      </c>
      <c r="J692" s="1">
        <v>7.6002100000000002E-5</v>
      </c>
      <c r="K692" s="1">
        <v>0.36349419999999999</v>
      </c>
    </row>
    <row r="693" spans="1:18" x14ac:dyDescent="0.4">
      <c r="B693" s="1">
        <v>2</v>
      </c>
      <c r="C693" s="1" t="s">
        <v>1381</v>
      </c>
      <c r="D693" s="1">
        <v>4</v>
      </c>
      <c r="E693" s="1">
        <v>2654.4057720000001</v>
      </c>
      <c r="F693" s="1">
        <v>0.106029</v>
      </c>
      <c r="G693" s="1">
        <v>7.5121889999999997E-2</v>
      </c>
      <c r="H693" s="1">
        <v>-8.9090000000000003E-3</v>
      </c>
      <c r="I693" s="1">
        <v>-3.3562949999999998</v>
      </c>
      <c r="J693" s="1">
        <v>4.1669760000000003E-6</v>
      </c>
      <c r="K693" s="1">
        <v>4.6730840000000003E-2</v>
      </c>
    </row>
    <row r="694" spans="1:18" x14ac:dyDescent="0.4">
      <c r="B694" s="1">
        <v>3</v>
      </c>
      <c r="C694" s="1" t="s">
        <v>1382</v>
      </c>
      <c r="D694" s="1">
        <v>3</v>
      </c>
      <c r="E694" s="1">
        <v>2654.4106470000002</v>
      </c>
      <c r="F694" s="1">
        <v>7.380921E-2</v>
      </c>
      <c r="G694" s="1">
        <v>0.20152339999999999</v>
      </c>
      <c r="H694" s="1">
        <v>-4.0340000000000003E-3</v>
      </c>
      <c r="I694" s="1">
        <v>-1.5197320000000001</v>
      </c>
      <c r="J694" s="1">
        <v>5.4997060000000003E-16</v>
      </c>
      <c r="K694" s="1">
        <v>3.5223640000000001E-3</v>
      </c>
    </row>
    <row r="695" spans="1:18" x14ac:dyDescent="0.4">
      <c r="A695" s="1">
        <v>152</v>
      </c>
      <c r="B695" s="1" t="s">
        <v>1383</v>
      </c>
      <c r="C695" s="1">
        <v>2840.5514979999998</v>
      </c>
      <c r="D695" s="1" t="s">
        <v>27</v>
      </c>
      <c r="E695" s="1" t="s">
        <v>1384</v>
      </c>
      <c r="F695" s="1" t="s">
        <v>19</v>
      </c>
      <c r="M695" s="1" t="s">
        <v>140</v>
      </c>
      <c r="N695" s="1" t="s">
        <v>141</v>
      </c>
      <c r="O695" s="1" t="s">
        <v>1378</v>
      </c>
      <c r="P695" s="1" t="s">
        <v>140</v>
      </c>
      <c r="Q695" s="1" t="s">
        <v>141</v>
      </c>
      <c r="R695" s="1" t="s">
        <v>1385</v>
      </c>
    </row>
    <row r="696" spans="1:18" x14ac:dyDescent="0.4">
      <c r="B696" s="1">
        <v>1</v>
      </c>
      <c r="C696" s="1" t="s">
        <v>1386</v>
      </c>
      <c r="D696" s="1">
        <v>4</v>
      </c>
      <c r="E696" s="1">
        <v>2840.554118</v>
      </c>
      <c r="F696" s="1">
        <v>0.2207817</v>
      </c>
      <c r="G696" s="1">
        <v>2.006736E-4</v>
      </c>
      <c r="H696" s="1">
        <v>2.6199999999999999E-3</v>
      </c>
      <c r="I696" s="1">
        <v>0.92235599999999995</v>
      </c>
      <c r="J696" s="1">
        <v>3.6291479999999998E-8</v>
      </c>
      <c r="K696" s="1">
        <v>4.7393629999999999E-2</v>
      </c>
    </row>
    <row r="697" spans="1:18" x14ac:dyDescent="0.4">
      <c r="B697" s="1">
        <v>2</v>
      </c>
      <c r="C697" s="1" t="s">
        <v>1387</v>
      </c>
      <c r="D697" s="1">
        <v>4</v>
      </c>
      <c r="E697" s="1">
        <v>2840.550647</v>
      </c>
      <c r="F697" s="1">
        <v>1.9780720000000002E-2</v>
      </c>
      <c r="G697" s="1">
        <v>1.044606E-3</v>
      </c>
      <c r="H697" s="1">
        <v>-8.5099999999999998E-4</v>
      </c>
      <c r="I697" s="1">
        <v>-0.29959000000000002</v>
      </c>
      <c r="J697" s="1">
        <v>1.043638E-6</v>
      </c>
      <c r="K697" s="1">
        <v>2.914767E-3</v>
      </c>
    </row>
    <row r="698" spans="1:18" x14ac:dyDescent="0.4">
      <c r="B698" s="1">
        <v>3</v>
      </c>
      <c r="C698" s="1" t="s">
        <v>1388</v>
      </c>
      <c r="D698" s="1">
        <v>4</v>
      </c>
      <c r="E698" s="1">
        <v>2840.5560759999998</v>
      </c>
      <c r="F698" s="1">
        <v>9.0328409999999998E-2</v>
      </c>
      <c r="G698" s="1">
        <v>2.5775120000000001E-3</v>
      </c>
      <c r="H698" s="1">
        <v>4.5779999999999996E-3</v>
      </c>
      <c r="I698" s="1">
        <v>1.611659</v>
      </c>
      <c r="J698" s="1">
        <v>5.540013E-6</v>
      </c>
      <c r="K698" s="1">
        <v>1.0325310000000001E-2</v>
      </c>
    </row>
    <row r="699" spans="1:18" x14ac:dyDescent="0.4">
      <c r="A699" s="1">
        <v>153</v>
      </c>
      <c r="B699" s="1" t="s">
        <v>1389</v>
      </c>
      <c r="C699" s="1">
        <v>1906.0795700000001</v>
      </c>
      <c r="D699" s="1" t="s">
        <v>27</v>
      </c>
      <c r="E699" s="1" t="s">
        <v>1390</v>
      </c>
      <c r="F699" s="1" t="s">
        <v>19</v>
      </c>
      <c r="M699" s="1" t="s">
        <v>1391</v>
      </c>
      <c r="N699" s="1" t="s">
        <v>1392</v>
      </c>
      <c r="O699" s="1" t="s">
        <v>1393</v>
      </c>
      <c r="P699" s="1" t="s">
        <v>1391</v>
      </c>
      <c r="Q699" s="1" t="s">
        <v>1392</v>
      </c>
      <c r="R699" s="1" t="s">
        <v>1394</v>
      </c>
    </row>
    <row r="700" spans="1:18" x14ac:dyDescent="0.4">
      <c r="B700" s="1">
        <v>1</v>
      </c>
      <c r="C700" s="1" t="s">
        <v>1395</v>
      </c>
      <c r="D700" s="1">
        <v>3</v>
      </c>
      <c r="E700" s="1">
        <v>1906.0812780000001</v>
      </c>
      <c r="F700" s="1">
        <v>1</v>
      </c>
      <c r="G700" s="1">
        <v>0.33514650000000001</v>
      </c>
      <c r="H700" s="1">
        <v>1.7080000000000001E-3</v>
      </c>
      <c r="I700" s="1">
        <v>0.89607999999999999</v>
      </c>
      <c r="J700" s="1">
        <v>1</v>
      </c>
      <c r="K700" s="1">
        <v>1</v>
      </c>
    </row>
    <row r="701" spans="1:18" x14ac:dyDescent="0.4">
      <c r="A701" s="1">
        <v>154</v>
      </c>
      <c r="B701" s="1" t="s">
        <v>1396</v>
      </c>
      <c r="C701" s="1">
        <v>1888.035991</v>
      </c>
      <c r="D701" s="1" t="s">
        <v>27</v>
      </c>
      <c r="E701" s="1" t="s">
        <v>1397</v>
      </c>
      <c r="F701" s="1" t="s">
        <v>45</v>
      </c>
      <c r="M701" s="1" t="s">
        <v>1398</v>
      </c>
      <c r="N701" s="1" t="s">
        <v>1399</v>
      </c>
      <c r="O701" s="1" t="s">
        <v>1400</v>
      </c>
      <c r="P701" s="1" t="s">
        <v>1401</v>
      </c>
      <c r="Q701" s="1" t="s">
        <v>1402</v>
      </c>
      <c r="R701" s="1" t="s">
        <v>1403</v>
      </c>
    </row>
    <row r="702" spans="1:18" x14ac:dyDescent="0.4">
      <c r="B702" s="1">
        <v>1</v>
      </c>
      <c r="C702" s="1" t="s">
        <v>1404</v>
      </c>
      <c r="D702" s="1">
        <v>4</v>
      </c>
      <c r="E702" s="1">
        <v>1888.036916</v>
      </c>
      <c r="F702" s="1">
        <v>0.1226241</v>
      </c>
      <c r="G702" s="1">
        <v>0.22476689999999999</v>
      </c>
      <c r="H702" s="1">
        <v>9.2500000000000004E-4</v>
      </c>
      <c r="I702" s="1">
        <v>0.489927</v>
      </c>
      <c r="J702" s="1">
        <v>0.30510209999999999</v>
      </c>
      <c r="K702" s="1">
        <v>1.6651369999999999E-3</v>
      </c>
    </row>
    <row r="703" spans="1:18" x14ac:dyDescent="0.4">
      <c r="B703" s="1">
        <v>2</v>
      </c>
      <c r="C703" s="1" t="s">
        <v>1405</v>
      </c>
      <c r="D703" s="1">
        <v>4</v>
      </c>
      <c r="E703" s="1">
        <v>1888.0391669999999</v>
      </c>
      <c r="F703" s="1">
        <v>0.10209260000000001</v>
      </c>
      <c r="G703" s="1">
        <v>0.23256930000000001</v>
      </c>
      <c r="H703" s="1">
        <v>3.176E-3</v>
      </c>
      <c r="I703" s="1">
        <v>1.6821710000000001</v>
      </c>
      <c r="J703" s="1">
        <v>0.2192615</v>
      </c>
      <c r="K703" s="1">
        <v>9.7173510000000008E-3</v>
      </c>
    </row>
    <row r="704" spans="1:18" x14ac:dyDescent="0.4">
      <c r="A704" s="1">
        <v>155</v>
      </c>
      <c r="B704" s="1" t="s">
        <v>1406</v>
      </c>
      <c r="C704" s="1">
        <v>2948.5396089999999</v>
      </c>
      <c r="D704" s="1" t="s">
        <v>27</v>
      </c>
      <c r="E704" s="1" t="s">
        <v>1407</v>
      </c>
      <c r="F704" s="1" t="s">
        <v>19</v>
      </c>
      <c r="M704" s="1" t="s">
        <v>371</v>
      </c>
      <c r="N704" s="1" t="s">
        <v>372</v>
      </c>
      <c r="O704" s="1" t="s">
        <v>1408</v>
      </c>
      <c r="P704" s="1" t="s">
        <v>371</v>
      </c>
      <c r="Q704" s="1" t="s">
        <v>372</v>
      </c>
      <c r="R704" s="1" t="s">
        <v>1409</v>
      </c>
    </row>
    <row r="705" spans="1:18" x14ac:dyDescent="0.4">
      <c r="B705" s="1">
        <v>1</v>
      </c>
      <c r="C705" s="1" t="s">
        <v>1410</v>
      </c>
      <c r="D705" s="1">
        <v>4</v>
      </c>
      <c r="E705" s="1">
        <v>2948.5120430000002</v>
      </c>
      <c r="F705" s="1">
        <v>3.660741E-2</v>
      </c>
      <c r="G705" s="1">
        <v>0.15138879999999999</v>
      </c>
      <c r="H705" s="1">
        <v>-2.7566E-2</v>
      </c>
      <c r="I705" s="1">
        <v>-9.3490350000000007</v>
      </c>
      <c r="J705" s="1">
        <v>8.4085809999999997E-2</v>
      </c>
      <c r="K705" s="1">
        <v>1.352011E-6</v>
      </c>
    </row>
    <row r="706" spans="1:18" x14ac:dyDescent="0.4">
      <c r="A706" s="1">
        <v>156</v>
      </c>
      <c r="B706" s="1" t="s">
        <v>1411</v>
      </c>
      <c r="C706" s="1">
        <v>3844.9060169999998</v>
      </c>
      <c r="D706" s="1" t="s">
        <v>27</v>
      </c>
      <c r="E706" s="1" t="s">
        <v>1412</v>
      </c>
      <c r="F706" s="1" t="s">
        <v>19</v>
      </c>
      <c r="M706" s="1" t="s">
        <v>1413</v>
      </c>
      <c r="N706" s="1" t="s">
        <v>1414</v>
      </c>
      <c r="O706" s="1" t="s">
        <v>1415</v>
      </c>
      <c r="P706" s="1" t="s">
        <v>1413</v>
      </c>
      <c r="Q706" s="1" t="s">
        <v>1414</v>
      </c>
      <c r="R706" s="1" t="s">
        <v>1416</v>
      </c>
    </row>
    <row r="707" spans="1:18" x14ac:dyDescent="0.4">
      <c r="B707" s="1">
        <v>1</v>
      </c>
      <c r="C707" s="1" t="s">
        <v>1417</v>
      </c>
      <c r="D707" s="1">
        <v>5</v>
      </c>
      <c r="E707" s="1">
        <v>3844.9047650000002</v>
      </c>
      <c r="F707" s="1">
        <v>2.2976979999999999E-5</v>
      </c>
      <c r="G707" s="1">
        <v>2.230015E-6</v>
      </c>
      <c r="H707" s="1">
        <v>-1.2520000000000001E-3</v>
      </c>
      <c r="I707" s="1">
        <v>-0.32562600000000003</v>
      </c>
      <c r="J707" s="1">
        <v>7.1299359999999994E-5</v>
      </c>
      <c r="K707" s="1">
        <v>2.4914349999999999E-6</v>
      </c>
    </row>
    <row r="708" spans="1:18" x14ac:dyDescent="0.4">
      <c r="B708" s="1">
        <v>2</v>
      </c>
      <c r="C708" s="1" t="s">
        <v>1418</v>
      </c>
      <c r="D708" s="1">
        <v>5</v>
      </c>
      <c r="E708" s="1">
        <v>3844.9005320000001</v>
      </c>
      <c r="F708" s="1">
        <v>1</v>
      </c>
      <c r="G708" s="1">
        <v>6.2507680000000003E-6</v>
      </c>
      <c r="H708" s="1">
        <v>-5.4850000000000003E-3</v>
      </c>
      <c r="I708" s="1">
        <v>-1.426563</v>
      </c>
      <c r="J708" s="1">
        <v>1</v>
      </c>
      <c r="K708" s="1">
        <v>3.6516709999999999E-4</v>
      </c>
    </row>
    <row r="709" spans="1:18" x14ac:dyDescent="0.4">
      <c r="B709" s="1">
        <v>3</v>
      </c>
      <c r="C709" s="1" t="s">
        <v>1419</v>
      </c>
      <c r="D709" s="1">
        <v>5</v>
      </c>
      <c r="E709" s="1">
        <v>3844.9091349999999</v>
      </c>
      <c r="F709" s="1">
        <v>6.5561730000000002E-5</v>
      </c>
      <c r="G709" s="1">
        <v>2.021658E-4</v>
      </c>
      <c r="H709" s="1">
        <v>3.1180000000000001E-3</v>
      </c>
      <c r="I709" s="1">
        <v>0.81094299999999997</v>
      </c>
      <c r="J709" s="1">
        <v>1</v>
      </c>
      <c r="K709" s="1">
        <v>1.687684E-5</v>
      </c>
    </row>
    <row r="710" spans="1:18" x14ac:dyDescent="0.4">
      <c r="B710" s="1">
        <v>4</v>
      </c>
      <c r="C710" s="1" t="s">
        <v>1420</v>
      </c>
      <c r="D710" s="1">
        <v>4</v>
      </c>
      <c r="E710" s="1">
        <v>3844.909314</v>
      </c>
      <c r="F710" s="1">
        <v>4.7408509999999997E-12</v>
      </c>
      <c r="G710" s="1">
        <v>9.7853010000000006E-4</v>
      </c>
      <c r="H710" s="1">
        <v>3.297E-3</v>
      </c>
      <c r="I710" s="1">
        <v>0.85749799999999998</v>
      </c>
      <c r="J710" s="1">
        <v>1.328154E-9</v>
      </c>
      <c r="K710" s="1">
        <v>6.250158E-13</v>
      </c>
    </row>
    <row r="711" spans="1:18" x14ac:dyDescent="0.4">
      <c r="B711" s="1">
        <v>5</v>
      </c>
      <c r="C711" s="1" t="s">
        <v>1421</v>
      </c>
      <c r="D711" s="1">
        <v>6</v>
      </c>
      <c r="E711" s="1">
        <v>3844.9176400000001</v>
      </c>
      <c r="F711" s="1">
        <v>1.0562989999999999E-3</v>
      </c>
      <c r="G711" s="1">
        <v>5.5537099999999999E-3</v>
      </c>
      <c r="H711" s="1">
        <v>1.1623E-2</v>
      </c>
      <c r="I711" s="1">
        <v>3.022961</v>
      </c>
      <c r="J711" s="1">
        <v>1.334577E-8</v>
      </c>
      <c r="K711" s="1">
        <v>4.8568880000000002E-4</v>
      </c>
    </row>
    <row r="712" spans="1:18" x14ac:dyDescent="0.4">
      <c r="B712" s="1">
        <v>6</v>
      </c>
      <c r="C712" s="1" t="s">
        <v>1422</v>
      </c>
      <c r="D712" s="1">
        <v>6</v>
      </c>
      <c r="E712" s="1">
        <v>3844.9215589999999</v>
      </c>
      <c r="F712" s="1">
        <v>5.110462E-5</v>
      </c>
      <c r="G712" s="1">
        <v>7.3719040000000003E-3</v>
      </c>
      <c r="H712" s="1">
        <v>1.5542E-2</v>
      </c>
      <c r="I712" s="1">
        <v>4.0422310000000001</v>
      </c>
      <c r="J712" s="1">
        <v>4.883589E-6</v>
      </c>
      <c r="K712" s="1">
        <v>1.9585450000000001E-4</v>
      </c>
    </row>
    <row r="713" spans="1:18" x14ac:dyDescent="0.4">
      <c r="B713" s="1">
        <v>7</v>
      </c>
      <c r="C713" s="1" t="s">
        <v>1423</v>
      </c>
      <c r="D713" s="1">
        <v>6</v>
      </c>
      <c r="E713" s="1">
        <v>3844.9176320000001</v>
      </c>
      <c r="F713" s="1">
        <v>3.0192729999999999E-6</v>
      </c>
      <c r="G713" s="1">
        <v>1.3595599999999999E-2</v>
      </c>
      <c r="H713" s="1">
        <v>1.1615E-2</v>
      </c>
      <c r="I713" s="1">
        <v>3.02088</v>
      </c>
      <c r="J713" s="1">
        <v>3.7872649999999997E-5</v>
      </c>
      <c r="K713" s="1">
        <v>1.9285610000000001E-7</v>
      </c>
    </row>
    <row r="714" spans="1:18" x14ac:dyDescent="0.4">
      <c r="B714" s="1">
        <v>8</v>
      </c>
      <c r="C714" s="1" t="s">
        <v>1424</v>
      </c>
      <c r="D714" s="1">
        <v>6</v>
      </c>
      <c r="E714" s="1">
        <v>3844.9215589999999</v>
      </c>
      <c r="F714" s="1">
        <v>1.4358080000000001E-6</v>
      </c>
      <c r="G714" s="1">
        <v>2.0330359999999999E-2</v>
      </c>
      <c r="H714" s="1">
        <v>1.5542E-2</v>
      </c>
      <c r="I714" s="1">
        <v>4.0422310000000001</v>
      </c>
      <c r="J714" s="1">
        <v>1.750378E-6</v>
      </c>
      <c r="K714" s="1">
        <v>3.1962999999999999E-5</v>
      </c>
    </row>
    <row r="715" spans="1:18" x14ac:dyDescent="0.4">
      <c r="A715" s="1">
        <v>157</v>
      </c>
      <c r="B715" s="1" t="s">
        <v>1425</v>
      </c>
      <c r="C715" s="1">
        <v>2070.0613480000002</v>
      </c>
      <c r="D715" s="1" t="s">
        <v>27</v>
      </c>
      <c r="E715" s="1" t="s">
        <v>1426</v>
      </c>
      <c r="F715" s="1" t="s">
        <v>19</v>
      </c>
      <c r="M715" s="1" t="s">
        <v>1427</v>
      </c>
      <c r="N715" s="1" t="s">
        <v>1428</v>
      </c>
      <c r="O715" s="1" t="s">
        <v>1429</v>
      </c>
      <c r="P715" s="1" t="s">
        <v>1427</v>
      </c>
      <c r="Q715" s="1" t="s">
        <v>1428</v>
      </c>
      <c r="R715" s="1" t="s">
        <v>1430</v>
      </c>
    </row>
    <row r="716" spans="1:18" x14ac:dyDescent="0.4">
      <c r="M716" s="1" t="s">
        <v>1427</v>
      </c>
      <c r="N716" s="1" t="s">
        <v>1428</v>
      </c>
      <c r="O716" s="1" t="s">
        <v>1429</v>
      </c>
      <c r="P716" s="1" t="s">
        <v>1431</v>
      </c>
      <c r="Q716" s="1" t="s">
        <v>1432</v>
      </c>
      <c r="R716" s="1" t="s">
        <v>1433</v>
      </c>
    </row>
    <row r="717" spans="1:18" x14ac:dyDescent="0.4">
      <c r="B717" s="1">
        <v>1</v>
      </c>
      <c r="C717" s="1" t="s">
        <v>1434</v>
      </c>
      <c r="D717" s="1">
        <v>4</v>
      </c>
      <c r="E717" s="1">
        <v>2070.0580329999998</v>
      </c>
      <c r="F717" s="1">
        <v>1</v>
      </c>
      <c r="G717" s="1">
        <v>4.9757780000000001E-2</v>
      </c>
      <c r="H717" s="1">
        <v>-3.3149999999999998E-3</v>
      </c>
      <c r="I717" s="1">
        <v>-1.601402</v>
      </c>
      <c r="J717" s="1">
        <v>0.79136569999999995</v>
      </c>
      <c r="K717" s="1">
        <v>1</v>
      </c>
    </row>
    <row r="718" spans="1:18" x14ac:dyDescent="0.4">
      <c r="A718" s="1">
        <v>158</v>
      </c>
      <c r="B718" s="1" t="s">
        <v>1435</v>
      </c>
      <c r="C718" s="1">
        <v>1779.056</v>
      </c>
      <c r="D718" s="1" t="s">
        <v>27</v>
      </c>
      <c r="E718" s="1" t="s">
        <v>1436</v>
      </c>
      <c r="F718" s="1" t="s">
        <v>45</v>
      </c>
      <c r="M718" s="1" t="s">
        <v>1437</v>
      </c>
      <c r="N718" s="1" t="s">
        <v>1438</v>
      </c>
      <c r="O718" s="1" t="s">
        <v>1439</v>
      </c>
      <c r="P718" s="1" t="s">
        <v>619</v>
      </c>
      <c r="Q718" s="1" t="s">
        <v>620</v>
      </c>
      <c r="R718" s="1" t="s">
        <v>1440</v>
      </c>
    </row>
    <row r="719" spans="1:18" x14ac:dyDescent="0.4">
      <c r="B719" s="1">
        <v>1</v>
      </c>
      <c r="C719" s="1" t="s">
        <v>1441</v>
      </c>
      <c r="D719" s="1">
        <v>4</v>
      </c>
      <c r="E719" s="1">
        <v>1779.054511</v>
      </c>
      <c r="F719" s="1">
        <v>0.28949170000000002</v>
      </c>
      <c r="G719" s="1">
        <v>0.43493949999999998</v>
      </c>
      <c r="H719" s="1">
        <v>-1.4890000000000001E-3</v>
      </c>
      <c r="I719" s="1">
        <v>-0.83696099999999996</v>
      </c>
      <c r="J719" s="1">
        <v>0.53487050000000003</v>
      </c>
      <c r="K719" s="1">
        <v>5.1785849999999998E-5</v>
      </c>
    </row>
    <row r="720" spans="1:18" x14ac:dyDescent="0.4">
      <c r="A720" s="1">
        <v>159</v>
      </c>
      <c r="B720" s="1" t="s">
        <v>1442</v>
      </c>
      <c r="C720" s="1">
        <v>2314.3756699999999</v>
      </c>
      <c r="D720" s="1" t="s">
        <v>27</v>
      </c>
      <c r="E720" s="1" t="s">
        <v>1443</v>
      </c>
      <c r="F720" s="1" t="s">
        <v>19</v>
      </c>
      <c r="M720" s="1" t="s">
        <v>1444</v>
      </c>
      <c r="N720" s="1" t="s">
        <v>1445</v>
      </c>
      <c r="O720" s="1" t="s">
        <v>1446</v>
      </c>
      <c r="P720" s="1" t="s">
        <v>1444</v>
      </c>
      <c r="Q720" s="1" t="s">
        <v>1445</v>
      </c>
      <c r="R720" s="1" t="s">
        <v>1447</v>
      </c>
    </row>
    <row r="721" spans="1:18" x14ac:dyDescent="0.4">
      <c r="B721" s="1">
        <v>1</v>
      </c>
      <c r="C721" s="1" t="s">
        <v>1448</v>
      </c>
      <c r="D721" s="1">
        <v>3</v>
      </c>
      <c r="E721" s="1">
        <v>2314.3751550000002</v>
      </c>
      <c r="F721" s="1">
        <v>1</v>
      </c>
      <c r="G721" s="1">
        <v>0.14660880000000001</v>
      </c>
      <c r="H721" s="1">
        <v>-5.1500000000000005E-4</v>
      </c>
      <c r="I721" s="1">
        <v>-0.222522</v>
      </c>
      <c r="J721" s="1">
        <v>1</v>
      </c>
      <c r="K721" s="1">
        <v>1</v>
      </c>
    </row>
    <row r="722" spans="1:18" x14ac:dyDescent="0.4">
      <c r="A722" s="1">
        <v>160</v>
      </c>
      <c r="B722" s="1" t="s">
        <v>1449</v>
      </c>
      <c r="C722" s="1">
        <v>1758.9417619999999</v>
      </c>
      <c r="D722" s="1" t="s">
        <v>27</v>
      </c>
      <c r="E722" s="1" t="s">
        <v>1450</v>
      </c>
      <c r="F722" s="1" t="s">
        <v>45</v>
      </c>
      <c r="M722" s="1" t="s">
        <v>1451</v>
      </c>
      <c r="N722" s="1" t="s">
        <v>1452</v>
      </c>
      <c r="O722" s="1" t="s">
        <v>1453</v>
      </c>
      <c r="P722" s="1" t="s">
        <v>1454</v>
      </c>
      <c r="Q722" s="1" t="s">
        <v>1455</v>
      </c>
      <c r="R722" s="1" t="s">
        <v>1456</v>
      </c>
    </row>
    <row r="723" spans="1:18" x14ac:dyDescent="0.4">
      <c r="B723" s="1">
        <v>1</v>
      </c>
      <c r="C723" s="1" t="s">
        <v>1457</v>
      </c>
      <c r="D723" s="1">
        <v>3</v>
      </c>
      <c r="E723" s="1">
        <v>1758.9372430000001</v>
      </c>
      <c r="F723" s="1">
        <v>2.4911239999999998E-4</v>
      </c>
      <c r="G723" s="1">
        <v>0.4105471</v>
      </c>
      <c r="H723" s="1">
        <v>-4.5189999999999996E-3</v>
      </c>
      <c r="I723" s="1">
        <v>-2.5691579999999998</v>
      </c>
      <c r="J723" s="1">
        <v>1.023501E-4</v>
      </c>
      <c r="K723" s="1">
        <v>4.2396859999999998E-4</v>
      </c>
    </row>
    <row r="724" spans="1:18" x14ac:dyDescent="0.4">
      <c r="A724" s="1">
        <v>161</v>
      </c>
      <c r="B724" s="1" t="s">
        <v>1458</v>
      </c>
      <c r="C724" s="1">
        <v>2444.169578</v>
      </c>
      <c r="D724" s="1" t="s">
        <v>1459</v>
      </c>
      <c r="E724" s="1" t="s">
        <v>1460</v>
      </c>
      <c r="F724" s="1" t="s">
        <v>19</v>
      </c>
      <c r="M724" s="1" t="s">
        <v>1461</v>
      </c>
      <c r="N724" s="1" t="s">
        <v>1462</v>
      </c>
      <c r="O724" s="1" t="s">
        <v>1463</v>
      </c>
      <c r="P724" s="1" t="s">
        <v>1461</v>
      </c>
      <c r="Q724" s="1" t="s">
        <v>1462</v>
      </c>
      <c r="R724" s="1" t="s">
        <v>1464</v>
      </c>
    </row>
    <row r="725" spans="1:18" x14ac:dyDescent="0.4">
      <c r="B725" s="1">
        <v>1</v>
      </c>
      <c r="C725" s="1" t="s">
        <v>1465</v>
      </c>
      <c r="D725" s="1">
        <v>3</v>
      </c>
      <c r="E725" s="1">
        <v>2444.1586360000001</v>
      </c>
      <c r="F725" s="1">
        <v>1</v>
      </c>
      <c r="G725" s="1">
        <v>0.26009399999999999</v>
      </c>
      <c r="H725" s="1">
        <v>-1.0942E-2</v>
      </c>
      <c r="I725" s="1">
        <v>-4.4767760000000001</v>
      </c>
      <c r="J725" s="1">
        <v>1</v>
      </c>
      <c r="K725" s="1">
        <v>4.9597330000000002E-2</v>
      </c>
    </row>
    <row r="726" spans="1:18" x14ac:dyDescent="0.4">
      <c r="A726" s="1">
        <v>162</v>
      </c>
      <c r="B726" s="1" t="s">
        <v>1466</v>
      </c>
      <c r="C726" s="1">
        <v>2588.227089</v>
      </c>
      <c r="D726" s="1" t="s">
        <v>1467</v>
      </c>
      <c r="E726" s="1" t="s">
        <v>1468</v>
      </c>
      <c r="F726" s="1" t="s">
        <v>19</v>
      </c>
      <c r="M726" s="1" t="s">
        <v>1469</v>
      </c>
      <c r="N726" s="1" t="s">
        <v>1470</v>
      </c>
      <c r="O726" s="1" t="s">
        <v>1471</v>
      </c>
      <c r="P726" s="1" t="s">
        <v>1469</v>
      </c>
      <c r="Q726" s="1" t="s">
        <v>1470</v>
      </c>
      <c r="R726" s="1" t="s">
        <v>1472</v>
      </c>
    </row>
    <row r="727" spans="1:18" x14ac:dyDescent="0.4">
      <c r="B727" s="1">
        <v>1</v>
      </c>
      <c r="C727" s="1" t="s">
        <v>1473</v>
      </c>
      <c r="D727" s="1">
        <v>4</v>
      </c>
      <c r="E727" s="1">
        <v>2588.232497</v>
      </c>
      <c r="F727" s="1">
        <v>1.5057359999999999E-7</v>
      </c>
      <c r="G727" s="1">
        <v>0.10883660000000001</v>
      </c>
      <c r="H727" s="1">
        <v>5.4079999999999996E-3</v>
      </c>
      <c r="I727" s="1">
        <v>2.089461</v>
      </c>
      <c r="J727" s="1">
        <v>9.1151580000000006E-8</v>
      </c>
      <c r="K727" s="1">
        <v>4.0072699999999999E-7</v>
      </c>
    </row>
    <row r="728" spans="1:18" x14ac:dyDescent="0.4">
      <c r="A728" s="1">
        <v>163</v>
      </c>
      <c r="B728" s="1" t="s">
        <v>1474</v>
      </c>
      <c r="C728" s="1">
        <v>2540.3539999999998</v>
      </c>
      <c r="D728" s="1" t="s">
        <v>27</v>
      </c>
      <c r="E728" s="1" t="s">
        <v>1475</v>
      </c>
      <c r="F728" s="1" t="s">
        <v>19</v>
      </c>
      <c r="M728" s="1" t="s">
        <v>1476</v>
      </c>
      <c r="N728" s="1" t="s">
        <v>1477</v>
      </c>
      <c r="O728" s="1" t="s">
        <v>1478</v>
      </c>
      <c r="P728" s="1" t="s">
        <v>1476</v>
      </c>
      <c r="Q728" s="1" t="s">
        <v>1477</v>
      </c>
      <c r="R728" s="1" t="s">
        <v>1479</v>
      </c>
    </row>
    <row r="729" spans="1:18" x14ac:dyDescent="0.4">
      <c r="B729" s="1">
        <v>1</v>
      </c>
      <c r="C729" s="1" t="s">
        <v>1480</v>
      </c>
      <c r="D729" s="1">
        <v>4</v>
      </c>
      <c r="E729" s="1">
        <v>2540.3536089999998</v>
      </c>
      <c r="F729" s="1">
        <v>1.21893E-3</v>
      </c>
      <c r="G729" s="1">
        <v>8.5974929999999995E-3</v>
      </c>
      <c r="H729" s="1">
        <v>-3.9100000000000002E-4</v>
      </c>
      <c r="I729" s="1">
        <v>-0.153916</v>
      </c>
      <c r="J729" s="1">
        <v>1.6089640000000001E-3</v>
      </c>
      <c r="K729" s="1">
        <v>1.093226E-4</v>
      </c>
    </row>
    <row r="730" spans="1:18" x14ac:dyDescent="0.4">
      <c r="A730" s="1">
        <v>164</v>
      </c>
      <c r="B730" s="1" t="s">
        <v>1481</v>
      </c>
      <c r="C730" s="1">
        <v>4031.9295870000001</v>
      </c>
      <c r="D730" s="1" t="s">
        <v>27</v>
      </c>
      <c r="E730" s="1" t="s">
        <v>1482</v>
      </c>
      <c r="F730" s="1" t="s">
        <v>19</v>
      </c>
      <c r="M730" s="1" t="s">
        <v>1483</v>
      </c>
      <c r="N730" s="1" t="s">
        <v>1484</v>
      </c>
      <c r="O730" s="1" t="s">
        <v>1485</v>
      </c>
      <c r="P730" s="1" t="s">
        <v>1483</v>
      </c>
      <c r="Q730" s="1" t="s">
        <v>1484</v>
      </c>
      <c r="R730" s="1" t="s">
        <v>1486</v>
      </c>
    </row>
    <row r="731" spans="1:18" x14ac:dyDescent="0.4">
      <c r="B731" s="1">
        <v>1</v>
      </c>
      <c r="C731" s="1" t="s">
        <v>1487</v>
      </c>
      <c r="D731" s="1">
        <v>5</v>
      </c>
      <c r="E731" s="1">
        <v>4031.9316100000001</v>
      </c>
      <c r="F731" s="1">
        <v>3.134134E-7</v>
      </c>
      <c r="G731" s="1">
        <v>1.488807E-3</v>
      </c>
      <c r="H731" s="1">
        <v>2.0230000000000001E-3</v>
      </c>
      <c r="I731" s="1">
        <v>0.501745</v>
      </c>
      <c r="J731" s="1">
        <v>1.9681940000000001E-7</v>
      </c>
      <c r="K731" s="1">
        <v>2.7119980000000001E-7</v>
      </c>
    </row>
    <row r="732" spans="1:18" x14ac:dyDescent="0.4">
      <c r="B732" s="1">
        <v>2</v>
      </c>
      <c r="C732" s="1" t="s">
        <v>1488</v>
      </c>
      <c r="D732" s="1">
        <v>5</v>
      </c>
      <c r="E732" s="1">
        <v>4031.935125</v>
      </c>
      <c r="F732" s="1">
        <v>5.8425429999999997E-6</v>
      </c>
      <c r="G732" s="1">
        <v>1.3464E-2</v>
      </c>
      <c r="H732" s="1">
        <v>5.5380000000000004E-3</v>
      </c>
      <c r="I732" s="1">
        <v>1.3735360000000001</v>
      </c>
      <c r="J732" s="1">
        <v>4.6952019999999998E-4</v>
      </c>
      <c r="K732" s="1">
        <v>9.757214E-8</v>
      </c>
    </row>
    <row r="733" spans="1:18" x14ac:dyDescent="0.4">
      <c r="B733" s="1">
        <v>3</v>
      </c>
      <c r="C733" s="1" t="s">
        <v>1489</v>
      </c>
      <c r="D733" s="1">
        <v>5</v>
      </c>
      <c r="E733" s="1">
        <v>4031.929079</v>
      </c>
      <c r="F733" s="1">
        <v>8.3763960000000004E-5</v>
      </c>
      <c r="G733" s="1">
        <v>1.783949E-2</v>
      </c>
      <c r="H733" s="1">
        <v>-5.0799999999999999E-4</v>
      </c>
      <c r="I733" s="1">
        <v>-0.12599399999999999</v>
      </c>
      <c r="J733" s="1">
        <v>6.8688569999999999E-3</v>
      </c>
      <c r="K733" s="1">
        <v>6.5844279999999995E-7</v>
      </c>
    </row>
    <row r="734" spans="1:18" x14ac:dyDescent="0.4">
      <c r="B734" s="1">
        <v>4</v>
      </c>
      <c r="C734" s="1" t="s">
        <v>1490</v>
      </c>
      <c r="D734" s="1">
        <v>5</v>
      </c>
      <c r="E734" s="1">
        <v>4031.9307800000001</v>
      </c>
      <c r="F734" s="1">
        <v>4.5002699999999998E-4</v>
      </c>
      <c r="G734" s="1">
        <v>3.0625739999999999E-2</v>
      </c>
      <c r="H734" s="1">
        <v>1.193E-3</v>
      </c>
      <c r="I734" s="1">
        <v>0.29588799999999998</v>
      </c>
      <c r="J734" s="1">
        <v>1.203487E-3</v>
      </c>
      <c r="K734" s="1">
        <v>5.9788789999999999E-8</v>
      </c>
    </row>
    <row r="735" spans="1:18" x14ac:dyDescent="0.4">
      <c r="B735" s="1">
        <v>5</v>
      </c>
      <c r="C735" s="1" t="s">
        <v>1491</v>
      </c>
      <c r="D735" s="1">
        <v>5</v>
      </c>
      <c r="E735" s="1">
        <v>4031.9255130000001</v>
      </c>
      <c r="F735" s="1">
        <v>0.93713440000000003</v>
      </c>
      <c r="G735" s="1">
        <v>0.14620140000000001</v>
      </c>
      <c r="H735" s="1">
        <v>-4.0740000000000004E-3</v>
      </c>
      <c r="I735" s="1">
        <v>-1.0104340000000001</v>
      </c>
      <c r="J735" s="1">
        <v>1</v>
      </c>
      <c r="K735" s="1">
        <v>2.2800629999999999E-2</v>
      </c>
    </row>
    <row r="736" spans="1:18" x14ac:dyDescent="0.4">
      <c r="A736" s="1">
        <v>165</v>
      </c>
      <c r="B736" s="1" t="s">
        <v>1492</v>
      </c>
      <c r="C736" s="1">
        <v>2299.2946910000001</v>
      </c>
      <c r="D736" s="1" t="s">
        <v>27</v>
      </c>
      <c r="E736" s="1" t="s">
        <v>1493</v>
      </c>
      <c r="F736" s="1" t="s">
        <v>19</v>
      </c>
      <c r="M736" s="1" t="s">
        <v>907</v>
      </c>
      <c r="N736" s="1" t="s">
        <v>908</v>
      </c>
      <c r="O736" s="1" t="s">
        <v>910</v>
      </c>
      <c r="P736" s="1" t="s">
        <v>907</v>
      </c>
      <c r="Q736" s="1" t="s">
        <v>908</v>
      </c>
      <c r="R736" s="1" t="s">
        <v>916</v>
      </c>
    </row>
    <row r="737" spans="1:18" x14ac:dyDescent="0.4">
      <c r="B737" s="1">
        <v>1</v>
      </c>
      <c r="C737" s="1" t="s">
        <v>1494</v>
      </c>
      <c r="D737" s="1">
        <v>3</v>
      </c>
      <c r="E737" s="1">
        <v>2299.2904669999998</v>
      </c>
      <c r="F737" s="1">
        <v>0.17765010000000001</v>
      </c>
      <c r="G737" s="1">
        <v>0.28636200000000001</v>
      </c>
      <c r="H737" s="1">
        <v>-4.2240000000000003E-3</v>
      </c>
      <c r="I737" s="1">
        <v>-1.8370850000000001</v>
      </c>
      <c r="J737" s="1">
        <v>2.8773339999999999E-7</v>
      </c>
      <c r="K737" s="1">
        <v>0.15148719999999999</v>
      </c>
    </row>
    <row r="738" spans="1:18" x14ac:dyDescent="0.4">
      <c r="A738" s="1">
        <v>166</v>
      </c>
      <c r="B738" s="1" t="s">
        <v>1495</v>
      </c>
      <c r="C738" s="1">
        <v>1934.022843</v>
      </c>
      <c r="D738" s="1" t="s">
        <v>27</v>
      </c>
      <c r="E738" s="1" t="s">
        <v>1496</v>
      </c>
      <c r="F738" s="1" t="s">
        <v>19</v>
      </c>
      <c r="M738" s="1" t="s">
        <v>635</v>
      </c>
      <c r="N738" s="1" t="s">
        <v>636</v>
      </c>
      <c r="O738" s="1" t="s">
        <v>1216</v>
      </c>
      <c r="P738" s="1" t="s">
        <v>635</v>
      </c>
      <c r="Q738" s="1" t="s">
        <v>636</v>
      </c>
      <c r="R738" s="1" t="s">
        <v>1497</v>
      </c>
    </row>
    <row r="739" spans="1:18" x14ac:dyDescent="0.4">
      <c r="B739" s="1">
        <v>1</v>
      </c>
      <c r="C739" s="1" t="s">
        <v>1498</v>
      </c>
      <c r="D739" s="1">
        <v>4</v>
      </c>
      <c r="E739" s="1">
        <v>1934.0165919999999</v>
      </c>
      <c r="F739" s="1">
        <v>0.53117639999999999</v>
      </c>
      <c r="G739" s="1">
        <v>6.6710069999999996E-2</v>
      </c>
      <c r="H739" s="1">
        <v>-6.2509999999999996E-3</v>
      </c>
      <c r="I739" s="1">
        <v>-3.2321230000000001</v>
      </c>
      <c r="J739" s="1">
        <v>9.8154739999999994E-3</v>
      </c>
      <c r="K739" s="1">
        <v>0.67571250000000005</v>
      </c>
    </row>
    <row r="740" spans="1:18" x14ac:dyDescent="0.4">
      <c r="B740" s="1">
        <v>2</v>
      </c>
      <c r="C740" s="1" t="s">
        <v>1499</v>
      </c>
      <c r="D740" s="1">
        <v>4</v>
      </c>
      <c r="E740" s="1">
        <v>1934.0142969999999</v>
      </c>
      <c r="F740" s="1">
        <v>0.50886730000000002</v>
      </c>
      <c r="G740" s="1">
        <v>0.38098130000000002</v>
      </c>
      <c r="H740" s="1">
        <v>-8.5459999999999998E-3</v>
      </c>
      <c r="I740" s="1">
        <v>-4.4187690000000002</v>
      </c>
      <c r="J740" s="1">
        <v>0.15477669999999999</v>
      </c>
      <c r="K740" s="1">
        <v>1</v>
      </c>
    </row>
    <row r="741" spans="1:18" x14ac:dyDescent="0.4">
      <c r="A741" s="1">
        <v>167</v>
      </c>
      <c r="B741" s="1" t="s">
        <v>1500</v>
      </c>
      <c r="C741" s="1">
        <v>1909.0177000000001</v>
      </c>
      <c r="D741" s="1" t="s">
        <v>27</v>
      </c>
      <c r="E741" s="1" t="s">
        <v>1501</v>
      </c>
      <c r="F741" s="1" t="s">
        <v>19</v>
      </c>
      <c r="M741" s="1" t="s">
        <v>635</v>
      </c>
      <c r="N741" s="1" t="s">
        <v>636</v>
      </c>
      <c r="O741" s="1" t="s">
        <v>1216</v>
      </c>
      <c r="P741" s="1" t="s">
        <v>635</v>
      </c>
      <c r="Q741" s="1" t="s">
        <v>636</v>
      </c>
      <c r="R741" s="1" t="s">
        <v>1226</v>
      </c>
    </row>
    <row r="742" spans="1:18" x14ac:dyDescent="0.4">
      <c r="B742" s="1">
        <v>1</v>
      </c>
      <c r="C742" s="1" t="s">
        <v>1502</v>
      </c>
      <c r="D742" s="1">
        <v>4</v>
      </c>
      <c r="E742" s="1">
        <v>1909.0174939999999</v>
      </c>
      <c r="F742" s="1">
        <v>4.2397459999999999E-5</v>
      </c>
      <c r="G742" s="1">
        <v>1.227238E-9</v>
      </c>
      <c r="H742" s="1">
        <v>-2.0599999999999999E-4</v>
      </c>
      <c r="I742" s="1">
        <v>-0.107909</v>
      </c>
      <c r="J742" s="1">
        <v>2.5204059999999999E-5</v>
      </c>
      <c r="K742" s="1">
        <v>8.9053230000000005E-5</v>
      </c>
    </row>
    <row r="743" spans="1:18" x14ac:dyDescent="0.4">
      <c r="B743" s="1">
        <v>2</v>
      </c>
      <c r="C743" s="1" t="s">
        <v>1503</v>
      </c>
      <c r="D743" s="1">
        <v>4</v>
      </c>
      <c r="E743" s="1">
        <v>1909.014983</v>
      </c>
      <c r="F743" s="1">
        <v>1.8905569999999999E-5</v>
      </c>
      <c r="G743" s="1">
        <v>1.191956E-7</v>
      </c>
      <c r="H743" s="1">
        <v>-2.7169999999999998E-3</v>
      </c>
      <c r="I743" s="1">
        <v>-1.4232450000000001</v>
      </c>
      <c r="J743" s="1">
        <v>4.1528349999999999E-8</v>
      </c>
      <c r="K743" s="1">
        <v>1.282856E-4</v>
      </c>
    </row>
    <row r="744" spans="1:18" x14ac:dyDescent="0.4">
      <c r="B744" s="1">
        <v>3</v>
      </c>
      <c r="C744" s="1" t="s">
        <v>1504</v>
      </c>
      <c r="D744" s="1">
        <v>4</v>
      </c>
      <c r="E744" s="1">
        <v>1909.0147239999999</v>
      </c>
      <c r="F744" s="1">
        <v>1.7382980000000001E-3</v>
      </c>
      <c r="G744" s="1">
        <v>1.2222689999999999E-6</v>
      </c>
      <c r="H744" s="1">
        <v>-2.9759999999999999E-3</v>
      </c>
      <c r="I744" s="1">
        <v>-1.5589170000000001</v>
      </c>
      <c r="J744" s="1">
        <v>1.1433050000000001E-4</v>
      </c>
      <c r="K744" s="1">
        <v>9.6141409999999997E-3</v>
      </c>
    </row>
    <row r="745" spans="1:18" x14ac:dyDescent="0.4">
      <c r="B745" s="1">
        <v>4</v>
      </c>
      <c r="C745" s="1" t="s">
        <v>1505</v>
      </c>
      <c r="D745" s="1">
        <v>4</v>
      </c>
      <c r="E745" s="1">
        <v>1909.0157730000001</v>
      </c>
      <c r="F745" s="1">
        <v>3.2223929999999999E-6</v>
      </c>
      <c r="G745" s="1">
        <v>5.6540319999999999E-5</v>
      </c>
      <c r="H745" s="1">
        <v>-1.9269999999999999E-3</v>
      </c>
      <c r="I745" s="1">
        <v>-1.00942</v>
      </c>
      <c r="J745" s="1">
        <v>5.9990750000000004E-9</v>
      </c>
      <c r="K745" s="1">
        <v>9.0433960000000006E-5</v>
      </c>
    </row>
    <row r="746" spans="1:18" x14ac:dyDescent="0.4">
      <c r="B746" s="1">
        <v>5</v>
      </c>
      <c r="C746" s="1" t="s">
        <v>1506</v>
      </c>
      <c r="D746" s="1">
        <v>4</v>
      </c>
      <c r="E746" s="1">
        <v>1909.014443</v>
      </c>
      <c r="F746" s="1">
        <v>9.1677209999999994E-6</v>
      </c>
      <c r="G746" s="1">
        <v>2.8535610000000001E-3</v>
      </c>
      <c r="H746" s="1">
        <v>-3.2569999999999999E-3</v>
      </c>
      <c r="I746" s="1">
        <v>-1.706113</v>
      </c>
      <c r="J746" s="1">
        <v>5.7883949999999997E-11</v>
      </c>
      <c r="K746" s="1">
        <v>1.706934E-4</v>
      </c>
    </row>
    <row r="747" spans="1:18" x14ac:dyDescent="0.4">
      <c r="B747" s="1">
        <v>6</v>
      </c>
      <c r="C747" s="1" t="s">
        <v>1507</v>
      </c>
      <c r="D747" s="1">
        <v>4</v>
      </c>
      <c r="E747" s="1">
        <v>1909.01731</v>
      </c>
      <c r="F747" s="1">
        <v>1.128509E-4</v>
      </c>
      <c r="G747" s="1">
        <v>1.8005650000000002E-2</v>
      </c>
      <c r="H747" s="1">
        <v>-3.8999999999999999E-4</v>
      </c>
      <c r="I747" s="1">
        <v>-0.204294</v>
      </c>
      <c r="J747" s="1">
        <v>3.8544680000000002E-5</v>
      </c>
      <c r="K747" s="1">
        <v>1.400271E-3</v>
      </c>
    </row>
    <row r="748" spans="1:18" x14ac:dyDescent="0.4">
      <c r="B748" s="1">
        <v>7</v>
      </c>
      <c r="C748" s="1" t="s">
        <v>1508</v>
      </c>
      <c r="D748" s="1">
        <v>4</v>
      </c>
      <c r="E748" s="1">
        <v>1909.0146420000001</v>
      </c>
      <c r="F748" s="1">
        <v>2.185354E-3</v>
      </c>
      <c r="G748" s="1">
        <v>4.4695810000000002E-2</v>
      </c>
      <c r="H748" s="1">
        <v>-3.058E-3</v>
      </c>
      <c r="I748" s="1">
        <v>-1.601871</v>
      </c>
      <c r="J748" s="1">
        <v>7.3952880000000007E-5</v>
      </c>
      <c r="K748" s="1">
        <v>1.240284E-2</v>
      </c>
    </row>
    <row r="749" spans="1:18" x14ac:dyDescent="0.4">
      <c r="A749" s="1">
        <v>168</v>
      </c>
      <c r="B749" s="1" t="s">
        <v>1509</v>
      </c>
      <c r="C749" s="1">
        <v>2529.4914180000001</v>
      </c>
      <c r="D749" s="1" t="s">
        <v>27</v>
      </c>
      <c r="E749" s="1" t="s">
        <v>1510</v>
      </c>
      <c r="F749" s="1" t="s">
        <v>45</v>
      </c>
      <c r="M749" s="1" t="s">
        <v>1511</v>
      </c>
      <c r="N749" s="1" t="s">
        <v>1512</v>
      </c>
      <c r="O749" s="1" t="s">
        <v>1513</v>
      </c>
      <c r="P749" s="1" t="s">
        <v>62</v>
      </c>
      <c r="Q749" s="1" t="s">
        <v>63</v>
      </c>
      <c r="R749" s="1" t="s">
        <v>1514</v>
      </c>
    </row>
    <row r="750" spans="1:18" x14ac:dyDescent="0.4">
      <c r="B750" s="1">
        <v>1</v>
      </c>
      <c r="C750" s="1" t="s">
        <v>1515</v>
      </c>
      <c r="D750" s="1">
        <v>3</v>
      </c>
      <c r="E750" s="1">
        <v>2529.4851720000001</v>
      </c>
      <c r="F750" s="1">
        <v>1</v>
      </c>
      <c r="G750" s="1">
        <v>0.2026085</v>
      </c>
      <c r="H750" s="1">
        <v>-6.2459999999999998E-3</v>
      </c>
      <c r="I750" s="1">
        <v>-2.469271</v>
      </c>
      <c r="J750" s="1">
        <v>2.2398149999999999E-2</v>
      </c>
      <c r="K750" s="1">
        <v>0.73471629999999999</v>
      </c>
    </row>
    <row r="751" spans="1:18" x14ac:dyDescent="0.4">
      <c r="A751" s="1">
        <v>169</v>
      </c>
      <c r="B751" s="1" t="s">
        <v>1516</v>
      </c>
      <c r="C751" s="1">
        <v>1740.923804</v>
      </c>
      <c r="D751" s="1" t="s">
        <v>27</v>
      </c>
      <c r="E751" s="1" t="s">
        <v>1517</v>
      </c>
      <c r="F751" s="1" t="s">
        <v>45</v>
      </c>
      <c r="M751" s="1" t="s">
        <v>1518</v>
      </c>
      <c r="N751" s="1" t="s">
        <v>1519</v>
      </c>
      <c r="O751" s="1" t="s">
        <v>1520</v>
      </c>
      <c r="P751" s="1" t="s">
        <v>1521</v>
      </c>
      <c r="Q751" s="1" t="s">
        <v>1522</v>
      </c>
      <c r="R751" s="1" t="s">
        <v>1523</v>
      </c>
    </row>
    <row r="752" spans="1:18" x14ac:dyDescent="0.4">
      <c r="B752" s="1">
        <v>1</v>
      </c>
      <c r="C752" s="1" t="s">
        <v>1524</v>
      </c>
      <c r="D752" s="1">
        <v>3</v>
      </c>
      <c r="E752" s="1">
        <v>1740.9235329999999</v>
      </c>
      <c r="F752" s="1">
        <v>1</v>
      </c>
      <c r="G752" s="1">
        <v>0.42626069999999999</v>
      </c>
      <c r="H752" s="1">
        <v>-2.7099999999999997E-4</v>
      </c>
      <c r="I752" s="1">
        <v>-0.155664</v>
      </c>
      <c r="J752" s="1">
        <v>0.47082639999999998</v>
      </c>
      <c r="K752" s="1">
        <v>1</v>
      </c>
    </row>
    <row r="753" spans="1:18" x14ac:dyDescent="0.4">
      <c r="A753" s="1">
        <v>170</v>
      </c>
      <c r="B753" s="1" t="s">
        <v>1525</v>
      </c>
      <c r="C753" s="1">
        <v>3332.6618370000001</v>
      </c>
      <c r="D753" s="1" t="s">
        <v>27</v>
      </c>
      <c r="E753" s="1" t="s">
        <v>1526</v>
      </c>
      <c r="F753" s="1" t="s">
        <v>19</v>
      </c>
      <c r="M753" s="1" t="s">
        <v>255</v>
      </c>
      <c r="N753" s="1" t="s">
        <v>256</v>
      </c>
      <c r="O753" s="1" t="s">
        <v>1527</v>
      </c>
      <c r="P753" s="1" t="s">
        <v>255</v>
      </c>
      <c r="Q753" s="1" t="s">
        <v>256</v>
      </c>
      <c r="R753" s="1" t="s">
        <v>1284</v>
      </c>
    </row>
    <row r="754" spans="1:18" x14ac:dyDescent="0.4">
      <c r="B754" s="1">
        <v>1</v>
      </c>
      <c r="C754" s="1" t="s">
        <v>1528</v>
      </c>
      <c r="D754" s="1">
        <v>4</v>
      </c>
      <c r="E754" s="1">
        <v>3332.6752849999998</v>
      </c>
      <c r="F754" s="1">
        <v>1.3584800000000001E-5</v>
      </c>
      <c r="G754" s="1">
        <v>4.0851630000000002E-3</v>
      </c>
      <c r="H754" s="1">
        <v>1.3448E-2</v>
      </c>
      <c r="I754" s="1">
        <v>4.0352129999999997</v>
      </c>
      <c r="J754" s="1">
        <v>2.6627549999999999E-5</v>
      </c>
      <c r="K754" s="1">
        <v>3.6736980000000003E-5</v>
      </c>
    </row>
    <row r="755" spans="1:18" x14ac:dyDescent="0.4">
      <c r="B755" s="1">
        <v>2</v>
      </c>
      <c r="C755" s="1" t="s">
        <v>1529</v>
      </c>
      <c r="D755" s="1">
        <v>4</v>
      </c>
      <c r="E755" s="1">
        <v>3332.6779099999999</v>
      </c>
      <c r="F755" s="1">
        <v>7.8718689999999995E-5</v>
      </c>
      <c r="G755" s="1">
        <v>1.490443E-2</v>
      </c>
      <c r="H755" s="1">
        <v>1.6073E-2</v>
      </c>
      <c r="I755" s="1">
        <v>4.8228720000000003</v>
      </c>
      <c r="J755" s="1">
        <v>2.1607299999999999E-5</v>
      </c>
      <c r="K755" s="1">
        <v>6.5031009999999995E-5</v>
      </c>
    </row>
    <row r="756" spans="1:18" x14ac:dyDescent="0.4">
      <c r="B756" s="1">
        <v>3</v>
      </c>
      <c r="C756" s="1" t="s">
        <v>1530</v>
      </c>
      <c r="D756" s="1">
        <v>4</v>
      </c>
      <c r="E756" s="1">
        <v>3332.6725590000001</v>
      </c>
      <c r="F756" s="1">
        <v>1.5578040000000001E-3</v>
      </c>
      <c r="G756" s="1">
        <v>3.7137259999999998E-2</v>
      </c>
      <c r="H756" s="1">
        <v>1.0722000000000001E-2</v>
      </c>
      <c r="I756" s="1">
        <v>3.2172480000000001</v>
      </c>
      <c r="J756" s="1">
        <v>2.943608E-5</v>
      </c>
      <c r="K756" s="1">
        <v>3.5764560000000001E-4</v>
      </c>
    </row>
    <row r="757" spans="1:18" x14ac:dyDescent="0.4">
      <c r="B757" s="1">
        <v>4</v>
      </c>
      <c r="C757" s="1" t="s">
        <v>1531</v>
      </c>
      <c r="D757" s="1">
        <v>4</v>
      </c>
      <c r="E757" s="1">
        <v>3332.6679319999998</v>
      </c>
      <c r="F757" s="1">
        <v>0.42728519999999998</v>
      </c>
      <c r="G757" s="1">
        <v>0.14811279999999999</v>
      </c>
      <c r="H757" s="1">
        <v>6.0949999999999997E-3</v>
      </c>
      <c r="I757" s="1">
        <v>1.8288679999999999</v>
      </c>
      <c r="J757" s="1">
        <v>1.819024E-3</v>
      </c>
      <c r="K757" s="1">
        <v>0.372894</v>
      </c>
    </row>
    <row r="758" spans="1:18" x14ac:dyDescent="0.4">
      <c r="A758" s="1">
        <v>171</v>
      </c>
      <c r="B758" s="1" t="s">
        <v>1532</v>
      </c>
      <c r="C758" s="1">
        <v>1595.7733109999999</v>
      </c>
      <c r="D758" s="1" t="s">
        <v>1533</v>
      </c>
      <c r="E758" s="1" t="s">
        <v>1534</v>
      </c>
      <c r="F758" s="1" t="s">
        <v>45</v>
      </c>
      <c r="M758" s="1" t="s">
        <v>556</v>
      </c>
      <c r="N758" s="1" t="s">
        <v>557</v>
      </c>
      <c r="O758" s="1" t="s">
        <v>1535</v>
      </c>
      <c r="P758" s="1" t="s">
        <v>1536</v>
      </c>
      <c r="Q758" s="1" t="s">
        <v>1537</v>
      </c>
      <c r="R758" s="1" t="s">
        <v>1538</v>
      </c>
    </row>
    <row r="759" spans="1:18" x14ac:dyDescent="0.4">
      <c r="B759" s="1">
        <v>1</v>
      </c>
      <c r="C759" s="1" t="s">
        <v>1539</v>
      </c>
      <c r="D759" s="1">
        <v>3</v>
      </c>
      <c r="E759" s="1">
        <v>1595.773813</v>
      </c>
      <c r="F759" s="1">
        <v>0.26942769999999999</v>
      </c>
      <c r="G759" s="1">
        <v>0.3950766</v>
      </c>
      <c r="H759" s="1">
        <v>5.0199999999999995E-4</v>
      </c>
      <c r="I759" s="1">
        <v>0.314581</v>
      </c>
      <c r="J759" s="1">
        <v>4.9711700000000004E-4</v>
      </c>
      <c r="K759" s="1">
        <v>0.61655629999999995</v>
      </c>
    </row>
    <row r="760" spans="1:18" x14ac:dyDescent="0.4">
      <c r="A760" s="1">
        <v>172</v>
      </c>
      <c r="B760" s="1" t="s">
        <v>1540</v>
      </c>
      <c r="C760" s="1">
        <v>2368.054279</v>
      </c>
      <c r="D760" s="1" t="s">
        <v>1541</v>
      </c>
      <c r="E760" s="1" t="s">
        <v>1542</v>
      </c>
      <c r="F760" s="1" t="s">
        <v>19</v>
      </c>
      <c r="M760" s="1" t="s">
        <v>1543</v>
      </c>
      <c r="N760" s="1" t="s">
        <v>1544</v>
      </c>
      <c r="O760" s="1" t="s">
        <v>1545</v>
      </c>
      <c r="P760" s="1" t="s">
        <v>1543</v>
      </c>
      <c r="Q760" s="1" t="s">
        <v>1544</v>
      </c>
      <c r="R760" s="1" t="s">
        <v>1546</v>
      </c>
    </row>
    <row r="761" spans="1:18" x14ac:dyDescent="0.4">
      <c r="B761" s="1">
        <v>1</v>
      </c>
      <c r="C761" s="1" t="s">
        <v>1547</v>
      </c>
      <c r="D761" s="1">
        <v>3</v>
      </c>
      <c r="E761" s="1">
        <v>2368.0604499999999</v>
      </c>
      <c r="F761" s="1">
        <v>2.3714039999999999E-2</v>
      </c>
      <c r="G761" s="1">
        <v>0.34071240000000003</v>
      </c>
      <c r="H761" s="1">
        <v>6.1710000000000003E-3</v>
      </c>
      <c r="I761" s="1">
        <v>2.6059369999999999</v>
      </c>
      <c r="J761" s="1">
        <v>2.7101009999999998E-2</v>
      </c>
      <c r="K761" s="1">
        <v>4.352056E-2</v>
      </c>
    </row>
    <row r="762" spans="1:18" x14ac:dyDescent="0.4">
      <c r="A762" s="1">
        <v>173</v>
      </c>
      <c r="B762" s="1" t="s">
        <v>1548</v>
      </c>
      <c r="C762" s="1">
        <v>2496.3390199999999</v>
      </c>
      <c r="D762" s="1" t="s">
        <v>1541</v>
      </c>
      <c r="E762" s="1" t="s">
        <v>1549</v>
      </c>
      <c r="F762" s="1" t="s">
        <v>19</v>
      </c>
      <c r="M762" s="1" t="s">
        <v>583</v>
      </c>
      <c r="N762" s="1" t="s">
        <v>584</v>
      </c>
      <c r="O762" s="1" t="s">
        <v>1550</v>
      </c>
      <c r="P762" s="1" t="s">
        <v>583</v>
      </c>
      <c r="Q762" s="1" t="s">
        <v>584</v>
      </c>
      <c r="R762" s="1" t="s">
        <v>586</v>
      </c>
    </row>
    <row r="763" spans="1:18" x14ac:dyDescent="0.4">
      <c r="B763" s="1">
        <v>1</v>
      </c>
      <c r="C763" s="1" t="s">
        <v>1551</v>
      </c>
      <c r="D763" s="1">
        <v>4</v>
      </c>
      <c r="E763" s="1">
        <v>2496.3348259999998</v>
      </c>
      <c r="F763" s="1">
        <v>8.5287990000000005E-4</v>
      </c>
      <c r="G763" s="1">
        <v>1.962039E-4</v>
      </c>
      <c r="H763" s="1">
        <v>-4.1939999999999998E-3</v>
      </c>
      <c r="I763" s="1">
        <v>-1.6800600000000001</v>
      </c>
      <c r="J763" s="1">
        <v>7.0029899999999998E-5</v>
      </c>
      <c r="K763" s="1">
        <v>1.1430500000000001E-3</v>
      </c>
    </row>
    <row r="764" spans="1:18" x14ac:dyDescent="0.4">
      <c r="B764" s="1">
        <v>2</v>
      </c>
      <c r="C764" s="1" t="s">
        <v>1552</v>
      </c>
      <c r="D764" s="1">
        <v>4</v>
      </c>
      <c r="E764" s="1">
        <v>2496.3346329999999</v>
      </c>
      <c r="F764" s="1">
        <v>6.5183950000000004E-2</v>
      </c>
      <c r="G764" s="1">
        <v>2.06778E-3</v>
      </c>
      <c r="H764" s="1">
        <v>-4.3870000000000003E-3</v>
      </c>
      <c r="I764" s="1">
        <v>-1.7573730000000001</v>
      </c>
      <c r="J764" s="1">
        <v>6.2078939999999998E-4</v>
      </c>
      <c r="K764" s="1">
        <v>1.167262E-2</v>
      </c>
    </row>
    <row r="765" spans="1:18" x14ac:dyDescent="0.4">
      <c r="B765" s="1">
        <v>3</v>
      </c>
      <c r="C765" s="1" t="s">
        <v>1553</v>
      </c>
      <c r="D765" s="1">
        <v>4</v>
      </c>
      <c r="E765" s="1">
        <v>2496.345949</v>
      </c>
      <c r="F765" s="1">
        <v>0.84447139999999998</v>
      </c>
      <c r="G765" s="1">
        <v>0.31778889999999999</v>
      </c>
      <c r="H765" s="1">
        <v>6.9290000000000003E-3</v>
      </c>
      <c r="I765" s="1">
        <v>2.775665</v>
      </c>
      <c r="J765" s="1">
        <v>0.56020729999999996</v>
      </c>
      <c r="K765" s="1">
        <v>0.93617050000000002</v>
      </c>
    </row>
    <row r="766" spans="1:18" x14ac:dyDescent="0.4">
      <c r="A766" s="1">
        <v>174</v>
      </c>
      <c r="B766" s="1" t="s">
        <v>1554</v>
      </c>
      <c r="C766" s="1">
        <v>3241.7023039999999</v>
      </c>
      <c r="D766" s="1" t="s">
        <v>27</v>
      </c>
      <c r="E766" s="1" t="s">
        <v>1555</v>
      </c>
      <c r="F766" s="1" t="s">
        <v>19</v>
      </c>
      <c r="M766" s="1" t="s">
        <v>184</v>
      </c>
      <c r="N766" s="1" t="s">
        <v>185</v>
      </c>
      <c r="O766" s="1" t="s">
        <v>1556</v>
      </c>
      <c r="P766" s="1" t="s">
        <v>184</v>
      </c>
      <c r="Q766" s="1" t="s">
        <v>185</v>
      </c>
      <c r="R766" s="1" t="s">
        <v>1557</v>
      </c>
    </row>
    <row r="767" spans="1:18" x14ac:dyDescent="0.4">
      <c r="B767" s="1">
        <v>1</v>
      </c>
      <c r="C767" s="1" t="s">
        <v>1558</v>
      </c>
      <c r="D767" s="1">
        <v>4</v>
      </c>
      <c r="E767" s="1">
        <v>3241.6950339999999</v>
      </c>
      <c r="F767" s="1">
        <v>1.1584610000000001E-9</v>
      </c>
      <c r="G767" s="1">
        <v>2.9774100000000001E-2</v>
      </c>
      <c r="H767" s="1">
        <v>-7.2700000000000004E-3</v>
      </c>
      <c r="I767" s="1">
        <v>-2.2426490000000001</v>
      </c>
      <c r="J767" s="1">
        <v>2.102951E-4</v>
      </c>
      <c r="K767" s="1">
        <v>1.4885950000000001E-11</v>
      </c>
    </row>
    <row r="768" spans="1:18" x14ac:dyDescent="0.4">
      <c r="B768" s="1">
        <v>2</v>
      </c>
      <c r="C768" s="1" t="s">
        <v>1559</v>
      </c>
      <c r="D768" s="1">
        <v>4</v>
      </c>
      <c r="E768" s="1">
        <v>3241.6912200000002</v>
      </c>
      <c r="F768" s="1">
        <v>1</v>
      </c>
      <c r="G768" s="1">
        <v>3.057027E-2</v>
      </c>
      <c r="H768" s="1">
        <v>-1.1084E-2</v>
      </c>
      <c r="I768" s="1">
        <v>-3.4191910000000001</v>
      </c>
      <c r="J768" s="1">
        <v>1</v>
      </c>
      <c r="K768" s="1">
        <v>1</v>
      </c>
    </row>
    <row r="769" spans="1:18" x14ac:dyDescent="0.4">
      <c r="A769" s="1">
        <v>175</v>
      </c>
      <c r="B769" s="1" t="s">
        <v>1560</v>
      </c>
      <c r="C769" s="1">
        <v>3617.8405739999998</v>
      </c>
      <c r="D769" s="1" t="s">
        <v>27</v>
      </c>
      <c r="E769" s="1" t="s">
        <v>1561</v>
      </c>
      <c r="F769" s="1" t="s">
        <v>19</v>
      </c>
      <c r="M769" s="1" t="s">
        <v>184</v>
      </c>
      <c r="N769" s="1" t="s">
        <v>185</v>
      </c>
      <c r="O769" s="1" t="s">
        <v>1556</v>
      </c>
      <c r="P769" s="1" t="s">
        <v>184</v>
      </c>
      <c r="Q769" s="1" t="s">
        <v>185</v>
      </c>
      <c r="R769" s="1" t="s">
        <v>1562</v>
      </c>
    </row>
    <row r="770" spans="1:18" x14ac:dyDescent="0.4">
      <c r="B770" s="1">
        <v>1</v>
      </c>
      <c r="C770" s="1" t="s">
        <v>1563</v>
      </c>
      <c r="D770" s="1">
        <v>5</v>
      </c>
      <c r="E770" s="1">
        <v>3617.8478540000001</v>
      </c>
      <c r="F770" s="1">
        <v>0.21663299999999999</v>
      </c>
      <c r="G770" s="1">
        <v>7.4717140000000001E-2</v>
      </c>
      <c r="H770" s="1">
        <v>7.28E-3</v>
      </c>
      <c r="I770" s="1">
        <v>2.0122499999999999</v>
      </c>
      <c r="J770" s="1">
        <v>0.23790130000000001</v>
      </c>
      <c r="K770" s="1">
        <v>9.1404280000000004E-2</v>
      </c>
    </row>
    <row r="771" spans="1:18" x14ac:dyDescent="0.4">
      <c r="A771" s="1">
        <v>176</v>
      </c>
      <c r="B771" s="1" t="s">
        <v>1564</v>
      </c>
      <c r="C771" s="1">
        <v>2509.3693149999999</v>
      </c>
      <c r="D771" s="1" t="s">
        <v>27</v>
      </c>
      <c r="E771" s="1" t="s">
        <v>1565</v>
      </c>
      <c r="F771" s="1" t="s">
        <v>19</v>
      </c>
      <c r="M771" s="1" t="s">
        <v>946</v>
      </c>
      <c r="N771" s="1" t="s">
        <v>947</v>
      </c>
      <c r="O771" s="1" t="s">
        <v>949</v>
      </c>
      <c r="P771" s="1" t="s">
        <v>946</v>
      </c>
      <c r="Q771" s="1" t="s">
        <v>947</v>
      </c>
      <c r="R771" s="1" t="s">
        <v>1566</v>
      </c>
    </row>
    <row r="772" spans="1:18" x14ac:dyDescent="0.4">
      <c r="B772" s="1">
        <v>1</v>
      </c>
      <c r="C772" s="1" t="s">
        <v>1567</v>
      </c>
      <c r="D772" s="1">
        <v>3</v>
      </c>
      <c r="E772" s="1">
        <v>2509.3627069999998</v>
      </c>
      <c r="F772" s="1">
        <v>1.1760279999999999E-9</v>
      </c>
      <c r="G772" s="1">
        <v>0.1129546</v>
      </c>
      <c r="H772" s="1">
        <v>-6.6080000000000002E-3</v>
      </c>
      <c r="I772" s="1">
        <v>-2.6333310000000001</v>
      </c>
      <c r="J772" s="1">
        <v>7.838341E-8</v>
      </c>
      <c r="K772" s="1">
        <v>6.7491570000000002E-9</v>
      </c>
    </row>
    <row r="773" spans="1:18" x14ac:dyDescent="0.4">
      <c r="B773" s="1">
        <v>2</v>
      </c>
      <c r="C773" s="1" t="s">
        <v>1568</v>
      </c>
      <c r="D773" s="1">
        <v>3</v>
      </c>
      <c r="E773" s="1">
        <v>2509.3626199999999</v>
      </c>
      <c r="F773" s="1">
        <v>2.690727E-6</v>
      </c>
      <c r="G773" s="1">
        <v>0.18892970000000001</v>
      </c>
      <c r="H773" s="1">
        <v>-6.6950000000000004E-3</v>
      </c>
      <c r="I773" s="1">
        <v>-2.6680009999999998</v>
      </c>
      <c r="J773" s="1">
        <v>1.28465E-5</v>
      </c>
      <c r="K773" s="1">
        <v>5.3808890000000003E-6</v>
      </c>
    </row>
    <row r="774" spans="1:18" x14ac:dyDescent="0.4">
      <c r="A774" s="1">
        <v>177</v>
      </c>
      <c r="B774" s="1" t="s">
        <v>1569</v>
      </c>
      <c r="C774" s="1">
        <v>3561.766744</v>
      </c>
      <c r="D774" s="1" t="s">
        <v>27</v>
      </c>
      <c r="E774" s="1" t="s">
        <v>1570</v>
      </c>
      <c r="F774" s="1" t="s">
        <v>19</v>
      </c>
      <c r="M774" s="1" t="s">
        <v>1571</v>
      </c>
      <c r="N774" s="1" t="s">
        <v>1572</v>
      </c>
      <c r="O774" s="1" t="s">
        <v>1573</v>
      </c>
      <c r="P774" s="1" t="s">
        <v>1571</v>
      </c>
      <c r="Q774" s="1" t="s">
        <v>1572</v>
      </c>
      <c r="R774" s="1" t="s">
        <v>1574</v>
      </c>
    </row>
    <row r="775" spans="1:18" x14ac:dyDescent="0.4">
      <c r="B775" s="1">
        <v>1</v>
      </c>
      <c r="C775" s="1" t="s">
        <v>1575</v>
      </c>
      <c r="D775" s="1">
        <v>4</v>
      </c>
      <c r="E775" s="1">
        <v>3561.7757959999999</v>
      </c>
      <c r="F775" s="1">
        <v>3.768057E-3</v>
      </c>
      <c r="G775" s="1">
        <v>5.190247E-4</v>
      </c>
      <c r="H775" s="1">
        <v>9.0519999999999993E-3</v>
      </c>
      <c r="I775" s="1">
        <v>2.5414349999999999</v>
      </c>
      <c r="J775" s="1">
        <v>5.3982680000000003E-3</v>
      </c>
      <c r="K775" s="1">
        <v>7.3374449999999997E-3</v>
      </c>
    </row>
    <row r="776" spans="1:18" x14ac:dyDescent="0.4">
      <c r="B776" s="1">
        <v>2</v>
      </c>
      <c r="C776" s="1" t="s">
        <v>1576</v>
      </c>
      <c r="D776" s="1">
        <v>4</v>
      </c>
      <c r="E776" s="1">
        <v>3561.7800569999999</v>
      </c>
      <c r="F776" s="1">
        <v>6.9357259999999997E-3</v>
      </c>
      <c r="G776" s="1">
        <v>1.754982E-3</v>
      </c>
      <c r="H776" s="1">
        <v>1.3313E-2</v>
      </c>
      <c r="I776" s="1">
        <v>3.737752</v>
      </c>
      <c r="J776" s="1">
        <v>2.4357099999999998E-3</v>
      </c>
      <c r="K776" s="1">
        <v>5.354452E-3</v>
      </c>
    </row>
    <row r="777" spans="1:18" x14ac:dyDescent="0.4">
      <c r="B777" s="1">
        <v>3</v>
      </c>
      <c r="C777" s="1" t="s">
        <v>1577</v>
      </c>
      <c r="D777" s="1">
        <v>4</v>
      </c>
      <c r="E777" s="1">
        <v>3561.7806569999998</v>
      </c>
      <c r="F777" s="1">
        <v>3.5727589999999998E-4</v>
      </c>
      <c r="G777" s="1">
        <v>2.2071049999999998E-2</v>
      </c>
      <c r="H777" s="1">
        <v>1.3913E-2</v>
      </c>
      <c r="I777" s="1">
        <v>3.9062079999999999</v>
      </c>
      <c r="J777" s="1">
        <v>9.4139690000000003E-4</v>
      </c>
      <c r="K777" s="1">
        <v>2.0676329999999999E-4</v>
      </c>
    </row>
    <row r="778" spans="1:18" x14ac:dyDescent="0.4">
      <c r="B778" s="1">
        <v>4</v>
      </c>
      <c r="C778" s="1" t="s">
        <v>1578</v>
      </c>
      <c r="D778" s="1">
        <v>4</v>
      </c>
      <c r="E778" s="1">
        <v>3561.7806569999998</v>
      </c>
      <c r="F778" s="1">
        <v>2.1352159999999999E-2</v>
      </c>
      <c r="G778" s="1">
        <v>6.1645940000000003E-2</v>
      </c>
      <c r="H778" s="1">
        <v>1.3913E-2</v>
      </c>
      <c r="I778" s="1">
        <v>3.9062079999999999</v>
      </c>
      <c r="J778" s="1">
        <v>9.5492879999999995E-3</v>
      </c>
      <c r="K778" s="1">
        <v>5.8832370000000004E-3</v>
      </c>
    </row>
    <row r="779" spans="1:18" x14ac:dyDescent="0.4">
      <c r="B779" s="1">
        <v>5</v>
      </c>
      <c r="C779" s="1" t="s">
        <v>1579</v>
      </c>
      <c r="D779" s="1">
        <v>4</v>
      </c>
      <c r="E779" s="1">
        <v>3561.7695060000001</v>
      </c>
      <c r="F779" s="1">
        <v>1</v>
      </c>
      <c r="G779" s="1">
        <v>0.1670932</v>
      </c>
      <c r="H779" s="1">
        <v>2.7620000000000001E-3</v>
      </c>
      <c r="I779" s="1">
        <v>0.77545799999999998</v>
      </c>
      <c r="J779" s="1">
        <v>1</v>
      </c>
      <c r="K779" s="1">
        <v>1</v>
      </c>
    </row>
    <row r="780" spans="1:18" x14ac:dyDescent="0.4">
      <c r="A780" s="1">
        <v>178</v>
      </c>
      <c r="B780" s="1" t="s">
        <v>1580</v>
      </c>
      <c r="C780" s="1">
        <v>1630.8216540000001</v>
      </c>
      <c r="D780" s="1" t="s">
        <v>27</v>
      </c>
      <c r="E780" s="1" t="s">
        <v>1581</v>
      </c>
      <c r="F780" s="1" t="s">
        <v>45</v>
      </c>
      <c r="M780" s="1" t="s">
        <v>1582</v>
      </c>
      <c r="N780" s="1" t="s">
        <v>1583</v>
      </c>
      <c r="O780" s="1" t="s">
        <v>1584</v>
      </c>
      <c r="P780" s="1" t="s">
        <v>1585</v>
      </c>
      <c r="Q780" s="1" t="s">
        <v>1586</v>
      </c>
      <c r="R780" s="1" t="s">
        <v>1587</v>
      </c>
    </row>
    <row r="781" spans="1:18" x14ac:dyDescent="0.4">
      <c r="B781" s="1">
        <v>1</v>
      </c>
      <c r="C781" s="1" t="s">
        <v>1588</v>
      </c>
      <c r="D781" s="1">
        <v>3</v>
      </c>
      <c r="E781" s="1">
        <v>1630.8204149999999</v>
      </c>
      <c r="F781" s="1">
        <v>0.10815329999999999</v>
      </c>
      <c r="G781" s="1">
        <v>0.46027420000000002</v>
      </c>
      <c r="H781" s="1">
        <v>-1.2390000000000001E-3</v>
      </c>
      <c r="I781" s="1">
        <v>-0.75973999999999997</v>
      </c>
      <c r="J781" s="1">
        <v>1.762212E-3</v>
      </c>
      <c r="K781" s="1">
        <v>0.2332515</v>
      </c>
    </row>
    <row r="782" spans="1:18" x14ac:dyDescent="0.4">
      <c r="A782" s="1">
        <v>179</v>
      </c>
      <c r="B782" s="1" t="s">
        <v>1589</v>
      </c>
      <c r="C782" s="1">
        <v>2145.0935589999999</v>
      </c>
      <c r="D782" s="1" t="s">
        <v>27</v>
      </c>
      <c r="E782" s="1" t="s">
        <v>1590</v>
      </c>
      <c r="F782" s="1" t="s">
        <v>19</v>
      </c>
      <c r="M782" s="1" t="s">
        <v>359</v>
      </c>
      <c r="N782" s="1" t="s">
        <v>360</v>
      </c>
      <c r="O782" s="1" t="s">
        <v>1591</v>
      </c>
      <c r="P782" s="1" t="s">
        <v>359</v>
      </c>
      <c r="Q782" s="1" t="s">
        <v>360</v>
      </c>
      <c r="R782" s="1" t="s">
        <v>362</v>
      </c>
    </row>
    <row r="783" spans="1:18" x14ac:dyDescent="0.4">
      <c r="B783" s="1">
        <v>1</v>
      </c>
      <c r="C783" s="1" t="s">
        <v>1592</v>
      </c>
      <c r="D783" s="1">
        <v>4</v>
      </c>
      <c r="E783" s="1">
        <v>2145.0901699999999</v>
      </c>
      <c r="F783" s="1">
        <v>5.1274880000000002E-2</v>
      </c>
      <c r="G783" s="1">
        <v>9.2130370000000003E-3</v>
      </c>
      <c r="H783" s="1">
        <v>-3.3890000000000001E-3</v>
      </c>
      <c r="I783" s="1">
        <v>-1.5798840000000001</v>
      </c>
      <c r="J783" s="1">
        <v>6.0985740000000003E-4</v>
      </c>
      <c r="K783" s="1">
        <v>8.8371939999999996E-2</v>
      </c>
    </row>
    <row r="784" spans="1:18" x14ac:dyDescent="0.4">
      <c r="B784" s="1">
        <v>2</v>
      </c>
      <c r="C784" s="1" t="s">
        <v>1593</v>
      </c>
      <c r="D784" s="1">
        <v>4</v>
      </c>
      <c r="E784" s="1">
        <v>2145.0925900000002</v>
      </c>
      <c r="F784" s="1">
        <v>0.2109569</v>
      </c>
      <c r="G784" s="1">
        <v>5.6700010000000002E-2</v>
      </c>
      <c r="H784" s="1">
        <v>-9.6900000000000003E-4</v>
      </c>
      <c r="I784" s="1">
        <v>-0.45172899999999999</v>
      </c>
      <c r="J784" s="1">
        <v>5.2430130000000004E-3</v>
      </c>
      <c r="K784" s="1">
        <v>0.28047909999999998</v>
      </c>
    </row>
    <row r="785" spans="1:18" x14ac:dyDescent="0.4">
      <c r="B785" s="1">
        <v>3</v>
      </c>
      <c r="C785" s="1" t="s">
        <v>1594</v>
      </c>
      <c r="D785" s="1">
        <v>4</v>
      </c>
      <c r="E785" s="1">
        <v>2145.0925900000002</v>
      </c>
      <c r="F785" s="1">
        <v>1.9925720000000001E-2</v>
      </c>
      <c r="G785" s="1">
        <v>5.7313910000000003E-2</v>
      </c>
      <c r="H785" s="1">
        <v>-9.6900000000000003E-4</v>
      </c>
      <c r="I785" s="1">
        <v>-0.45172899999999999</v>
      </c>
      <c r="J785" s="1">
        <v>2.3433309999999999E-4</v>
      </c>
      <c r="K785" s="1">
        <v>4.1626669999999998E-2</v>
      </c>
    </row>
    <row r="786" spans="1:18" x14ac:dyDescent="0.4">
      <c r="B786" s="1">
        <v>4</v>
      </c>
      <c r="C786" s="1" t="s">
        <v>1595</v>
      </c>
      <c r="D786" s="1">
        <v>4</v>
      </c>
      <c r="E786" s="1">
        <v>2145.090807</v>
      </c>
      <c r="F786" s="1">
        <v>2.9628149999999999E-2</v>
      </c>
      <c r="G786" s="1">
        <v>0.17639869999999999</v>
      </c>
      <c r="H786" s="1">
        <v>-2.7520000000000001E-3</v>
      </c>
      <c r="I786" s="1">
        <v>-1.2829280000000001</v>
      </c>
      <c r="J786" s="1">
        <v>1.654207E-3</v>
      </c>
      <c r="K786" s="1">
        <v>2.1300199999999998E-2</v>
      </c>
    </row>
    <row r="787" spans="1:18" x14ac:dyDescent="0.4">
      <c r="B787" s="1">
        <v>5</v>
      </c>
      <c r="C787" s="1" t="s">
        <v>1596</v>
      </c>
      <c r="D787" s="1">
        <v>4</v>
      </c>
      <c r="E787" s="1">
        <v>2145.0906500000001</v>
      </c>
      <c r="F787" s="1">
        <v>0.15690519999999999</v>
      </c>
      <c r="G787" s="1">
        <v>0.33312409999999998</v>
      </c>
      <c r="H787" s="1">
        <v>-2.9090000000000001E-3</v>
      </c>
      <c r="I787" s="1">
        <v>-1.3561179999999999</v>
      </c>
      <c r="J787" s="1">
        <v>3.9042019999999998E-5</v>
      </c>
      <c r="K787" s="1">
        <v>9.2959E-2</v>
      </c>
    </row>
    <row r="788" spans="1:18" x14ac:dyDescent="0.4">
      <c r="A788" s="1">
        <v>180</v>
      </c>
      <c r="B788" s="1" t="s">
        <v>1597</v>
      </c>
      <c r="C788" s="1">
        <v>1663.79213</v>
      </c>
      <c r="D788" s="1" t="s">
        <v>27</v>
      </c>
      <c r="E788" s="1" t="s">
        <v>1598</v>
      </c>
      <c r="F788" s="1" t="s">
        <v>45</v>
      </c>
      <c r="M788" s="1" t="s">
        <v>1599</v>
      </c>
      <c r="N788" s="1" t="s">
        <v>1600</v>
      </c>
      <c r="O788" s="1" t="s">
        <v>1601</v>
      </c>
      <c r="P788" s="1" t="s">
        <v>1585</v>
      </c>
      <c r="Q788" s="1" t="s">
        <v>1586</v>
      </c>
      <c r="R788" s="1" t="s">
        <v>1602</v>
      </c>
    </row>
    <row r="789" spans="1:18" x14ac:dyDescent="0.4">
      <c r="B789" s="1">
        <v>1</v>
      </c>
      <c r="C789" s="1" t="s">
        <v>1603</v>
      </c>
      <c r="D789" s="1">
        <v>2</v>
      </c>
      <c r="E789" s="1">
        <v>1663.7912229999999</v>
      </c>
      <c r="F789" s="1">
        <v>6.8695049999999994E-2</v>
      </c>
      <c r="G789" s="1">
        <v>0.31889509999999999</v>
      </c>
      <c r="H789" s="1">
        <v>-9.0700000000000004E-4</v>
      </c>
      <c r="I789" s="1">
        <v>-0.54513999999999996</v>
      </c>
      <c r="J789" s="1">
        <v>0.1630703</v>
      </c>
      <c r="K789" s="1">
        <v>5.2620590000000002E-5</v>
      </c>
    </row>
    <row r="790" spans="1:18" x14ac:dyDescent="0.4">
      <c r="A790" s="1">
        <v>181</v>
      </c>
      <c r="B790" s="1" t="s">
        <v>1604</v>
      </c>
      <c r="C790" s="1">
        <v>2817.5435649999999</v>
      </c>
      <c r="D790" s="1" t="s">
        <v>27</v>
      </c>
      <c r="E790" s="1" t="s">
        <v>1605</v>
      </c>
      <c r="F790" s="1" t="s">
        <v>19</v>
      </c>
      <c r="M790" s="1" t="s">
        <v>1606</v>
      </c>
      <c r="N790" s="1" t="s">
        <v>1607</v>
      </c>
      <c r="O790" s="1" t="s">
        <v>1608</v>
      </c>
      <c r="P790" s="1" t="s">
        <v>1606</v>
      </c>
      <c r="Q790" s="1" t="s">
        <v>1607</v>
      </c>
      <c r="R790" s="1" t="s">
        <v>1609</v>
      </c>
    </row>
    <row r="791" spans="1:18" x14ac:dyDescent="0.4">
      <c r="B791" s="1">
        <v>1</v>
      </c>
      <c r="C791" s="1" t="s">
        <v>1610</v>
      </c>
      <c r="D791" s="1">
        <v>4</v>
      </c>
      <c r="E791" s="1">
        <v>2817.5477639999999</v>
      </c>
      <c r="F791" s="1">
        <v>1.4037349999999999E-3</v>
      </c>
      <c r="G791" s="1">
        <v>9.4455289999999997E-2</v>
      </c>
      <c r="H791" s="1">
        <v>4.1989999999999996E-3</v>
      </c>
      <c r="I791" s="1">
        <v>1.490305</v>
      </c>
      <c r="J791" s="1">
        <v>1.8051580000000001E-2</v>
      </c>
      <c r="K791" s="1">
        <v>8.7236139999999993E-3</v>
      </c>
    </row>
    <row r="792" spans="1:18" x14ac:dyDescent="0.4">
      <c r="A792" s="1">
        <v>182</v>
      </c>
      <c r="B792" s="1" t="s">
        <v>1611</v>
      </c>
      <c r="C792" s="1">
        <v>2853.5355140000001</v>
      </c>
      <c r="D792" s="1" t="s">
        <v>27</v>
      </c>
      <c r="E792" s="1" t="s">
        <v>1612</v>
      </c>
      <c r="F792" s="1" t="s">
        <v>19</v>
      </c>
      <c r="M792" s="1" t="s">
        <v>1613</v>
      </c>
      <c r="N792" s="1" t="s">
        <v>1614</v>
      </c>
      <c r="O792" s="1" t="s">
        <v>1615</v>
      </c>
      <c r="P792" s="1" t="s">
        <v>1613</v>
      </c>
      <c r="Q792" s="1" t="s">
        <v>1614</v>
      </c>
      <c r="R792" s="1" t="s">
        <v>1616</v>
      </c>
    </row>
    <row r="793" spans="1:18" x14ac:dyDescent="0.4">
      <c r="B793" s="1">
        <v>1</v>
      </c>
      <c r="C793" s="1" t="s">
        <v>1617</v>
      </c>
      <c r="D793" s="1">
        <v>4</v>
      </c>
      <c r="E793" s="1">
        <v>2853.52171</v>
      </c>
      <c r="F793" s="1">
        <v>1</v>
      </c>
      <c r="G793" s="1">
        <v>4.0621039999999997E-2</v>
      </c>
      <c r="H793" s="1">
        <v>-1.3804E-2</v>
      </c>
      <c r="I793" s="1">
        <v>-4.8375079999999997</v>
      </c>
      <c r="J793" s="1">
        <v>6.0929490000000003E-2</v>
      </c>
      <c r="K793" s="1">
        <v>1</v>
      </c>
    </row>
    <row r="794" spans="1:18" x14ac:dyDescent="0.4">
      <c r="A794" s="1">
        <v>183</v>
      </c>
      <c r="B794" s="1" t="s">
        <v>1618</v>
      </c>
      <c r="C794" s="1">
        <v>2409.3499059999999</v>
      </c>
      <c r="D794" s="1" t="s">
        <v>27</v>
      </c>
      <c r="E794" s="1" t="s">
        <v>1619</v>
      </c>
      <c r="F794" s="1" t="s">
        <v>19</v>
      </c>
      <c r="M794" s="1" t="s">
        <v>1620</v>
      </c>
      <c r="N794" s="1" t="s">
        <v>1621</v>
      </c>
      <c r="O794" s="1" t="s">
        <v>1622</v>
      </c>
      <c r="P794" s="1" t="s">
        <v>1620</v>
      </c>
      <c r="Q794" s="1" t="s">
        <v>1621</v>
      </c>
      <c r="R794" s="1" t="s">
        <v>1623</v>
      </c>
    </row>
    <row r="795" spans="1:18" x14ac:dyDescent="0.4">
      <c r="B795" s="1">
        <v>1</v>
      </c>
      <c r="C795" s="1" t="s">
        <v>1624</v>
      </c>
      <c r="D795" s="1">
        <v>3</v>
      </c>
      <c r="E795" s="1">
        <v>2409.3488170000001</v>
      </c>
      <c r="F795" s="1">
        <v>7.8064820000000003E-9</v>
      </c>
      <c r="G795" s="1">
        <v>5.5345210000000001E-6</v>
      </c>
      <c r="H795" s="1">
        <v>-1.0889999999999999E-3</v>
      </c>
      <c r="I795" s="1">
        <v>-0.45198899999999997</v>
      </c>
      <c r="J795" s="1">
        <v>1.1174509999999999E-11</v>
      </c>
      <c r="K795" s="1">
        <v>3.3648360000000001E-9</v>
      </c>
    </row>
    <row r="796" spans="1:18" x14ac:dyDescent="0.4">
      <c r="B796" s="1">
        <v>2</v>
      </c>
      <c r="C796" s="1" t="s">
        <v>1625</v>
      </c>
      <c r="D796" s="1">
        <v>4</v>
      </c>
      <c r="E796" s="1">
        <v>2409.345495</v>
      </c>
      <c r="F796" s="1">
        <v>3.783045E-4</v>
      </c>
      <c r="G796" s="1">
        <v>1.376952E-4</v>
      </c>
      <c r="H796" s="1">
        <v>-4.411E-3</v>
      </c>
      <c r="I796" s="1">
        <v>-1.830784</v>
      </c>
      <c r="J796" s="1">
        <v>5.8673420000000001E-5</v>
      </c>
      <c r="K796" s="1">
        <v>2.9548749999999999E-4</v>
      </c>
    </row>
    <row r="797" spans="1:18" x14ac:dyDescent="0.4">
      <c r="B797" s="1">
        <v>3</v>
      </c>
      <c r="C797" s="1" t="s">
        <v>1626</v>
      </c>
      <c r="D797" s="1">
        <v>4</v>
      </c>
      <c r="E797" s="1">
        <v>2409.3492070000002</v>
      </c>
      <c r="F797" s="1">
        <v>2.7784809999999999E-5</v>
      </c>
      <c r="G797" s="1">
        <v>1.6314389999999999E-3</v>
      </c>
      <c r="H797" s="1">
        <v>-6.9899999999999997E-4</v>
      </c>
      <c r="I797" s="1">
        <v>-0.29011999999999999</v>
      </c>
      <c r="J797" s="1">
        <v>1.236492E-4</v>
      </c>
      <c r="K797" s="1">
        <v>1.3031840000000001E-8</v>
      </c>
    </row>
    <row r="798" spans="1:18" x14ac:dyDescent="0.4">
      <c r="B798" s="1">
        <v>4</v>
      </c>
      <c r="C798" s="1" t="s">
        <v>1627</v>
      </c>
      <c r="D798" s="1">
        <v>4</v>
      </c>
      <c r="E798" s="1">
        <v>2409.3451789999999</v>
      </c>
      <c r="F798" s="1">
        <v>3.7917670000000002E-4</v>
      </c>
      <c r="G798" s="1">
        <v>2.7355869999999998E-3</v>
      </c>
      <c r="H798" s="1">
        <v>-4.7270000000000003E-3</v>
      </c>
      <c r="I798" s="1">
        <v>-1.96194</v>
      </c>
      <c r="J798" s="1">
        <v>1.285614E-3</v>
      </c>
      <c r="K798" s="1">
        <v>3.6352549999999998E-5</v>
      </c>
    </row>
    <row r="799" spans="1:18" x14ac:dyDescent="0.4">
      <c r="B799" s="1">
        <v>5</v>
      </c>
      <c r="C799" s="1" t="s">
        <v>1628</v>
      </c>
      <c r="D799" s="1">
        <v>4</v>
      </c>
      <c r="E799" s="1">
        <v>2409.3490929999998</v>
      </c>
      <c r="F799" s="1">
        <v>5.0517130000000002E-7</v>
      </c>
      <c r="G799" s="1">
        <v>7.3988079999999998E-3</v>
      </c>
      <c r="H799" s="1">
        <v>-8.1300000000000003E-4</v>
      </c>
      <c r="I799" s="1">
        <v>-0.33743499999999998</v>
      </c>
      <c r="J799" s="1">
        <v>3.086017E-6</v>
      </c>
      <c r="K799" s="1">
        <v>5.3884930000000004E-7</v>
      </c>
    </row>
    <row r="800" spans="1:18" x14ac:dyDescent="0.4">
      <c r="B800" s="1">
        <v>6</v>
      </c>
      <c r="C800" s="1" t="s">
        <v>1629</v>
      </c>
      <c r="D800" s="1">
        <v>3</v>
      </c>
      <c r="E800" s="1">
        <v>2409.3434769999999</v>
      </c>
      <c r="F800" s="1">
        <v>1.6938599999999999E-8</v>
      </c>
      <c r="G800" s="1">
        <v>8.3646580000000005E-3</v>
      </c>
      <c r="H800" s="1">
        <v>-6.4289999999999998E-3</v>
      </c>
      <c r="I800" s="1">
        <v>-2.668355</v>
      </c>
      <c r="J800" s="1">
        <v>1.0856559999999999E-9</v>
      </c>
      <c r="K800" s="1">
        <v>4.1919009999999998E-7</v>
      </c>
    </row>
    <row r="801" spans="1:18" x14ac:dyDescent="0.4">
      <c r="B801" s="1">
        <v>7</v>
      </c>
      <c r="C801" s="1" t="s">
        <v>1630</v>
      </c>
      <c r="D801" s="1">
        <v>4</v>
      </c>
      <c r="E801" s="1">
        <v>2409.3499769999999</v>
      </c>
      <c r="F801" s="1">
        <v>3.0068469999999998E-4</v>
      </c>
      <c r="G801" s="1">
        <v>3.2563429999999997E-2</v>
      </c>
      <c r="H801" s="1">
        <v>7.1000000000000005E-5</v>
      </c>
      <c r="I801" s="1">
        <v>2.9468999999999999E-2</v>
      </c>
      <c r="J801" s="1">
        <v>8.3088140000000003E-4</v>
      </c>
      <c r="K801" s="1">
        <v>7.1726219999999994E-8</v>
      </c>
    </row>
    <row r="802" spans="1:18" x14ac:dyDescent="0.4">
      <c r="B802" s="1">
        <v>8</v>
      </c>
      <c r="C802" s="1" t="s">
        <v>1631</v>
      </c>
      <c r="D802" s="1">
        <v>4</v>
      </c>
      <c r="E802" s="1">
        <v>2409.3449909999999</v>
      </c>
      <c r="F802" s="1">
        <v>2.5556730000000001E-3</v>
      </c>
      <c r="G802" s="1">
        <v>7.5441419999999995E-2</v>
      </c>
      <c r="H802" s="1">
        <v>-4.9150000000000001E-3</v>
      </c>
      <c r="I802" s="1">
        <v>-2.0399690000000001</v>
      </c>
      <c r="J802" s="1">
        <v>3.5187399999999998E-3</v>
      </c>
      <c r="K802" s="1">
        <v>2.533921E-5</v>
      </c>
    </row>
    <row r="803" spans="1:18" x14ac:dyDescent="0.4">
      <c r="A803" s="1">
        <v>184</v>
      </c>
      <c r="B803" s="1" t="s">
        <v>1632</v>
      </c>
      <c r="C803" s="1">
        <v>2187.274625</v>
      </c>
      <c r="D803" s="1" t="s">
        <v>27</v>
      </c>
      <c r="E803" s="1" t="s">
        <v>1633</v>
      </c>
      <c r="F803" s="1" t="s">
        <v>19</v>
      </c>
      <c r="M803" s="1" t="s">
        <v>386</v>
      </c>
      <c r="N803" s="1" t="s">
        <v>387</v>
      </c>
      <c r="O803" s="1" t="s">
        <v>1634</v>
      </c>
      <c r="P803" s="1" t="s">
        <v>386</v>
      </c>
      <c r="Q803" s="1" t="s">
        <v>387</v>
      </c>
      <c r="R803" s="1" t="s">
        <v>1635</v>
      </c>
    </row>
    <row r="804" spans="1:18" x14ac:dyDescent="0.4">
      <c r="B804" s="1">
        <v>1</v>
      </c>
      <c r="C804" s="1" t="s">
        <v>1636</v>
      </c>
      <c r="D804" s="1">
        <v>3</v>
      </c>
      <c r="E804" s="1">
        <v>2187.2731600000002</v>
      </c>
      <c r="F804" s="1">
        <v>9.2923590000000003E-10</v>
      </c>
      <c r="G804" s="1">
        <v>6.6252960000000002E-7</v>
      </c>
      <c r="H804" s="1">
        <v>-1.4649999999999999E-3</v>
      </c>
      <c r="I804" s="1">
        <v>-0.66978300000000002</v>
      </c>
      <c r="J804" s="1">
        <v>2.1385619999999999E-4</v>
      </c>
      <c r="K804" s="1">
        <v>1.0110790000000001E-9</v>
      </c>
    </row>
    <row r="805" spans="1:18" x14ac:dyDescent="0.4">
      <c r="B805" s="1">
        <v>2</v>
      </c>
      <c r="C805" s="1" t="s">
        <v>1637</v>
      </c>
      <c r="D805" s="1">
        <v>3</v>
      </c>
      <c r="E805" s="1">
        <v>2187.27414</v>
      </c>
      <c r="F805" s="1">
        <v>2.4998400000000001E-5</v>
      </c>
      <c r="G805" s="1">
        <v>3.764021E-5</v>
      </c>
      <c r="H805" s="1">
        <v>-4.8500000000000003E-4</v>
      </c>
      <c r="I805" s="1">
        <v>-0.22173699999999999</v>
      </c>
      <c r="J805" s="1">
        <v>2.4775520000000002E-6</v>
      </c>
      <c r="K805" s="1">
        <v>9.2294920000000005E-7</v>
      </c>
    </row>
    <row r="806" spans="1:18" x14ac:dyDescent="0.4">
      <c r="B806" s="1">
        <v>3</v>
      </c>
      <c r="C806" s="1" t="s">
        <v>1638</v>
      </c>
      <c r="D806" s="1">
        <v>3</v>
      </c>
      <c r="E806" s="1">
        <v>2187.2741500000002</v>
      </c>
      <c r="F806" s="1">
        <v>1.752433E-5</v>
      </c>
      <c r="G806" s="1">
        <v>8.6825789999999997E-5</v>
      </c>
      <c r="H806" s="1">
        <v>-4.75E-4</v>
      </c>
      <c r="I806" s="1">
        <v>-0.217165</v>
      </c>
      <c r="J806" s="1">
        <v>1.2614439999999999E-4</v>
      </c>
      <c r="K806" s="1">
        <v>1.3262289999999999E-5</v>
      </c>
    </row>
    <row r="807" spans="1:18" x14ac:dyDescent="0.4">
      <c r="B807" s="1">
        <v>4</v>
      </c>
      <c r="C807" s="1" t="s">
        <v>1639</v>
      </c>
      <c r="D807" s="1">
        <v>3</v>
      </c>
      <c r="E807" s="1">
        <v>2187.2729709999999</v>
      </c>
      <c r="F807" s="1">
        <v>2.4054799999999999E-4</v>
      </c>
      <c r="G807" s="1">
        <v>1.047227E-4</v>
      </c>
      <c r="H807" s="1">
        <v>-1.6540000000000001E-3</v>
      </c>
      <c r="I807" s="1">
        <v>-0.75619199999999998</v>
      </c>
      <c r="J807" s="1">
        <v>1.40501E-5</v>
      </c>
      <c r="K807" s="1">
        <v>4.3757870000000001E-4</v>
      </c>
    </row>
    <row r="808" spans="1:18" x14ac:dyDescent="0.4">
      <c r="B808" s="1">
        <v>5</v>
      </c>
      <c r="C808" s="1" t="s">
        <v>1640</v>
      </c>
      <c r="D808" s="1">
        <v>3</v>
      </c>
      <c r="E808" s="1">
        <v>2187.2712499999998</v>
      </c>
      <c r="F808" s="1">
        <v>1.4994560000000002E-8</v>
      </c>
      <c r="G808" s="1">
        <v>3.9931120000000003E-4</v>
      </c>
      <c r="H808" s="1">
        <v>-3.375E-3</v>
      </c>
      <c r="I808" s="1">
        <v>-1.5430159999999999</v>
      </c>
      <c r="J808" s="1">
        <v>9.1587749999999994E-6</v>
      </c>
      <c r="K808" s="1">
        <v>5.6343999999999998E-8</v>
      </c>
    </row>
    <row r="809" spans="1:18" x14ac:dyDescent="0.4">
      <c r="B809" s="1">
        <v>6</v>
      </c>
      <c r="C809" s="1" t="s">
        <v>1641</v>
      </c>
      <c r="D809" s="1">
        <v>3</v>
      </c>
      <c r="E809" s="1">
        <v>2187.2712499999998</v>
      </c>
      <c r="F809" s="1">
        <v>6.6357019999999999E-7</v>
      </c>
      <c r="G809" s="1">
        <v>1.4029839999999999E-3</v>
      </c>
      <c r="H809" s="1">
        <v>-3.375E-3</v>
      </c>
      <c r="I809" s="1">
        <v>-1.5430159999999999</v>
      </c>
      <c r="J809" s="1">
        <v>3.2630440000000001E-5</v>
      </c>
      <c r="K809" s="1">
        <v>7.2463520000000001E-6</v>
      </c>
    </row>
    <row r="810" spans="1:18" x14ac:dyDescent="0.4">
      <c r="B810" s="1">
        <v>7</v>
      </c>
      <c r="C810" s="1" t="s">
        <v>1642</v>
      </c>
      <c r="D810" s="1">
        <v>4</v>
      </c>
      <c r="E810" s="1">
        <v>2187.272101</v>
      </c>
      <c r="F810" s="1">
        <v>1.374628E-2</v>
      </c>
      <c r="G810" s="1">
        <v>0.37535079999999998</v>
      </c>
      <c r="H810" s="1">
        <v>-2.5240000000000002E-3</v>
      </c>
      <c r="I810" s="1">
        <v>-1.1539470000000001</v>
      </c>
      <c r="J810" s="1">
        <v>1.4945099999999999E-3</v>
      </c>
      <c r="K810" s="1">
        <v>9.0598929999999994E-3</v>
      </c>
    </row>
    <row r="811" spans="1:18" x14ac:dyDescent="0.4">
      <c r="A811" s="1">
        <v>185</v>
      </c>
      <c r="B811" s="1" t="s">
        <v>1643</v>
      </c>
      <c r="C811" s="1">
        <v>2294.1127120000001</v>
      </c>
      <c r="D811" s="1" t="s">
        <v>27</v>
      </c>
      <c r="E811" s="1" t="s">
        <v>1644</v>
      </c>
      <c r="F811" s="1" t="s">
        <v>19</v>
      </c>
      <c r="M811" s="1" t="s">
        <v>1645</v>
      </c>
      <c r="N811" s="1" t="s">
        <v>1646</v>
      </c>
      <c r="O811" s="1" t="s">
        <v>1647</v>
      </c>
      <c r="P811" s="1" t="s">
        <v>297</v>
      </c>
      <c r="Q811" s="1" t="s">
        <v>298</v>
      </c>
      <c r="R811" s="1" t="s">
        <v>1648</v>
      </c>
    </row>
    <row r="812" spans="1:18" x14ac:dyDescent="0.4">
      <c r="M812" s="1" t="s">
        <v>297</v>
      </c>
      <c r="N812" s="1" t="s">
        <v>298</v>
      </c>
      <c r="O812" s="1" t="s">
        <v>1649</v>
      </c>
      <c r="P812" s="1" t="s">
        <v>297</v>
      </c>
      <c r="Q812" s="1" t="s">
        <v>298</v>
      </c>
      <c r="R812" s="1" t="s">
        <v>1648</v>
      </c>
    </row>
    <row r="813" spans="1:18" x14ac:dyDescent="0.4">
      <c r="B813" s="1">
        <v>1</v>
      </c>
      <c r="C813" s="1" t="s">
        <v>1650</v>
      </c>
      <c r="D813" s="1">
        <v>4</v>
      </c>
      <c r="E813" s="1">
        <v>2294.1087339999999</v>
      </c>
      <c r="F813" s="1">
        <v>0.97037879999999999</v>
      </c>
      <c r="G813" s="1">
        <v>0.31617630000000002</v>
      </c>
      <c r="H813" s="1">
        <v>-3.9779999999999998E-3</v>
      </c>
      <c r="I813" s="1">
        <v>-1.7340040000000001</v>
      </c>
      <c r="J813" s="1">
        <v>1</v>
      </c>
      <c r="K813" s="1">
        <v>0.40833720000000001</v>
      </c>
    </row>
    <row r="814" spans="1:18" x14ac:dyDescent="0.4">
      <c r="A814" s="1">
        <v>186</v>
      </c>
      <c r="B814" s="1" t="s">
        <v>1651</v>
      </c>
      <c r="C814" s="1">
        <v>2931.4692839999998</v>
      </c>
      <c r="D814" s="1" t="s">
        <v>27</v>
      </c>
      <c r="E814" s="1" t="s">
        <v>1652</v>
      </c>
      <c r="F814" s="1" t="s">
        <v>19</v>
      </c>
      <c r="M814" s="1" t="s">
        <v>99</v>
      </c>
      <c r="N814" s="1" t="s">
        <v>100</v>
      </c>
      <c r="O814" s="1" t="s">
        <v>1653</v>
      </c>
      <c r="P814" s="1" t="s">
        <v>99</v>
      </c>
      <c r="Q814" s="1" t="s">
        <v>100</v>
      </c>
      <c r="R814" s="1" t="s">
        <v>1654</v>
      </c>
    </row>
    <row r="815" spans="1:18" x14ac:dyDescent="0.4">
      <c r="B815" s="1">
        <v>1</v>
      </c>
      <c r="C815" s="1" t="s">
        <v>1655</v>
      </c>
      <c r="D815" s="1">
        <v>4</v>
      </c>
      <c r="E815" s="1">
        <v>2931.4675510000002</v>
      </c>
      <c r="F815" s="1">
        <v>1</v>
      </c>
      <c r="G815" s="1">
        <v>7.8045779999999995E-2</v>
      </c>
      <c r="H815" s="1">
        <v>-1.7329999999999999E-3</v>
      </c>
      <c r="I815" s="1">
        <v>-0.591171</v>
      </c>
      <c r="J815" s="1">
        <v>2.1001700000000001E-4</v>
      </c>
      <c r="K815" s="1">
        <v>0.38294879999999998</v>
      </c>
    </row>
    <row r="816" spans="1:18" x14ac:dyDescent="0.4">
      <c r="B816" s="1">
        <v>2</v>
      </c>
      <c r="C816" s="1" t="s">
        <v>1656</v>
      </c>
      <c r="D816" s="1">
        <v>4</v>
      </c>
      <c r="E816" s="1">
        <v>2931.4654810000002</v>
      </c>
      <c r="F816" s="1">
        <v>0.80574219999999996</v>
      </c>
      <c r="G816" s="1">
        <v>0.1852145</v>
      </c>
      <c r="H816" s="1">
        <v>-3.803E-3</v>
      </c>
      <c r="I816" s="1">
        <v>-1.297302</v>
      </c>
      <c r="J816" s="1">
        <v>1.074011E-4</v>
      </c>
      <c r="K816" s="1">
        <v>0.60968869999999997</v>
      </c>
    </row>
    <row r="817" spans="1:18" x14ac:dyDescent="0.4">
      <c r="A817" s="1">
        <v>187</v>
      </c>
      <c r="B817" s="1" t="s">
        <v>1657</v>
      </c>
      <c r="C817" s="1">
        <v>3405.7170970000002</v>
      </c>
      <c r="D817" s="1" t="s">
        <v>27</v>
      </c>
      <c r="E817" s="1" t="s">
        <v>1658</v>
      </c>
      <c r="F817" s="1" t="s">
        <v>19</v>
      </c>
      <c r="M817" s="1" t="s">
        <v>99</v>
      </c>
      <c r="N817" s="1" t="s">
        <v>100</v>
      </c>
      <c r="O817" s="1" t="s">
        <v>1653</v>
      </c>
      <c r="P817" s="1" t="s">
        <v>99</v>
      </c>
      <c r="Q817" s="1" t="s">
        <v>100</v>
      </c>
      <c r="R817" s="1" t="s">
        <v>101</v>
      </c>
    </row>
    <row r="818" spans="1:18" x14ac:dyDescent="0.4">
      <c r="B818" s="1">
        <v>1</v>
      </c>
      <c r="C818" s="1" t="s">
        <v>1659</v>
      </c>
      <c r="D818" s="1">
        <v>4</v>
      </c>
      <c r="E818" s="1">
        <v>3405.7126410000001</v>
      </c>
      <c r="F818" s="1">
        <v>4.9449289999999998E-3</v>
      </c>
      <c r="G818" s="1">
        <v>7.9605859999999997E-6</v>
      </c>
      <c r="H818" s="1">
        <v>-4.4559999999999999E-3</v>
      </c>
      <c r="I818" s="1">
        <v>-1.3083880000000001</v>
      </c>
      <c r="J818" s="1">
        <v>4.8901539999999997E-9</v>
      </c>
      <c r="K818" s="1">
        <v>1.6128360000000001E-3</v>
      </c>
    </row>
    <row r="819" spans="1:18" x14ac:dyDescent="0.4">
      <c r="B819" s="1">
        <v>2</v>
      </c>
      <c r="C819" s="1" t="s">
        <v>1660</v>
      </c>
      <c r="D819" s="1">
        <v>4</v>
      </c>
      <c r="E819" s="1">
        <v>3405.7126600000001</v>
      </c>
      <c r="F819" s="1">
        <v>8.457684E-3</v>
      </c>
      <c r="G819" s="1">
        <v>5.9910429999999997E-5</v>
      </c>
      <c r="H819" s="1">
        <v>-4.437E-3</v>
      </c>
      <c r="I819" s="1">
        <v>-1.3028090000000001</v>
      </c>
      <c r="J819" s="1">
        <v>1.1985660000000001E-9</v>
      </c>
      <c r="K819" s="1">
        <v>1.015274E-3</v>
      </c>
    </row>
    <row r="820" spans="1:18" x14ac:dyDescent="0.4">
      <c r="B820" s="1">
        <v>3</v>
      </c>
      <c r="C820" s="1" t="s">
        <v>1661</v>
      </c>
      <c r="D820" s="1">
        <v>4</v>
      </c>
      <c r="E820" s="1">
        <v>3405.7193830000001</v>
      </c>
      <c r="F820" s="1">
        <v>5.1854580000000002E-5</v>
      </c>
      <c r="G820" s="1">
        <v>1.421579E-4</v>
      </c>
      <c r="H820" s="1">
        <v>2.2859999999999998E-3</v>
      </c>
      <c r="I820" s="1">
        <v>0.67122400000000004</v>
      </c>
      <c r="J820" s="1">
        <v>2.4635300000000001E-9</v>
      </c>
      <c r="K820" s="1">
        <v>2.779446E-5</v>
      </c>
    </row>
    <row r="821" spans="1:18" x14ac:dyDescent="0.4">
      <c r="B821" s="1">
        <v>4</v>
      </c>
      <c r="C821" s="1" t="s">
        <v>1662</v>
      </c>
      <c r="D821" s="1">
        <v>4</v>
      </c>
      <c r="E821" s="1">
        <v>3405.7233580000002</v>
      </c>
      <c r="F821" s="1">
        <v>3.6167540000000002E-4</v>
      </c>
      <c r="G821" s="1">
        <v>3.8580599999999999E-4</v>
      </c>
      <c r="H821" s="1">
        <v>6.2610000000000001E-3</v>
      </c>
      <c r="I821" s="1">
        <v>1.838379</v>
      </c>
      <c r="J821" s="1">
        <v>2.0793319999999999E-8</v>
      </c>
      <c r="K821" s="1">
        <v>1.6160449999999999E-4</v>
      </c>
    </row>
    <row r="822" spans="1:18" x14ac:dyDescent="0.4">
      <c r="B822" s="1">
        <v>5</v>
      </c>
      <c r="C822" s="1" t="s">
        <v>1663</v>
      </c>
      <c r="D822" s="1">
        <v>4</v>
      </c>
      <c r="E822" s="1">
        <v>3405.7126600000001</v>
      </c>
      <c r="F822" s="1">
        <v>3.8453559999999998E-2</v>
      </c>
      <c r="G822" s="1">
        <v>4.557866E-4</v>
      </c>
      <c r="H822" s="1">
        <v>-4.437E-3</v>
      </c>
      <c r="I822" s="1">
        <v>-1.3028090000000001</v>
      </c>
      <c r="J822" s="1">
        <v>2.7525149999999999E-5</v>
      </c>
      <c r="K822" s="1">
        <v>1.384284E-2</v>
      </c>
    </row>
    <row r="823" spans="1:18" x14ac:dyDescent="0.4">
      <c r="B823" s="1">
        <v>6</v>
      </c>
      <c r="C823" s="1" t="s">
        <v>1664</v>
      </c>
      <c r="D823" s="1">
        <v>4</v>
      </c>
      <c r="E823" s="1">
        <v>3405.708768</v>
      </c>
      <c r="F823" s="1">
        <v>1.082952E-5</v>
      </c>
      <c r="G823" s="1">
        <v>3.7486640000000001E-3</v>
      </c>
      <c r="H823" s="1">
        <v>-8.3289999999999996E-3</v>
      </c>
      <c r="I823" s="1">
        <v>-2.4455939999999998</v>
      </c>
      <c r="J823" s="1">
        <v>8.4372090000000002E-9</v>
      </c>
      <c r="K823" s="1">
        <v>1.008371E-4</v>
      </c>
    </row>
    <row r="824" spans="1:18" x14ac:dyDescent="0.4">
      <c r="B824" s="1">
        <v>7</v>
      </c>
      <c r="C824" s="1" t="s">
        <v>1665</v>
      </c>
      <c r="D824" s="1">
        <v>4</v>
      </c>
      <c r="E824" s="1">
        <v>3405.7233580000002</v>
      </c>
      <c r="F824" s="1">
        <v>2.381366E-2</v>
      </c>
      <c r="G824" s="1">
        <v>1.1688759999999999E-2</v>
      </c>
      <c r="H824" s="1">
        <v>6.2610000000000001E-3</v>
      </c>
      <c r="I824" s="1">
        <v>1.838379</v>
      </c>
      <c r="J824" s="1">
        <v>4.8096370000000003E-3</v>
      </c>
      <c r="K824" s="1">
        <v>2.2824870000000001E-2</v>
      </c>
    </row>
    <row r="825" spans="1:18" x14ac:dyDescent="0.4">
      <c r="B825" s="1">
        <v>8</v>
      </c>
      <c r="C825" s="1" t="s">
        <v>1666</v>
      </c>
      <c r="D825" s="1">
        <v>4</v>
      </c>
      <c r="E825" s="1">
        <v>3405.719795</v>
      </c>
      <c r="F825" s="1">
        <v>6.3888270000000004E-4</v>
      </c>
      <c r="G825" s="1">
        <v>1.5307899999999999E-2</v>
      </c>
      <c r="H825" s="1">
        <v>2.6979999999999999E-3</v>
      </c>
      <c r="I825" s="1">
        <v>0.79219700000000004</v>
      </c>
      <c r="J825" s="1">
        <v>1.77303E-9</v>
      </c>
      <c r="K825" s="1">
        <v>1.060932E-4</v>
      </c>
    </row>
    <row r="826" spans="1:18" x14ac:dyDescent="0.4">
      <c r="B826" s="1">
        <v>9</v>
      </c>
      <c r="C826" s="1" t="s">
        <v>1667</v>
      </c>
      <c r="D826" s="1">
        <v>4</v>
      </c>
      <c r="E826" s="1">
        <v>3405.7126600000001</v>
      </c>
      <c r="F826" s="1">
        <v>5.7847330000000002E-3</v>
      </c>
      <c r="G826" s="1">
        <v>2.723155E-2</v>
      </c>
      <c r="H826" s="1">
        <v>-4.437E-3</v>
      </c>
      <c r="I826" s="1">
        <v>-1.3028090000000001</v>
      </c>
      <c r="J826" s="1">
        <v>4.5138749999999999E-4</v>
      </c>
      <c r="K826" s="1">
        <v>5.3526650000000002E-4</v>
      </c>
    </row>
    <row r="827" spans="1:18" x14ac:dyDescent="0.4">
      <c r="A827" s="1">
        <v>188</v>
      </c>
      <c r="B827" s="1" t="s">
        <v>1668</v>
      </c>
      <c r="C827" s="1">
        <v>4146.102132</v>
      </c>
      <c r="D827" s="1" t="s">
        <v>27</v>
      </c>
      <c r="E827" s="1" t="s">
        <v>1669</v>
      </c>
      <c r="F827" s="1" t="s">
        <v>45</v>
      </c>
      <c r="M827" s="1" t="s">
        <v>92</v>
      </c>
      <c r="N827" s="1" t="s">
        <v>93</v>
      </c>
      <c r="O827" s="1" t="s">
        <v>1670</v>
      </c>
      <c r="P827" s="1" t="s">
        <v>99</v>
      </c>
      <c r="Q827" s="1" t="s">
        <v>100</v>
      </c>
      <c r="R827" s="1" t="s">
        <v>1653</v>
      </c>
    </row>
    <row r="828" spans="1:18" x14ac:dyDescent="0.4">
      <c r="B828" s="1">
        <v>1</v>
      </c>
      <c r="C828" s="1" t="s">
        <v>1671</v>
      </c>
      <c r="D828" s="1">
        <v>4</v>
      </c>
      <c r="E828" s="1">
        <v>4146.1043229999996</v>
      </c>
      <c r="F828" s="1">
        <v>1.483598E-2</v>
      </c>
      <c r="G828" s="1">
        <v>6.9941960000000005E-4</v>
      </c>
      <c r="H828" s="1">
        <v>2.1909999999999998E-3</v>
      </c>
      <c r="I828" s="1">
        <v>0.52844800000000003</v>
      </c>
      <c r="J828" s="1">
        <v>8.3544389999999996E-10</v>
      </c>
      <c r="K828" s="1">
        <v>2.6255829999999999E-3</v>
      </c>
    </row>
    <row r="829" spans="1:18" x14ac:dyDescent="0.4">
      <c r="B829" s="1">
        <v>2</v>
      </c>
      <c r="C829" s="1" t="s">
        <v>1672</v>
      </c>
      <c r="D829" s="1">
        <v>4</v>
      </c>
      <c r="E829" s="1">
        <v>4146.1026439999996</v>
      </c>
      <c r="F829" s="1">
        <v>4.1538460000000001E-3</v>
      </c>
      <c r="G829" s="1">
        <v>3.7682850000000001E-3</v>
      </c>
      <c r="H829" s="1">
        <v>5.1199999999999998E-4</v>
      </c>
      <c r="I829" s="1">
        <v>0.123489</v>
      </c>
      <c r="J829" s="1">
        <v>6.1510709999999999E-11</v>
      </c>
      <c r="K829" s="1">
        <v>3.7423199999999999E-3</v>
      </c>
    </row>
    <row r="830" spans="1:18" x14ac:dyDescent="0.4">
      <c r="B830" s="1">
        <v>3</v>
      </c>
      <c r="C830" s="1" t="s">
        <v>1673</v>
      </c>
      <c r="D830" s="1">
        <v>4</v>
      </c>
      <c r="E830" s="1">
        <v>4146.1043229999996</v>
      </c>
      <c r="F830" s="1">
        <v>8.2495669999999998E-4</v>
      </c>
      <c r="G830" s="1">
        <v>5.5176549999999998E-2</v>
      </c>
      <c r="H830" s="1">
        <v>2.1909999999999998E-3</v>
      </c>
      <c r="I830" s="1">
        <v>0.52844800000000003</v>
      </c>
      <c r="J830" s="1">
        <v>7.2719399999999998E-10</v>
      </c>
      <c r="K830" s="1">
        <v>2.0480609999999999E-5</v>
      </c>
    </row>
    <row r="831" spans="1:18" x14ac:dyDescent="0.4">
      <c r="B831" s="1">
        <v>4</v>
      </c>
      <c r="C831" s="1" t="s">
        <v>1674</v>
      </c>
      <c r="D831" s="1">
        <v>4</v>
      </c>
      <c r="E831" s="1">
        <v>4146.1022279999997</v>
      </c>
      <c r="F831" s="1">
        <v>4.2538089999999999E-11</v>
      </c>
      <c r="G831" s="1">
        <v>0.1036464</v>
      </c>
      <c r="H831" s="1">
        <v>9.6000000000000002E-5</v>
      </c>
      <c r="I831" s="1">
        <v>2.3154000000000001E-2</v>
      </c>
      <c r="J831" s="1">
        <v>6.4794460000000005E-8</v>
      </c>
      <c r="K831" s="1">
        <v>1.02324E-5</v>
      </c>
    </row>
    <row r="832" spans="1:18" x14ac:dyDescent="0.4">
      <c r="B832" s="1">
        <v>5</v>
      </c>
      <c r="C832" s="1" t="s">
        <v>1675</v>
      </c>
      <c r="D832" s="1">
        <v>4</v>
      </c>
      <c r="E832" s="1">
        <v>4146.100015</v>
      </c>
      <c r="F832" s="1">
        <v>1.2253769999999999E-3</v>
      </c>
      <c r="G832" s="1">
        <v>0.274281</v>
      </c>
      <c r="H832" s="1">
        <v>-2.117E-3</v>
      </c>
      <c r="I832" s="1">
        <v>-0.51060000000000005</v>
      </c>
      <c r="J832" s="1">
        <v>4.3823159999999999E-8</v>
      </c>
      <c r="K832" s="1">
        <v>7.2002530000000003E-5</v>
      </c>
    </row>
    <row r="833" spans="1:18" x14ac:dyDescent="0.4">
      <c r="B833" s="1">
        <v>6</v>
      </c>
      <c r="C833" s="1" t="s">
        <v>1676</v>
      </c>
      <c r="D833" s="1">
        <v>4</v>
      </c>
      <c r="E833" s="1">
        <v>4146.1051239999997</v>
      </c>
      <c r="F833" s="1">
        <v>1.651645E-3</v>
      </c>
      <c r="G833" s="1">
        <v>0.31480979999999997</v>
      </c>
      <c r="H833" s="1">
        <v>2.9919999999999999E-3</v>
      </c>
      <c r="I833" s="1">
        <v>0.72164200000000001</v>
      </c>
      <c r="J833" s="1">
        <v>1.315904E-7</v>
      </c>
      <c r="K833" s="1">
        <v>9.7504659999999996E-6</v>
      </c>
    </row>
    <row r="834" spans="1:18" x14ac:dyDescent="0.4">
      <c r="B834" s="1">
        <v>7</v>
      </c>
      <c r="C834" s="1" t="s">
        <v>1677</v>
      </c>
      <c r="D834" s="1">
        <v>4</v>
      </c>
      <c r="E834" s="1">
        <v>4146.1022279999997</v>
      </c>
      <c r="F834" s="1">
        <v>0.48686679999999999</v>
      </c>
      <c r="G834" s="1">
        <v>0.44545370000000001</v>
      </c>
      <c r="H834" s="1">
        <v>9.6000000000000002E-5</v>
      </c>
      <c r="I834" s="1">
        <v>2.3154000000000001E-2</v>
      </c>
      <c r="J834" s="1">
        <v>4.5575659999999999E-3</v>
      </c>
      <c r="K834" s="1">
        <v>1</v>
      </c>
    </row>
    <row r="835" spans="1:18" x14ac:dyDescent="0.4">
      <c r="A835" s="1">
        <v>189</v>
      </c>
      <c r="B835" s="1" t="s">
        <v>1678</v>
      </c>
      <c r="C835" s="1">
        <v>3389.7069259999998</v>
      </c>
      <c r="D835" s="1" t="s">
        <v>27</v>
      </c>
      <c r="E835" s="1" t="s">
        <v>1679</v>
      </c>
      <c r="F835" s="1" t="s">
        <v>19</v>
      </c>
      <c r="M835" s="1" t="s">
        <v>99</v>
      </c>
      <c r="N835" s="1" t="s">
        <v>100</v>
      </c>
      <c r="O835" s="1" t="s">
        <v>1653</v>
      </c>
      <c r="P835" s="1" t="s">
        <v>99</v>
      </c>
      <c r="Q835" s="1" t="s">
        <v>100</v>
      </c>
      <c r="R835" s="1" t="s">
        <v>1680</v>
      </c>
    </row>
    <row r="836" spans="1:18" x14ac:dyDescent="0.4">
      <c r="B836" s="1">
        <v>1</v>
      </c>
      <c r="C836" s="1" t="s">
        <v>1681</v>
      </c>
      <c r="D836" s="1">
        <v>4</v>
      </c>
      <c r="E836" s="1">
        <v>3389.6958220000001</v>
      </c>
      <c r="F836" s="1">
        <v>5.5440709999999996E-7</v>
      </c>
      <c r="G836" s="1">
        <v>4.8900699999999998E-5</v>
      </c>
      <c r="H836" s="1">
        <v>-1.1103999999999999E-2</v>
      </c>
      <c r="I836" s="1">
        <v>-3.2757990000000001</v>
      </c>
      <c r="J836" s="1">
        <v>2.061113E-11</v>
      </c>
      <c r="K836" s="1">
        <v>7.3278239999999997E-10</v>
      </c>
    </row>
    <row r="837" spans="1:18" x14ac:dyDescent="0.4">
      <c r="B837" s="1">
        <v>2</v>
      </c>
      <c r="C837" s="1" t="s">
        <v>1682</v>
      </c>
      <c r="D837" s="1">
        <v>4</v>
      </c>
      <c r="E837" s="1">
        <v>3389.696042</v>
      </c>
      <c r="F837" s="1">
        <v>1.1201939999999999E-6</v>
      </c>
      <c r="G837" s="1">
        <v>8.1079440000000004E-5</v>
      </c>
      <c r="H837" s="1">
        <v>-1.0884E-2</v>
      </c>
      <c r="I837" s="1">
        <v>-3.2108970000000001</v>
      </c>
      <c r="J837" s="1">
        <v>8.6297169999999997E-11</v>
      </c>
      <c r="K837" s="1">
        <v>3.5483029999999998E-7</v>
      </c>
    </row>
    <row r="838" spans="1:18" x14ac:dyDescent="0.4">
      <c r="B838" s="1">
        <v>3</v>
      </c>
      <c r="C838" s="1" t="s">
        <v>1683</v>
      </c>
      <c r="D838" s="1">
        <v>4</v>
      </c>
      <c r="E838" s="1">
        <v>3389.6963860000001</v>
      </c>
      <c r="F838" s="1">
        <v>0.1231368</v>
      </c>
      <c r="G838" s="1">
        <v>2.201264E-2</v>
      </c>
      <c r="H838" s="1">
        <v>-1.0540000000000001E-2</v>
      </c>
      <c r="I838" s="1">
        <v>-3.109413</v>
      </c>
      <c r="J838" s="1">
        <v>4.130959E-2</v>
      </c>
      <c r="K838" s="1">
        <v>2.8292990000000001E-2</v>
      </c>
    </row>
    <row r="839" spans="1:18" x14ac:dyDescent="0.4">
      <c r="B839" s="1">
        <v>4</v>
      </c>
      <c r="C839" s="1" t="s">
        <v>1684</v>
      </c>
      <c r="D839" s="1">
        <v>4</v>
      </c>
      <c r="E839" s="1">
        <v>3389.6953159999998</v>
      </c>
      <c r="F839" s="1">
        <v>9.3793730000000008E-12</v>
      </c>
      <c r="G839" s="1">
        <v>2.2918399999999998E-2</v>
      </c>
      <c r="H839" s="1">
        <v>-1.1610000000000001E-2</v>
      </c>
      <c r="I839" s="1">
        <v>-3.4250750000000001</v>
      </c>
      <c r="J839" s="1">
        <v>2.004974E-19</v>
      </c>
      <c r="K839" s="1">
        <v>2.793577E-7</v>
      </c>
    </row>
    <row r="840" spans="1:18" x14ac:dyDescent="0.4">
      <c r="A840" s="1">
        <v>190</v>
      </c>
      <c r="B840" s="1" t="s">
        <v>1685</v>
      </c>
      <c r="C840" s="1">
        <v>3806.9081259999998</v>
      </c>
      <c r="D840" s="1" t="s">
        <v>27</v>
      </c>
      <c r="E840" s="1" t="s">
        <v>1686</v>
      </c>
      <c r="F840" s="1" t="s">
        <v>19</v>
      </c>
      <c r="M840" s="1" t="s">
        <v>99</v>
      </c>
      <c r="N840" s="1" t="s">
        <v>100</v>
      </c>
      <c r="O840" s="1" t="s">
        <v>1653</v>
      </c>
      <c r="P840" s="1" t="s">
        <v>99</v>
      </c>
      <c r="Q840" s="1" t="s">
        <v>100</v>
      </c>
      <c r="R840" s="1" t="s">
        <v>1687</v>
      </c>
    </row>
    <row r="841" spans="1:18" x14ac:dyDescent="0.4">
      <c r="B841" s="1">
        <v>1</v>
      </c>
      <c r="C841" s="1" t="s">
        <v>1688</v>
      </c>
      <c r="D841" s="1">
        <v>4</v>
      </c>
      <c r="E841" s="1">
        <v>3806.904704</v>
      </c>
      <c r="F841" s="1">
        <v>5.1517179999999998E-9</v>
      </c>
      <c r="G841" s="1">
        <v>4.1761249999999999E-5</v>
      </c>
      <c r="H841" s="1">
        <v>-3.4220000000000001E-3</v>
      </c>
      <c r="I841" s="1">
        <v>-0.89889200000000002</v>
      </c>
      <c r="J841" s="1">
        <v>4.4647030000000002E-9</v>
      </c>
      <c r="K841" s="1">
        <v>1.1803619999999999E-10</v>
      </c>
    </row>
    <row r="842" spans="1:18" x14ac:dyDescent="0.4">
      <c r="B842" s="1">
        <v>2</v>
      </c>
      <c r="C842" s="1" t="s">
        <v>1689</v>
      </c>
      <c r="D842" s="1">
        <v>4</v>
      </c>
      <c r="E842" s="1">
        <v>3806.9054369999999</v>
      </c>
      <c r="F842" s="1">
        <v>1.3020950000000001E-4</v>
      </c>
      <c r="G842" s="1">
        <v>5.7782470000000002E-3</v>
      </c>
      <c r="H842" s="1">
        <v>-2.689E-3</v>
      </c>
      <c r="I842" s="1">
        <v>-0.70634699999999995</v>
      </c>
      <c r="J842" s="1">
        <v>4.7960839999999998E-2</v>
      </c>
      <c r="K842" s="1">
        <v>1.3163429999999999E-6</v>
      </c>
    </row>
    <row r="843" spans="1:18" x14ac:dyDescent="0.4">
      <c r="A843" s="1">
        <v>191</v>
      </c>
      <c r="B843" s="1" t="s">
        <v>1690</v>
      </c>
      <c r="C843" s="1">
        <v>2753.45073</v>
      </c>
      <c r="D843" s="1" t="s">
        <v>27</v>
      </c>
      <c r="E843" s="1" t="s">
        <v>1691</v>
      </c>
      <c r="F843" s="1" t="s">
        <v>19</v>
      </c>
      <c r="M843" s="1" t="s">
        <v>1692</v>
      </c>
      <c r="N843" s="1" t="s">
        <v>1693</v>
      </c>
      <c r="O843" s="1" t="s">
        <v>1694</v>
      </c>
      <c r="P843" s="1" t="s">
        <v>1692</v>
      </c>
      <c r="Q843" s="1" t="s">
        <v>1693</v>
      </c>
      <c r="R843" s="1" t="s">
        <v>1695</v>
      </c>
    </row>
    <row r="844" spans="1:18" x14ac:dyDescent="0.4">
      <c r="B844" s="1">
        <v>1</v>
      </c>
      <c r="C844" s="1" t="s">
        <v>1696</v>
      </c>
      <c r="D844" s="1">
        <v>4</v>
      </c>
      <c r="E844" s="1">
        <v>2753.4384690000002</v>
      </c>
      <c r="F844" s="1">
        <v>2.659518E-2</v>
      </c>
      <c r="G844" s="1">
        <v>4.0665509999999998E-7</v>
      </c>
      <c r="H844" s="1">
        <v>-1.2260999999999999E-2</v>
      </c>
      <c r="I844" s="1">
        <v>-4.4529579999999997</v>
      </c>
      <c r="J844" s="1">
        <v>2.603271E-5</v>
      </c>
      <c r="K844" s="1">
        <v>3.8308559999999998E-2</v>
      </c>
    </row>
    <row r="845" spans="1:18" x14ac:dyDescent="0.4">
      <c r="A845" s="1">
        <v>192</v>
      </c>
      <c r="B845" s="1" t="s">
        <v>1697</v>
      </c>
      <c r="C845" s="1">
        <v>1819.05744</v>
      </c>
      <c r="D845" s="1" t="s">
        <v>27</v>
      </c>
      <c r="E845" s="1" t="s">
        <v>1698</v>
      </c>
      <c r="F845" s="1" t="s">
        <v>19</v>
      </c>
      <c r="M845" s="1" t="s">
        <v>635</v>
      </c>
      <c r="N845" s="1" t="s">
        <v>636</v>
      </c>
      <c r="O845" s="1" t="s">
        <v>989</v>
      </c>
      <c r="P845" s="1" t="s">
        <v>635</v>
      </c>
      <c r="Q845" s="1" t="s">
        <v>636</v>
      </c>
      <c r="R845" s="1" t="s">
        <v>1191</v>
      </c>
    </row>
    <row r="846" spans="1:18" x14ac:dyDescent="0.4">
      <c r="B846" s="1">
        <v>1</v>
      </c>
      <c r="C846" s="1" t="s">
        <v>1699</v>
      </c>
      <c r="D846" s="1">
        <v>4</v>
      </c>
      <c r="E846" s="1">
        <v>1819.0558599999999</v>
      </c>
      <c r="F846" s="1">
        <v>3.0323609999999999E-3</v>
      </c>
      <c r="G846" s="1">
        <v>6.5924229999999998E-4</v>
      </c>
      <c r="H846" s="1">
        <v>-1.58E-3</v>
      </c>
      <c r="I846" s="1">
        <v>-0.86858199999999997</v>
      </c>
      <c r="J846" s="1">
        <v>2.685265E-3</v>
      </c>
      <c r="K846" s="1">
        <v>2.1556630000000001E-4</v>
      </c>
    </row>
    <row r="847" spans="1:18" x14ac:dyDescent="0.4">
      <c r="B847" s="1">
        <v>2</v>
      </c>
      <c r="C847" s="1" t="s">
        <v>1700</v>
      </c>
      <c r="D847" s="1">
        <v>4</v>
      </c>
      <c r="E847" s="1">
        <v>1819.0552339999999</v>
      </c>
      <c r="F847" s="1">
        <v>2.6305530000000001E-2</v>
      </c>
      <c r="G847" s="1">
        <v>4.4230190000000003E-3</v>
      </c>
      <c r="H847" s="1">
        <v>-2.2060000000000001E-3</v>
      </c>
      <c r="I847" s="1">
        <v>-1.2127159999999999</v>
      </c>
      <c r="J847" s="1">
        <v>7.7566909999999996E-3</v>
      </c>
      <c r="K847" s="1">
        <v>1.067459E-5</v>
      </c>
    </row>
    <row r="848" spans="1:18" x14ac:dyDescent="0.4">
      <c r="A848" s="1">
        <v>193</v>
      </c>
      <c r="B848" s="1" t="s">
        <v>1701</v>
      </c>
      <c r="C848" s="1">
        <v>1868.0163050000001</v>
      </c>
      <c r="D848" s="1" t="s">
        <v>27</v>
      </c>
      <c r="E848" s="1" t="s">
        <v>1702</v>
      </c>
      <c r="F848" s="1" t="s">
        <v>19</v>
      </c>
      <c r="M848" s="1" t="s">
        <v>635</v>
      </c>
      <c r="N848" s="1" t="s">
        <v>636</v>
      </c>
      <c r="O848" s="1" t="s">
        <v>989</v>
      </c>
      <c r="P848" s="1" t="s">
        <v>635</v>
      </c>
      <c r="Q848" s="1" t="s">
        <v>636</v>
      </c>
      <c r="R848" s="1" t="s">
        <v>1226</v>
      </c>
    </row>
    <row r="849" spans="1:18" x14ac:dyDescent="0.4">
      <c r="B849" s="1">
        <v>1</v>
      </c>
      <c r="C849" s="1" t="s">
        <v>1703</v>
      </c>
      <c r="D849" s="1">
        <v>4</v>
      </c>
      <c r="E849" s="1">
        <v>1868.0171290000001</v>
      </c>
      <c r="F849" s="1">
        <v>0.1835154</v>
      </c>
      <c r="G849" s="1">
        <v>7.3433880000000007E-2</v>
      </c>
      <c r="H849" s="1">
        <v>8.2399999999999997E-4</v>
      </c>
      <c r="I849" s="1">
        <v>0.44111</v>
      </c>
      <c r="J849" s="1">
        <v>0.61277199999999998</v>
      </c>
      <c r="K849" s="1">
        <v>3.4361980000000001E-3</v>
      </c>
    </row>
    <row r="850" spans="1:18" x14ac:dyDescent="0.4">
      <c r="A850" s="1">
        <v>194</v>
      </c>
      <c r="B850" s="1" t="s">
        <v>1704</v>
      </c>
      <c r="C850" s="1">
        <v>2521.3376370000001</v>
      </c>
      <c r="D850" s="1" t="s">
        <v>27</v>
      </c>
      <c r="E850" s="1" t="s">
        <v>1705</v>
      </c>
      <c r="F850" s="1" t="s">
        <v>19</v>
      </c>
      <c r="M850" s="1" t="s">
        <v>46</v>
      </c>
      <c r="N850" s="1" t="s">
        <v>47</v>
      </c>
      <c r="O850" s="1" t="s">
        <v>1706</v>
      </c>
      <c r="P850" s="1" t="s">
        <v>46</v>
      </c>
      <c r="Q850" s="1" t="s">
        <v>47</v>
      </c>
      <c r="R850" s="1" t="s">
        <v>1707</v>
      </c>
    </row>
    <row r="851" spans="1:18" x14ac:dyDescent="0.4">
      <c r="B851" s="1">
        <v>1</v>
      </c>
      <c r="C851" s="1" t="s">
        <v>1708</v>
      </c>
      <c r="D851" s="1">
        <v>4</v>
      </c>
      <c r="E851" s="1">
        <v>2521.3325380000001</v>
      </c>
      <c r="F851" s="1">
        <v>1.201005E-9</v>
      </c>
      <c r="G851" s="1">
        <v>9.3034900000000002E-4</v>
      </c>
      <c r="H851" s="1">
        <v>-5.0990000000000002E-3</v>
      </c>
      <c r="I851" s="1">
        <v>-2.0223390000000001</v>
      </c>
      <c r="J851" s="1">
        <v>4.0642769999999998E-14</v>
      </c>
      <c r="K851" s="1">
        <v>2.612851E-9</v>
      </c>
    </row>
    <row r="852" spans="1:18" x14ac:dyDescent="0.4">
      <c r="B852" s="1">
        <v>2</v>
      </c>
      <c r="C852" s="1" t="s">
        <v>1709</v>
      </c>
      <c r="D852" s="1">
        <v>5</v>
      </c>
      <c r="E852" s="1">
        <v>2521.3339860000001</v>
      </c>
      <c r="F852" s="1">
        <v>5.1400370000000001E-2</v>
      </c>
      <c r="G852" s="1">
        <v>0.1977257</v>
      </c>
      <c r="H852" s="1">
        <v>-3.6510000000000002E-3</v>
      </c>
      <c r="I852" s="1">
        <v>-1.4480409999999999</v>
      </c>
      <c r="J852" s="1">
        <v>0.12563820000000001</v>
      </c>
      <c r="K852" s="1">
        <v>8.9112730000000001E-2</v>
      </c>
    </row>
    <row r="853" spans="1:18" x14ac:dyDescent="0.4">
      <c r="A853" s="1">
        <v>195</v>
      </c>
      <c r="B853" s="1" t="s">
        <v>1710</v>
      </c>
      <c r="C853" s="1">
        <v>2481.4008909999998</v>
      </c>
      <c r="D853" s="1" t="s">
        <v>27</v>
      </c>
      <c r="E853" s="1" t="s">
        <v>1711</v>
      </c>
      <c r="F853" s="1" t="s">
        <v>19</v>
      </c>
      <c r="M853" s="1" t="s">
        <v>46</v>
      </c>
      <c r="N853" s="1" t="s">
        <v>47</v>
      </c>
      <c r="O853" s="1" t="s">
        <v>1706</v>
      </c>
      <c r="P853" s="1" t="s">
        <v>46</v>
      </c>
      <c r="Q853" s="1" t="s">
        <v>47</v>
      </c>
      <c r="R853" s="1" t="s">
        <v>1712</v>
      </c>
    </row>
    <row r="854" spans="1:18" x14ac:dyDescent="0.4">
      <c r="B854" s="1">
        <v>1</v>
      </c>
      <c r="C854" s="1" t="s">
        <v>1713</v>
      </c>
      <c r="D854" s="1">
        <v>5</v>
      </c>
      <c r="E854" s="1">
        <v>2481.3989940000001</v>
      </c>
      <c r="F854" s="1">
        <v>1</v>
      </c>
      <c r="G854" s="1">
        <v>3.2096739999999999E-4</v>
      </c>
      <c r="H854" s="1">
        <v>-1.897E-3</v>
      </c>
      <c r="I854" s="1">
        <v>-0.76448799999999995</v>
      </c>
      <c r="J854" s="1">
        <v>3.7242029999999998E-4</v>
      </c>
      <c r="K854" s="1">
        <v>0.9724545</v>
      </c>
    </row>
    <row r="855" spans="1:18" x14ac:dyDescent="0.4">
      <c r="B855" s="1">
        <v>2</v>
      </c>
      <c r="C855" s="1" t="s">
        <v>1714</v>
      </c>
      <c r="D855" s="1">
        <v>5</v>
      </c>
      <c r="E855" s="1">
        <v>2481.400091</v>
      </c>
      <c r="F855" s="1">
        <v>0.5292367</v>
      </c>
      <c r="G855" s="1">
        <v>1.129518E-2</v>
      </c>
      <c r="H855" s="1">
        <v>-8.0000000000000004E-4</v>
      </c>
      <c r="I855" s="1">
        <v>-0.32239899999999999</v>
      </c>
      <c r="J855" s="1">
        <v>1.463942E-6</v>
      </c>
      <c r="K855" s="1">
        <v>0.3251986</v>
      </c>
    </row>
    <row r="856" spans="1:18" x14ac:dyDescent="0.4">
      <c r="B856" s="1">
        <v>3</v>
      </c>
      <c r="C856" s="1" t="s">
        <v>1715</v>
      </c>
      <c r="D856" s="1">
        <v>5</v>
      </c>
      <c r="E856" s="1">
        <v>2481.3991219999998</v>
      </c>
      <c r="F856" s="1">
        <v>1</v>
      </c>
      <c r="G856" s="1">
        <v>0.53784869999999996</v>
      </c>
      <c r="H856" s="1">
        <v>-1.769E-3</v>
      </c>
      <c r="I856" s="1">
        <v>-0.71290399999999998</v>
      </c>
      <c r="J856" s="1">
        <v>1</v>
      </c>
      <c r="K856" s="1">
        <v>1</v>
      </c>
    </row>
    <row r="857" spans="1:18" x14ac:dyDescent="0.4">
      <c r="A857" s="1">
        <v>196</v>
      </c>
      <c r="B857" s="1" t="s">
        <v>1716</v>
      </c>
      <c r="C857" s="1">
        <v>3343.708842</v>
      </c>
      <c r="D857" s="1" t="s">
        <v>27</v>
      </c>
      <c r="E857" s="1" t="s">
        <v>1717</v>
      </c>
      <c r="F857" s="1" t="s">
        <v>19</v>
      </c>
      <c r="M857" s="1" t="s">
        <v>169</v>
      </c>
      <c r="N857" s="1" t="s">
        <v>170</v>
      </c>
      <c r="O857" s="1" t="s">
        <v>1718</v>
      </c>
      <c r="P857" s="1" t="s">
        <v>169</v>
      </c>
      <c r="Q857" s="1" t="s">
        <v>170</v>
      </c>
      <c r="R857" s="1" t="s">
        <v>1719</v>
      </c>
    </row>
    <row r="858" spans="1:18" x14ac:dyDescent="0.4">
      <c r="B858" s="1">
        <v>1</v>
      </c>
      <c r="C858" s="1" t="s">
        <v>1720</v>
      </c>
      <c r="D858" s="1">
        <v>4</v>
      </c>
      <c r="E858" s="1">
        <v>3343.6918660000001</v>
      </c>
      <c r="F858" s="1">
        <v>1</v>
      </c>
      <c r="G858" s="1">
        <v>0.22171669999999999</v>
      </c>
      <c r="H858" s="1">
        <v>-1.6976000000000002E-2</v>
      </c>
      <c r="I858" s="1">
        <v>-5.0769970000000004</v>
      </c>
      <c r="J858" s="1">
        <v>1</v>
      </c>
      <c r="K858" s="1">
        <v>1</v>
      </c>
    </row>
    <row r="859" spans="1:18" x14ac:dyDescent="0.4">
      <c r="B859" s="1">
        <v>2</v>
      </c>
      <c r="C859" s="1" t="s">
        <v>1721</v>
      </c>
      <c r="D859" s="1">
        <v>4</v>
      </c>
      <c r="E859" s="1">
        <v>3343.6911220000002</v>
      </c>
      <c r="F859" s="1">
        <v>9.3967950000000005E-7</v>
      </c>
      <c r="G859" s="1">
        <v>0.38317109999999999</v>
      </c>
      <c r="H859" s="1">
        <v>-1.772E-2</v>
      </c>
      <c r="I859" s="1">
        <v>-5.2995039999999998</v>
      </c>
      <c r="J859" s="1">
        <v>1.7933060000000001E-2</v>
      </c>
      <c r="K859" s="1">
        <v>6.5653100000000003E-6</v>
      </c>
    </row>
    <row r="860" spans="1:18" x14ac:dyDescent="0.4">
      <c r="A860" s="1">
        <v>197</v>
      </c>
      <c r="B860" s="1" t="s">
        <v>1722</v>
      </c>
      <c r="C860" s="1">
        <v>2727.263265</v>
      </c>
      <c r="D860" s="1" t="s">
        <v>1723</v>
      </c>
      <c r="E860" s="1" t="s">
        <v>1724</v>
      </c>
      <c r="F860" s="1" t="s">
        <v>45</v>
      </c>
      <c r="M860" s="1" t="s">
        <v>297</v>
      </c>
      <c r="N860" s="1" t="s">
        <v>298</v>
      </c>
      <c r="O860" s="1" t="s">
        <v>1725</v>
      </c>
      <c r="P860" s="1" t="s">
        <v>1726</v>
      </c>
      <c r="Q860" s="1" t="s">
        <v>1727</v>
      </c>
      <c r="R860" s="1" t="s">
        <v>1728</v>
      </c>
    </row>
    <row r="861" spans="1:18" x14ac:dyDescent="0.4">
      <c r="B861" s="1">
        <v>1</v>
      </c>
      <c r="C861" s="1" t="s">
        <v>1729</v>
      </c>
      <c r="D861" s="1">
        <v>3</v>
      </c>
      <c r="E861" s="1">
        <v>2727.2632159999998</v>
      </c>
      <c r="F861" s="1">
        <v>1</v>
      </c>
      <c r="G861" s="1">
        <v>0.28056779999999998</v>
      </c>
      <c r="H861" s="1">
        <v>-4.8999999999999998E-5</v>
      </c>
      <c r="I861" s="1">
        <v>-1.7967E-2</v>
      </c>
      <c r="J861" s="1">
        <v>1</v>
      </c>
      <c r="K861" s="1">
        <v>1</v>
      </c>
    </row>
    <row r="862" spans="1:18" x14ac:dyDescent="0.4">
      <c r="A862" s="1">
        <v>198</v>
      </c>
      <c r="B862" s="1" t="s">
        <v>1730</v>
      </c>
      <c r="C862" s="1">
        <v>2217.158277</v>
      </c>
      <c r="D862" s="1" t="s">
        <v>1731</v>
      </c>
      <c r="E862" s="1" t="s">
        <v>1732</v>
      </c>
      <c r="F862" s="1" t="s">
        <v>19</v>
      </c>
      <c r="M862" s="1" t="s">
        <v>1444</v>
      </c>
      <c r="N862" s="1" t="s">
        <v>1445</v>
      </c>
      <c r="O862" s="1" t="s">
        <v>1733</v>
      </c>
      <c r="P862" s="1" t="s">
        <v>1444</v>
      </c>
      <c r="Q862" s="1" t="s">
        <v>1445</v>
      </c>
      <c r="R862" s="1" t="s">
        <v>1734</v>
      </c>
    </row>
    <row r="863" spans="1:18" x14ac:dyDescent="0.4">
      <c r="B863" s="1">
        <v>1</v>
      </c>
      <c r="C863" s="1" t="s">
        <v>1735</v>
      </c>
      <c r="D863" s="1">
        <v>4</v>
      </c>
      <c r="E863" s="1">
        <v>2217.1597769999998</v>
      </c>
      <c r="F863" s="1">
        <v>1</v>
      </c>
      <c r="G863" s="1">
        <v>0.33364539999999998</v>
      </c>
      <c r="H863" s="1">
        <v>1.5E-3</v>
      </c>
      <c r="I863" s="1">
        <v>0.67654199999999998</v>
      </c>
      <c r="J863" s="1">
        <v>1</v>
      </c>
      <c r="K863" s="1">
        <v>1</v>
      </c>
    </row>
    <row r="864" spans="1:18" x14ac:dyDescent="0.4">
      <c r="A864" s="1">
        <v>199</v>
      </c>
      <c r="B864" s="1" t="s">
        <v>1736</v>
      </c>
      <c r="C864" s="1">
        <v>4274.1608900000001</v>
      </c>
      <c r="D864" s="1" t="s">
        <v>1737</v>
      </c>
      <c r="E864" s="1" t="s">
        <v>1738</v>
      </c>
      <c r="F864" s="1" t="s">
        <v>19</v>
      </c>
      <c r="M864" s="1" t="s">
        <v>494</v>
      </c>
      <c r="N864" s="1" t="s">
        <v>495</v>
      </c>
      <c r="O864" s="1" t="s">
        <v>1739</v>
      </c>
      <c r="P864" s="1" t="s">
        <v>494</v>
      </c>
      <c r="Q864" s="1" t="s">
        <v>495</v>
      </c>
      <c r="R864" s="1" t="s">
        <v>1740</v>
      </c>
    </row>
    <row r="865" spans="1:18" x14ac:dyDescent="0.4">
      <c r="B865" s="1">
        <v>1</v>
      </c>
      <c r="C865" s="1" t="s">
        <v>1741</v>
      </c>
      <c r="D865" s="1">
        <v>4</v>
      </c>
      <c r="E865" s="1">
        <v>4274.1632630000004</v>
      </c>
      <c r="F865" s="1">
        <v>1.035636E-4</v>
      </c>
      <c r="G865" s="1">
        <v>8.547339E-5</v>
      </c>
      <c r="H865" s="1">
        <v>2.3730000000000001E-3</v>
      </c>
      <c r="I865" s="1">
        <v>0.55519700000000005</v>
      </c>
      <c r="J865" s="1">
        <v>1.121782E-10</v>
      </c>
      <c r="K865" s="1">
        <v>3.3865539999999999E-6</v>
      </c>
    </row>
    <row r="866" spans="1:18" x14ac:dyDescent="0.4">
      <c r="B866" s="1">
        <v>2</v>
      </c>
      <c r="C866" s="1" t="s">
        <v>1742</v>
      </c>
      <c r="D866" s="1">
        <v>4</v>
      </c>
      <c r="E866" s="1">
        <v>4274.1660849999998</v>
      </c>
      <c r="F866" s="1">
        <v>5.5085249999999996E-4</v>
      </c>
      <c r="G866" s="1">
        <v>3.1962730000000002E-2</v>
      </c>
      <c r="H866" s="1">
        <v>5.195E-3</v>
      </c>
      <c r="I866" s="1">
        <v>1.2154430000000001</v>
      </c>
      <c r="J866" s="1">
        <v>5.6611940000000005E-4</v>
      </c>
      <c r="K866" s="1">
        <v>1.174342E-4</v>
      </c>
    </row>
    <row r="867" spans="1:18" x14ac:dyDescent="0.4">
      <c r="B867" s="1">
        <v>3</v>
      </c>
      <c r="C867" s="1" t="s">
        <v>1743</v>
      </c>
      <c r="D867" s="1">
        <v>4</v>
      </c>
      <c r="E867" s="1">
        <v>4274.1707399999996</v>
      </c>
      <c r="F867" s="1">
        <v>1.315121E-2</v>
      </c>
      <c r="G867" s="1">
        <v>0.1855966</v>
      </c>
      <c r="H867" s="1">
        <v>9.8499999999999994E-3</v>
      </c>
      <c r="I867" s="1">
        <v>2.3045460000000002</v>
      </c>
      <c r="J867" s="1">
        <v>6.3585239999999999E-3</v>
      </c>
      <c r="K867" s="1">
        <v>4.8149359999999998E-4</v>
      </c>
    </row>
    <row r="868" spans="1:18" x14ac:dyDescent="0.4">
      <c r="A868" s="1">
        <v>200</v>
      </c>
      <c r="B868" s="1" t="s">
        <v>1744</v>
      </c>
      <c r="C868" s="1">
        <v>2410.3127960000002</v>
      </c>
      <c r="D868" s="1" t="s">
        <v>27</v>
      </c>
      <c r="E868" s="1" t="s">
        <v>1745</v>
      </c>
      <c r="F868" s="1" t="s">
        <v>19</v>
      </c>
      <c r="M868" s="1" t="s">
        <v>255</v>
      </c>
      <c r="N868" s="1" t="s">
        <v>256</v>
      </c>
      <c r="O868" s="1" t="s">
        <v>1746</v>
      </c>
      <c r="P868" s="1" t="s">
        <v>255</v>
      </c>
      <c r="Q868" s="1" t="s">
        <v>256</v>
      </c>
      <c r="R868" s="1" t="s">
        <v>517</v>
      </c>
    </row>
    <row r="869" spans="1:18" x14ac:dyDescent="0.4">
      <c r="B869" s="1">
        <v>1</v>
      </c>
      <c r="C869" s="1" t="s">
        <v>1747</v>
      </c>
      <c r="D869" s="1">
        <v>5</v>
      </c>
      <c r="E869" s="1">
        <v>2410.3105989999999</v>
      </c>
      <c r="F869" s="1">
        <v>3.9741640000000002E-4</v>
      </c>
      <c r="G869" s="1">
        <v>3.2962729999999997E-5</v>
      </c>
      <c r="H869" s="1">
        <v>-2.1970000000000002E-3</v>
      </c>
      <c r="I869" s="1">
        <v>-0.91149999999999998</v>
      </c>
      <c r="J869" s="1">
        <v>6.9512890000000003E-4</v>
      </c>
      <c r="K869" s="1">
        <v>2.2071590000000001E-7</v>
      </c>
    </row>
    <row r="870" spans="1:18" x14ac:dyDescent="0.4">
      <c r="A870" s="1">
        <v>201</v>
      </c>
      <c r="B870" s="1" t="s">
        <v>1748</v>
      </c>
      <c r="C870" s="1">
        <v>2372.3104090000002</v>
      </c>
      <c r="D870" s="1" t="s">
        <v>27</v>
      </c>
      <c r="E870" s="1" t="s">
        <v>1749</v>
      </c>
      <c r="F870" s="1" t="s">
        <v>19</v>
      </c>
      <c r="M870" s="1" t="s">
        <v>635</v>
      </c>
      <c r="N870" s="1" t="s">
        <v>636</v>
      </c>
      <c r="O870" s="1" t="s">
        <v>1187</v>
      </c>
      <c r="P870" s="1" t="s">
        <v>635</v>
      </c>
      <c r="Q870" s="1" t="s">
        <v>636</v>
      </c>
      <c r="R870" s="1" t="s">
        <v>1099</v>
      </c>
    </row>
    <row r="871" spans="1:18" x14ac:dyDescent="0.4">
      <c r="B871" s="1">
        <v>1</v>
      </c>
      <c r="C871" s="1" t="s">
        <v>1750</v>
      </c>
      <c r="D871" s="1">
        <v>3</v>
      </c>
      <c r="E871" s="1">
        <v>2372.3029390000002</v>
      </c>
      <c r="F871" s="1">
        <v>1.02498E-3</v>
      </c>
      <c r="G871" s="1">
        <v>0.1792069</v>
      </c>
      <c r="H871" s="1">
        <v>-7.4700000000000001E-3</v>
      </c>
      <c r="I871" s="1">
        <v>-3.1488290000000001</v>
      </c>
      <c r="J871" s="1">
        <v>3.100113E-4</v>
      </c>
      <c r="K871" s="1">
        <v>1.606201E-3</v>
      </c>
    </row>
    <row r="872" spans="1:18" x14ac:dyDescent="0.4">
      <c r="B872" s="1">
        <v>2</v>
      </c>
      <c r="C872" s="1" t="s">
        <v>1751</v>
      </c>
      <c r="D872" s="1">
        <v>3</v>
      </c>
      <c r="E872" s="1">
        <v>2372.3015099999998</v>
      </c>
      <c r="F872" s="1">
        <v>7.0521869999999999E-4</v>
      </c>
      <c r="G872" s="1">
        <v>0.27451989999999998</v>
      </c>
      <c r="H872" s="1">
        <v>-8.8990000000000007E-3</v>
      </c>
      <c r="I872" s="1">
        <v>-3.7511950000000001</v>
      </c>
      <c r="J872" s="1">
        <v>2.6392869999999999E-4</v>
      </c>
      <c r="K872" s="1">
        <v>6.7183060000000001E-5</v>
      </c>
    </row>
    <row r="873" spans="1:18" x14ac:dyDescent="0.4">
      <c r="B873" s="1">
        <v>3</v>
      </c>
      <c r="C873" s="1" t="s">
        <v>1752</v>
      </c>
      <c r="D873" s="1">
        <v>4</v>
      </c>
      <c r="E873" s="1">
        <v>2372.30692</v>
      </c>
      <c r="F873" s="1">
        <v>0.1453817</v>
      </c>
      <c r="G873" s="1">
        <v>0.45989010000000002</v>
      </c>
      <c r="H873" s="1">
        <v>-3.4889999999999999E-3</v>
      </c>
      <c r="I873" s="1">
        <v>-1.470718</v>
      </c>
      <c r="J873" s="1">
        <v>0.2156507</v>
      </c>
      <c r="K873" s="1">
        <v>6.7309789999999994E-2</v>
      </c>
    </row>
    <row r="874" spans="1:18" x14ac:dyDescent="0.4">
      <c r="A874" s="1">
        <v>202</v>
      </c>
      <c r="B874" s="1" t="s">
        <v>1753</v>
      </c>
      <c r="C874" s="1">
        <v>2200.262009</v>
      </c>
      <c r="D874" s="1" t="s">
        <v>27</v>
      </c>
      <c r="E874" s="1" t="s">
        <v>1754</v>
      </c>
      <c r="F874" s="1" t="s">
        <v>19</v>
      </c>
      <c r="M874" s="1" t="s">
        <v>635</v>
      </c>
      <c r="N874" s="1" t="s">
        <v>636</v>
      </c>
      <c r="O874" s="1" t="s">
        <v>1187</v>
      </c>
      <c r="P874" s="1" t="s">
        <v>635</v>
      </c>
      <c r="Q874" s="1" t="s">
        <v>636</v>
      </c>
      <c r="R874" s="1" t="s">
        <v>1191</v>
      </c>
    </row>
    <row r="875" spans="1:18" x14ac:dyDescent="0.4">
      <c r="B875" s="1">
        <v>1</v>
      </c>
      <c r="C875" s="1" t="s">
        <v>1755</v>
      </c>
      <c r="D875" s="1">
        <v>4</v>
      </c>
      <c r="E875" s="1">
        <v>2200.2590519999999</v>
      </c>
      <c r="F875" s="1">
        <v>5.2306940000000002E-14</v>
      </c>
      <c r="G875" s="1">
        <v>4.0236730000000002E-7</v>
      </c>
      <c r="H875" s="1">
        <v>-2.957E-3</v>
      </c>
      <c r="I875" s="1">
        <v>-1.343931</v>
      </c>
      <c r="J875" s="1">
        <v>5.785414E-12</v>
      </c>
      <c r="K875" s="1">
        <v>7.1692190000000003E-19</v>
      </c>
    </row>
    <row r="876" spans="1:18" x14ac:dyDescent="0.4">
      <c r="B876" s="1">
        <v>2</v>
      </c>
      <c r="C876" s="1" t="s">
        <v>1756</v>
      </c>
      <c r="D876" s="1">
        <v>4</v>
      </c>
      <c r="E876" s="1">
        <v>2200.2597730000002</v>
      </c>
      <c r="F876" s="1">
        <v>9.6492760000000008E-12</v>
      </c>
      <c r="G876" s="1">
        <v>7.5632650000000002E-6</v>
      </c>
      <c r="H876" s="1">
        <v>-2.2360000000000001E-3</v>
      </c>
      <c r="I876" s="1">
        <v>-1.016243</v>
      </c>
      <c r="J876" s="1">
        <v>3.0830310000000002E-9</v>
      </c>
      <c r="K876" s="1">
        <v>2.7704459999999999E-12</v>
      </c>
    </row>
    <row r="877" spans="1:18" x14ac:dyDescent="0.4">
      <c r="B877" s="1">
        <v>3</v>
      </c>
      <c r="C877" s="1" t="s">
        <v>1757</v>
      </c>
      <c r="D877" s="1">
        <v>4</v>
      </c>
      <c r="E877" s="1">
        <v>2200.258898</v>
      </c>
      <c r="F877" s="1">
        <v>2.9698280000000003E-14</v>
      </c>
      <c r="G877" s="1">
        <v>1.0979169999999999E-5</v>
      </c>
      <c r="H877" s="1">
        <v>-3.1110000000000001E-3</v>
      </c>
      <c r="I877" s="1">
        <v>-1.413923</v>
      </c>
      <c r="J877" s="1">
        <v>2.4548429999999999E-9</v>
      </c>
      <c r="K877" s="1">
        <v>4.409401E-16</v>
      </c>
    </row>
    <row r="878" spans="1:18" x14ac:dyDescent="0.4">
      <c r="B878" s="1">
        <v>4</v>
      </c>
      <c r="C878" s="1" t="s">
        <v>1758</v>
      </c>
      <c r="D878" s="1">
        <v>3</v>
      </c>
      <c r="E878" s="1">
        <v>2200.2620200000001</v>
      </c>
      <c r="F878" s="1">
        <v>8.1256769999999997E-15</v>
      </c>
      <c r="G878" s="1">
        <v>1.9292010000000002E-5</v>
      </c>
      <c r="H878" s="1">
        <v>1.1E-5</v>
      </c>
      <c r="I878" s="1">
        <v>4.999E-3</v>
      </c>
      <c r="J878" s="1">
        <v>7.3577989999999996E-13</v>
      </c>
      <c r="K878" s="1">
        <v>8.7925429999999997E-13</v>
      </c>
    </row>
    <row r="879" spans="1:18" x14ac:dyDescent="0.4">
      <c r="B879" s="1">
        <v>5</v>
      </c>
      <c r="C879" s="1" t="s">
        <v>1759</v>
      </c>
      <c r="D879" s="1">
        <v>4</v>
      </c>
      <c r="E879" s="1">
        <v>2200.2591969999999</v>
      </c>
      <c r="F879" s="1">
        <v>4.956897E-3</v>
      </c>
      <c r="G879" s="1">
        <v>3.1162619999999999E-3</v>
      </c>
      <c r="H879" s="1">
        <v>-2.8119999999999998E-3</v>
      </c>
      <c r="I879" s="1">
        <v>-1.27803</v>
      </c>
      <c r="J879" s="1">
        <v>6.1321049999999997E-3</v>
      </c>
      <c r="K879" s="1">
        <v>2.5309369999999997E-7</v>
      </c>
    </row>
    <row r="880" spans="1:18" x14ac:dyDescent="0.4">
      <c r="B880" s="1">
        <v>6</v>
      </c>
      <c r="C880" s="1" t="s">
        <v>1760</v>
      </c>
      <c r="D880" s="1">
        <v>3</v>
      </c>
      <c r="E880" s="1">
        <v>2200.263469</v>
      </c>
      <c r="F880" s="1">
        <v>2.0307089999999999E-3</v>
      </c>
      <c r="G880" s="1">
        <v>1.761331E-2</v>
      </c>
      <c r="H880" s="1">
        <v>1.4599999999999999E-3</v>
      </c>
      <c r="I880" s="1">
        <v>0.66355699999999995</v>
      </c>
      <c r="J880" s="1">
        <v>1.7918420000000001E-2</v>
      </c>
      <c r="K880" s="1">
        <v>2.2244949999999999E-2</v>
      </c>
    </row>
    <row r="881" spans="1:18" x14ac:dyDescent="0.4">
      <c r="B881" s="1">
        <v>7</v>
      </c>
      <c r="C881" s="1" t="s">
        <v>1761</v>
      </c>
      <c r="D881" s="1">
        <v>3</v>
      </c>
      <c r="E881" s="1">
        <v>2200.2620200000001</v>
      </c>
      <c r="F881" s="1">
        <v>4.1390349999999998E-4</v>
      </c>
      <c r="G881" s="1">
        <v>2.2383139999999999E-2</v>
      </c>
      <c r="H881" s="1">
        <v>1.1E-5</v>
      </c>
      <c r="I881" s="1">
        <v>4.999E-3</v>
      </c>
      <c r="J881" s="1">
        <v>1.5925889999999999E-5</v>
      </c>
      <c r="K881" s="1">
        <v>6.6758219999999997E-4</v>
      </c>
    </row>
    <row r="882" spans="1:18" x14ac:dyDescent="0.4">
      <c r="A882" s="1">
        <v>203</v>
      </c>
      <c r="B882" s="1" t="s">
        <v>1762</v>
      </c>
      <c r="C882" s="1">
        <v>2656.4918659999998</v>
      </c>
      <c r="D882" s="1" t="s">
        <v>27</v>
      </c>
      <c r="E882" s="1" t="s">
        <v>1763</v>
      </c>
      <c r="F882" s="1" t="s">
        <v>19</v>
      </c>
      <c r="M882" s="1" t="s">
        <v>1764</v>
      </c>
      <c r="N882" s="1" t="s">
        <v>1765</v>
      </c>
      <c r="O882" s="1" t="s">
        <v>1766</v>
      </c>
      <c r="P882" s="1" t="s">
        <v>1764</v>
      </c>
      <c r="Q882" s="1" t="s">
        <v>1765</v>
      </c>
      <c r="R882" s="1" t="s">
        <v>1767</v>
      </c>
    </row>
    <row r="883" spans="1:18" x14ac:dyDescent="0.4">
      <c r="B883" s="1">
        <v>1</v>
      </c>
      <c r="C883" s="1" t="s">
        <v>1768</v>
      </c>
      <c r="D883" s="1">
        <v>4</v>
      </c>
      <c r="E883" s="1">
        <v>2656.483334</v>
      </c>
      <c r="F883" s="1">
        <v>1</v>
      </c>
      <c r="G883" s="1">
        <v>4.8792299999999997E-2</v>
      </c>
      <c r="H883" s="1">
        <v>-8.5319999999999997E-3</v>
      </c>
      <c r="I883" s="1">
        <v>-3.2117550000000001</v>
      </c>
      <c r="J883" s="1">
        <v>3.0290970000000001E-3</v>
      </c>
      <c r="K883" s="1">
        <v>1</v>
      </c>
    </row>
    <row r="884" spans="1:18" x14ac:dyDescent="0.4">
      <c r="A884" s="1">
        <v>204</v>
      </c>
      <c r="B884" s="1" t="s">
        <v>1769</v>
      </c>
      <c r="C884" s="1">
        <v>2868.6079479999999</v>
      </c>
      <c r="D884" s="1" t="s">
        <v>27</v>
      </c>
      <c r="E884" s="1" t="s">
        <v>1770</v>
      </c>
      <c r="F884" s="1" t="s">
        <v>19</v>
      </c>
      <c r="M884" s="1" t="s">
        <v>1764</v>
      </c>
      <c r="N884" s="1" t="s">
        <v>1765</v>
      </c>
      <c r="O884" s="1" t="s">
        <v>1766</v>
      </c>
      <c r="P884" s="1" t="s">
        <v>1764</v>
      </c>
      <c r="Q884" s="1" t="s">
        <v>1765</v>
      </c>
      <c r="R884" s="1" t="s">
        <v>1771</v>
      </c>
    </row>
    <row r="885" spans="1:18" x14ac:dyDescent="0.4">
      <c r="B885" s="1">
        <v>1</v>
      </c>
      <c r="C885" s="1" t="s">
        <v>1772</v>
      </c>
      <c r="D885" s="1">
        <v>4</v>
      </c>
      <c r="E885" s="1">
        <v>2868.606393</v>
      </c>
      <c r="F885" s="1">
        <v>3.6334700000000002E-3</v>
      </c>
      <c r="G885" s="1">
        <v>5.7056659999999999E-4</v>
      </c>
      <c r="H885" s="1">
        <v>-1.555E-3</v>
      </c>
      <c r="I885" s="1">
        <v>-0.54207499999999997</v>
      </c>
      <c r="J885" s="1">
        <v>6.8629989999999997E-9</v>
      </c>
      <c r="K885" s="1">
        <v>2.9209539999999999E-3</v>
      </c>
    </row>
    <row r="886" spans="1:18" x14ac:dyDescent="0.4">
      <c r="B886" s="1">
        <v>2</v>
      </c>
      <c r="C886" s="1" t="s">
        <v>1773</v>
      </c>
      <c r="D886" s="1">
        <v>4</v>
      </c>
      <c r="E886" s="1">
        <v>2868.6031389999998</v>
      </c>
      <c r="F886" s="1">
        <v>1.114594E-3</v>
      </c>
      <c r="G886" s="1">
        <v>1.8082790000000001E-3</v>
      </c>
      <c r="H886" s="1">
        <v>-4.8089999999999999E-3</v>
      </c>
      <c r="I886" s="1">
        <v>-1.676423</v>
      </c>
      <c r="J886" s="1">
        <v>5.3692320000000003E-9</v>
      </c>
      <c r="K886" s="1">
        <v>2.470561E-3</v>
      </c>
    </row>
    <row r="887" spans="1:18" x14ac:dyDescent="0.4">
      <c r="B887" s="1">
        <v>3</v>
      </c>
      <c r="C887" s="1" t="s">
        <v>1774</v>
      </c>
      <c r="D887" s="1">
        <v>4</v>
      </c>
      <c r="E887" s="1">
        <v>2868.6012900000001</v>
      </c>
      <c r="F887" s="1">
        <v>3.88391E-3</v>
      </c>
      <c r="G887" s="1">
        <v>2.2910340000000001E-2</v>
      </c>
      <c r="H887" s="1">
        <v>-6.6579999999999999E-3</v>
      </c>
      <c r="I887" s="1">
        <v>-2.320986</v>
      </c>
      <c r="J887" s="1">
        <v>1.3211000000000001E-7</v>
      </c>
      <c r="K887" s="1">
        <v>5.7776820000000001E-3</v>
      </c>
    </row>
    <row r="888" spans="1:18" x14ac:dyDescent="0.4">
      <c r="B888" s="1">
        <v>4</v>
      </c>
      <c r="C888" s="1" t="s">
        <v>1775</v>
      </c>
      <c r="D888" s="1">
        <v>4</v>
      </c>
      <c r="E888" s="1">
        <v>2868.6012900000001</v>
      </c>
      <c r="F888" s="1">
        <v>0.10057729999999999</v>
      </c>
      <c r="G888" s="1">
        <v>0.101092</v>
      </c>
      <c r="H888" s="1">
        <v>-6.6579999999999999E-3</v>
      </c>
      <c r="I888" s="1">
        <v>-2.320986</v>
      </c>
      <c r="J888" s="1">
        <v>9.4021819999999997E-7</v>
      </c>
      <c r="K888" s="1">
        <v>0.1962903</v>
      </c>
    </row>
    <row r="889" spans="1:18" x14ac:dyDescent="0.4">
      <c r="B889" s="1">
        <v>5</v>
      </c>
      <c r="C889" s="1" t="s">
        <v>1776</v>
      </c>
      <c r="D889" s="1">
        <v>4</v>
      </c>
      <c r="E889" s="1">
        <v>2868.6064849999998</v>
      </c>
      <c r="F889" s="1">
        <v>1</v>
      </c>
      <c r="G889" s="1">
        <v>0.194162</v>
      </c>
      <c r="H889" s="1">
        <v>-1.4630000000000001E-3</v>
      </c>
      <c r="I889" s="1">
        <v>-0.51000299999999998</v>
      </c>
      <c r="J889" s="1">
        <v>0.28559810000000002</v>
      </c>
      <c r="K889" s="1">
        <v>1</v>
      </c>
    </row>
    <row r="890" spans="1:18" x14ac:dyDescent="0.4">
      <c r="A890" s="1">
        <v>205</v>
      </c>
      <c r="B890" s="1" t="s">
        <v>1777</v>
      </c>
      <c r="C890" s="1">
        <v>3095.7713130000002</v>
      </c>
      <c r="D890" s="1" t="s">
        <v>27</v>
      </c>
      <c r="E890" s="1" t="s">
        <v>1778</v>
      </c>
      <c r="F890" s="1" t="s">
        <v>19</v>
      </c>
      <c r="M890" s="1" t="s">
        <v>1764</v>
      </c>
      <c r="N890" s="1" t="s">
        <v>1765</v>
      </c>
      <c r="O890" s="1" t="s">
        <v>1766</v>
      </c>
      <c r="P890" s="1" t="s">
        <v>1764</v>
      </c>
      <c r="Q890" s="1" t="s">
        <v>1765</v>
      </c>
      <c r="R890" s="1" t="s">
        <v>1779</v>
      </c>
    </row>
    <row r="891" spans="1:18" x14ac:dyDescent="0.4">
      <c r="B891" s="1">
        <v>1</v>
      </c>
      <c r="C891" s="1" t="s">
        <v>1780</v>
      </c>
      <c r="D891" s="1">
        <v>3</v>
      </c>
      <c r="E891" s="1">
        <v>3095.7720100000001</v>
      </c>
      <c r="F891" s="1">
        <v>3.9477499999999997E-9</v>
      </c>
      <c r="G891" s="1">
        <v>1.2385099999999999E-6</v>
      </c>
      <c r="H891" s="1">
        <v>6.9700000000000003E-4</v>
      </c>
      <c r="I891" s="1">
        <v>0.22514600000000001</v>
      </c>
      <c r="J891" s="1">
        <v>7.3138739999999999E-10</v>
      </c>
      <c r="K891" s="1">
        <v>2.1902090000000001E-11</v>
      </c>
    </row>
    <row r="892" spans="1:18" x14ac:dyDescent="0.4">
      <c r="B892" s="1">
        <v>2</v>
      </c>
      <c r="C892" s="1" t="s">
        <v>1781</v>
      </c>
      <c r="D892" s="1">
        <v>3</v>
      </c>
      <c r="E892" s="1">
        <v>3095.768513</v>
      </c>
      <c r="F892" s="1">
        <v>2.292668E-7</v>
      </c>
      <c r="G892" s="1">
        <v>2.0674270000000001E-5</v>
      </c>
      <c r="H892" s="1">
        <v>-2.8E-3</v>
      </c>
      <c r="I892" s="1">
        <v>-0.90446000000000004</v>
      </c>
      <c r="J892" s="1">
        <v>5.9614989999999997E-5</v>
      </c>
      <c r="K892" s="1">
        <v>2.764349E-9</v>
      </c>
    </row>
    <row r="893" spans="1:18" x14ac:dyDescent="0.4">
      <c r="B893" s="1">
        <v>3</v>
      </c>
      <c r="C893" s="1" t="s">
        <v>1782</v>
      </c>
      <c r="D893" s="1">
        <v>3</v>
      </c>
      <c r="E893" s="1">
        <v>3095.7722629999998</v>
      </c>
      <c r="F893" s="1">
        <v>1.9856009999999999E-6</v>
      </c>
      <c r="G893" s="1">
        <v>4.4347939999999999E-5</v>
      </c>
      <c r="H893" s="1">
        <v>9.5E-4</v>
      </c>
      <c r="I893" s="1">
        <v>0.30686999999999998</v>
      </c>
      <c r="J893" s="1">
        <v>1.0878550000000001E-9</v>
      </c>
      <c r="K893" s="1">
        <v>1.2772969999999999E-7</v>
      </c>
    </row>
    <row r="894" spans="1:18" x14ac:dyDescent="0.4">
      <c r="A894" s="1">
        <v>206</v>
      </c>
      <c r="B894" s="1" t="s">
        <v>1783</v>
      </c>
      <c r="C894" s="1">
        <v>2553.4649279999999</v>
      </c>
      <c r="D894" s="1" t="s">
        <v>27</v>
      </c>
      <c r="E894" s="1" t="s">
        <v>1778</v>
      </c>
      <c r="F894" s="1" t="s">
        <v>19</v>
      </c>
      <c r="M894" s="1" t="s">
        <v>1764</v>
      </c>
      <c r="N894" s="1" t="s">
        <v>1765</v>
      </c>
      <c r="O894" s="1" t="s">
        <v>1766</v>
      </c>
      <c r="P894" s="1" t="s">
        <v>1764</v>
      </c>
      <c r="Q894" s="1" t="s">
        <v>1765</v>
      </c>
      <c r="R894" s="1" t="s">
        <v>1779</v>
      </c>
    </row>
    <row r="895" spans="1:18" x14ac:dyDescent="0.4">
      <c r="B895" s="1">
        <v>1</v>
      </c>
      <c r="C895" s="1" t="s">
        <v>1784</v>
      </c>
      <c r="D895" s="1">
        <v>4</v>
      </c>
      <c r="E895" s="1">
        <v>2553.4591949999999</v>
      </c>
      <c r="F895" s="1">
        <v>9.8887130000000004E-2</v>
      </c>
      <c r="G895" s="1">
        <v>6.5378989999999998E-3</v>
      </c>
      <c r="H895" s="1">
        <v>-5.7330000000000002E-3</v>
      </c>
      <c r="I895" s="1">
        <v>-2.2451850000000002</v>
      </c>
      <c r="J895" s="1">
        <v>8.1852690000000001E-10</v>
      </c>
      <c r="K895" s="1">
        <v>0.1619611</v>
      </c>
    </row>
    <row r="896" spans="1:18" x14ac:dyDescent="0.4">
      <c r="B896" s="1">
        <v>2</v>
      </c>
      <c r="C896" s="1" t="s">
        <v>1785</v>
      </c>
      <c r="D896" s="1">
        <v>4</v>
      </c>
      <c r="E896" s="1">
        <v>2553.4595850000001</v>
      </c>
      <c r="F896" s="1">
        <v>8.8604580000000002E-2</v>
      </c>
      <c r="G896" s="1">
        <v>2.4324640000000002E-2</v>
      </c>
      <c r="H896" s="1">
        <v>-5.3429999999999997E-3</v>
      </c>
      <c r="I896" s="1">
        <v>-2.0924510000000001</v>
      </c>
      <c r="J896" s="1">
        <v>6.675648E-10</v>
      </c>
      <c r="K896" s="1">
        <v>0.1496046</v>
      </c>
    </row>
    <row r="897" spans="1:18" x14ac:dyDescent="0.4">
      <c r="B897" s="1">
        <v>3</v>
      </c>
      <c r="C897" s="1" t="s">
        <v>1786</v>
      </c>
      <c r="D897" s="1">
        <v>4</v>
      </c>
      <c r="E897" s="1">
        <v>2553.4590840000001</v>
      </c>
      <c r="F897" s="1">
        <v>1.487576E-2</v>
      </c>
      <c r="G897" s="1">
        <v>2.9690149999999998E-2</v>
      </c>
      <c r="H897" s="1">
        <v>-5.8440000000000002E-3</v>
      </c>
      <c r="I897" s="1">
        <v>-2.2886549999999999</v>
      </c>
      <c r="J897" s="1">
        <v>1.030854E-8</v>
      </c>
      <c r="K897" s="1">
        <v>4.7036519999999998E-2</v>
      </c>
    </row>
    <row r="898" spans="1:18" x14ac:dyDescent="0.4">
      <c r="B898" s="1">
        <v>4</v>
      </c>
      <c r="C898" s="1" t="s">
        <v>1787</v>
      </c>
      <c r="D898" s="1">
        <v>4</v>
      </c>
      <c r="E898" s="1">
        <v>2553.4595850000001</v>
      </c>
      <c r="F898" s="1">
        <v>5.2130469999999998E-2</v>
      </c>
      <c r="G898" s="1">
        <v>4.6211639999999998E-2</v>
      </c>
      <c r="H898" s="1">
        <v>-5.3429999999999997E-3</v>
      </c>
      <c r="I898" s="1">
        <v>-2.0924510000000001</v>
      </c>
      <c r="J898" s="1">
        <v>3.1930539999999999E-9</v>
      </c>
      <c r="K898" s="1">
        <v>0.10921980000000001</v>
      </c>
    </row>
    <row r="899" spans="1:18" x14ac:dyDescent="0.4">
      <c r="B899" s="1">
        <v>5</v>
      </c>
      <c r="C899" s="1" t="s">
        <v>1788</v>
      </c>
      <c r="D899" s="1">
        <v>4</v>
      </c>
      <c r="E899" s="1">
        <v>2553.4608669999998</v>
      </c>
      <c r="F899" s="1">
        <v>5.7407529999999998E-2</v>
      </c>
      <c r="G899" s="1">
        <v>0.2098748</v>
      </c>
      <c r="H899" s="1">
        <v>-4.0610000000000004E-3</v>
      </c>
      <c r="I899" s="1">
        <v>-1.5903879999999999</v>
      </c>
      <c r="J899" s="1">
        <v>8.4244789999999998E-7</v>
      </c>
      <c r="K899" s="1">
        <v>0.13840830000000001</v>
      </c>
    </row>
    <row r="900" spans="1:18" x14ac:dyDescent="0.4">
      <c r="B900" s="1">
        <v>6</v>
      </c>
      <c r="C900" s="1" t="s">
        <v>1789</v>
      </c>
      <c r="D900" s="1">
        <v>4</v>
      </c>
      <c r="E900" s="1">
        <v>2553.4588020000001</v>
      </c>
      <c r="F900" s="1">
        <v>4.3612110000000003E-2</v>
      </c>
      <c r="G900" s="1">
        <v>0.30185919999999999</v>
      </c>
      <c r="H900" s="1">
        <v>-6.1260000000000004E-3</v>
      </c>
      <c r="I900" s="1">
        <v>-2.3990930000000001</v>
      </c>
      <c r="J900" s="1">
        <v>5.1114770000000001E-9</v>
      </c>
      <c r="K900" s="1">
        <v>6.5384129999999999E-2</v>
      </c>
    </row>
    <row r="901" spans="1:18" x14ac:dyDescent="0.4">
      <c r="B901" s="1">
        <v>7</v>
      </c>
      <c r="C901" s="1" t="s">
        <v>1790</v>
      </c>
      <c r="D901" s="1">
        <v>4</v>
      </c>
      <c r="E901" s="1">
        <v>2553.4617330000001</v>
      </c>
      <c r="F901" s="1">
        <v>0.1044028</v>
      </c>
      <c r="G901" s="1">
        <v>0.31611149999999999</v>
      </c>
      <c r="H901" s="1">
        <v>-3.1949999999999999E-3</v>
      </c>
      <c r="I901" s="1">
        <v>-1.251241</v>
      </c>
      <c r="J901" s="1">
        <v>1.150676E-5</v>
      </c>
      <c r="K901" s="1">
        <v>0.1639632</v>
      </c>
    </row>
    <row r="902" spans="1:18" x14ac:dyDescent="0.4">
      <c r="B902" s="1">
        <v>8</v>
      </c>
      <c r="C902" s="1" t="s">
        <v>1791</v>
      </c>
      <c r="D902" s="1">
        <v>4</v>
      </c>
      <c r="E902" s="1">
        <v>2553.4588020000001</v>
      </c>
      <c r="F902" s="1">
        <v>7.6683290000000001E-2</v>
      </c>
      <c r="G902" s="1">
        <v>0.49104419999999999</v>
      </c>
      <c r="H902" s="1">
        <v>-6.1260000000000004E-3</v>
      </c>
      <c r="I902" s="1">
        <v>-2.3990930000000001</v>
      </c>
      <c r="J902" s="1">
        <v>1.388144E-8</v>
      </c>
      <c r="K902" s="1">
        <v>7.0823510000000006E-2</v>
      </c>
    </row>
    <row r="903" spans="1:18" x14ac:dyDescent="0.4">
      <c r="B903" s="1">
        <v>9</v>
      </c>
      <c r="C903" s="1" t="s">
        <v>1792</v>
      </c>
      <c r="D903" s="1">
        <v>4</v>
      </c>
      <c r="E903" s="1">
        <v>2553.4599579999999</v>
      </c>
      <c r="F903" s="1">
        <v>0.18651219999999999</v>
      </c>
      <c r="G903" s="1">
        <v>0.51080360000000002</v>
      </c>
      <c r="H903" s="1">
        <v>-4.9699999999999996E-3</v>
      </c>
      <c r="I903" s="1">
        <v>-1.946375</v>
      </c>
      <c r="J903" s="1">
        <v>1.0216380000000001E-4</v>
      </c>
      <c r="K903" s="1">
        <v>0.19348319999999999</v>
      </c>
    </row>
    <row r="904" spans="1:18" x14ac:dyDescent="0.4">
      <c r="B904" s="1">
        <v>10</v>
      </c>
      <c r="C904" s="1" t="s">
        <v>1793</v>
      </c>
      <c r="D904" s="1">
        <v>4</v>
      </c>
      <c r="E904" s="1">
        <v>2553.4617330000001</v>
      </c>
      <c r="F904" s="1">
        <v>0.17466039999999999</v>
      </c>
      <c r="G904" s="1">
        <v>0.56777449999999996</v>
      </c>
      <c r="H904" s="1">
        <v>-3.1949999999999999E-3</v>
      </c>
      <c r="I904" s="1">
        <v>-1.251241</v>
      </c>
      <c r="J904" s="1">
        <v>1.5559729999999999E-4</v>
      </c>
      <c r="K904" s="1">
        <v>0.26215100000000002</v>
      </c>
    </row>
    <row r="905" spans="1:18" x14ac:dyDescent="0.4">
      <c r="A905" s="1">
        <v>207</v>
      </c>
      <c r="B905" s="1" t="s">
        <v>1794</v>
      </c>
      <c r="C905" s="1">
        <v>2525.3120819999999</v>
      </c>
      <c r="D905" s="1" t="s">
        <v>1795</v>
      </c>
      <c r="E905" s="1" t="s">
        <v>1796</v>
      </c>
      <c r="F905" s="1" t="s">
        <v>19</v>
      </c>
      <c r="M905" s="1" t="s">
        <v>1797</v>
      </c>
      <c r="N905" s="1" t="s">
        <v>1798</v>
      </c>
      <c r="O905" s="1" t="s">
        <v>1799</v>
      </c>
      <c r="P905" s="1" t="s">
        <v>1797</v>
      </c>
      <c r="Q905" s="1" t="s">
        <v>1798</v>
      </c>
      <c r="R905" s="1" t="s">
        <v>1800</v>
      </c>
    </row>
    <row r="906" spans="1:18" x14ac:dyDescent="0.4">
      <c r="B906" s="1">
        <v>1</v>
      </c>
      <c r="C906" s="1" t="s">
        <v>1801</v>
      </c>
      <c r="D906" s="1">
        <v>3</v>
      </c>
      <c r="E906" s="1">
        <v>2525.3099240000001</v>
      </c>
      <c r="F906" s="1">
        <v>0.35561739999999997</v>
      </c>
      <c r="G906" s="1">
        <v>0.59373799999999999</v>
      </c>
      <c r="H906" s="1">
        <v>-2.1580000000000002E-3</v>
      </c>
      <c r="I906" s="1">
        <v>-0.85454799999999997</v>
      </c>
      <c r="J906" s="1">
        <v>0.3834147</v>
      </c>
      <c r="K906" s="1">
        <v>0.33094170000000001</v>
      </c>
    </row>
    <row r="907" spans="1:18" x14ac:dyDescent="0.4">
      <c r="A907" s="1">
        <v>208</v>
      </c>
      <c r="B907" s="1" t="s">
        <v>1802</v>
      </c>
      <c r="C907" s="1">
        <v>2085.1986870000001</v>
      </c>
      <c r="D907" s="1" t="s">
        <v>1803</v>
      </c>
      <c r="E907" s="1" t="s">
        <v>1804</v>
      </c>
      <c r="F907" s="1" t="s">
        <v>45</v>
      </c>
      <c r="M907" s="1" t="s">
        <v>487</v>
      </c>
      <c r="N907" s="1" t="s">
        <v>488</v>
      </c>
      <c r="O907" s="1" t="s">
        <v>1805</v>
      </c>
      <c r="P907" s="1" t="s">
        <v>1806</v>
      </c>
      <c r="Q907" s="1" t="s">
        <v>1807</v>
      </c>
      <c r="R907" s="1" t="s">
        <v>1808</v>
      </c>
    </row>
    <row r="908" spans="1:18" x14ac:dyDescent="0.4">
      <c r="B908" s="1">
        <v>1</v>
      </c>
      <c r="C908" s="1" t="s">
        <v>1809</v>
      </c>
      <c r="D908" s="1">
        <v>4</v>
      </c>
      <c r="E908" s="1">
        <v>2085.1962239999998</v>
      </c>
      <c r="F908" s="1">
        <v>0.56213999999999997</v>
      </c>
      <c r="G908" s="1">
        <v>0.54654809999999998</v>
      </c>
      <c r="H908" s="1">
        <v>-2.4629999999999999E-3</v>
      </c>
      <c r="I908" s="1">
        <v>-1.181182</v>
      </c>
      <c r="J908" s="1">
        <v>1</v>
      </c>
      <c r="K908" s="1">
        <v>5.6558889999999999E-4</v>
      </c>
    </row>
    <row r="909" spans="1:18" x14ac:dyDescent="0.4">
      <c r="A909" s="1">
        <v>209</v>
      </c>
      <c r="B909" s="1" t="s">
        <v>1810</v>
      </c>
      <c r="C909" s="1">
        <v>3183.7186099999999</v>
      </c>
      <c r="D909" s="1" t="s">
        <v>27</v>
      </c>
      <c r="E909" s="1" t="s">
        <v>1811</v>
      </c>
      <c r="F909" s="1" t="s">
        <v>19</v>
      </c>
      <c r="M909" s="1" t="s">
        <v>1812</v>
      </c>
      <c r="N909" s="1" t="s">
        <v>1813</v>
      </c>
      <c r="O909" s="1" t="s">
        <v>1814</v>
      </c>
      <c r="P909" s="1" t="s">
        <v>1812</v>
      </c>
      <c r="Q909" s="1" t="s">
        <v>1813</v>
      </c>
      <c r="R909" s="1" t="s">
        <v>1815</v>
      </c>
    </row>
    <row r="910" spans="1:18" x14ac:dyDescent="0.4">
      <c r="B910" s="1">
        <v>1</v>
      </c>
      <c r="C910" s="1" t="s">
        <v>1816</v>
      </c>
      <c r="D910" s="1">
        <v>4</v>
      </c>
      <c r="E910" s="1">
        <v>3183.7218870000002</v>
      </c>
      <c r="F910" s="1">
        <v>8.104113E-10</v>
      </c>
      <c r="G910" s="1">
        <v>1.385064E-17</v>
      </c>
      <c r="H910" s="1">
        <v>3.277E-3</v>
      </c>
      <c r="I910" s="1">
        <v>1.0293000000000001</v>
      </c>
      <c r="J910" s="1">
        <v>2.229338E-10</v>
      </c>
      <c r="K910" s="1">
        <v>1.5295719999999999E-10</v>
      </c>
    </row>
    <row r="911" spans="1:18" x14ac:dyDescent="0.4">
      <c r="B911" s="1">
        <v>2</v>
      </c>
      <c r="C911" s="1" t="s">
        <v>1817</v>
      </c>
      <c r="D911" s="1">
        <v>4</v>
      </c>
      <c r="E911" s="1">
        <v>3183.7232720000002</v>
      </c>
      <c r="F911" s="1">
        <v>1.865749E-7</v>
      </c>
      <c r="G911" s="1">
        <v>8.2046609999999995E-6</v>
      </c>
      <c r="H911" s="1">
        <v>4.6620000000000003E-3</v>
      </c>
      <c r="I911" s="1">
        <v>1.4643250000000001</v>
      </c>
      <c r="J911" s="1">
        <v>2.7934940000000002E-7</v>
      </c>
      <c r="K911" s="1">
        <v>5.1667709999999998E-9</v>
      </c>
    </row>
    <row r="912" spans="1:18" x14ac:dyDescent="0.4">
      <c r="B912" s="1">
        <v>3</v>
      </c>
      <c r="C912" s="1" t="s">
        <v>1818</v>
      </c>
      <c r="D912" s="1">
        <v>4</v>
      </c>
      <c r="E912" s="1">
        <v>3183.7077559999998</v>
      </c>
      <c r="F912" s="1">
        <v>7.5748739999999995E-9</v>
      </c>
      <c r="G912" s="1">
        <v>8.4552210000000006E-3</v>
      </c>
      <c r="H912" s="1">
        <v>-1.0854000000000001E-2</v>
      </c>
      <c r="I912" s="1">
        <v>-3.4092210000000001</v>
      </c>
      <c r="J912" s="1">
        <v>2.9126859999999997E-11</v>
      </c>
      <c r="K912" s="1">
        <v>1.4739270000000001E-11</v>
      </c>
    </row>
    <row r="913" spans="1:18" x14ac:dyDescent="0.4">
      <c r="A913" s="1">
        <v>210</v>
      </c>
      <c r="B913" s="1" t="s">
        <v>1819</v>
      </c>
      <c r="C913" s="1">
        <v>2856.5504380000002</v>
      </c>
      <c r="D913" s="1" t="s">
        <v>27</v>
      </c>
      <c r="E913" s="1" t="s">
        <v>1820</v>
      </c>
      <c r="F913" s="1" t="s">
        <v>19</v>
      </c>
      <c r="M913" s="1" t="s">
        <v>129</v>
      </c>
      <c r="N913" s="1" t="s">
        <v>130</v>
      </c>
      <c r="O913" s="1" t="s">
        <v>1821</v>
      </c>
      <c r="P913" s="1" t="s">
        <v>129</v>
      </c>
      <c r="Q913" s="1" t="s">
        <v>130</v>
      </c>
      <c r="R913" s="1" t="s">
        <v>1822</v>
      </c>
    </row>
    <row r="914" spans="1:18" x14ac:dyDescent="0.4">
      <c r="B914" s="1">
        <v>1</v>
      </c>
      <c r="C914" s="1" t="s">
        <v>1823</v>
      </c>
      <c r="D914" s="1">
        <v>4</v>
      </c>
      <c r="E914" s="1">
        <v>2856.5376849999998</v>
      </c>
      <c r="F914" s="1">
        <v>4.8661149999999999E-3</v>
      </c>
      <c r="G914" s="1">
        <v>2.163505E-3</v>
      </c>
      <c r="H914" s="1">
        <v>-1.2753E-2</v>
      </c>
      <c r="I914" s="1">
        <v>-4.4644760000000003</v>
      </c>
      <c r="J914" s="1">
        <v>5.3704199999999998E-17</v>
      </c>
      <c r="K914" s="1">
        <v>2.3007E-2</v>
      </c>
    </row>
    <row r="915" spans="1:18" x14ac:dyDescent="0.4">
      <c r="B915" s="1">
        <v>2</v>
      </c>
      <c r="C915" s="1" t="s">
        <v>1824</v>
      </c>
      <c r="D915" s="1">
        <v>4</v>
      </c>
      <c r="E915" s="1">
        <v>2856.5388990000001</v>
      </c>
      <c r="F915" s="1">
        <v>1.552071E-6</v>
      </c>
      <c r="G915" s="1">
        <v>2.9304919999999998E-3</v>
      </c>
      <c r="H915" s="1">
        <v>-1.1539000000000001E-2</v>
      </c>
      <c r="I915" s="1">
        <v>-4.0394880000000004</v>
      </c>
      <c r="J915" s="1">
        <v>1.527904E-13</v>
      </c>
      <c r="K915" s="1">
        <v>3.78801E-7</v>
      </c>
    </row>
    <row r="916" spans="1:18" x14ac:dyDescent="0.4">
      <c r="B916" s="1">
        <v>3</v>
      </c>
      <c r="C916" s="1" t="s">
        <v>1825</v>
      </c>
      <c r="D916" s="1">
        <v>4</v>
      </c>
      <c r="E916" s="1">
        <v>2856.541217</v>
      </c>
      <c r="F916" s="1">
        <v>3.7355739999999998E-2</v>
      </c>
      <c r="G916" s="1">
        <v>6.0433809999999996E-3</v>
      </c>
      <c r="H916" s="1">
        <v>-9.221E-3</v>
      </c>
      <c r="I916" s="1">
        <v>-3.2280190000000002</v>
      </c>
      <c r="J916" s="1">
        <v>1.175715E-6</v>
      </c>
      <c r="K916" s="1">
        <v>6.3557959999999997E-2</v>
      </c>
    </row>
    <row r="917" spans="1:18" x14ac:dyDescent="0.4">
      <c r="B917" s="1">
        <v>4</v>
      </c>
      <c r="C917" s="1" t="s">
        <v>1826</v>
      </c>
      <c r="D917" s="1">
        <v>4</v>
      </c>
      <c r="E917" s="1">
        <v>2856.541217</v>
      </c>
      <c r="F917" s="1">
        <v>1</v>
      </c>
      <c r="G917" s="1">
        <v>0.35436590000000001</v>
      </c>
      <c r="H917" s="1">
        <v>-9.221E-3</v>
      </c>
      <c r="I917" s="1">
        <v>-3.2280190000000002</v>
      </c>
      <c r="J917" s="1">
        <v>1</v>
      </c>
      <c r="K917" s="1">
        <v>1</v>
      </c>
    </row>
    <row r="918" spans="1:18" x14ac:dyDescent="0.4">
      <c r="A918" s="1">
        <v>211</v>
      </c>
      <c r="B918" s="1" t="s">
        <v>1827</v>
      </c>
      <c r="C918" s="1">
        <v>2511.4655969999999</v>
      </c>
      <c r="D918" s="1" t="s">
        <v>27</v>
      </c>
      <c r="E918" s="1" t="s">
        <v>1828</v>
      </c>
      <c r="F918" s="1" t="s">
        <v>19</v>
      </c>
      <c r="M918" s="1" t="s">
        <v>1829</v>
      </c>
      <c r="N918" s="1" t="s">
        <v>1830</v>
      </c>
      <c r="O918" s="1" t="s">
        <v>1831</v>
      </c>
      <c r="P918" s="1" t="s">
        <v>1829</v>
      </c>
      <c r="Q918" s="1" t="s">
        <v>1830</v>
      </c>
      <c r="R918" s="1" t="s">
        <v>1832</v>
      </c>
    </row>
    <row r="919" spans="1:18" x14ac:dyDescent="0.4">
      <c r="B919" s="1">
        <v>1</v>
      </c>
      <c r="C919" s="1" t="s">
        <v>1833</v>
      </c>
      <c r="D919" s="1">
        <v>4</v>
      </c>
      <c r="E919" s="1">
        <v>2511.461276</v>
      </c>
      <c r="F919" s="1">
        <v>0.88499130000000004</v>
      </c>
      <c r="G919" s="1">
        <v>1.1024279999999999E-2</v>
      </c>
      <c r="H919" s="1">
        <v>-4.3210000000000002E-3</v>
      </c>
      <c r="I919" s="1">
        <v>-1.7205090000000001</v>
      </c>
      <c r="J919" s="1">
        <v>1.162523E-2</v>
      </c>
      <c r="K919" s="1">
        <v>0.59554439999999997</v>
      </c>
    </row>
    <row r="920" spans="1:18" x14ac:dyDescent="0.4">
      <c r="B920" s="1">
        <v>2</v>
      </c>
      <c r="C920" s="1" t="s">
        <v>1834</v>
      </c>
      <c r="D920" s="1">
        <v>4</v>
      </c>
      <c r="E920" s="1">
        <v>2511.4621219999999</v>
      </c>
      <c r="F920" s="1">
        <v>2.8144249999999999E-2</v>
      </c>
      <c r="G920" s="1">
        <v>1.124437E-2</v>
      </c>
      <c r="H920" s="1">
        <v>-3.4749999999999998E-3</v>
      </c>
      <c r="I920" s="1">
        <v>-1.3836539999999999</v>
      </c>
      <c r="J920" s="1">
        <v>2.4535290000000001E-5</v>
      </c>
      <c r="K920" s="1">
        <v>3.6753530000000001E-3</v>
      </c>
    </row>
    <row r="921" spans="1:18" x14ac:dyDescent="0.4">
      <c r="A921" s="1">
        <v>212</v>
      </c>
      <c r="B921" s="1" t="s">
        <v>1835</v>
      </c>
      <c r="C921" s="1">
        <v>2893.3381429999999</v>
      </c>
      <c r="D921" s="1" t="s">
        <v>27</v>
      </c>
      <c r="E921" s="1" t="s">
        <v>1836</v>
      </c>
      <c r="F921" s="1" t="s">
        <v>19</v>
      </c>
      <c r="M921" s="1" t="s">
        <v>409</v>
      </c>
      <c r="N921" s="1" t="s">
        <v>410</v>
      </c>
      <c r="O921" s="1" t="s">
        <v>1837</v>
      </c>
      <c r="P921" s="1" t="s">
        <v>409</v>
      </c>
      <c r="Q921" s="1" t="s">
        <v>410</v>
      </c>
      <c r="R921" s="1" t="s">
        <v>412</v>
      </c>
    </row>
    <row r="922" spans="1:18" x14ac:dyDescent="0.4">
      <c r="B922" s="1">
        <v>1</v>
      </c>
      <c r="C922" s="1" t="s">
        <v>1838</v>
      </c>
      <c r="D922" s="1">
        <v>4</v>
      </c>
      <c r="E922" s="1">
        <v>2893.3357339999998</v>
      </c>
      <c r="F922" s="1">
        <v>5.9722199999999995E-8</v>
      </c>
      <c r="G922" s="1">
        <v>2.3265710000000001E-7</v>
      </c>
      <c r="H922" s="1">
        <v>-2.4090000000000001E-3</v>
      </c>
      <c r="I922" s="1">
        <v>-0.83260199999999995</v>
      </c>
      <c r="J922" s="1">
        <v>4.1503069999999998E-10</v>
      </c>
      <c r="K922" s="1">
        <v>7.4712730000000005E-7</v>
      </c>
    </row>
    <row r="923" spans="1:18" x14ac:dyDescent="0.4">
      <c r="B923" s="1">
        <v>2</v>
      </c>
      <c r="C923" s="1" t="s">
        <v>1839</v>
      </c>
      <c r="D923" s="1">
        <v>4</v>
      </c>
      <c r="E923" s="1">
        <v>2893.3283179999999</v>
      </c>
      <c r="F923" s="1">
        <v>7.8099370000000004E-7</v>
      </c>
      <c r="G923" s="1">
        <v>2.7442160000000003E-7</v>
      </c>
      <c r="H923" s="1">
        <v>-9.8250000000000004E-3</v>
      </c>
      <c r="I923" s="1">
        <v>-3.3957320000000002</v>
      </c>
      <c r="J923" s="1">
        <v>7.1796439999999998E-8</v>
      </c>
      <c r="K923" s="1">
        <v>3.097171E-6</v>
      </c>
    </row>
    <row r="924" spans="1:18" x14ac:dyDescent="0.4">
      <c r="B924" s="1">
        <v>3</v>
      </c>
      <c r="C924" s="1" t="s">
        <v>1840</v>
      </c>
      <c r="D924" s="1">
        <v>4</v>
      </c>
      <c r="E924" s="1">
        <v>2893.3329250000002</v>
      </c>
      <c r="F924" s="1">
        <v>1.858166E-6</v>
      </c>
      <c r="G924" s="1">
        <v>6.8147880000000003E-7</v>
      </c>
      <c r="H924" s="1">
        <v>-5.2180000000000004E-3</v>
      </c>
      <c r="I924" s="1">
        <v>-1.803453</v>
      </c>
      <c r="J924" s="1">
        <v>9.3562129999999996E-7</v>
      </c>
      <c r="K924" s="1">
        <v>5.3469159999999999E-8</v>
      </c>
    </row>
    <row r="925" spans="1:18" x14ac:dyDescent="0.4">
      <c r="B925" s="1">
        <v>4</v>
      </c>
      <c r="C925" s="1" t="s">
        <v>1841</v>
      </c>
      <c r="D925" s="1">
        <v>4</v>
      </c>
      <c r="E925" s="1">
        <v>2893.3329250000002</v>
      </c>
      <c r="F925" s="1">
        <v>0.34111669999999999</v>
      </c>
      <c r="G925" s="1">
        <v>2.0046709999999999E-2</v>
      </c>
      <c r="H925" s="1">
        <v>-5.2180000000000004E-3</v>
      </c>
      <c r="I925" s="1">
        <v>-1.803453</v>
      </c>
      <c r="J925" s="1">
        <v>1</v>
      </c>
      <c r="K925" s="1">
        <v>1.1034759999999999E-3</v>
      </c>
    </row>
    <row r="926" spans="1:18" x14ac:dyDescent="0.4">
      <c r="A926" s="1">
        <v>213</v>
      </c>
      <c r="B926" s="1" t="s">
        <v>1842</v>
      </c>
      <c r="C926" s="1">
        <v>2717.3813300000002</v>
      </c>
      <c r="D926" s="1" t="s">
        <v>27</v>
      </c>
      <c r="E926" s="1" t="s">
        <v>1843</v>
      </c>
      <c r="F926" s="1" t="s">
        <v>19</v>
      </c>
      <c r="M926" s="1" t="s">
        <v>409</v>
      </c>
      <c r="N926" s="1" t="s">
        <v>410</v>
      </c>
      <c r="O926" s="1" t="s">
        <v>1837</v>
      </c>
      <c r="P926" s="1" t="s">
        <v>409</v>
      </c>
      <c r="Q926" s="1" t="s">
        <v>410</v>
      </c>
      <c r="R926" s="1" t="s">
        <v>416</v>
      </c>
    </row>
    <row r="927" spans="1:18" x14ac:dyDescent="0.4">
      <c r="B927" s="1">
        <v>1</v>
      </c>
      <c r="C927" s="1" t="s">
        <v>1844</v>
      </c>
      <c r="D927" s="1">
        <v>3</v>
      </c>
      <c r="E927" s="1">
        <v>2717.3791719999999</v>
      </c>
      <c r="F927" s="1">
        <v>2.3285260000000001E-6</v>
      </c>
      <c r="G927" s="1">
        <v>7.0698269999999995E-11</v>
      </c>
      <c r="H927" s="1">
        <v>-2.1580000000000002E-3</v>
      </c>
      <c r="I927" s="1">
        <v>-0.79414700000000005</v>
      </c>
      <c r="J927" s="1">
        <v>3.8645719999999999E-7</v>
      </c>
      <c r="K927" s="1">
        <v>1.0231609999999999E-4</v>
      </c>
    </row>
    <row r="928" spans="1:18" x14ac:dyDescent="0.4">
      <c r="B928" s="1">
        <v>2</v>
      </c>
      <c r="C928" s="1" t="s">
        <v>1845</v>
      </c>
      <c r="D928" s="1">
        <v>3</v>
      </c>
      <c r="E928" s="1">
        <v>2717.3775089999999</v>
      </c>
      <c r="F928" s="1">
        <v>1.885892E-6</v>
      </c>
      <c r="G928" s="1">
        <v>2.149566E-9</v>
      </c>
      <c r="H928" s="1">
        <v>-3.8210000000000002E-3</v>
      </c>
      <c r="I928" s="1">
        <v>-1.4061330000000001</v>
      </c>
      <c r="J928" s="1">
        <v>1.1641049999999999E-8</v>
      </c>
      <c r="K928" s="1">
        <v>9.0922730000000005E-5</v>
      </c>
    </row>
    <row r="929" spans="1:18" x14ac:dyDescent="0.4">
      <c r="B929" s="1">
        <v>3</v>
      </c>
      <c r="C929" s="1" t="s">
        <v>1846</v>
      </c>
      <c r="D929" s="1">
        <v>3</v>
      </c>
      <c r="E929" s="1">
        <v>2717.3790319999998</v>
      </c>
      <c r="F929" s="1">
        <v>6.6381909999999998E-6</v>
      </c>
      <c r="G929" s="1">
        <v>2.6260159999999999E-4</v>
      </c>
      <c r="H929" s="1">
        <v>-2.2980000000000001E-3</v>
      </c>
      <c r="I929" s="1">
        <v>-0.84566699999999995</v>
      </c>
      <c r="J929" s="1">
        <v>7.6798289999999996E-10</v>
      </c>
      <c r="K929" s="1">
        <v>1.6492920000000001E-4</v>
      </c>
    </row>
    <row r="930" spans="1:18" x14ac:dyDescent="0.4">
      <c r="A930" s="1">
        <v>214</v>
      </c>
      <c r="B930" s="1" t="s">
        <v>1847</v>
      </c>
      <c r="C930" s="1">
        <v>2974.5188739999999</v>
      </c>
      <c r="D930" s="1" t="s">
        <v>27</v>
      </c>
      <c r="E930" s="1" t="s">
        <v>1843</v>
      </c>
      <c r="F930" s="1" t="s">
        <v>19</v>
      </c>
      <c r="M930" s="1" t="s">
        <v>409</v>
      </c>
      <c r="N930" s="1" t="s">
        <v>410</v>
      </c>
      <c r="O930" s="1" t="s">
        <v>1837</v>
      </c>
      <c r="P930" s="1" t="s">
        <v>409</v>
      </c>
      <c r="Q930" s="1" t="s">
        <v>410</v>
      </c>
      <c r="R930" s="1" t="s">
        <v>416</v>
      </c>
    </row>
    <row r="931" spans="1:18" x14ac:dyDescent="0.4">
      <c r="B931" s="1">
        <v>1</v>
      </c>
      <c r="C931" s="1" t="s">
        <v>1848</v>
      </c>
      <c r="D931" s="1">
        <v>3</v>
      </c>
      <c r="E931" s="1">
        <v>2974.5135110000001</v>
      </c>
      <c r="F931" s="1">
        <v>0.72797120000000004</v>
      </c>
      <c r="G931" s="1">
        <v>5.9572529999999999E-2</v>
      </c>
      <c r="H931" s="1">
        <v>-5.3629999999999997E-3</v>
      </c>
      <c r="I931" s="1">
        <v>-1.8029809999999999</v>
      </c>
      <c r="J931" s="1">
        <v>8.7105940000000001E-4</v>
      </c>
      <c r="K931" s="1">
        <v>0.24206079999999999</v>
      </c>
    </row>
    <row r="932" spans="1:18" x14ac:dyDescent="0.4">
      <c r="A932" s="1">
        <v>215</v>
      </c>
      <c r="B932" s="1" t="s">
        <v>1849</v>
      </c>
      <c r="C932" s="1">
        <v>2481.3420420000002</v>
      </c>
      <c r="D932" s="1" t="s">
        <v>27</v>
      </c>
      <c r="E932" s="1" t="s">
        <v>1850</v>
      </c>
      <c r="F932" s="1" t="s">
        <v>45</v>
      </c>
      <c r="M932" s="1" t="s">
        <v>1851</v>
      </c>
      <c r="N932" s="1" t="s">
        <v>1852</v>
      </c>
      <c r="O932" s="1" t="s">
        <v>1853</v>
      </c>
      <c r="P932" s="1" t="s">
        <v>654</v>
      </c>
      <c r="Q932" s="1" t="s">
        <v>655</v>
      </c>
      <c r="R932" s="1" t="s">
        <v>1854</v>
      </c>
    </row>
    <row r="933" spans="1:18" x14ac:dyDescent="0.4">
      <c r="B933" s="1">
        <v>1</v>
      </c>
      <c r="C933" s="1" t="s">
        <v>1855</v>
      </c>
      <c r="D933" s="1">
        <v>3</v>
      </c>
      <c r="E933" s="1">
        <v>2481.3415420000001</v>
      </c>
      <c r="F933" s="1">
        <v>1</v>
      </c>
      <c r="G933" s="1">
        <v>0.27738639999999998</v>
      </c>
      <c r="H933" s="1">
        <v>-5.0000000000000001E-4</v>
      </c>
      <c r="I933" s="1">
        <v>-0.20150399999999999</v>
      </c>
      <c r="J933" s="1">
        <v>1</v>
      </c>
      <c r="K933" s="1">
        <v>1</v>
      </c>
    </row>
    <row r="934" spans="1:18" x14ac:dyDescent="0.4">
      <c r="A934" s="1">
        <v>216</v>
      </c>
      <c r="B934" s="1" t="s">
        <v>1856</v>
      </c>
      <c r="C934" s="1">
        <v>2974.5188739999999</v>
      </c>
      <c r="D934" s="1" t="s">
        <v>27</v>
      </c>
      <c r="E934" s="1" t="s">
        <v>1843</v>
      </c>
      <c r="F934" s="1" t="s">
        <v>19</v>
      </c>
      <c r="M934" s="1" t="s">
        <v>409</v>
      </c>
      <c r="N934" s="1" t="s">
        <v>410</v>
      </c>
      <c r="O934" s="1" t="s">
        <v>1837</v>
      </c>
      <c r="P934" s="1" t="s">
        <v>409</v>
      </c>
      <c r="Q934" s="1" t="s">
        <v>410</v>
      </c>
      <c r="R934" s="1" t="s">
        <v>416</v>
      </c>
    </row>
    <row r="935" spans="1:18" x14ac:dyDescent="0.4">
      <c r="B935" s="1">
        <v>1</v>
      </c>
      <c r="C935" s="1" t="s">
        <v>1857</v>
      </c>
      <c r="D935" s="1">
        <v>3</v>
      </c>
      <c r="E935" s="1">
        <v>2974.5150610000001</v>
      </c>
      <c r="F935" s="1">
        <v>3.7311830000000002E-4</v>
      </c>
      <c r="G935" s="1">
        <v>6.0504639999999999E-5</v>
      </c>
      <c r="H935" s="1">
        <v>-3.813E-3</v>
      </c>
      <c r="I935" s="1">
        <v>-1.2818879999999999</v>
      </c>
      <c r="J935" s="1">
        <v>9.7525849999999998E-9</v>
      </c>
      <c r="K935" s="1">
        <v>6.6634709999999994E-8</v>
      </c>
    </row>
    <row r="936" spans="1:18" x14ac:dyDescent="0.4">
      <c r="B936" s="1">
        <v>2</v>
      </c>
      <c r="C936" s="1" t="s">
        <v>1858</v>
      </c>
      <c r="D936" s="1">
        <v>3</v>
      </c>
      <c r="E936" s="1">
        <v>2974.5155439999999</v>
      </c>
      <c r="F936" s="1">
        <v>6.9029709999999994E-2</v>
      </c>
      <c r="G936" s="1">
        <v>7.8571749999999992E-3</v>
      </c>
      <c r="H936" s="1">
        <v>-3.3300000000000001E-3</v>
      </c>
      <c r="I936" s="1">
        <v>-1.1195090000000001</v>
      </c>
      <c r="J936" s="1">
        <v>8.2891900000000001E-7</v>
      </c>
      <c r="K936" s="1">
        <v>2.5152110000000002E-6</v>
      </c>
    </row>
    <row r="937" spans="1:18" x14ac:dyDescent="0.4">
      <c r="B937" s="1">
        <v>3</v>
      </c>
      <c r="C937" s="1" t="s">
        <v>1859</v>
      </c>
      <c r="D937" s="1">
        <v>4</v>
      </c>
      <c r="E937" s="1">
        <v>2974.515492</v>
      </c>
      <c r="F937" s="1">
        <v>1.459199E-3</v>
      </c>
      <c r="G937" s="1">
        <v>1.272123E-2</v>
      </c>
      <c r="H937" s="1">
        <v>-3.382E-3</v>
      </c>
      <c r="I937" s="1">
        <v>-1.1369910000000001</v>
      </c>
      <c r="J937" s="1">
        <v>1.255506E-11</v>
      </c>
      <c r="K937" s="1">
        <v>1.4524299999999999E-5</v>
      </c>
    </row>
    <row r="938" spans="1:18" x14ac:dyDescent="0.4">
      <c r="B938" s="1">
        <v>4</v>
      </c>
      <c r="C938" s="1" t="s">
        <v>1860</v>
      </c>
      <c r="D938" s="1">
        <v>3</v>
      </c>
      <c r="E938" s="1">
        <v>2974.5197640000001</v>
      </c>
      <c r="F938" s="1">
        <v>2.8239150000000001E-2</v>
      </c>
      <c r="G938" s="1">
        <v>1.300668E-2</v>
      </c>
      <c r="H938" s="1">
        <v>8.8999999999999995E-4</v>
      </c>
      <c r="I938" s="1">
        <v>0.29920799999999997</v>
      </c>
      <c r="J938" s="1">
        <v>1</v>
      </c>
      <c r="K938" s="1">
        <v>3.6330830000000001E-2</v>
      </c>
    </row>
    <row r="939" spans="1:18" x14ac:dyDescent="0.4">
      <c r="B939" s="1">
        <v>5</v>
      </c>
      <c r="C939" s="1" t="s">
        <v>1861</v>
      </c>
      <c r="D939" s="1">
        <v>4</v>
      </c>
      <c r="E939" s="1">
        <v>2974.515492</v>
      </c>
      <c r="F939" s="1">
        <v>3.6974859999999998E-3</v>
      </c>
      <c r="G939" s="1">
        <v>5.1692799999999997E-2</v>
      </c>
      <c r="H939" s="1">
        <v>-3.382E-3</v>
      </c>
      <c r="I939" s="1">
        <v>-1.1369910000000001</v>
      </c>
      <c r="J939" s="1">
        <v>7.25352E-9</v>
      </c>
      <c r="K939" s="1">
        <v>2.034867E-4</v>
      </c>
    </row>
    <row r="940" spans="1:18" x14ac:dyDescent="0.4">
      <c r="A940" s="1">
        <v>217</v>
      </c>
      <c r="B940" s="1" t="s">
        <v>1862</v>
      </c>
      <c r="C940" s="1">
        <v>2718.383973</v>
      </c>
      <c r="D940" s="1" t="s">
        <v>27</v>
      </c>
      <c r="E940" s="1" t="s">
        <v>1863</v>
      </c>
      <c r="F940" s="1" t="s">
        <v>45</v>
      </c>
      <c r="M940" s="1" t="s">
        <v>409</v>
      </c>
      <c r="N940" s="1" t="s">
        <v>410</v>
      </c>
      <c r="O940" s="1" t="s">
        <v>1837</v>
      </c>
      <c r="P940" s="1" t="s">
        <v>1864</v>
      </c>
      <c r="Q940" s="1" t="s">
        <v>1865</v>
      </c>
      <c r="R940" s="1" t="s">
        <v>1866</v>
      </c>
    </row>
    <row r="941" spans="1:18" x14ac:dyDescent="0.4">
      <c r="B941" s="1">
        <v>1</v>
      </c>
      <c r="C941" s="1" t="s">
        <v>1867</v>
      </c>
      <c r="D941" s="1">
        <v>3</v>
      </c>
      <c r="E941" s="1">
        <v>2718.3827809999998</v>
      </c>
      <c r="F941" s="1">
        <v>0.55418279999999998</v>
      </c>
      <c r="G941" s="1">
        <v>0.27809230000000001</v>
      </c>
      <c r="H941" s="1">
        <v>-1.1919999999999999E-3</v>
      </c>
      <c r="I941" s="1">
        <v>-0.438496</v>
      </c>
      <c r="J941" s="1">
        <v>3.7636400000000001E-11</v>
      </c>
      <c r="K941" s="1">
        <v>0.75696600000000003</v>
      </c>
    </row>
    <row r="942" spans="1:18" x14ac:dyDescent="0.4">
      <c r="B942" s="1">
        <v>2</v>
      </c>
      <c r="C942" s="1" t="s">
        <v>1868</v>
      </c>
      <c r="D942" s="1">
        <v>3</v>
      </c>
      <c r="E942" s="1">
        <v>2718.3837830000002</v>
      </c>
      <c r="F942" s="1">
        <v>1</v>
      </c>
      <c r="G942" s="1">
        <v>0.44709300000000002</v>
      </c>
      <c r="H942" s="1">
        <v>-1.9000000000000001E-4</v>
      </c>
      <c r="I942" s="1">
        <v>-6.9893999999999998E-2</v>
      </c>
      <c r="J942" s="1">
        <v>4.5681079999999996E-9</v>
      </c>
      <c r="K942" s="1">
        <v>1</v>
      </c>
    </row>
    <row r="943" spans="1:18" x14ac:dyDescent="0.4">
      <c r="A943" s="1">
        <v>218</v>
      </c>
      <c r="B943" s="1" t="s">
        <v>1869</v>
      </c>
      <c r="C943" s="1">
        <v>3551.7062569999998</v>
      </c>
      <c r="D943" s="1" t="s">
        <v>27</v>
      </c>
      <c r="E943" s="1" t="s">
        <v>1870</v>
      </c>
      <c r="F943" s="1" t="s">
        <v>19</v>
      </c>
      <c r="M943" s="1" t="s">
        <v>1871</v>
      </c>
      <c r="N943" s="1" t="s">
        <v>1872</v>
      </c>
      <c r="O943" s="1" t="s">
        <v>1873</v>
      </c>
      <c r="P943" s="1" t="s">
        <v>1871</v>
      </c>
      <c r="Q943" s="1" t="s">
        <v>1872</v>
      </c>
      <c r="R943" s="1" t="s">
        <v>1874</v>
      </c>
    </row>
    <row r="944" spans="1:18" x14ac:dyDescent="0.4">
      <c r="B944" s="1">
        <v>1</v>
      </c>
      <c r="C944" s="1" t="s">
        <v>1875</v>
      </c>
      <c r="D944" s="1">
        <v>4</v>
      </c>
      <c r="E944" s="1">
        <v>3551.7038040000002</v>
      </c>
      <c r="F944" s="1">
        <v>0.47447430000000002</v>
      </c>
      <c r="G944" s="1">
        <v>2.013651E-3</v>
      </c>
      <c r="H944" s="1">
        <v>-2.4529999999999999E-3</v>
      </c>
      <c r="I944" s="1">
        <v>-0.69065399999999999</v>
      </c>
      <c r="J944" s="1">
        <v>1</v>
      </c>
      <c r="K944" s="1">
        <v>0.2293607</v>
      </c>
    </row>
    <row r="945" spans="1:18" x14ac:dyDescent="0.4">
      <c r="B945" s="1">
        <v>2</v>
      </c>
      <c r="C945" s="1" t="s">
        <v>1876</v>
      </c>
      <c r="D945" s="1">
        <v>4</v>
      </c>
      <c r="E945" s="1">
        <v>3551.6897869999998</v>
      </c>
      <c r="F945" s="1">
        <v>1</v>
      </c>
      <c r="G945" s="1">
        <v>2.464202E-3</v>
      </c>
      <c r="H945" s="1">
        <v>-1.6469999999999999E-2</v>
      </c>
      <c r="I945" s="1">
        <v>-4.6372080000000002</v>
      </c>
      <c r="J945" s="1">
        <v>1</v>
      </c>
      <c r="K945" s="1">
        <v>1</v>
      </c>
    </row>
    <row r="946" spans="1:18" x14ac:dyDescent="0.4">
      <c r="B946" s="1">
        <v>3</v>
      </c>
      <c r="C946" s="1" t="s">
        <v>1877</v>
      </c>
      <c r="D946" s="1">
        <v>4</v>
      </c>
      <c r="E946" s="1">
        <v>3551.6903219999999</v>
      </c>
      <c r="F946" s="1">
        <v>2.4832219999999999E-2</v>
      </c>
      <c r="G946" s="1">
        <v>0.20642350000000001</v>
      </c>
      <c r="H946" s="1">
        <v>-1.5935000000000001E-2</v>
      </c>
      <c r="I946" s="1">
        <v>-4.4865760000000003</v>
      </c>
      <c r="J946" s="1">
        <v>1</v>
      </c>
      <c r="K946" s="1">
        <v>0.1179984</v>
      </c>
    </row>
    <row r="947" spans="1:18" x14ac:dyDescent="0.4">
      <c r="A947" s="1">
        <v>219</v>
      </c>
      <c r="B947" s="1" t="s">
        <v>1878</v>
      </c>
      <c r="C947" s="1">
        <v>1972.0960030000001</v>
      </c>
      <c r="D947" s="1" t="s">
        <v>27</v>
      </c>
      <c r="E947" s="1" t="s">
        <v>1879</v>
      </c>
      <c r="F947" s="1" t="s">
        <v>45</v>
      </c>
      <c r="M947" s="1" t="s">
        <v>1880</v>
      </c>
      <c r="N947" s="1" t="s">
        <v>1881</v>
      </c>
      <c r="O947" s="1" t="s">
        <v>1882</v>
      </c>
      <c r="P947" s="1" t="s">
        <v>1883</v>
      </c>
      <c r="Q947" s="1" t="s">
        <v>1884</v>
      </c>
      <c r="R947" s="1" t="s">
        <v>1885</v>
      </c>
    </row>
    <row r="948" spans="1:18" x14ac:dyDescent="0.4">
      <c r="B948" s="1">
        <v>1</v>
      </c>
      <c r="C948" s="1" t="s">
        <v>1886</v>
      </c>
      <c r="D948" s="1">
        <v>4</v>
      </c>
      <c r="E948" s="1">
        <v>1972.0962059999999</v>
      </c>
      <c r="F948" s="1">
        <v>0.28702620000000001</v>
      </c>
      <c r="G948" s="1">
        <v>0.53934550000000003</v>
      </c>
      <c r="H948" s="1">
        <v>2.03E-4</v>
      </c>
      <c r="I948" s="1">
        <v>0.102936</v>
      </c>
      <c r="J948" s="1">
        <v>0.57581439999999995</v>
      </c>
      <c r="K948" s="1">
        <v>1.8546819999999999E-2</v>
      </c>
    </row>
    <row r="949" spans="1:18" x14ac:dyDescent="0.4">
      <c r="A949" s="1">
        <v>220</v>
      </c>
      <c r="B949" s="1" t="s">
        <v>1887</v>
      </c>
      <c r="C949" s="1">
        <v>1866.084656</v>
      </c>
      <c r="D949" s="1" t="s">
        <v>27</v>
      </c>
      <c r="E949" s="1" t="s">
        <v>1888</v>
      </c>
      <c r="F949" s="1" t="s">
        <v>45</v>
      </c>
      <c r="M949" s="1" t="s">
        <v>1889</v>
      </c>
      <c r="N949" s="1" t="s">
        <v>1890</v>
      </c>
      <c r="O949" s="1" t="s">
        <v>1891</v>
      </c>
      <c r="P949" s="1" t="s">
        <v>1892</v>
      </c>
      <c r="Q949" s="1" t="s">
        <v>1893</v>
      </c>
      <c r="R949" s="1" t="s">
        <v>1894</v>
      </c>
    </row>
    <row r="950" spans="1:18" x14ac:dyDescent="0.4">
      <c r="B950" s="1">
        <v>1</v>
      </c>
      <c r="C950" s="1" t="s">
        <v>1895</v>
      </c>
      <c r="D950" s="1">
        <v>4</v>
      </c>
      <c r="E950" s="1">
        <v>1866.084351</v>
      </c>
      <c r="F950" s="1">
        <v>0.2023422</v>
      </c>
      <c r="G950" s="1">
        <v>0.2375244</v>
      </c>
      <c r="H950" s="1">
        <v>-3.0499999999999999E-4</v>
      </c>
      <c r="I950" s="1">
        <v>-0.16344400000000001</v>
      </c>
      <c r="J950" s="1">
        <v>1.013971E-2</v>
      </c>
      <c r="K950" s="1">
        <v>0.35235379999999999</v>
      </c>
    </row>
    <row r="951" spans="1:18" x14ac:dyDescent="0.4">
      <c r="A951" s="1">
        <v>221</v>
      </c>
      <c r="B951" s="1" t="s">
        <v>1896</v>
      </c>
      <c r="C951" s="1">
        <v>2186.1549660000001</v>
      </c>
      <c r="D951" s="1" t="s">
        <v>27</v>
      </c>
      <c r="E951" s="1" t="s">
        <v>1897</v>
      </c>
      <c r="F951" s="1" t="s">
        <v>19</v>
      </c>
      <c r="M951" s="1" t="s">
        <v>1898</v>
      </c>
      <c r="N951" s="1" t="s">
        <v>1899</v>
      </c>
      <c r="O951" s="1" t="s">
        <v>1900</v>
      </c>
      <c r="P951" s="1" t="s">
        <v>1898</v>
      </c>
      <c r="Q951" s="1" t="s">
        <v>1899</v>
      </c>
      <c r="R951" s="1" t="s">
        <v>1901</v>
      </c>
    </row>
    <row r="952" spans="1:18" x14ac:dyDescent="0.4">
      <c r="B952" s="1">
        <v>1</v>
      </c>
      <c r="C952" s="1" t="s">
        <v>1902</v>
      </c>
      <c r="D952" s="1">
        <v>3</v>
      </c>
      <c r="E952" s="1">
        <v>2186.151374</v>
      </c>
      <c r="F952" s="1">
        <v>1</v>
      </c>
      <c r="G952" s="1">
        <v>0.29176010000000002</v>
      </c>
      <c r="H952" s="1">
        <v>-3.5920000000000001E-3</v>
      </c>
      <c r="I952" s="1">
        <v>-1.6430670000000001</v>
      </c>
      <c r="J952" s="1">
        <v>2.8662779999999999E-2</v>
      </c>
      <c r="K952" s="1">
        <v>1</v>
      </c>
    </row>
    <row r="953" spans="1:18" x14ac:dyDescent="0.4">
      <c r="A953" s="1">
        <v>222</v>
      </c>
      <c r="B953" s="1" t="s">
        <v>1903</v>
      </c>
      <c r="C953" s="1">
        <v>2058.0600100000001</v>
      </c>
      <c r="D953" s="1" t="s">
        <v>27</v>
      </c>
      <c r="E953" s="1" t="s">
        <v>1897</v>
      </c>
      <c r="F953" s="1" t="s">
        <v>19</v>
      </c>
      <c r="M953" s="1" t="s">
        <v>1898</v>
      </c>
      <c r="N953" s="1" t="s">
        <v>1899</v>
      </c>
      <c r="O953" s="1" t="s">
        <v>1900</v>
      </c>
      <c r="P953" s="1" t="s">
        <v>1898</v>
      </c>
      <c r="Q953" s="1" t="s">
        <v>1899</v>
      </c>
      <c r="R953" s="1" t="s">
        <v>1901</v>
      </c>
    </row>
    <row r="954" spans="1:18" x14ac:dyDescent="0.4">
      <c r="B954" s="1">
        <v>1</v>
      </c>
      <c r="C954" s="1" t="s">
        <v>1904</v>
      </c>
      <c r="D954" s="1">
        <v>3</v>
      </c>
      <c r="E954" s="1">
        <v>2058.0511029999998</v>
      </c>
      <c r="F954" s="1">
        <v>3.3818689999999998E-2</v>
      </c>
      <c r="G954" s="1">
        <v>0.31220019999999998</v>
      </c>
      <c r="H954" s="1">
        <v>-8.907E-3</v>
      </c>
      <c r="I954" s="1">
        <v>-4.3278619999999997</v>
      </c>
      <c r="J954" s="1">
        <v>8.7051899999999998E-3</v>
      </c>
      <c r="K954" s="1">
        <v>4.4767700000000001E-2</v>
      </c>
    </row>
    <row r="955" spans="1:18" x14ac:dyDescent="0.4">
      <c r="A955" s="1">
        <v>223</v>
      </c>
      <c r="B955" s="1" t="s">
        <v>1905</v>
      </c>
      <c r="C955" s="1">
        <v>2223.1542399999998</v>
      </c>
      <c r="D955" s="1" t="s">
        <v>27</v>
      </c>
      <c r="E955" s="1" t="s">
        <v>1906</v>
      </c>
      <c r="F955" s="1" t="s">
        <v>19</v>
      </c>
      <c r="M955" s="1" t="s">
        <v>1898</v>
      </c>
      <c r="N955" s="1" t="s">
        <v>1899</v>
      </c>
      <c r="O955" s="1" t="s">
        <v>1900</v>
      </c>
      <c r="P955" s="1" t="s">
        <v>1898</v>
      </c>
      <c r="Q955" s="1" t="s">
        <v>1899</v>
      </c>
      <c r="R955" s="1" t="s">
        <v>1907</v>
      </c>
    </row>
    <row r="956" spans="1:18" x14ac:dyDescent="0.4">
      <c r="B956" s="1">
        <v>1</v>
      </c>
      <c r="C956" s="1" t="s">
        <v>1908</v>
      </c>
      <c r="D956" s="1">
        <v>3</v>
      </c>
      <c r="E956" s="1">
        <v>2223.1449109999999</v>
      </c>
      <c r="F956" s="1">
        <v>8.6367600000000003E-2</v>
      </c>
      <c r="G956" s="1">
        <v>0.20346939999999999</v>
      </c>
      <c r="H956" s="1">
        <v>-9.3290000000000005E-3</v>
      </c>
      <c r="I956" s="1">
        <v>-4.1962900000000003</v>
      </c>
      <c r="J956" s="1">
        <v>0.15940879999999999</v>
      </c>
      <c r="K956" s="1">
        <v>1</v>
      </c>
    </row>
    <row r="957" spans="1:18" x14ac:dyDescent="0.4">
      <c r="B957" s="1">
        <v>2</v>
      </c>
      <c r="C957" s="1" t="s">
        <v>1909</v>
      </c>
      <c r="D957" s="1">
        <v>3</v>
      </c>
      <c r="E957" s="1">
        <v>2223.1461250000002</v>
      </c>
      <c r="F957" s="1">
        <v>6.5697130000000006E-2</v>
      </c>
      <c r="G957" s="1">
        <v>0.20992959999999999</v>
      </c>
      <c r="H957" s="1">
        <v>-8.1150000000000007E-3</v>
      </c>
      <c r="I957" s="1">
        <v>-3.6502189999999999</v>
      </c>
      <c r="J957" s="1">
        <v>3.3964960000000002E-2</v>
      </c>
      <c r="K957" s="1">
        <v>3.3439389999999999E-2</v>
      </c>
    </row>
    <row r="958" spans="1:18" x14ac:dyDescent="0.4">
      <c r="B958" s="1">
        <v>3</v>
      </c>
      <c r="C958" s="1" t="s">
        <v>1910</v>
      </c>
      <c r="D958" s="1">
        <v>3</v>
      </c>
      <c r="E958" s="1">
        <v>2223.1407100000001</v>
      </c>
      <c r="F958" s="1">
        <v>0.18808530000000001</v>
      </c>
      <c r="G958" s="1">
        <v>0.4237744</v>
      </c>
      <c r="H958" s="1">
        <v>-1.353E-2</v>
      </c>
      <c r="I958" s="1">
        <v>-6.0859480000000001</v>
      </c>
      <c r="J958" s="1">
        <v>0.13806750000000001</v>
      </c>
      <c r="K958" s="1">
        <v>1.038043E-2</v>
      </c>
    </row>
    <row r="959" spans="1:18" x14ac:dyDescent="0.4">
      <c r="A959" s="1">
        <v>224</v>
      </c>
      <c r="B959" s="1" t="s">
        <v>1911</v>
      </c>
      <c r="C959" s="1">
        <v>1776.99926</v>
      </c>
      <c r="D959" s="1" t="s">
        <v>27</v>
      </c>
      <c r="E959" s="1" t="s">
        <v>1912</v>
      </c>
      <c r="F959" s="1" t="s">
        <v>45</v>
      </c>
      <c r="M959" s="1" t="s">
        <v>1913</v>
      </c>
      <c r="N959" s="1" t="s">
        <v>1914</v>
      </c>
      <c r="O959" s="1" t="s">
        <v>1915</v>
      </c>
      <c r="P959" s="1" t="s">
        <v>1916</v>
      </c>
      <c r="Q959" s="1" t="s">
        <v>1917</v>
      </c>
      <c r="R959" s="1" t="s">
        <v>1918</v>
      </c>
    </row>
    <row r="960" spans="1:18" x14ac:dyDescent="0.4">
      <c r="B960" s="1">
        <v>1</v>
      </c>
      <c r="C960" s="1" t="s">
        <v>1919</v>
      </c>
      <c r="D960" s="1">
        <v>3</v>
      </c>
      <c r="E960" s="1">
        <v>1777.0014739999999</v>
      </c>
      <c r="F960" s="1">
        <v>1.8333869999999999E-2</v>
      </c>
      <c r="G960" s="1">
        <v>0.54027599999999998</v>
      </c>
      <c r="H960" s="1">
        <v>2.2139999999999998E-3</v>
      </c>
      <c r="I960" s="1">
        <v>1.2459210000000001</v>
      </c>
      <c r="J960" s="1">
        <v>0.12497419999999999</v>
      </c>
      <c r="K960" s="1">
        <v>3.3531039999999999E-4</v>
      </c>
    </row>
    <row r="961" spans="1:18" x14ac:dyDescent="0.4">
      <c r="A961" s="1">
        <v>225</v>
      </c>
      <c r="B961" s="1" t="s">
        <v>1920</v>
      </c>
      <c r="C961" s="1">
        <v>3519.905557</v>
      </c>
      <c r="D961" s="1" t="s">
        <v>27</v>
      </c>
      <c r="E961" s="1" t="s">
        <v>1921</v>
      </c>
      <c r="F961" s="1" t="s">
        <v>19</v>
      </c>
      <c r="M961" s="1" t="s">
        <v>1922</v>
      </c>
      <c r="N961" s="1" t="s">
        <v>1923</v>
      </c>
      <c r="O961" s="1" t="s">
        <v>1924</v>
      </c>
      <c r="P961" s="1" t="s">
        <v>1922</v>
      </c>
      <c r="Q961" s="1" t="s">
        <v>1923</v>
      </c>
      <c r="R961" s="1" t="s">
        <v>1925</v>
      </c>
    </row>
    <row r="962" spans="1:18" x14ac:dyDescent="0.4">
      <c r="B962" s="1">
        <v>1</v>
      </c>
      <c r="C962" s="1" t="s">
        <v>1926</v>
      </c>
      <c r="D962" s="1">
        <v>5</v>
      </c>
      <c r="E962" s="1">
        <v>3519.8864939999999</v>
      </c>
      <c r="F962" s="1">
        <v>0.1111779</v>
      </c>
      <c r="G962" s="1">
        <v>0.30990020000000001</v>
      </c>
      <c r="H962" s="1">
        <v>-1.9063E-2</v>
      </c>
      <c r="I962" s="1">
        <v>-5.4157700000000002</v>
      </c>
      <c r="J962" s="1">
        <v>2.378912E-2</v>
      </c>
      <c r="K962" s="1">
        <v>9.3324749999999998E-2</v>
      </c>
    </row>
    <row r="963" spans="1:18" x14ac:dyDescent="0.4">
      <c r="B963" s="1">
        <v>2</v>
      </c>
      <c r="C963" s="1" t="s">
        <v>1927</v>
      </c>
      <c r="D963" s="1">
        <v>5</v>
      </c>
      <c r="E963" s="1">
        <v>3519.8864939999999</v>
      </c>
      <c r="F963" s="1">
        <v>2.845686E-2</v>
      </c>
      <c r="G963" s="1">
        <v>0.5264219</v>
      </c>
      <c r="H963" s="1">
        <v>-1.9063E-2</v>
      </c>
      <c r="I963" s="1">
        <v>-5.4157700000000002</v>
      </c>
      <c r="J963" s="1">
        <v>2.3800040000000001E-2</v>
      </c>
      <c r="K963" s="1">
        <v>2.144182E-2</v>
      </c>
    </row>
    <row r="964" spans="1:18" x14ac:dyDescent="0.4">
      <c r="A964" s="1">
        <v>226</v>
      </c>
      <c r="B964" s="1" t="s">
        <v>1928</v>
      </c>
      <c r="C964" s="1">
        <v>2601.4092599999999</v>
      </c>
      <c r="D964" s="1" t="s">
        <v>27</v>
      </c>
      <c r="E964" s="1" t="s">
        <v>1929</v>
      </c>
      <c r="F964" s="1" t="s">
        <v>45</v>
      </c>
      <c r="M964" s="1" t="s">
        <v>835</v>
      </c>
      <c r="N964" s="1" t="s">
        <v>836</v>
      </c>
      <c r="O964" s="1" t="s">
        <v>1930</v>
      </c>
      <c r="P964" s="1" t="s">
        <v>1931</v>
      </c>
      <c r="Q964" s="1" t="s">
        <v>1932</v>
      </c>
      <c r="R964" s="1" t="s">
        <v>1933</v>
      </c>
    </row>
    <row r="965" spans="1:18" x14ac:dyDescent="0.4">
      <c r="B965" s="1">
        <v>1</v>
      </c>
      <c r="C965" s="1" t="s">
        <v>1934</v>
      </c>
      <c r="D965" s="1">
        <v>4</v>
      </c>
      <c r="E965" s="1">
        <v>2601.4207940000001</v>
      </c>
      <c r="F965" s="1">
        <v>2.7350669999999999E-4</v>
      </c>
      <c r="G965" s="1">
        <v>6.9621370000000002E-2</v>
      </c>
      <c r="H965" s="1">
        <v>1.1534000000000001E-2</v>
      </c>
      <c r="I965" s="1">
        <v>4.433751</v>
      </c>
      <c r="J965" s="1">
        <v>2.0248700000000001E-5</v>
      </c>
      <c r="K965" s="1">
        <v>1.08397E-4</v>
      </c>
    </row>
    <row r="966" spans="1:18" x14ac:dyDescent="0.4">
      <c r="A966" s="1">
        <v>227</v>
      </c>
      <c r="B966" s="1" t="s">
        <v>1935</v>
      </c>
      <c r="C966" s="1">
        <v>2216.2032509999999</v>
      </c>
      <c r="D966" s="1" t="s">
        <v>27</v>
      </c>
      <c r="E966" s="1" t="s">
        <v>1936</v>
      </c>
      <c r="F966" s="1" t="s">
        <v>19</v>
      </c>
      <c r="M966" s="1" t="s">
        <v>1937</v>
      </c>
      <c r="N966" s="1" t="s">
        <v>1938</v>
      </c>
      <c r="O966" s="1" t="s">
        <v>1939</v>
      </c>
      <c r="P966" s="1" t="s">
        <v>1937</v>
      </c>
      <c r="Q966" s="1" t="s">
        <v>1938</v>
      </c>
      <c r="R966" s="1" t="s">
        <v>1940</v>
      </c>
    </row>
    <row r="967" spans="1:18" x14ac:dyDescent="0.4">
      <c r="B967" s="1">
        <v>1</v>
      </c>
      <c r="C967" s="1" t="s">
        <v>1941</v>
      </c>
      <c r="D967" s="1">
        <v>3</v>
      </c>
      <c r="E967" s="1">
        <v>2216.1990310000001</v>
      </c>
      <c r="F967" s="1">
        <v>3.8369250000000002E-10</v>
      </c>
      <c r="G967" s="1">
        <v>3.668859E-8</v>
      </c>
      <c r="H967" s="1">
        <v>-4.2199999999999998E-3</v>
      </c>
      <c r="I967" s="1">
        <v>-1.9041570000000001</v>
      </c>
      <c r="J967" s="1">
        <v>7.533322E-10</v>
      </c>
      <c r="K967" s="1">
        <v>2.2264950000000002E-9</v>
      </c>
    </row>
    <row r="968" spans="1:18" x14ac:dyDescent="0.4">
      <c r="B968" s="1">
        <v>2</v>
      </c>
      <c r="C968" s="1" t="s">
        <v>1942</v>
      </c>
      <c r="D968" s="1">
        <v>3</v>
      </c>
      <c r="E968" s="1">
        <v>2216.1993809999999</v>
      </c>
      <c r="F968" s="1">
        <v>4.1139879999999996E-6</v>
      </c>
      <c r="G968" s="1">
        <v>6.4255399999999997E-8</v>
      </c>
      <c r="H968" s="1">
        <v>-3.8700000000000002E-3</v>
      </c>
      <c r="I968" s="1">
        <v>-1.7462299999999999</v>
      </c>
      <c r="J968" s="1">
        <v>1.7002630000000001E-4</v>
      </c>
      <c r="K968" s="1">
        <v>1.798625E-8</v>
      </c>
    </row>
    <row r="969" spans="1:18" x14ac:dyDescent="0.4">
      <c r="B969" s="1">
        <v>3</v>
      </c>
      <c r="C969" s="1" t="s">
        <v>1943</v>
      </c>
      <c r="D969" s="1">
        <v>3</v>
      </c>
      <c r="E969" s="1">
        <v>2216.1996589999999</v>
      </c>
      <c r="F969" s="1">
        <v>1.7483999999999999E-12</v>
      </c>
      <c r="G969" s="1">
        <v>2.2111120000000001E-7</v>
      </c>
      <c r="H969" s="1">
        <v>-3.5920000000000001E-3</v>
      </c>
      <c r="I969" s="1">
        <v>-1.62079</v>
      </c>
      <c r="J969" s="1">
        <v>6.4784850000000001E-12</v>
      </c>
      <c r="K969" s="1">
        <v>7.5439029999999995E-13</v>
      </c>
    </row>
    <row r="970" spans="1:18" x14ac:dyDescent="0.4">
      <c r="A970" s="1">
        <v>228</v>
      </c>
      <c r="B970" s="1" t="s">
        <v>1944</v>
      </c>
      <c r="C970" s="1">
        <v>3255.6928010000001</v>
      </c>
      <c r="D970" s="1" t="s">
        <v>1945</v>
      </c>
      <c r="E970" s="1" t="s">
        <v>1946</v>
      </c>
      <c r="F970" s="1" t="s">
        <v>19</v>
      </c>
      <c r="M970" s="1" t="s">
        <v>46</v>
      </c>
      <c r="N970" s="1" t="s">
        <v>47</v>
      </c>
      <c r="O970" s="1" t="s">
        <v>1947</v>
      </c>
      <c r="P970" s="1" t="s">
        <v>46</v>
      </c>
      <c r="Q970" s="1" t="s">
        <v>47</v>
      </c>
      <c r="R970" s="1" t="s">
        <v>1948</v>
      </c>
    </row>
    <row r="971" spans="1:18" x14ac:dyDescent="0.4">
      <c r="B971" s="1">
        <v>1</v>
      </c>
      <c r="C971" s="1" t="s">
        <v>1949</v>
      </c>
      <c r="D971" s="1">
        <v>4</v>
      </c>
      <c r="E971" s="1">
        <v>3255.7110250000001</v>
      </c>
      <c r="F971" s="1">
        <v>5.7893620000000002E-4</v>
      </c>
      <c r="G971" s="1">
        <v>9.5395859999999996E-5</v>
      </c>
      <c r="H971" s="1">
        <v>1.8224000000000001E-2</v>
      </c>
      <c r="I971" s="1">
        <v>5.5975799999999998</v>
      </c>
      <c r="J971" s="1">
        <v>7.76175E-8</v>
      </c>
      <c r="K971" s="1">
        <v>7.2442980000000001E-4</v>
      </c>
    </row>
    <row r="972" spans="1:18" x14ac:dyDescent="0.4">
      <c r="B972" s="1">
        <v>2</v>
      </c>
      <c r="C972" s="1" t="s">
        <v>1950</v>
      </c>
      <c r="D972" s="1">
        <v>4</v>
      </c>
      <c r="E972" s="1">
        <v>3255.707226</v>
      </c>
      <c r="F972" s="1">
        <v>1.673818E-4</v>
      </c>
      <c r="G972" s="1">
        <v>2.6542310000000002E-4</v>
      </c>
      <c r="H972" s="1">
        <v>1.4425E-2</v>
      </c>
      <c r="I972" s="1">
        <v>4.430701</v>
      </c>
      <c r="J972" s="1">
        <v>1.2821320000000001E-8</v>
      </c>
      <c r="K972" s="1">
        <v>1.3334520000000001E-4</v>
      </c>
    </row>
    <row r="973" spans="1:18" x14ac:dyDescent="0.4">
      <c r="A973" s="1">
        <v>229</v>
      </c>
      <c r="B973" s="1" t="s">
        <v>1951</v>
      </c>
      <c r="C973" s="1">
        <v>2350.1998039999999</v>
      </c>
      <c r="D973" s="1" t="s">
        <v>27</v>
      </c>
      <c r="E973" s="1" t="s">
        <v>1952</v>
      </c>
      <c r="F973" s="1" t="s">
        <v>19</v>
      </c>
      <c r="M973" s="1" t="s">
        <v>1953</v>
      </c>
      <c r="N973" s="1" t="s">
        <v>1954</v>
      </c>
      <c r="O973" s="1" t="s">
        <v>1955</v>
      </c>
      <c r="P973" s="1" t="s">
        <v>1953</v>
      </c>
      <c r="Q973" s="1" t="s">
        <v>1954</v>
      </c>
      <c r="R973" s="1" t="s">
        <v>1956</v>
      </c>
    </row>
    <row r="974" spans="1:18" x14ac:dyDescent="0.4">
      <c r="B974" s="1">
        <v>1</v>
      </c>
      <c r="C974" s="1" t="s">
        <v>1957</v>
      </c>
      <c r="D974" s="1">
        <v>3</v>
      </c>
      <c r="E974" s="1">
        <v>2350.1887849999998</v>
      </c>
      <c r="F974" s="1">
        <v>7.2452739999999998E-10</v>
      </c>
      <c r="G974" s="1">
        <v>3.481264E-7</v>
      </c>
      <c r="H974" s="1">
        <v>-1.1018999999999999E-2</v>
      </c>
      <c r="I974" s="1">
        <v>-4.6885380000000003</v>
      </c>
      <c r="J974" s="1">
        <v>2.9985020000000002E-10</v>
      </c>
      <c r="K974" s="1">
        <v>7.8964099999999998E-10</v>
      </c>
    </row>
    <row r="975" spans="1:18" x14ac:dyDescent="0.4">
      <c r="B975" s="1">
        <v>2</v>
      </c>
      <c r="C975" s="1" t="s">
        <v>1958</v>
      </c>
      <c r="D975" s="1">
        <v>3</v>
      </c>
      <c r="E975" s="1">
        <v>2350.1857129999999</v>
      </c>
      <c r="F975" s="1">
        <v>7.9576999999999998E-8</v>
      </c>
      <c r="G975" s="1">
        <v>3.3994279999999999E-6</v>
      </c>
      <c r="H975" s="1">
        <v>-1.4090999999999999E-2</v>
      </c>
      <c r="I975" s="1">
        <v>-5.99566</v>
      </c>
      <c r="J975" s="1">
        <v>6.9291619999999995E-10</v>
      </c>
      <c r="K975" s="1">
        <v>6.061289E-8</v>
      </c>
    </row>
    <row r="976" spans="1:18" x14ac:dyDescent="0.4">
      <c r="B976" s="1">
        <v>3</v>
      </c>
      <c r="C976" s="1" t="s">
        <v>1959</v>
      </c>
      <c r="D976" s="1">
        <v>3</v>
      </c>
      <c r="E976" s="1">
        <v>2350.1921499999999</v>
      </c>
      <c r="F976" s="1">
        <v>3.677155E-13</v>
      </c>
      <c r="G976" s="1">
        <v>7.323675E-5</v>
      </c>
      <c r="H976" s="1">
        <v>-7.6540000000000002E-3</v>
      </c>
      <c r="I976" s="1">
        <v>-3.2567439999999999</v>
      </c>
      <c r="J976" s="1">
        <v>1.287512E-12</v>
      </c>
      <c r="K976" s="1">
        <v>3.835303E-13</v>
      </c>
    </row>
    <row r="977" spans="1:18" x14ac:dyDescent="0.4">
      <c r="A977" s="1">
        <v>230</v>
      </c>
      <c r="B977" s="1" t="s">
        <v>1960</v>
      </c>
      <c r="C977" s="1">
        <v>2741.4752250000001</v>
      </c>
      <c r="D977" s="1" t="s">
        <v>27</v>
      </c>
      <c r="E977" s="1" t="s">
        <v>1961</v>
      </c>
      <c r="F977" s="1" t="s">
        <v>19</v>
      </c>
      <c r="M977" s="1" t="s">
        <v>1962</v>
      </c>
      <c r="N977" s="1" t="s">
        <v>1963</v>
      </c>
      <c r="O977" s="1" t="s">
        <v>1964</v>
      </c>
      <c r="P977" s="1" t="s">
        <v>1962</v>
      </c>
      <c r="Q977" s="1" t="s">
        <v>1963</v>
      </c>
      <c r="R977" s="1" t="s">
        <v>1965</v>
      </c>
    </row>
    <row r="978" spans="1:18" x14ac:dyDescent="0.4">
      <c r="B978" s="1">
        <v>1</v>
      </c>
      <c r="C978" s="1" t="s">
        <v>1966</v>
      </c>
      <c r="D978" s="1">
        <v>4</v>
      </c>
      <c r="E978" s="1">
        <v>2741.472632</v>
      </c>
      <c r="F978" s="1">
        <v>2.4465010000000001E-8</v>
      </c>
      <c r="G978" s="1">
        <v>1.785488E-4</v>
      </c>
      <c r="H978" s="1">
        <v>-2.5929999999999998E-3</v>
      </c>
      <c r="I978" s="1">
        <v>-0.94584100000000004</v>
      </c>
      <c r="J978" s="1">
        <v>7.1778289999999996E-5</v>
      </c>
      <c r="K978" s="1">
        <v>2.5969509999999999E-7</v>
      </c>
    </row>
    <row r="979" spans="1:18" x14ac:dyDescent="0.4">
      <c r="B979" s="1">
        <v>2</v>
      </c>
      <c r="C979" s="1" t="s">
        <v>1967</v>
      </c>
      <c r="D979" s="1">
        <v>4</v>
      </c>
      <c r="E979" s="1">
        <v>2741.4657419999999</v>
      </c>
      <c r="F979" s="1">
        <v>3.9683660000000003E-6</v>
      </c>
      <c r="G979" s="1">
        <v>3.995828E-4</v>
      </c>
      <c r="H979" s="1">
        <v>-9.4830000000000001E-3</v>
      </c>
      <c r="I979" s="1">
        <v>-3.4590869999999998</v>
      </c>
      <c r="J979" s="1">
        <v>2.8655969999999999E-5</v>
      </c>
      <c r="K979" s="1">
        <v>2.904679E-6</v>
      </c>
    </row>
    <row r="980" spans="1:18" x14ac:dyDescent="0.4">
      <c r="B980" s="1">
        <v>3</v>
      </c>
      <c r="C980" s="1" t="s">
        <v>1968</v>
      </c>
      <c r="D980" s="1">
        <v>3</v>
      </c>
      <c r="E980" s="1">
        <v>2741.4706249999999</v>
      </c>
      <c r="F980" s="1">
        <v>3.400283E-6</v>
      </c>
      <c r="G980" s="1">
        <v>5.0282769999999998E-4</v>
      </c>
      <c r="H980" s="1">
        <v>-4.5999999999999999E-3</v>
      </c>
      <c r="I980" s="1">
        <v>-1.677929</v>
      </c>
      <c r="J980" s="1">
        <v>1.04053E-3</v>
      </c>
      <c r="K980" s="1">
        <v>4.9745160000000003E-5</v>
      </c>
    </row>
    <row r="981" spans="1:18" x14ac:dyDescent="0.4">
      <c r="B981" s="1">
        <v>4</v>
      </c>
      <c r="C981" s="1" t="s">
        <v>1969</v>
      </c>
      <c r="D981" s="1">
        <v>3</v>
      </c>
      <c r="E981" s="1">
        <v>2741.471047</v>
      </c>
      <c r="F981" s="1">
        <v>4.3069159999999998E-7</v>
      </c>
      <c r="G981" s="1">
        <v>2.2312350000000002E-2</v>
      </c>
      <c r="H981" s="1">
        <v>-4.1780000000000003E-3</v>
      </c>
      <c r="I981" s="1">
        <v>-1.523997</v>
      </c>
      <c r="J981" s="1">
        <v>1</v>
      </c>
      <c r="K981" s="1">
        <v>1.8954590000000002E-8</v>
      </c>
    </row>
    <row r="982" spans="1:18" x14ac:dyDescent="0.4">
      <c r="B982" s="1">
        <v>5</v>
      </c>
      <c r="C982" s="1" t="s">
        <v>1970</v>
      </c>
      <c r="D982" s="1">
        <v>4</v>
      </c>
      <c r="E982" s="1">
        <v>2741.4650889999998</v>
      </c>
      <c r="F982" s="1">
        <v>4.5856309999999997E-4</v>
      </c>
      <c r="G982" s="1">
        <v>0.15296409999999999</v>
      </c>
      <c r="H982" s="1">
        <v>-1.0135999999999999E-2</v>
      </c>
      <c r="I982" s="1">
        <v>-3.697279</v>
      </c>
      <c r="J982" s="1">
        <v>1.13463E-5</v>
      </c>
      <c r="K982" s="1">
        <v>2.3141460000000001E-4</v>
      </c>
    </row>
    <row r="983" spans="1:18" x14ac:dyDescent="0.4">
      <c r="A983" s="1">
        <v>231</v>
      </c>
      <c r="B983" s="1" t="s">
        <v>1971</v>
      </c>
      <c r="C983" s="1">
        <v>2804.4344809999998</v>
      </c>
      <c r="D983" s="1" t="s">
        <v>1533</v>
      </c>
      <c r="E983" s="1" t="s">
        <v>1972</v>
      </c>
      <c r="F983" s="1" t="s">
        <v>19</v>
      </c>
      <c r="M983" s="1" t="s">
        <v>1973</v>
      </c>
      <c r="N983" s="1" t="s">
        <v>1974</v>
      </c>
      <c r="O983" s="1" t="s">
        <v>1975</v>
      </c>
      <c r="P983" s="1" t="s">
        <v>1973</v>
      </c>
      <c r="Q983" s="1" t="s">
        <v>1974</v>
      </c>
      <c r="R983" s="1" t="s">
        <v>1976</v>
      </c>
    </row>
    <row r="984" spans="1:18" x14ac:dyDescent="0.4">
      <c r="B984" s="1">
        <v>1</v>
      </c>
      <c r="C984" s="1" t="s">
        <v>1977</v>
      </c>
      <c r="D984" s="1">
        <v>4</v>
      </c>
      <c r="E984" s="1">
        <v>2804.4312009999999</v>
      </c>
      <c r="F984" s="1">
        <v>4.4239390000000001E-12</v>
      </c>
      <c r="G984" s="1">
        <v>8.5943240000000007E-6</v>
      </c>
      <c r="H984" s="1">
        <v>-3.2799999999999999E-3</v>
      </c>
      <c r="I984" s="1">
        <v>-1.1695759999999999</v>
      </c>
      <c r="J984" s="1">
        <v>9.591977E-14</v>
      </c>
      <c r="K984" s="1">
        <v>4.68696E-7</v>
      </c>
    </row>
    <row r="985" spans="1:18" x14ac:dyDescent="0.4">
      <c r="B985" s="1">
        <v>2</v>
      </c>
      <c r="C985" s="1" t="s">
        <v>1978</v>
      </c>
      <c r="D985" s="1">
        <v>3</v>
      </c>
      <c r="E985" s="1">
        <v>2804.4326540000002</v>
      </c>
      <c r="F985" s="1">
        <v>3.4396949999999999E-5</v>
      </c>
      <c r="G985" s="1">
        <v>8.4593379999999994E-5</v>
      </c>
      <c r="H985" s="1">
        <v>-1.8270000000000001E-3</v>
      </c>
      <c r="I985" s="1">
        <v>-0.65146800000000005</v>
      </c>
      <c r="J985" s="1">
        <v>1.472216E-5</v>
      </c>
      <c r="K985" s="1">
        <v>1.658202E-4</v>
      </c>
    </row>
    <row r="986" spans="1:18" x14ac:dyDescent="0.4">
      <c r="B986" s="1">
        <v>3</v>
      </c>
      <c r="C986" s="1" t="s">
        <v>1979</v>
      </c>
      <c r="D986" s="1">
        <v>4</v>
      </c>
      <c r="E986" s="1">
        <v>2804.4320120000002</v>
      </c>
      <c r="F986" s="1">
        <v>8.5906009999999996E-4</v>
      </c>
      <c r="G986" s="1">
        <v>9.6671039999999999E-5</v>
      </c>
      <c r="H986" s="1">
        <v>-2.4689999999999998E-3</v>
      </c>
      <c r="I986" s="1">
        <v>-0.88039100000000003</v>
      </c>
      <c r="J986" s="1">
        <v>1.8128609999999999E-5</v>
      </c>
      <c r="K986" s="1">
        <v>3.4958939999999998E-5</v>
      </c>
    </row>
    <row r="987" spans="1:18" x14ac:dyDescent="0.4">
      <c r="B987" s="1">
        <v>4</v>
      </c>
      <c r="C987" s="1" t="s">
        <v>1980</v>
      </c>
      <c r="D987" s="1">
        <v>4</v>
      </c>
      <c r="E987" s="1">
        <v>2804.4311520000001</v>
      </c>
      <c r="F987" s="1">
        <v>6.8790440000000001E-5</v>
      </c>
      <c r="G987" s="1">
        <v>2.5117740000000003E-4</v>
      </c>
      <c r="H987" s="1">
        <v>-3.3289999999999999E-3</v>
      </c>
      <c r="I987" s="1">
        <v>-1.187049</v>
      </c>
      <c r="J987" s="1">
        <v>1.284741E-2</v>
      </c>
      <c r="K987" s="1">
        <v>6.75647E-6</v>
      </c>
    </row>
    <row r="988" spans="1:18" x14ac:dyDescent="0.4">
      <c r="B988" s="1">
        <v>5</v>
      </c>
      <c r="C988" s="1" t="s">
        <v>1981</v>
      </c>
      <c r="D988" s="1">
        <v>4</v>
      </c>
      <c r="E988" s="1">
        <v>2804.4289709999998</v>
      </c>
      <c r="F988" s="1">
        <v>1.8645950000000001E-5</v>
      </c>
      <c r="G988" s="1">
        <v>2.8459470000000001E-4</v>
      </c>
      <c r="H988" s="1">
        <v>-5.5100000000000001E-3</v>
      </c>
      <c r="I988" s="1">
        <v>-1.964745</v>
      </c>
      <c r="J988" s="1">
        <v>7.2660080000000004E-4</v>
      </c>
      <c r="K988" s="1">
        <v>5.7250940000000003E-7</v>
      </c>
    </row>
    <row r="989" spans="1:18" x14ac:dyDescent="0.4">
      <c r="B989" s="1">
        <v>6</v>
      </c>
      <c r="C989" s="1" t="s">
        <v>1982</v>
      </c>
      <c r="D989" s="1">
        <v>3</v>
      </c>
      <c r="E989" s="1">
        <v>2804.4291109999999</v>
      </c>
      <c r="F989" s="1">
        <v>5.4693229999999997E-4</v>
      </c>
      <c r="G989" s="1">
        <v>8.0938189999999995E-4</v>
      </c>
      <c r="H989" s="1">
        <v>-5.3699999999999998E-3</v>
      </c>
      <c r="I989" s="1">
        <v>-1.914825</v>
      </c>
      <c r="J989" s="1">
        <v>7.9971970000000001E-10</v>
      </c>
      <c r="K989" s="1">
        <v>8.0321960000000005E-5</v>
      </c>
    </row>
    <row r="990" spans="1:18" x14ac:dyDescent="0.4">
      <c r="A990" s="1">
        <v>232</v>
      </c>
      <c r="B990" s="1" t="s">
        <v>1983</v>
      </c>
      <c r="C990" s="1">
        <v>3995.1962360000002</v>
      </c>
      <c r="D990" s="1" t="s">
        <v>27</v>
      </c>
      <c r="E990" s="1" t="s">
        <v>1984</v>
      </c>
      <c r="F990" s="1" t="s">
        <v>19</v>
      </c>
      <c r="M990" s="1" t="s">
        <v>600</v>
      </c>
      <c r="N990" s="1" t="s">
        <v>601</v>
      </c>
      <c r="O990" s="1" t="s">
        <v>1985</v>
      </c>
      <c r="P990" s="1" t="s">
        <v>600</v>
      </c>
      <c r="Q990" s="1" t="s">
        <v>601</v>
      </c>
      <c r="R990" s="1" t="s">
        <v>603</v>
      </c>
    </row>
    <row r="991" spans="1:18" x14ac:dyDescent="0.4">
      <c r="B991" s="1">
        <v>1</v>
      </c>
      <c r="C991" s="1" t="s">
        <v>1986</v>
      </c>
      <c r="D991" s="1">
        <v>4</v>
      </c>
      <c r="E991" s="1">
        <v>3995.1938300000002</v>
      </c>
      <c r="F991" s="1">
        <v>9.55043E-2</v>
      </c>
      <c r="G991" s="1">
        <v>0.46355049999999998</v>
      </c>
      <c r="H991" s="1">
        <v>-2.4060000000000002E-3</v>
      </c>
      <c r="I991" s="1">
        <v>-0.60222299999999995</v>
      </c>
      <c r="J991" s="1">
        <v>0.42786990000000003</v>
      </c>
      <c r="K991" s="1">
        <v>1.131536E-2</v>
      </c>
    </row>
    <row r="992" spans="1:18" x14ac:dyDescent="0.4">
      <c r="A992" s="1">
        <v>233</v>
      </c>
      <c r="B992" s="1" t="s">
        <v>1987</v>
      </c>
      <c r="C992" s="1">
        <v>3124.7443739999999</v>
      </c>
      <c r="D992" s="1" t="s">
        <v>27</v>
      </c>
      <c r="E992" s="1" t="s">
        <v>1988</v>
      </c>
      <c r="F992" s="1" t="s">
        <v>45</v>
      </c>
      <c r="M992" s="1" t="s">
        <v>1989</v>
      </c>
      <c r="N992" s="1" t="s">
        <v>1990</v>
      </c>
      <c r="O992" s="1" t="s">
        <v>1991</v>
      </c>
      <c r="P992" s="1" t="s">
        <v>1992</v>
      </c>
      <c r="Q992" s="1" t="s">
        <v>1993</v>
      </c>
      <c r="R992" s="1" t="s">
        <v>1994</v>
      </c>
    </row>
    <row r="993" spans="1:18" x14ac:dyDescent="0.4">
      <c r="B993" s="1">
        <v>1</v>
      </c>
      <c r="C993" s="1" t="s">
        <v>1995</v>
      </c>
      <c r="D993" s="1">
        <v>6</v>
      </c>
      <c r="E993" s="1">
        <v>3124.7256520000001</v>
      </c>
      <c r="F993" s="1">
        <v>0.97553719999999999</v>
      </c>
      <c r="G993" s="1">
        <v>0.3710813</v>
      </c>
      <c r="H993" s="1">
        <v>-1.8721999999999999E-2</v>
      </c>
      <c r="I993" s="1">
        <v>-5.99153</v>
      </c>
      <c r="J993" s="1">
        <v>1</v>
      </c>
      <c r="K993" s="1">
        <v>1.7930460000000001E-5</v>
      </c>
    </row>
    <row r="994" spans="1:18" x14ac:dyDescent="0.4">
      <c r="A994" s="1">
        <v>234</v>
      </c>
      <c r="B994" s="1" t="s">
        <v>1996</v>
      </c>
      <c r="C994" s="1">
        <v>2865.4568770000001</v>
      </c>
      <c r="D994" s="1" t="s">
        <v>27</v>
      </c>
      <c r="E994" s="1" t="s">
        <v>1997</v>
      </c>
      <c r="F994" s="1" t="s">
        <v>19</v>
      </c>
      <c r="M994" s="1" t="s">
        <v>371</v>
      </c>
      <c r="N994" s="1" t="s">
        <v>372</v>
      </c>
      <c r="O994" s="1" t="s">
        <v>1998</v>
      </c>
      <c r="P994" s="1" t="s">
        <v>371</v>
      </c>
      <c r="Q994" s="1" t="s">
        <v>372</v>
      </c>
      <c r="R994" s="1" t="s">
        <v>1999</v>
      </c>
    </row>
    <row r="995" spans="1:18" x14ac:dyDescent="0.4">
      <c r="B995" s="1">
        <v>1</v>
      </c>
      <c r="C995" s="1" t="s">
        <v>2000</v>
      </c>
      <c r="D995" s="1">
        <v>4</v>
      </c>
      <c r="E995" s="1">
        <v>2865.454389</v>
      </c>
      <c r="F995" s="1">
        <v>1.6806519999999999E-16</v>
      </c>
      <c r="G995" s="1">
        <v>1.6648060000000001E-6</v>
      </c>
      <c r="H995" s="1">
        <v>-2.4880000000000002E-3</v>
      </c>
      <c r="I995" s="1">
        <v>-0.86827299999999996</v>
      </c>
      <c r="J995" s="1">
        <v>7.2072049999999997E-7</v>
      </c>
      <c r="K995" s="1">
        <v>1.4335459999999999E-14</v>
      </c>
    </row>
    <row r="996" spans="1:18" x14ac:dyDescent="0.4">
      <c r="B996" s="1">
        <v>2</v>
      </c>
      <c r="C996" s="1" t="s">
        <v>2001</v>
      </c>
      <c r="D996" s="1">
        <v>4</v>
      </c>
      <c r="E996" s="1">
        <v>2865.4563450000001</v>
      </c>
      <c r="F996" s="1">
        <v>3.5343419999999999E-16</v>
      </c>
      <c r="G996" s="1">
        <v>5.3654239999999997E-3</v>
      </c>
      <c r="H996" s="1">
        <v>-5.3200000000000003E-4</v>
      </c>
      <c r="I996" s="1">
        <v>-0.18565999999999999</v>
      </c>
      <c r="J996" s="1">
        <v>1.9864840000000001E-8</v>
      </c>
      <c r="K996" s="1">
        <v>3.9260509999999998E-14</v>
      </c>
    </row>
    <row r="997" spans="1:18" x14ac:dyDescent="0.4">
      <c r="B997" s="1">
        <v>3</v>
      </c>
      <c r="C997" s="1" t="s">
        <v>2002</v>
      </c>
      <c r="D997" s="1">
        <v>4</v>
      </c>
      <c r="E997" s="1">
        <v>2865.4537770000002</v>
      </c>
      <c r="F997" s="1">
        <v>1.9724990000000002E-15</v>
      </c>
      <c r="G997" s="1">
        <v>2.0579009999999998E-2</v>
      </c>
      <c r="H997" s="1">
        <v>-3.0999999999999999E-3</v>
      </c>
      <c r="I997" s="1">
        <v>-1.081852</v>
      </c>
      <c r="J997" s="1">
        <v>9.5091479999999995E-8</v>
      </c>
      <c r="K997" s="1">
        <v>1.1326950000000001E-14</v>
      </c>
    </row>
    <row r="998" spans="1:18" x14ac:dyDescent="0.4">
      <c r="B998" s="1">
        <v>4</v>
      </c>
      <c r="C998" s="1" t="s">
        <v>2003</v>
      </c>
      <c r="D998" s="1">
        <v>3</v>
      </c>
      <c r="E998" s="1">
        <v>2865.4574769999999</v>
      </c>
      <c r="F998" s="1">
        <v>1.404484E-8</v>
      </c>
      <c r="G998" s="1">
        <v>0.16009380000000001</v>
      </c>
      <c r="H998" s="1">
        <v>5.9999999999999995E-4</v>
      </c>
      <c r="I998" s="1">
        <v>0.20939099999999999</v>
      </c>
      <c r="J998" s="1">
        <v>2.7230270000000001E-2</v>
      </c>
      <c r="K998" s="1">
        <v>1.571978E-8</v>
      </c>
    </row>
    <row r="999" spans="1:18" x14ac:dyDescent="0.4">
      <c r="A999" s="1">
        <v>235</v>
      </c>
      <c r="B999" s="1" t="s">
        <v>2004</v>
      </c>
      <c r="C999" s="1">
        <v>2790.4671060000001</v>
      </c>
      <c r="D999" s="1" t="s">
        <v>27</v>
      </c>
      <c r="E999" s="1" t="s">
        <v>2005</v>
      </c>
      <c r="F999" s="1" t="s">
        <v>19</v>
      </c>
      <c r="M999" s="1" t="s">
        <v>371</v>
      </c>
      <c r="N999" s="1" t="s">
        <v>372</v>
      </c>
      <c r="O999" s="1" t="s">
        <v>1998</v>
      </c>
      <c r="P999" s="1" t="s">
        <v>371</v>
      </c>
      <c r="Q999" s="1" t="s">
        <v>372</v>
      </c>
      <c r="R999" s="1" t="s">
        <v>2006</v>
      </c>
    </row>
    <row r="1000" spans="1:18" x14ac:dyDescent="0.4">
      <c r="B1000" s="1">
        <v>1</v>
      </c>
      <c r="C1000" s="1" t="s">
        <v>2007</v>
      </c>
      <c r="D1000" s="1">
        <v>4</v>
      </c>
      <c r="E1000" s="1">
        <v>2790.466203</v>
      </c>
      <c r="F1000" s="1">
        <v>1.3241750000000001E-5</v>
      </c>
      <c r="G1000" s="1">
        <v>3.014083E-2</v>
      </c>
      <c r="H1000" s="1">
        <v>-9.0300000000000005E-4</v>
      </c>
      <c r="I1000" s="1">
        <v>-0.323602</v>
      </c>
      <c r="J1000" s="1">
        <v>3.863623E-13</v>
      </c>
      <c r="K1000" s="1">
        <v>1.570333E-7</v>
      </c>
    </row>
    <row r="1001" spans="1:18" x14ac:dyDescent="0.4">
      <c r="B1001" s="1">
        <v>2</v>
      </c>
      <c r="C1001" s="1" t="s">
        <v>2008</v>
      </c>
      <c r="D1001" s="1">
        <v>4</v>
      </c>
      <c r="E1001" s="1">
        <v>2790.4586020000002</v>
      </c>
      <c r="F1001" s="1">
        <v>9.6868850000000004E-8</v>
      </c>
      <c r="G1001" s="1">
        <v>9.1027759999999999E-2</v>
      </c>
      <c r="H1001" s="1">
        <v>-8.5039999999999994E-3</v>
      </c>
      <c r="I1001" s="1">
        <v>-3.0475180000000002</v>
      </c>
      <c r="J1001" s="1">
        <v>2.7568399999999999E-16</v>
      </c>
      <c r="K1001" s="1">
        <v>2.031914E-8</v>
      </c>
    </row>
    <row r="1002" spans="1:18" x14ac:dyDescent="0.4">
      <c r="A1002" s="1">
        <v>236</v>
      </c>
      <c r="B1002" s="1" t="s">
        <v>2009</v>
      </c>
      <c r="C1002" s="1">
        <v>2673.3517489999999</v>
      </c>
      <c r="D1002" s="1" t="s">
        <v>27</v>
      </c>
      <c r="E1002" s="1" t="s">
        <v>2010</v>
      </c>
      <c r="F1002" s="1" t="s">
        <v>19</v>
      </c>
      <c r="M1002" s="1" t="s">
        <v>262</v>
      </c>
      <c r="N1002" s="1" t="s">
        <v>263</v>
      </c>
      <c r="O1002" s="1" t="s">
        <v>2011</v>
      </c>
      <c r="P1002" s="1" t="s">
        <v>262</v>
      </c>
      <c r="Q1002" s="1" t="s">
        <v>263</v>
      </c>
      <c r="R1002" s="1" t="s">
        <v>2012</v>
      </c>
    </row>
    <row r="1003" spans="1:18" x14ac:dyDescent="0.4">
      <c r="B1003" s="1">
        <v>1</v>
      </c>
      <c r="C1003" s="1" t="s">
        <v>2013</v>
      </c>
      <c r="D1003" s="1">
        <v>4</v>
      </c>
      <c r="E1003" s="1">
        <v>2673.3476059999998</v>
      </c>
      <c r="F1003" s="1">
        <v>6.3205020000000004E-3</v>
      </c>
      <c r="G1003" s="1">
        <v>4.7544830000000003E-2</v>
      </c>
      <c r="H1003" s="1">
        <v>-4.143E-3</v>
      </c>
      <c r="I1003" s="1">
        <v>-1.5497399999999999</v>
      </c>
      <c r="J1003" s="1">
        <v>0.1135248</v>
      </c>
      <c r="K1003" s="1">
        <v>1.524594E-5</v>
      </c>
    </row>
    <row r="1004" spans="1:18" x14ac:dyDescent="0.4">
      <c r="A1004" s="1">
        <v>237</v>
      </c>
      <c r="B1004" s="1" t="s">
        <v>2014</v>
      </c>
      <c r="C1004" s="1">
        <v>2715.3202700000002</v>
      </c>
      <c r="D1004" s="1" t="s">
        <v>608</v>
      </c>
      <c r="E1004" s="1" t="s">
        <v>2015</v>
      </c>
      <c r="F1004" s="1" t="s">
        <v>19</v>
      </c>
      <c r="M1004" s="1" t="s">
        <v>2016</v>
      </c>
      <c r="N1004" s="1" t="s">
        <v>2017</v>
      </c>
      <c r="O1004" s="1" t="s">
        <v>2018</v>
      </c>
      <c r="P1004" s="1" t="s">
        <v>2016</v>
      </c>
      <c r="Q1004" s="1" t="s">
        <v>2017</v>
      </c>
      <c r="R1004" s="1" t="s">
        <v>2019</v>
      </c>
    </row>
    <row r="1005" spans="1:18" x14ac:dyDescent="0.4">
      <c r="B1005" s="1">
        <v>1</v>
      </c>
      <c r="C1005" s="1" t="s">
        <v>2020</v>
      </c>
      <c r="D1005" s="1">
        <v>4</v>
      </c>
      <c r="E1005" s="1">
        <v>2715.316268</v>
      </c>
      <c r="F1005" s="1">
        <v>5.6713429999999995E-7</v>
      </c>
      <c r="G1005" s="1">
        <v>3.6848939999999998E-4</v>
      </c>
      <c r="H1005" s="1">
        <v>-4.0020000000000003E-3</v>
      </c>
      <c r="I1005" s="1">
        <v>-1.473859</v>
      </c>
      <c r="J1005" s="1">
        <v>6.3718849999999997E-6</v>
      </c>
      <c r="K1005" s="1">
        <v>3.760193E-7</v>
      </c>
    </row>
    <row r="1006" spans="1:18" x14ac:dyDescent="0.4">
      <c r="B1006" s="1">
        <v>2</v>
      </c>
      <c r="C1006" s="1" t="s">
        <v>2021</v>
      </c>
      <c r="D1006" s="1">
        <v>4</v>
      </c>
      <c r="E1006" s="1">
        <v>2715.3145060000002</v>
      </c>
      <c r="F1006" s="1">
        <v>3.2091869999999997E-4</v>
      </c>
      <c r="G1006" s="1">
        <v>2.4578680000000002E-3</v>
      </c>
      <c r="H1006" s="1">
        <v>-5.764E-3</v>
      </c>
      <c r="I1006" s="1">
        <v>-2.12277</v>
      </c>
      <c r="J1006" s="1">
        <v>1.2023389999999999E-4</v>
      </c>
      <c r="K1006" s="1">
        <v>1.0796199999999999E-4</v>
      </c>
    </row>
    <row r="1007" spans="1:18" x14ac:dyDescent="0.4">
      <c r="B1007" s="1">
        <v>3</v>
      </c>
      <c r="C1007" s="1" t="s">
        <v>2022</v>
      </c>
      <c r="D1007" s="1">
        <v>4</v>
      </c>
      <c r="E1007" s="1">
        <v>2715.315458</v>
      </c>
      <c r="F1007" s="1">
        <v>2.7016200000000001E-5</v>
      </c>
      <c r="G1007" s="1">
        <v>1.435766E-2</v>
      </c>
      <c r="H1007" s="1">
        <v>-4.8120000000000003E-3</v>
      </c>
      <c r="I1007" s="1">
        <v>-1.772167</v>
      </c>
      <c r="J1007" s="1">
        <v>5.1965910000000004E-3</v>
      </c>
      <c r="K1007" s="1">
        <v>1.36644E-4</v>
      </c>
    </row>
    <row r="1008" spans="1:18" x14ac:dyDescent="0.4">
      <c r="B1008" s="1">
        <v>4</v>
      </c>
      <c r="C1008" s="1" t="s">
        <v>2023</v>
      </c>
      <c r="D1008" s="1">
        <v>4</v>
      </c>
      <c r="E1008" s="1">
        <v>2715.315458</v>
      </c>
      <c r="F1008" s="1">
        <v>4.8866239999999998E-2</v>
      </c>
      <c r="G1008" s="1">
        <v>7.1030930000000006E-2</v>
      </c>
      <c r="H1008" s="1">
        <v>-4.8120000000000003E-3</v>
      </c>
      <c r="I1008" s="1">
        <v>-1.772167</v>
      </c>
      <c r="J1008" s="1">
        <v>0.1125594</v>
      </c>
      <c r="K1008" s="1">
        <v>7.2388759999999998E-5</v>
      </c>
    </row>
    <row r="1009" spans="1:18" x14ac:dyDescent="0.4">
      <c r="A1009" s="1">
        <v>238</v>
      </c>
      <c r="B1009" s="1" t="s">
        <v>2024</v>
      </c>
      <c r="C1009" s="1">
        <v>3139.7148619999998</v>
      </c>
      <c r="D1009" s="1" t="s">
        <v>27</v>
      </c>
      <c r="E1009" s="1" t="s">
        <v>2025</v>
      </c>
      <c r="F1009" s="1" t="s">
        <v>19</v>
      </c>
      <c r="M1009" s="1" t="s">
        <v>1922</v>
      </c>
      <c r="N1009" s="1" t="s">
        <v>1923</v>
      </c>
      <c r="O1009" s="1" t="s">
        <v>2026</v>
      </c>
      <c r="P1009" s="1" t="s">
        <v>1922</v>
      </c>
      <c r="Q1009" s="1" t="s">
        <v>1923</v>
      </c>
      <c r="R1009" s="1" t="s">
        <v>2027</v>
      </c>
    </row>
    <row r="1010" spans="1:18" x14ac:dyDescent="0.4">
      <c r="B1010" s="1">
        <v>1</v>
      </c>
      <c r="C1010" s="1" t="s">
        <v>2028</v>
      </c>
      <c r="D1010" s="1">
        <v>4</v>
      </c>
      <c r="E1010" s="1">
        <v>3139.7156260000002</v>
      </c>
      <c r="F1010" s="1">
        <v>1</v>
      </c>
      <c r="G1010" s="1">
        <v>1.068842E-3</v>
      </c>
      <c r="H1010" s="1">
        <v>7.6400000000000003E-4</v>
      </c>
      <c r="I1010" s="1">
        <v>0.24333399999999999</v>
      </c>
      <c r="J1010" s="1">
        <v>1</v>
      </c>
      <c r="K1010" s="1">
        <v>1</v>
      </c>
    </row>
    <row r="1011" spans="1:18" x14ac:dyDescent="0.4">
      <c r="B1011" s="1">
        <v>2</v>
      </c>
      <c r="C1011" s="1" t="s">
        <v>2029</v>
      </c>
      <c r="D1011" s="1">
        <v>4</v>
      </c>
      <c r="E1011" s="1">
        <v>3139.7280390000001</v>
      </c>
      <c r="F1011" s="1">
        <v>1</v>
      </c>
      <c r="G1011" s="1">
        <v>3.0120379999999999E-2</v>
      </c>
      <c r="H1011" s="1">
        <v>1.3176999999999999E-2</v>
      </c>
      <c r="I1011" s="1">
        <v>4.1968779999999999</v>
      </c>
      <c r="J1011" s="1">
        <v>1</v>
      </c>
      <c r="K1011" s="1">
        <v>1</v>
      </c>
    </row>
    <row r="1012" spans="1:18" x14ac:dyDescent="0.4">
      <c r="B1012" s="1">
        <v>3</v>
      </c>
      <c r="C1012" s="1" t="s">
        <v>2030</v>
      </c>
      <c r="D1012" s="1">
        <v>4</v>
      </c>
      <c r="E1012" s="1">
        <v>3139.7280390000001</v>
      </c>
      <c r="F1012" s="1">
        <v>1</v>
      </c>
      <c r="G1012" s="1">
        <v>5.4808620000000002E-2</v>
      </c>
      <c r="H1012" s="1">
        <v>1.3176999999999999E-2</v>
      </c>
      <c r="I1012" s="1">
        <v>4.1968779999999999</v>
      </c>
      <c r="J1012" s="1">
        <v>1</v>
      </c>
      <c r="K1012" s="1">
        <v>1</v>
      </c>
    </row>
    <row r="1013" spans="1:18" x14ac:dyDescent="0.4">
      <c r="A1013" s="1">
        <v>239</v>
      </c>
      <c r="B1013" s="1" t="s">
        <v>2031</v>
      </c>
      <c r="C1013" s="1">
        <v>2632.457688</v>
      </c>
      <c r="D1013" s="1" t="s">
        <v>27</v>
      </c>
      <c r="E1013" s="1" t="s">
        <v>2032</v>
      </c>
      <c r="F1013" s="1" t="s">
        <v>45</v>
      </c>
      <c r="M1013" s="1" t="s">
        <v>1973</v>
      </c>
      <c r="N1013" s="1" t="s">
        <v>1974</v>
      </c>
      <c r="O1013" s="1" t="s">
        <v>2033</v>
      </c>
      <c r="P1013" s="1" t="s">
        <v>2034</v>
      </c>
      <c r="Q1013" s="1" t="s">
        <v>2035</v>
      </c>
      <c r="R1013" s="1" t="s">
        <v>2036</v>
      </c>
    </row>
    <row r="1014" spans="1:18" x14ac:dyDescent="0.4">
      <c r="B1014" s="1">
        <v>1</v>
      </c>
      <c r="C1014" s="1" t="s">
        <v>2037</v>
      </c>
      <c r="D1014" s="1">
        <v>6</v>
      </c>
      <c r="E1014" s="1">
        <v>2632.4574560000001</v>
      </c>
      <c r="F1014" s="1">
        <v>1</v>
      </c>
      <c r="G1014" s="1">
        <v>0.50541979999999997</v>
      </c>
      <c r="H1014" s="1">
        <v>-2.32E-4</v>
      </c>
      <c r="I1014" s="1">
        <v>-8.8131000000000001E-2</v>
      </c>
      <c r="J1014" s="1">
        <v>1</v>
      </c>
      <c r="K1014" s="1">
        <v>2.5767350000000001E-2</v>
      </c>
    </row>
    <row r="1015" spans="1:18" x14ac:dyDescent="0.4">
      <c r="A1015" s="1">
        <v>240</v>
      </c>
      <c r="B1015" s="1" t="s">
        <v>2038</v>
      </c>
      <c r="C1015" s="1">
        <v>1987.052758</v>
      </c>
      <c r="D1015" s="1" t="s">
        <v>2039</v>
      </c>
      <c r="E1015" s="1" t="s">
        <v>2040</v>
      </c>
      <c r="F1015" s="1" t="s">
        <v>45</v>
      </c>
      <c r="M1015" s="1" t="s">
        <v>2041</v>
      </c>
      <c r="N1015" s="1" t="s">
        <v>2042</v>
      </c>
      <c r="O1015" s="1" t="s">
        <v>2043</v>
      </c>
      <c r="P1015" s="1" t="s">
        <v>2044</v>
      </c>
      <c r="Q1015" s="1" t="s">
        <v>2045</v>
      </c>
      <c r="R1015" s="1" t="s">
        <v>2046</v>
      </c>
    </row>
    <row r="1016" spans="1:18" x14ac:dyDescent="0.4">
      <c r="B1016" s="1">
        <v>1</v>
      </c>
      <c r="C1016" s="1" t="s">
        <v>2047</v>
      </c>
      <c r="D1016" s="1">
        <v>3</v>
      </c>
      <c r="E1016" s="1">
        <v>1987.0518910000001</v>
      </c>
      <c r="F1016" s="1">
        <v>1</v>
      </c>
      <c r="G1016" s="1">
        <v>0.23026070000000001</v>
      </c>
      <c r="H1016" s="1">
        <v>-8.6700000000000004E-4</v>
      </c>
      <c r="I1016" s="1">
        <v>-0.43632500000000002</v>
      </c>
      <c r="J1016" s="1">
        <v>1</v>
      </c>
      <c r="K1016" s="1">
        <v>1</v>
      </c>
    </row>
    <row r="1017" spans="1:18" x14ac:dyDescent="0.4">
      <c r="A1017" s="1">
        <v>241</v>
      </c>
      <c r="B1017" s="1" t="s">
        <v>2048</v>
      </c>
      <c r="C1017" s="1">
        <v>2798.5297019999998</v>
      </c>
      <c r="D1017" s="1" t="s">
        <v>27</v>
      </c>
      <c r="E1017" s="1" t="s">
        <v>2049</v>
      </c>
      <c r="F1017" s="1" t="s">
        <v>19</v>
      </c>
      <c r="M1017" s="1" t="s">
        <v>2050</v>
      </c>
      <c r="N1017" s="1" t="s">
        <v>2051</v>
      </c>
      <c r="O1017" s="1" t="s">
        <v>2052</v>
      </c>
      <c r="P1017" s="1" t="s">
        <v>2050</v>
      </c>
      <c r="Q1017" s="1" t="s">
        <v>2051</v>
      </c>
      <c r="R1017" s="1" t="s">
        <v>2053</v>
      </c>
    </row>
    <row r="1018" spans="1:18" x14ac:dyDescent="0.4">
      <c r="B1018" s="1">
        <v>1</v>
      </c>
      <c r="C1018" s="1" t="s">
        <v>2054</v>
      </c>
      <c r="D1018" s="1">
        <v>4</v>
      </c>
      <c r="E1018" s="1">
        <v>2798.5256720000002</v>
      </c>
      <c r="F1018" s="1">
        <v>1.5023369999999999E-4</v>
      </c>
      <c r="G1018" s="1">
        <v>2.469975E-6</v>
      </c>
      <c r="H1018" s="1">
        <v>-4.0299999999999997E-3</v>
      </c>
      <c r="I1018" s="1">
        <v>-1.440042</v>
      </c>
      <c r="J1018" s="1">
        <v>2.563919E-6</v>
      </c>
      <c r="K1018" s="1">
        <v>2.398028E-5</v>
      </c>
    </row>
    <row r="1019" spans="1:18" x14ac:dyDescent="0.4">
      <c r="B1019" s="1">
        <v>2</v>
      </c>
      <c r="C1019" s="1" t="s">
        <v>2055</v>
      </c>
      <c r="D1019" s="1">
        <v>3</v>
      </c>
      <c r="E1019" s="1">
        <v>2798.526918</v>
      </c>
      <c r="F1019" s="1">
        <v>1</v>
      </c>
      <c r="G1019" s="1">
        <v>7.8436710000000001E-5</v>
      </c>
      <c r="H1019" s="1">
        <v>-2.784E-3</v>
      </c>
      <c r="I1019" s="1">
        <v>-0.99480800000000003</v>
      </c>
      <c r="J1019" s="1">
        <v>1</v>
      </c>
      <c r="K1019" s="1">
        <v>3.5351590000000002E-2</v>
      </c>
    </row>
    <row r="1020" spans="1:18" x14ac:dyDescent="0.4">
      <c r="B1020" s="1">
        <v>3</v>
      </c>
      <c r="C1020" s="1" t="s">
        <v>2056</v>
      </c>
      <c r="D1020" s="1">
        <v>3</v>
      </c>
      <c r="E1020" s="1">
        <v>2798.5281</v>
      </c>
      <c r="F1020" s="1">
        <v>1.857808E-6</v>
      </c>
      <c r="G1020" s="1">
        <v>9.2824149999999996E-4</v>
      </c>
      <c r="H1020" s="1">
        <v>-1.6019999999999999E-3</v>
      </c>
      <c r="I1020" s="1">
        <v>-0.57244300000000004</v>
      </c>
      <c r="J1020" s="1">
        <v>8.1475219999999997E-6</v>
      </c>
      <c r="K1020" s="1">
        <v>1.6861719999999999E-8</v>
      </c>
    </row>
    <row r="1021" spans="1:18" x14ac:dyDescent="0.4">
      <c r="B1021" s="1">
        <v>4</v>
      </c>
      <c r="C1021" s="1" t="s">
        <v>2057</v>
      </c>
      <c r="D1021" s="1">
        <v>4</v>
      </c>
      <c r="E1021" s="1">
        <v>2798.5205780000001</v>
      </c>
      <c r="F1021" s="1">
        <v>3.3474569999999999E-3</v>
      </c>
      <c r="G1021" s="1">
        <v>1.729918E-3</v>
      </c>
      <c r="H1021" s="1">
        <v>-9.1240000000000002E-3</v>
      </c>
      <c r="I1021" s="1">
        <v>-3.2602829999999998</v>
      </c>
      <c r="J1021" s="1">
        <v>1.9119240000000001E-8</v>
      </c>
      <c r="K1021" s="1">
        <v>1.4728339999999999E-3</v>
      </c>
    </row>
    <row r="1022" spans="1:18" x14ac:dyDescent="0.4">
      <c r="B1022" s="1">
        <v>5</v>
      </c>
      <c r="C1022" s="1" t="s">
        <v>2058</v>
      </c>
      <c r="D1022" s="1">
        <v>3</v>
      </c>
      <c r="E1022" s="1">
        <v>2798.5258060000001</v>
      </c>
      <c r="F1022" s="1">
        <v>0.102617</v>
      </c>
      <c r="G1022" s="1">
        <v>2.6746729999999998E-3</v>
      </c>
      <c r="H1022" s="1">
        <v>-3.8960000000000002E-3</v>
      </c>
      <c r="I1022" s="1">
        <v>-1.3921600000000001</v>
      </c>
      <c r="J1022" s="1">
        <v>6.3952499999999995E-2</v>
      </c>
      <c r="K1022" s="1">
        <v>9.6199630000000005E-3</v>
      </c>
    </row>
    <row r="1023" spans="1:18" x14ac:dyDescent="0.4">
      <c r="B1023" s="1">
        <v>6</v>
      </c>
      <c r="C1023" s="1" t="s">
        <v>2059</v>
      </c>
      <c r="D1023" s="1">
        <v>4</v>
      </c>
      <c r="E1023" s="1">
        <v>2798.5097759999999</v>
      </c>
      <c r="F1023" s="1">
        <v>7.1814600000000006E-2</v>
      </c>
      <c r="G1023" s="1">
        <v>1.0964359999999999E-2</v>
      </c>
      <c r="H1023" s="1">
        <v>-1.9925999999999999E-2</v>
      </c>
      <c r="I1023" s="1">
        <v>-7.1201670000000004</v>
      </c>
      <c r="J1023" s="1">
        <v>1.6103180000000001E-5</v>
      </c>
      <c r="K1023" s="1">
        <v>0.15462960000000001</v>
      </c>
    </row>
    <row r="1024" spans="1:18" x14ac:dyDescent="0.4">
      <c r="B1024" s="1">
        <v>7</v>
      </c>
      <c r="C1024" s="1" t="s">
        <v>2060</v>
      </c>
      <c r="D1024" s="1">
        <v>4</v>
      </c>
      <c r="E1024" s="1">
        <v>2798.5228769999999</v>
      </c>
      <c r="F1024" s="1">
        <v>3.057845E-3</v>
      </c>
      <c r="G1024" s="1">
        <v>0.107236</v>
      </c>
      <c r="H1024" s="1">
        <v>-6.8250000000000003E-3</v>
      </c>
      <c r="I1024" s="1">
        <v>-2.4387810000000001</v>
      </c>
      <c r="J1024" s="1">
        <v>9.1439249999999996E-8</v>
      </c>
      <c r="K1024" s="1">
        <v>1.8852509999999999E-3</v>
      </c>
    </row>
    <row r="1025" spans="1:18" x14ac:dyDescent="0.4">
      <c r="B1025" s="1">
        <v>8</v>
      </c>
      <c r="C1025" s="1" t="s">
        <v>2061</v>
      </c>
      <c r="D1025" s="1">
        <v>3</v>
      </c>
      <c r="E1025" s="1">
        <v>2798.5258060000001</v>
      </c>
      <c r="F1025" s="1">
        <v>1</v>
      </c>
      <c r="G1025" s="1">
        <v>0.30329499999999998</v>
      </c>
      <c r="H1025" s="1">
        <v>-3.8960000000000002E-3</v>
      </c>
      <c r="I1025" s="1">
        <v>-1.3921600000000001</v>
      </c>
      <c r="J1025" s="1">
        <v>0.32185209999999997</v>
      </c>
      <c r="K1025" s="1">
        <v>1</v>
      </c>
    </row>
    <row r="1026" spans="1:18" x14ac:dyDescent="0.4">
      <c r="A1026" s="1">
        <v>242</v>
      </c>
      <c r="B1026" s="1" t="s">
        <v>2062</v>
      </c>
      <c r="C1026" s="1">
        <v>2864.5548659999999</v>
      </c>
      <c r="D1026" s="1" t="s">
        <v>27</v>
      </c>
      <c r="E1026" s="1" t="s">
        <v>2063</v>
      </c>
      <c r="F1026" s="1" t="s">
        <v>19</v>
      </c>
      <c r="M1026" s="1" t="s">
        <v>140</v>
      </c>
      <c r="N1026" s="1" t="s">
        <v>141</v>
      </c>
      <c r="O1026" s="1" t="s">
        <v>2064</v>
      </c>
      <c r="P1026" s="1" t="s">
        <v>140</v>
      </c>
      <c r="Q1026" s="1" t="s">
        <v>141</v>
      </c>
      <c r="R1026" s="1" t="s">
        <v>2065</v>
      </c>
    </row>
    <row r="1027" spans="1:18" x14ac:dyDescent="0.4">
      <c r="B1027" s="1">
        <v>1</v>
      </c>
      <c r="C1027" s="1" t="s">
        <v>2066</v>
      </c>
      <c r="D1027" s="1">
        <v>4</v>
      </c>
      <c r="E1027" s="1">
        <v>2864.5527809999999</v>
      </c>
      <c r="F1027" s="1">
        <v>9.1445670000000004E-4</v>
      </c>
      <c r="G1027" s="1">
        <v>5.1207520000000001E-3</v>
      </c>
      <c r="H1027" s="1">
        <v>-2.085E-3</v>
      </c>
      <c r="I1027" s="1">
        <v>-0.72786200000000001</v>
      </c>
      <c r="J1027" s="1">
        <v>4.7180920000000001E-3</v>
      </c>
      <c r="K1027" s="1">
        <v>3.4816270000000003E-2</v>
      </c>
    </row>
    <row r="1028" spans="1:18" x14ac:dyDescent="0.4">
      <c r="A1028" s="1">
        <v>243</v>
      </c>
      <c r="B1028" s="1" t="s">
        <v>2067</v>
      </c>
      <c r="C1028" s="1">
        <v>2863.5708500000001</v>
      </c>
      <c r="D1028" s="1" t="s">
        <v>27</v>
      </c>
      <c r="E1028" s="1" t="s">
        <v>2068</v>
      </c>
      <c r="F1028" s="1" t="s">
        <v>19</v>
      </c>
      <c r="M1028" s="1" t="s">
        <v>140</v>
      </c>
      <c r="N1028" s="1" t="s">
        <v>141</v>
      </c>
      <c r="O1028" s="1" t="s">
        <v>2064</v>
      </c>
      <c r="P1028" s="1" t="s">
        <v>140</v>
      </c>
      <c r="Q1028" s="1" t="s">
        <v>141</v>
      </c>
      <c r="R1028" s="1" t="s">
        <v>1379</v>
      </c>
    </row>
    <row r="1029" spans="1:18" x14ac:dyDescent="0.4">
      <c r="B1029" s="1">
        <v>1</v>
      </c>
      <c r="C1029" s="1" t="s">
        <v>2069</v>
      </c>
      <c r="D1029" s="1">
        <v>4</v>
      </c>
      <c r="E1029" s="1">
        <v>2863.5654939999999</v>
      </c>
      <c r="F1029" s="1">
        <v>1.28133E-2</v>
      </c>
      <c r="G1029" s="1">
        <v>2.6627090000000002E-4</v>
      </c>
      <c r="H1029" s="1">
        <v>-5.3559999999999997E-3</v>
      </c>
      <c r="I1029" s="1">
        <v>-1.8703920000000001</v>
      </c>
      <c r="J1029" s="1">
        <v>1.7938629999999999E-6</v>
      </c>
      <c r="K1029" s="1">
        <v>2.0654580000000001E-3</v>
      </c>
    </row>
    <row r="1030" spans="1:18" x14ac:dyDescent="0.4">
      <c r="B1030" s="1">
        <v>2</v>
      </c>
      <c r="C1030" s="1" t="s">
        <v>2070</v>
      </c>
      <c r="D1030" s="1">
        <v>4</v>
      </c>
      <c r="E1030" s="1">
        <v>2863.565141</v>
      </c>
      <c r="F1030" s="1">
        <v>1.933286E-3</v>
      </c>
      <c r="G1030" s="1">
        <v>1.142602E-2</v>
      </c>
      <c r="H1030" s="1">
        <v>-5.7089999999999997E-3</v>
      </c>
      <c r="I1030" s="1">
        <v>-1.993665</v>
      </c>
      <c r="J1030" s="1">
        <v>5.4095919999999996E-6</v>
      </c>
      <c r="K1030" s="1">
        <v>5.8584749999999998E-2</v>
      </c>
    </row>
    <row r="1031" spans="1:18" x14ac:dyDescent="0.4">
      <c r="A1031" s="1">
        <v>244</v>
      </c>
      <c r="B1031" s="1" t="s">
        <v>2071</v>
      </c>
      <c r="C1031" s="1">
        <v>3779.0621179999998</v>
      </c>
      <c r="D1031" s="1" t="s">
        <v>27</v>
      </c>
      <c r="E1031" s="1" t="s">
        <v>2072</v>
      </c>
      <c r="F1031" s="1" t="s">
        <v>19</v>
      </c>
      <c r="M1031" s="1" t="s">
        <v>140</v>
      </c>
      <c r="N1031" s="1" t="s">
        <v>141</v>
      </c>
      <c r="O1031" s="1" t="s">
        <v>2064</v>
      </c>
      <c r="P1031" s="1" t="s">
        <v>140</v>
      </c>
      <c r="Q1031" s="1" t="s">
        <v>141</v>
      </c>
      <c r="R1031" s="1" t="s">
        <v>2073</v>
      </c>
    </row>
    <row r="1032" spans="1:18" x14ac:dyDescent="0.4">
      <c r="B1032" s="1">
        <v>1</v>
      </c>
      <c r="C1032" s="1" t="s">
        <v>2074</v>
      </c>
      <c r="D1032" s="1">
        <v>4</v>
      </c>
      <c r="E1032" s="1">
        <v>3779.061717</v>
      </c>
      <c r="F1032" s="1">
        <v>5.915684E-8</v>
      </c>
      <c r="G1032" s="1">
        <v>5.9966710000000004E-6</v>
      </c>
      <c r="H1032" s="1">
        <v>-4.0099999999999999E-4</v>
      </c>
      <c r="I1032" s="1">
        <v>-0.106111</v>
      </c>
      <c r="J1032" s="1">
        <v>3.4927229999999998E-10</v>
      </c>
      <c r="K1032" s="1">
        <v>5.1685309999999999E-7</v>
      </c>
    </row>
    <row r="1033" spans="1:18" x14ac:dyDescent="0.4">
      <c r="B1033" s="1">
        <v>2</v>
      </c>
      <c r="C1033" s="1" t="s">
        <v>2075</v>
      </c>
      <c r="D1033" s="1">
        <v>4</v>
      </c>
      <c r="E1033" s="1">
        <v>3779.0543130000001</v>
      </c>
      <c r="F1033" s="1">
        <v>2.994279E-5</v>
      </c>
      <c r="G1033" s="1">
        <v>7.8102530000000002E-5</v>
      </c>
      <c r="H1033" s="1">
        <v>-7.8050000000000003E-3</v>
      </c>
      <c r="I1033" s="1">
        <v>-2.0653269999999999</v>
      </c>
      <c r="J1033" s="1">
        <v>1.373473E-6</v>
      </c>
      <c r="K1033" s="1">
        <v>1.4589560000000001E-4</v>
      </c>
    </row>
    <row r="1034" spans="1:18" x14ac:dyDescent="0.4">
      <c r="B1034" s="1">
        <v>3</v>
      </c>
      <c r="C1034" s="1" t="s">
        <v>2076</v>
      </c>
      <c r="D1034" s="1">
        <v>4</v>
      </c>
      <c r="E1034" s="1">
        <v>3779.0500499999998</v>
      </c>
      <c r="F1034" s="1">
        <v>9.7595080000000005E-6</v>
      </c>
      <c r="G1034" s="1">
        <v>8.6016700000000005E-3</v>
      </c>
      <c r="H1034" s="1">
        <v>-1.2068000000000001E-2</v>
      </c>
      <c r="I1034" s="1">
        <v>-3.1933850000000001</v>
      </c>
      <c r="J1034" s="1">
        <v>3.5889090000000001E-6</v>
      </c>
      <c r="K1034" s="1">
        <v>1.01043E-4</v>
      </c>
    </row>
    <row r="1035" spans="1:18" x14ac:dyDescent="0.4">
      <c r="B1035" s="1">
        <v>4</v>
      </c>
      <c r="C1035" s="1" t="s">
        <v>2077</v>
      </c>
      <c r="D1035" s="1">
        <v>4</v>
      </c>
      <c r="E1035" s="1">
        <v>3779.0598329999998</v>
      </c>
      <c r="F1035" s="1">
        <v>2.120191E-6</v>
      </c>
      <c r="G1035" s="1">
        <v>9.0306429999999997E-3</v>
      </c>
      <c r="H1035" s="1">
        <v>-2.2850000000000001E-3</v>
      </c>
      <c r="I1035" s="1">
        <v>-0.60464700000000005</v>
      </c>
      <c r="J1035" s="1">
        <v>5.4484819999999999E-11</v>
      </c>
      <c r="K1035" s="1">
        <v>4.0878050000000001E-5</v>
      </c>
    </row>
    <row r="1036" spans="1:18" x14ac:dyDescent="0.4">
      <c r="B1036" s="1">
        <v>5</v>
      </c>
      <c r="C1036" s="1" t="s">
        <v>2078</v>
      </c>
      <c r="D1036" s="1">
        <v>4</v>
      </c>
      <c r="E1036" s="1">
        <v>3779.0545950000001</v>
      </c>
      <c r="F1036" s="1">
        <v>8.517644E-4</v>
      </c>
      <c r="G1036" s="1">
        <v>9.8032469999999993E-3</v>
      </c>
      <c r="H1036" s="1">
        <v>-7.5230000000000002E-3</v>
      </c>
      <c r="I1036" s="1">
        <v>-1.9907060000000001</v>
      </c>
      <c r="J1036" s="1">
        <v>3.3687039999999999E-4</v>
      </c>
      <c r="K1036" s="1">
        <v>3.0277820000000001E-3</v>
      </c>
    </row>
    <row r="1037" spans="1:18" x14ac:dyDescent="0.4">
      <c r="B1037" s="1">
        <v>6</v>
      </c>
      <c r="C1037" s="1" t="s">
        <v>2079</v>
      </c>
      <c r="D1037" s="1">
        <v>4</v>
      </c>
      <c r="E1037" s="1">
        <v>3779.051755</v>
      </c>
      <c r="F1037" s="1">
        <v>1.9938010000000001E-4</v>
      </c>
      <c r="G1037" s="1">
        <v>1.350871E-2</v>
      </c>
      <c r="H1037" s="1">
        <v>-1.0363000000000001E-2</v>
      </c>
      <c r="I1037" s="1">
        <v>-2.7422149999999998</v>
      </c>
      <c r="J1037" s="1">
        <v>3.6383759999999999E-5</v>
      </c>
      <c r="K1037" s="1">
        <v>1.1077870000000001E-3</v>
      </c>
    </row>
    <row r="1038" spans="1:18" x14ac:dyDescent="0.4">
      <c r="A1038" s="1">
        <v>245</v>
      </c>
      <c r="B1038" s="1" t="s">
        <v>2080</v>
      </c>
      <c r="C1038" s="1">
        <v>3168.8175460000002</v>
      </c>
      <c r="D1038" s="1" t="s">
        <v>27</v>
      </c>
      <c r="E1038" s="1" t="s">
        <v>2081</v>
      </c>
      <c r="F1038" s="1" t="s">
        <v>19</v>
      </c>
      <c r="M1038" s="1" t="s">
        <v>140</v>
      </c>
      <c r="N1038" s="1" t="s">
        <v>141</v>
      </c>
      <c r="O1038" s="1" t="s">
        <v>2064</v>
      </c>
      <c r="P1038" s="1" t="s">
        <v>140</v>
      </c>
      <c r="Q1038" s="1" t="s">
        <v>141</v>
      </c>
      <c r="R1038" s="1" t="s">
        <v>2082</v>
      </c>
    </row>
    <row r="1039" spans="1:18" x14ac:dyDescent="0.4">
      <c r="B1039" s="1">
        <v>1</v>
      </c>
      <c r="C1039" s="1" t="s">
        <v>2083</v>
      </c>
      <c r="D1039" s="1">
        <v>4</v>
      </c>
      <c r="E1039" s="1">
        <v>3168.811479</v>
      </c>
      <c r="F1039" s="1">
        <v>3.5731149999999998E-22</v>
      </c>
      <c r="G1039" s="1">
        <v>2.538139E-2</v>
      </c>
      <c r="H1039" s="1">
        <v>-6.0670000000000003E-3</v>
      </c>
      <c r="I1039" s="1">
        <v>-1.9145939999999999</v>
      </c>
      <c r="J1039" s="1">
        <v>2.022204E-4</v>
      </c>
      <c r="K1039" s="1">
        <v>1.2285649999999999E-13</v>
      </c>
    </row>
    <row r="1040" spans="1:18" x14ac:dyDescent="0.4">
      <c r="B1040" s="1">
        <v>2</v>
      </c>
      <c r="C1040" s="1" t="s">
        <v>2084</v>
      </c>
      <c r="D1040" s="1">
        <v>4</v>
      </c>
      <c r="E1040" s="1">
        <v>3168.815975</v>
      </c>
      <c r="F1040" s="1">
        <v>2.2243489999999999E-17</v>
      </c>
      <c r="G1040" s="1">
        <v>5.3853499999999999E-2</v>
      </c>
      <c r="H1040" s="1">
        <v>-1.5709999999999999E-3</v>
      </c>
      <c r="I1040" s="1">
        <v>-0.49576900000000002</v>
      </c>
      <c r="J1040" s="1">
        <v>1.54207E-7</v>
      </c>
      <c r="K1040" s="1">
        <v>2.6532880000000001E-23</v>
      </c>
    </row>
    <row r="1041" spans="1:18" x14ac:dyDescent="0.4">
      <c r="B1041" s="1">
        <v>3</v>
      </c>
      <c r="C1041" s="1" t="s">
        <v>2085</v>
      </c>
      <c r="D1041" s="1">
        <v>4</v>
      </c>
      <c r="E1041" s="1">
        <v>3168.8084319999998</v>
      </c>
      <c r="F1041" s="1">
        <v>5.0144210000000002E-7</v>
      </c>
      <c r="G1041" s="1">
        <v>0.12612760000000001</v>
      </c>
      <c r="H1041" s="1">
        <v>-9.1140000000000006E-3</v>
      </c>
      <c r="I1041" s="1">
        <v>-2.8761519999999998</v>
      </c>
      <c r="J1041" s="1">
        <v>4.9117720000000002E-6</v>
      </c>
      <c r="K1041" s="1">
        <v>6.9770400000000001E-10</v>
      </c>
    </row>
    <row r="1042" spans="1:18" x14ac:dyDescent="0.4">
      <c r="A1042" s="1">
        <v>246</v>
      </c>
      <c r="B1042" s="1" t="s">
        <v>2086</v>
      </c>
      <c r="C1042" s="1">
        <v>1689.9533160000001</v>
      </c>
      <c r="D1042" s="1" t="s">
        <v>27</v>
      </c>
      <c r="E1042" s="1" t="s">
        <v>2087</v>
      </c>
      <c r="F1042" s="1" t="s">
        <v>45</v>
      </c>
      <c r="M1042" s="1" t="s">
        <v>2088</v>
      </c>
      <c r="N1042" s="1" t="s">
        <v>2089</v>
      </c>
      <c r="O1042" s="1" t="s">
        <v>2090</v>
      </c>
      <c r="P1042" s="1" t="s">
        <v>2091</v>
      </c>
      <c r="Q1042" s="1" t="s">
        <v>2092</v>
      </c>
      <c r="R1042" s="1" t="s">
        <v>2093</v>
      </c>
    </row>
    <row r="1043" spans="1:18" x14ac:dyDescent="0.4">
      <c r="B1043" s="1">
        <v>1</v>
      </c>
      <c r="C1043" s="1" t="s">
        <v>2094</v>
      </c>
      <c r="D1043" s="1">
        <v>3</v>
      </c>
      <c r="E1043" s="1">
        <v>1689.952096</v>
      </c>
      <c r="F1043" s="1">
        <v>3.6411930000000002E-2</v>
      </c>
      <c r="G1043" s="1">
        <v>0.1125704</v>
      </c>
      <c r="H1043" s="1">
        <v>-1.2199999999999999E-3</v>
      </c>
      <c r="I1043" s="1">
        <v>-0.72191300000000003</v>
      </c>
      <c r="J1043" s="1">
        <v>5.8967730000000003E-2</v>
      </c>
      <c r="K1043" s="1">
        <v>1.020782E-3</v>
      </c>
    </row>
    <row r="1044" spans="1:18" x14ac:dyDescent="0.4">
      <c r="A1044" s="1">
        <v>247</v>
      </c>
      <c r="B1044" s="1" t="s">
        <v>2095</v>
      </c>
      <c r="C1044" s="1">
        <v>3454.8578830000001</v>
      </c>
      <c r="D1044" s="1" t="s">
        <v>27</v>
      </c>
      <c r="E1044" s="1" t="s">
        <v>2096</v>
      </c>
      <c r="F1044" s="1" t="s">
        <v>19</v>
      </c>
      <c r="M1044" s="1" t="s">
        <v>2097</v>
      </c>
      <c r="N1044" s="1" t="s">
        <v>2098</v>
      </c>
      <c r="O1044" s="1" t="s">
        <v>2099</v>
      </c>
      <c r="P1044" s="1" t="s">
        <v>2097</v>
      </c>
      <c r="Q1044" s="1" t="s">
        <v>2098</v>
      </c>
      <c r="R1044" s="1" t="s">
        <v>2100</v>
      </c>
    </row>
    <row r="1045" spans="1:18" x14ac:dyDescent="0.4">
      <c r="B1045" s="1">
        <v>1</v>
      </c>
      <c r="C1045" s="1" t="s">
        <v>2101</v>
      </c>
      <c r="D1045" s="1">
        <v>4</v>
      </c>
      <c r="E1045" s="1">
        <v>3454.85808</v>
      </c>
      <c r="F1045" s="1">
        <v>1</v>
      </c>
      <c r="G1045" s="1">
        <v>4.43435E-5</v>
      </c>
      <c r="H1045" s="1">
        <v>1.9699999999999999E-4</v>
      </c>
      <c r="I1045" s="1">
        <v>5.7021000000000002E-2</v>
      </c>
      <c r="J1045" s="1">
        <v>1</v>
      </c>
      <c r="K1045" s="1">
        <v>1</v>
      </c>
    </row>
    <row r="1046" spans="1:18" x14ac:dyDescent="0.4">
      <c r="A1046" s="1">
        <v>248</v>
      </c>
      <c r="B1046" s="1" t="s">
        <v>2102</v>
      </c>
      <c r="C1046" s="1">
        <v>2569.4056989999999</v>
      </c>
      <c r="D1046" s="1" t="s">
        <v>2103</v>
      </c>
      <c r="E1046" s="1" t="s">
        <v>2104</v>
      </c>
      <c r="F1046" s="1" t="s">
        <v>19</v>
      </c>
      <c r="M1046" s="1" t="s">
        <v>2105</v>
      </c>
      <c r="N1046" s="1" t="s">
        <v>2106</v>
      </c>
      <c r="O1046" s="1" t="s">
        <v>2107</v>
      </c>
      <c r="P1046" s="1" t="s">
        <v>2105</v>
      </c>
      <c r="Q1046" s="1" t="s">
        <v>2106</v>
      </c>
      <c r="R1046" s="1" t="s">
        <v>2108</v>
      </c>
    </row>
    <row r="1047" spans="1:18" x14ac:dyDescent="0.4">
      <c r="B1047" s="1">
        <v>1</v>
      </c>
      <c r="C1047" s="1" t="s">
        <v>2109</v>
      </c>
      <c r="D1047" s="1">
        <v>3</v>
      </c>
      <c r="E1047" s="1">
        <v>2569.405017</v>
      </c>
      <c r="F1047" s="1">
        <v>1.6122E-4</v>
      </c>
      <c r="G1047" s="1">
        <v>0.1199525</v>
      </c>
      <c r="H1047" s="1">
        <v>-6.8199999999999999E-4</v>
      </c>
      <c r="I1047" s="1">
        <v>-0.26543099999999997</v>
      </c>
      <c r="J1047" s="1">
        <v>0.69541390000000003</v>
      </c>
      <c r="K1047" s="1">
        <v>2.3907709999999999E-3</v>
      </c>
    </row>
    <row r="1048" spans="1:18" x14ac:dyDescent="0.4">
      <c r="B1048" s="1">
        <v>2</v>
      </c>
      <c r="C1048" s="1" t="s">
        <v>2110</v>
      </c>
      <c r="D1048" s="1">
        <v>3</v>
      </c>
      <c r="E1048" s="1">
        <v>2569.3968970000001</v>
      </c>
      <c r="F1048" s="1">
        <v>7.7353889999999997E-5</v>
      </c>
      <c r="G1048" s="1">
        <v>0.21964439999999999</v>
      </c>
      <c r="H1048" s="1">
        <v>-8.8020000000000008E-3</v>
      </c>
      <c r="I1048" s="1">
        <v>-3.4256950000000002</v>
      </c>
      <c r="J1048" s="1">
        <v>0.2692484</v>
      </c>
      <c r="K1048" s="1">
        <v>6.6803040000000003E-6</v>
      </c>
    </row>
    <row r="1049" spans="1:18" x14ac:dyDescent="0.4">
      <c r="B1049" s="1">
        <v>3</v>
      </c>
      <c r="C1049" s="1" t="s">
        <v>2111</v>
      </c>
      <c r="D1049" s="1">
        <v>3</v>
      </c>
      <c r="E1049" s="1">
        <v>2569.4087319999999</v>
      </c>
      <c r="F1049" s="1">
        <v>0.27706459999999999</v>
      </c>
      <c r="G1049" s="1">
        <v>0.28174749999999998</v>
      </c>
      <c r="H1049" s="1">
        <v>3.0330000000000001E-3</v>
      </c>
      <c r="I1049" s="1">
        <v>1.180429</v>
      </c>
      <c r="J1049" s="1">
        <v>0.2331473</v>
      </c>
      <c r="K1049" s="1">
        <v>0.17960760000000001</v>
      </c>
    </row>
    <row r="1050" spans="1:18" x14ac:dyDescent="0.4">
      <c r="A1050" s="1">
        <v>249</v>
      </c>
      <c r="B1050" s="1" t="s">
        <v>2112</v>
      </c>
      <c r="C1050" s="1">
        <v>2728.4336979999998</v>
      </c>
      <c r="D1050" s="1" t="s">
        <v>27</v>
      </c>
      <c r="E1050" s="1" t="s">
        <v>2113</v>
      </c>
      <c r="F1050" s="1" t="s">
        <v>19</v>
      </c>
      <c r="M1050" s="1" t="s">
        <v>661</v>
      </c>
      <c r="N1050" s="1" t="s">
        <v>662</v>
      </c>
      <c r="O1050" s="1" t="s">
        <v>2114</v>
      </c>
      <c r="P1050" s="1" t="s">
        <v>661</v>
      </c>
      <c r="Q1050" s="1" t="s">
        <v>662</v>
      </c>
      <c r="R1050" s="1" t="s">
        <v>2115</v>
      </c>
    </row>
    <row r="1051" spans="1:18" x14ac:dyDescent="0.4">
      <c r="B1051" s="1">
        <v>1</v>
      </c>
      <c r="C1051" s="1" t="s">
        <v>2116</v>
      </c>
      <c r="D1051" s="1">
        <v>3</v>
      </c>
      <c r="E1051" s="1">
        <v>2728.426837</v>
      </c>
      <c r="F1051" s="1">
        <v>1.3769310000000001E-7</v>
      </c>
      <c r="G1051" s="1">
        <v>1.4845480000000001E-5</v>
      </c>
      <c r="H1051" s="1">
        <v>-6.8609999999999999E-3</v>
      </c>
      <c r="I1051" s="1">
        <v>-2.5146299999999999</v>
      </c>
      <c r="J1051" s="1">
        <v>6.1823800000000005E-17</v>
      </c>
      <c r="K1051" s="1">
        <v>1.4049669999999999E-7</v>
      </c>
    </row>
    <row r="1052" spans="1:18" x14ac:dyDescent="0.4">
      <c r="B1052" s="1">
        <v>2</v>
      </c>
      <c r="C1052" s="1" t="s">
        <v>2117</v>
      </c>
      <c r="D1052" s="1">
        <v>3</v>
      </c>
      <c r="E1052" s="1">
        <v>2728.4278180000001</v>
      </c>
      <c r="F1052" s="1">
        <v>2.5760249999999999E-7</v>
      </c>
      <c r="G1052" s="1">
        <v>1.003566E-4</v>
      </c>
      <c r="H1052" s="1">
        <v>-5.8799999999999998E-3</v>
      </c>
      <c r="I1052" s="1">
        <v>-2.1550829999999999</v>
      </c>
      <c r="J1052" s="1">
        <v>8.2372580000000001E-10</v>
      </c>
      <c r="K1052" s="1">
        <v>4.1862059999999998E-7</v>
      </c>
    </row>
    <row r="1053" spans="1:18" x14ac:dyDescent="0.4">
      <c r="B1053" s="1">
        <v>3</v>
      </c>
      <c r="C1053" s="1" t="s">
        <v>2118</v>
      </c>
      <c r="D1053" s="1">
        <v>3</v>
      </c>
      <c r="E1053" s="1">
        <v>2728.4278180000001</v>
      </c>
      <c r="F1053" s="1">
        <v>1.0591870000000001E-5</v>
      </c>
      <c r="G1053" s="1">
        <v>1.017734E-4</v>
      </c>
      <c r="H1053" s="1">
        <v>-5.8799999999999998E-3</v>
      </c>
      <c r="I1053" s="1">
        <v>-2.1550829999999999</v>
      </c>
      <c r="J1053" s="1">
        <v>3.1757549999999999E-9</v>
      </c>
      <c r="K1053" s="1">
        <v>7.4884139999999997E-7</v>
      </c>
    </row>
    <row r="1054" spans="1:18" x14ac:dyDescent="0.4">
      <c r="B1054" s="1">
        <v>4</v>
      </c>
      <c r="C1054" s="1" t="s">
        <v>2119</v>
      </c>
      <c r="D1054" s="1">
        <v>3</v>
      </c>
      <c r="E1054" s="1">
        <v>2728.428304</v>
      </c>
      <c r="F1054" s="1">
        <v>9.8418339999999992E-6</v>
      </c>
      <c r="G1054" s="1">
        <v>1.8403509999999999E-4</v>
      </c>
      <c r="H1054" s="1">
        <v>-5.3940000000000004E-3</v>
      </c>
      <c r="I1054" s="1">
        <v>-1.976958</v>
      </c>
      <c r="J1054" s="1">
        <v>1.315263E-8</v>
      </c>
      <c r="K1054" s="1">
        <v>5.3128369999999995E-7</v>
      </c>
    </row>
    <row r="1055" spans="1:18" x14ac:dyDescent="0.4">
      <c r="B1055" s="1">
        <v>5</v>
      </c>
      <c r="C1055" s="1" t="s">
        <v>2120</v>
      </c>
      <c r="D1055" s="1">
        <v>5</v>
      </c>
      <c r="E1055" s="1">
        <v>2728.423695</v>
      </c>
      <c r="F1055" s="1">
        <v>1.5669119999999999E-4</v>
      </c>
      <c r="G1055" s="1">
        <v>6.0802780000000001E-2</v>
      </c>
      <c r="H1055" s="1">
        <v>-1.0003E-2</v>
      </c>
      <c r="I1055" s="1">
        <v>-3.6662059999999999</v>
      </c>
      <c r="J1055" s="1">
        <v>2.8018940000000002E-9</v>
      </c>
      <c r="K1055" s="1">
        <v>1.223145E-5</v>
      </c>
    </row>
    <row r="1056" spans="1:18" x14ac:dyDescent="0.4">
      <c r="A1056" s="1">
        <v>250</v>
      </c>
      <c r="B1056" s="1" t="s">
        <v>2121</v>
      </c>
      <c r="C1056" s="1">
        <v>2271.2085929999998</v>
      </c>
      <c r="D1056" s="1" t="s">
        <v>2122</v>
      </c>
      <c r="E1056" s="1" t="s">
        <v>2123</v>
      </c>
      <c r="F1056" s="1" t="s">
        <v>19</v>
      </c>
      <c r="M1056" s="1" t="s">
        <v>968</v>
      </c>
      <c r="N1056" s="1" t="s">
        <v>969</v>
      </c>
      <c r="O1056" s="1" t="s">
        <v>2124</v>
      </c>
      <c r="P1056" s="1" t="s">
        <v>968</v>
      </c>
      <c r="Q1056" s="1" t="s">
        <v>969</v>
      </c>
      <c r="R1056" s="1" t="s">
        <v>971</v>
      </c>
    </row>
    <row r="1057" spans="1:18" x14ac:dyDescent="0.4">
      <c r="B1057" s="1">
        <v>1</v>
      </c>
      <c r="C1057" s="1" t="s">
        <v>2125</v>
      </c>
      <c r="D1057" s="1">
        <v>3</v>
      </c>
      <c r="E1057" s="1">
        <v>2271.2036429999998</v>
      </c>
      <c r="F1057" s="1">
        <v>6.3318510000000001E-4</v>
      </c>
      <c r="G1057" s="1">
        <v>6.8037900000000005E-4</v>
      </c>
      <c r="H1057" s="1">
        <v>-4.9500000000000004E-3</v>
      </c>
      <c r="I1057" s="1">
        <v>-2.1794560000000001</v>
      </c>
      <c r="J1057" s="1">
        <v>3.9495160000000001E-10</v>
      </c>
      <c r="K1057" s="1">
        <v>8.0123140000000001E-5</v>
      </c>
    </row>
    <row r="1058" spans="1:18" x14ac:dyDescent="0.4">
      <c r="B1058" s="1">
        <v>2</v>
      </c>
      <c r="C1058" s="1" t="s">
        <v>2126</v>
      </c>
      <c r="D1058" s="1">
        <v>3</v>
      </c>
      <c r="E1058" s="1">
        <v>2271.2076109999998</v>
      </c>
      <c r="F1058" s="1">
        <v>1.185158E-3</v>
      </c>
      <c r="G1058" s="1">
        <v>2.8532760000000001E-3</v>
      </c>
      <c r="H1058" s="1">
        <v>-9.8200000000000002E-4</v>
      </c>
      <c r="I1058" s="1">
        <v>-0.432369</v>
      </c>
      <c r="J1058" s="1">
        <v>8.6384209999999995E-9</v>
      </c>
      <c r="K1058" s="1">
        <v>6.2626730000000001E-4</v>
      </c>
    </row>
    <row r="1059" spans="1:18" x14ac:dyDescent="0.4">
      <c r="B1059" s="1">
        <v>3</v>
      </c>
      <c r="C1059" s="1" t="s">
        <v>2127</v>
      </c>
      <c r="D1059" s="1">
        <v>3</v>
      </c>
      <c r="E1059" s="1">
        <v>2271.206185</v>
      </c>
      <c r="F1059" s="1">
        <v>5.7312379999999998E-4</v>
      </c>
      <c r="G1059" s="1">
        <v>1.349446E-2</v>
      </c>
      <c r="H1059" s="1">
        <v>-2.408E-3</v>
      </c>
      <c r="I1059" s="1">
        <v>-1.0602279999999999</v>
      </c>
      <c r="J1059" s="1">
        <v>5.2167499999999996E-10</v>
      </c>
      <c r="K1059" s="1">
        <v>8.6121169999999999E-4</v>
      </c>
    </row>
    <row r="1060" spans="1:18" x14ac:dyDescent="0.4">
      <c r="A1060" s="1">
        <v>251</v>
      </c>
      <c r="B1060" s="1" t="s">
        <v>2128</v>
      </c>
      <c r="C1060" s="1">
        <v>3653.8650689999999</v>
      </c>
      <c r="D1060" s="1" t="s">
        <v>27</v>
      </c>
      <c r="E1060" s="1" t="s">
        <v>2129</v>
      </c>
      <c r="F1060" s="1" t="s">
        <v>19</v>
      </c>
      <c r="M1060" s="1" t="s">
        <v>255</v>
      </c>
      <c r="N1060" s="1" t="s">
        <v>256</v>
      </c>
      <c r="O1060" s="1" t="s">
        <v>2130</v>
      </c>
      <c r="P1060" s="1" t="s">
        <v>255</v>
      </c>
      <c r="Q1060" s="1" t="s">
        <v>256</v>
      </c>
      <c r="R1060" s="1" t="s">
        <v>468</v>
      </c>
    </row>
    <row r="1061" spans="1:18" x14ac:dyDescent="0.4">
      <c r="B1061" s="1">
        <v>1</v>
      </c>
      <c r="C1061" s="1" t="s">
        <v>2131</v>
      </c>
      <c r="D1061" s="1">
        <v>4</v>
      </c>
      <c r="E1061" s="1">
        <v>3653.8316110000001</v>
      </c>
      <c r="F1061" s="1">
        <v>1</v>
      </c>
      <c r="G1061" s="1">
        <v>4.4638209999999998E-2</v>
      </c>
      <c r="H1061" s="1">
        <v>-3.3458000000000002E-2</v>
      </c>
      <c r="I1061" s="1">
        <v>-9.156879</v>
      </c>
      <c r="J1061" s="1">
        <v>1</v>
      </c>
      <c r="K1061" s="1">
        <v>1</v>
      </c>
    </row>
    <row r="1062" spans="1:18" x14ac:dyDescent="0.4">
      <c r="A1062" s="1">
        <v>252</v>
      </c>
      <c r="B1062" s="1" t="s">
        <v>2132</v>
      </c>
      <c r="C1062" s="1">
        <v>2373.4002099999998</v>
      </c>
      <c r="D1062" s="1" t="s">
        <v>27</v>
      </c>
      <c r="E1062" s="1" t="s">
        <v>2133</v>
      </c>
      <c r="F1062" s="1" t="s">
        <v>19</v>
      </c>
      <c r="M1062" s="1" t="s">
        <v>2134</v>
      </c>
      <c r="N1062" s="1" t="s">
        <v>2135</v>
      </c>
      <c r="O1062" s="1" t="s">
        <v>2136</v>
      </c>
      <c r="P1062" s="1" t="s">
        <v>2134</v>
      </c>
      <c r="Q1062" s="1" t="s">
        <v>2135</v>
      </c>
      <c r="R1062" s="1" t="s">
        <v>2137</v>
      </c>
    </row>
    <row r="1063" spans="1:18" x14ac:dyDescent="0.4">
      <c r="B1063" s="1">
        <v>1</v>
      </c>
      <c r="C1063" s="1" t="s">
        <v>2138</v>
      </c>
      <c r="D1063" s="1">
        <v>3</v>
      </c>
      <c r="E1063" s="1">
        <v>2373.3962969999998</v>
      </c>
      <c r="F1063" s="1">
        <v>1</v>
      </c>
      <c r="G1063" s="1">
        <v>0.62289229999999995</v>
      </c>
      <c r="H1063" s="1">
        <v>-3.9129999999999998E-3</v>
      </c>
      <c r="I1063" s="1">
        <v>-1.6486890000000001</v>
      </c>
      <c r="J1063" s="1">
        <v>1</v>
      </c>
      <c r="K1063" s="1">
        <v>0.59991150000000004</v>
      </c>
    </row>
    <row r="1064" spans="1:18" x14ac:dyDescent="0.4">
      <c r="A1064" s="1">
        <v>253</v>
      </c>
      <c r="B1064" s="1" t="s">
        <v>2139</v>
      </c>
      <c r="C1064" s="1">
        <v>1665.8944670000001</v>
      </c>
      <c r="D1064" s="1" t="s">
        <v>27</v>
      </c>
      <c r="E1064" s="1" t="s">
        <v>2140</v>
      </c>
      <c r="F1064" s="1" t="s">
        <v>45</v>
      </c>
      <c r="M1064" s="1" t="s">
        <v>1150</v>
      </c>
      <c r="N1064" s="1" t="s">
        <v>1151</v>
      </c>
      <c r="O1064" s="1" t="s">
        <v>2141</v>
      </c>
      <c r="P1064" s="1" t="s">
        <v>2142</v>
      </c>
      <c r="Q1064" s="1" t="s">
        <v>2143</v>
      </c>
      <c r="R1064" s="1" t="s">
        <v>2144</v>
      </c>
    </row>
    <row r="1065" spans="1:18" x14ac:dyDescent="0.4">
      <c r="B1065" s="1">
        <v>1</v>
      </c>
      <c r="C1065" s="1" t="s">
        <v>2145</v>
      </c>
      <c r="D1065" s="1">
        <v>2</v>
      </c>
      <c r="E1065" s="1">
        <v>1665.894679</v>
      </c>
      <c r="F1065" s="1">
        <v>2.136617E-2</v>
      </c>
      <c r="G1065" s="1">
        <v>1.9135860000000001E-2</v>
      </c>
      <c r="H1065" s="1">
        <v>2.12E-4</v>
      </c>
      <c r="I1065" s="1">
        <v>0.12725900000000001</v>
      </c>
      <c r="J1065" s="1">
        <v>2.040517E-6</v>
      </c>
      <c r="K1065" s="1">
        <v>4.3872220000000003E-2</v>
      </c>
    </row>
    <row r="1066" spans="1:18" x14ac:dyDescent="0.4">
      <c r="A1066" s="1">
        <v>254</v>
      </c>
      <c r="B1066" s="1" t="s">
        <v>2146</v>
      </c>
      <c r="C1066" s="1">
        <v>2132.0651079999998</v>
      </c>
      <c r="D1066" s="1" t="s">
        <v>27</v>
      </c>
      <c r="E1066" s="1" t="s">
        <v>2147</v>
      </c>
      <c r="F1066" s="1" t="s">
        <v>19</v>
      </c>
      <c r="M1066" s="1" t="s">
        <v>255</v>
      </c>
      <c r="N1066" s="1" t="s">
        <v>256</v>
      </c>
      <c r="O1066" s="1" t="s">
        <v>2148</v>
      </c>
      <c r="P1066" s="1" t="s">
        <v>255</v>
      </c>
      <c r="Q1066" s="1" t="s">
        <v>256</v>
      </c>
      <c r="R1066" s="1" t="s">
        <v>2149</v>
      </c>
    </row>
    <row r="1067" spans="1:18" x14ac:dyDescent="0.4">
      <c r="B1067" s="1">
        <v>1</v>
      </c>
      <c r="C1067" s="1" t="s">
        <v>2150</v>
      </c>
      <c r="D1067" s="1">
        <v>3</v>
      </c>
      <c r="E1067" s="1">
        <v>2132.0594299999998</v>
      </c>
      <c r="F1067" s="1">
        <v>2.085054E-4</v>
      </c>
      <c r="G1067" s="1">
        <v>0.59191079999999996</v>
      </c>
      <c r="H1067" s="1">
        <v>-5.6779999999999999E-3</v>
      </c>
      <c r="I1067" s="1">
        <v>-2.6631459999999998</v>
      </c>
      <c r="J1067" s="1">
        <v>6.2452269999999999E-4</v>
      </c>
      <c r="K1067" s="1">
        <v>1.0730329999999999E-3</v>
      </c>
    </row>
    <row r="1068" spans="1:18" x14ac:dyDescent="0.4">
      <c r="A1068" s="1">
        <v>255</v>
      </c>
      <c r="B1068" s="1" t="s">
        <v>2151</v>
      </c>
      <c r="C1068" s="1">
        <v>4011.0013650000001</v>
      </c>
      <c r="D1068" s="1" t="s">
        <v>27</v>
      </c>
      <c r="E1068" s="1" t="s">
        <v>2152</v>
      </c>
      <c r="F1068" s="1" t="s">
        <v>19</v>
      </c>
      <c r="M1068" s="1" t="s">
        <v>2153</v>
      </c>
      <c r="N1068" s="1" t="s">
        <v>2154</v>
      </c>
      <c r="O1068" s="1" t="s">
        <v>2155</v>
      </c>
      <c r="P1068" s="1" t="s">
        <v>2153</v>
      </c>
      <c r="Q1068" s="1" t="s">
        <v>2154</v>
      </c>
      <c r="R1068" s="1" t="s">
        <v>2156</v>
      </c>
    </row>
    <row r="1069" spans="1:18" x14ac:dyDescent="0.4">
      <c r="B1069" s="1">
        <v>1</v>
      </c>
      <c r="C1069" s="1" t="s">
        <v>2157</v>
      </c>
      <c r="D1069" s="1">
        <v>4</v>
      </c>
      <c r="E1069" s="1">
        <v>4010.9845799999998</v>
      </c>
      <c r="F1069" s="1">
        <v>3.390265E-7</v>
      </c>
      <c r="G1069" s="1">
        <v>1.8322910000000001E-2</v>
      </c>
      <c r="H1069" s="1">
        <v>-1.6785000000000001E-2</v>
      </c>
      <c r="I1069" s="1">
        <v>-4.1847409999999998</v>
      </c>
      <c r="J1069" s="1">
        <v>5.370243E-9</v>
      </c>
      <c r="K1069" s="1">
        <v>4.9322119999999997E-9</v>
      </c>
    </row>
    <row r="1070" spans="1:18" x14ac:dyDescent="0.4">
      <c r="B1070" s="1">
        <v>2</v>
      </c>
      <c r="C1070" s="1" t="s">
        <v>2158</v>
      </c>
      <c r="D1070" s="1">
        <v>4</v>
      </c>
      <c r="E1070" s="1">
        <v>4010.98216</v>
      </c>
      <c r="F1070" s="1">
        <v>2.109102E-8</v>
      </c>
      <c r="G1070" s="1">
        <v>4.025397E-2</v>
      </c>
      <c r="H1070" s="1">
        <v>-1.9205E-2</v>
      </c>
      <c r="I1070" s="1">
        <v>-4.788081</v>
      </c>
      <c r="J1070" s="1">
        <v>1.2913729999999999E-6</v>
      </c>
      <c r="K1070" s="1">
        <v>3.9926839999999999E-8</v>
      </c>
    </row>
    <row r="1071" spans="1:18" x14ac:dyDescent="0.4">
      <c r="B1071" s="1">
        <v>3</v>
      </c>
      <c r="C1071" s="1" t="s">
        <v>2159</v>
      </c>
      <c r="D1071" s="1">
        <v>4</v>
      </c>
      <c r="E1071" s="1">
        <v>4010.9863730000002</v>
      </c>
      <c r="F1071" s="1">
        <v>2.884245E-7</v>
      </c>
      <c r="G1071" s="1">
        <v>0.15060419999999999</v>
      </c>
      <c r="H1071" s="1">
        <v>-1.4992E-2</v>
      </c>
      <c r="I1071" s="1">
        <v>-3.7377199999999999</v>
      </c>
      <c r="J1071" s="1">
        <v>7.9514479999999994E-6</v>
      </c>
      <c r="K1071" s="1">
        <v>9.0059269999999999E-7</v>
      </c>
    </row>
    <row r="1072" spans="1:18" x14ac:dyDescent="0.4">
      <c r="A1072" s="1">
        <v>256</v>
      </c>
      <c r="B1072" s="1" t="s">
        <v>2160</v>
      </c>
      <c r="C1072" s="1">
        <v>2852.4358189999998</v>
      </c>
      <c r="D1072" s="1" t="s">
        <v>2161</v>
      </c>
      <c r="E1072" s="1" t="s">
        <v>2162</v>
      </c>
      <c r="F1072" s="1" t="s">
        <v>19</v>
      </c>
      <c r="M1072" s="1" t="s">
        <v>2163</v>
      </c>
      <c r="N1072" s="1" t="s">
        <v>2164</v>
      </c>
      <c r="O1072" s="1" t="s">
        <v>2165</v>
      </c>
      <c r="P1072" s="1" t="s">
        <v>2163</v>
      </c>
      <c r="Q1072" s="1" t="s">
        <v>2164</v>
      </c>
      <c r="R1072" s="1" t="s">
        <v>2166</v>
      </c>
    </row>
    <row r="1073" spans="1:18" x14ac:dyDescent="0.4">
      <c r="B1073" s="1">
        <v>1</v>
      </c>
      <c r="C1073" s="1" t="s">
        <v>2167</v>
      </c>
      <c r="D1073" s="1">
        <v>4</v>
      </c>
      <c r="E1073" s="1">
        <v>2852.4313569999999</v>
      </c>
      <c r="F1073" s="1">
        <v>2.8522769999999999E-12</v>
      </c>
      <c r="G1073" s="1">
        <v>7.5882040000000004E-7</v>
      </c>
      <c r="H1073" s="1">
        <v>-4.4619999999999998E-3</v>
      </c>
      <c r="I1073" s="1">
        <v>-1.5642769999999999</v>
      </c>
      <c r="J1073" s="1">
        <v>2.216254E-7</v>
      </c>
      <c r="K1073" s="1">
        <v>9.4223860000000001E-10</v>
      </c>
    </row>
    <row r="1074" spans="1:18" x14ac:dyDescent="0.4">
      <c r="B1074" s="1">
        <v>2</v>
      </c>
      <c r="C1074" s="1" t="s">
        <v>2168</v>
      </c>
      <c r="D1074" s="1">
        <v>4</v>
      </c>
      <c r="E1074" s="1">
        <v>2852.4304959999999</v>
      </c>
      <c r="F1074" s="1">
        <v>1.115722E-9</v>
      </c>
      <c r="G1074" s="1">
        <v>6.828038E-4</v>
      </c>
      <c r="H1074" s="1">
        <v>-5.3229999999999996E-3</v>
      </c>
      <c r="I1074" s="1">
        <v>-1.8661239999999999</v>
      </c>
      <c r="J1074" s="1">
        <v>9.1342940000000004E-7</v>
      </c>
      <c r="K1074" s="1">
        <v>7.9101870000000002E-10</v>
      </c>
    </row>
    <row r="1075" spans="1:18" x14ac:dyDescent="0.4">
      <c r="B1075" s="1">
        <v>3</v>
      </c>
      <c r="C1075" s="1" t="s">
        <v>2169</v>
      </c>
      <c r="D1075" s="1">
        <v>4</v>
      </c>
      <c r="E1075" s="1">
        <v>2852.4310150000001</v>
      </c>
      <c r="F1075" s="1">
        <v>2.1471650000000001E-11</v>
      </c>
      <c r="G1075" s="1">
        <v>4.8115639999999999E-3</v>
      </c>
      <c r="H1075" s="1">
        <v>-4.8040000000000001E-3</v>
      </c>
      <c r="I1075" s="1">
        <v>-1.684175</v>
      </c>
      <c r="J1075" s="1">
        <v>3.8884670000000002E-5</v>
      </c>
      <c r="K1075" s="1">
        <v>7.7315549999999998E-9</v>
      </c>
    </row>
    <row r="1076" spans="1:18" x14ac:dyDescent="0.4">
      <c r="A1076" s="1">
        <v>257</v>
      </c>
      <c r="B1076" s="1" t="s">
        <v>2170</v>
      </c>
      <c r="C1076" s="1">
        <v>1815.999607</v>
      </c>
      <c r="D1076" s="1" t="s">
        <v>27</v>
      </c>
      <c r="E1076" s="1" t="s">
        <v>2171</v>
      </c>
      <c r="F1076" s="1" t="s">
        <v>19</v>
      </c>
      <c r="M1076" s="1" t="s">
        <v>935</v>
      </c>
      <c r="N1076" s="1" t="s">
        <v>936</v>
      </c>
      <c r="O1076" s="1" t="s">
        <v>2172</v>
      </c>
      <c r="P1076" s="1" t="s">
        <v>935</v>
      </c>
      <c r="Q1076" s="1" t="s">
        <v>936</v>
      </c>
      <c r="R1076" s="1" t="s">
        <v>2173</v>
      </c>
    </row>
    <row r="1077" spans="1:18" x14ac:dyDescent="0.4">
      <c r="B1077" s="1">
        <v>1</v>
      </c>
      <c r="C1077" s="1" t="s">
        <v>2174</v>
      </c>
      <c r="D1077" s="1">
        <v>3</v>
      </c>
      <c r="E1077" s="1">
        <v>1816.003285</v>
      </c>
      <c r="F1077" s="1">
        <v>0.1603695</v>
      </c>
      <c r="G1077" s="1">
        <v>6.6964540000000003E-2</v>
      </c>
      <c r="H1077" s="1">
        <v>3.6779999999999998E-3</v>
      </c>
      <c r="I1077" s="1">
        <v>2.025331</v>
      </c>
      <c r="J1077" s="1">
        <v>1</v>
      </c>
      <c r="K1077" s="1">
        <v>4.8151829999999998E-3</v>
      </c>
    </row>
    <row r="1078" spans="1:18" x14ac:dyDescent="0.4">
      <c r="A1078" s="1">
        <v>258</v>
      </c>
      <c r="B1078" s="1" t="s">
        <v>2175</v>
      </c>
      <c r="C1078" s="1">
        <v>2041.1214890000001</v>
      </c>
      <c r="D1078" s="1" t="s">
        <v>27</v>
      </c>
      <c r="E1078" s="1" t="s">
        <v>2176</v>
      </c>
      <c r="F1078" s="1" t="s">
        <v>45</v>
      </c>
      <c r="M1078" s="1" t="s">
        <v>828</v>
      </c>
      <c r="N1078" s="1" t="s">
        <v>829</v>
      </c>
      <c r="O1078" s="1" t="s">
        <v>831</v>
      </c>
      <c r="P1078" s="1" t="s">
        <v>2177</v>
      </c>
      <c r="Q1078" s="1" t="s">
        <v>2178</v>
      </c>
      <c r="R1078" s="1" t="s">
        <v>2179</v>
      </c>
    </row>
    <row r="1079" spans="1:18" x14ac:dyDescent="0.4">
      <c r="B1079" s="1">
        <v>1</v>
      </c>
      <c r="C1079" s="1" t="s">
        <v>2180</v>
      </c>
      <c r="D1079" s="1">
        <v>4</v>
      </c>
      <c r="E1079" s="1">
        <v>2041.1199549999999</v>
      </c>
      <c r="F1079" s="1">
        <v>0.1553486</v>
      </c>
      <c r="G1079" s="1">
        <v>0.4341527</v>
      </c>
      <c r="H1079" s="1">
        <v>-1.534E-3</v>
      </c>
      <c r="I1079" s="1">
        <v>-0.75154799999999999</v>
      </c>
      <c r="J1079" s="1">
        <v>1.9643600000000001E-2</v>
      </c>
      <c r="K1079" s="1">
        <v>0.25557160000000001</v>
      </c>
    </row>
    <row r="1080" spans="1:18" x14ac:dyDescent="0.4">
      <c r="A1080" s="1">
        <v>259</v>
      </c>
      <c r="B1080" s="1" t="s">
        <v>2181</v>
      </c>
      <c r="C1080" s="1">
        <v>1982.0843789999999</v>
      </c>
      <c r="D1080" s="1" t="s">
        <v>27</v>
      </c>
      <c r="E1080" s="1" t="s">
        <v>2182</v>
      </c>
      <c r="F1080" s="1" t="s">
        <v>19</v>
      </c>
      <c r="M1080" s="1" t="s">
        <v>2183</v>
      </c>
      <c r="N1080" s="1" t="s">
        <v>2184</v>
      </c>
      <c r="O1080" s="1" t="s">
        <v>2185</v>
      </c>
      <c r="P1080" s="1" t="s">
        <v>2183</v>
      </c>
      <c r="Q1080" s="1" t="s">
        <v>2184</v>
      </c>
      <c r="R1080" s="1" t="s">
        <v>2186</v>
      </c>
    </row>
    <row r="1081" spans="1:18" x14ac:dyDescent="0.4">
      <c r="B1081" s="1">
        <v>1</v>
      </c>
      <c r="C1081" s="1" t="s">
        <v>2187</v>
      </c>
      <c r="D1081" s="1">
        <v>4</v>
      </c>
      <c r="E1081" s="1">
        <v>1982.0853199999999</v>
      </c>
      <c r="F1081" s="1">
        <v>7.0395950000000005E-5</v>
      </c>
      <c r="G1081" s="1">
        <v>2.9855839999999999E-3</v>
      </c>
      <c r="H1081" s="1">
        <v>9.41E-4</v>
      </c>
      <c r="I1081" s="1">
        <v>0.47475299999999998</v>
      </c>
      <c r="J1081" s="1">
        <v>1.4299379999999999E-5</v>
      </c>
      <c r="K1081" s="1">
        <v>2.6986199999999999E-11</v>
      </c>
    </row>
    <row r="1082" spans="1:18" x14ac:dyDescent="0.4">
      <c r="B1082" s="1">
        <v>2</v>
      </c>
      <c r="C1082" s="1" t="s">
        <v>2188</v>
      </c>
      <c r="D1082" s="1">
        <v>4</v>
      </c>
      <c r="E1082" s="1">
        <v>1982.0841929999999</v>
      </c>
      <c r="F1082" s="1">
        <v>8.3147979999999999E-6</v>
      </c>
      <c r="G1082" s="1">
        <v>2.738401E-2</v>
      </c>
      <c r="H1082" s="1">
        <v>-1.8599999999999999E-4</v>
      </c>
      <c r="I1082" s="1">
        <v>-9.3840999999999994E-2</v>
      </c>
      <c r="J1082" s="1">
        <v>7.9470559999999995E-5</v>
      </c>
      <c r="K1082" s="1">
        <v>3.8455059999999999E-9</v>
      </c>
    </row>
    <row r="1083" spans="1:18" x14ac:dyDescent="0.4">
      <c r="B1083" s="1">
        <v>3</v>
      </c>
      <c r="C1083" s="1" t="s">
        <v>2189</v>
      </c>
      <c r="D1083" s="1">
        <v>3</v>
      </c>
      <c r="E1083" s="1">
        <v>1982.0810670000001</v>
      </c>
      <c r="F1083" s="1">
        <v>2.9330490000000002E-4</v>
      </c>
      <c r="G1083" s="1">
        <v>0.21159459999999999</v>
      </c>
      <c r="H1083" s="1">
        <v>-3.3119999999999998E-3</v>
      </c>
      <c r="I1083" s="1">
        <v>-1.670968</v>
      </c>
      <c r="J1083" s="1">
        <v>6.9871910000000002E-4</v>
      </c>
      <c r="K1083" s="1">
        <v>4.2073490000000002E-5</v>
      </c>
    </row>
    <row r="1084" spans="1:18" x14ac:dyDescent="0.4">
      <c r="B1084" s="1">
        <v>4</v>
      </c>
      <c r="C1084" s="1" t="s">
        <v>2190</v>
      </c>
      <c r="D1084" s="1">
        <v>4</v>
      </c>
      <c r="E1084" s="1">
        <v>1982.085118</v>
      </c>
      <c r="F1084" s="1">
        <v>0.14475640000000001</v>
      </c>
      <c r="G1084" s="1">
        <v>0.417597</v>
      </c>
      <c r="H1084" s="1">
        <v>7.3899999999999997E-4</v>
      </c>
      <c r="I1084" s="1">
        <v>0.37284</v>
      </c>
      <c r="J1084" s="1">
        <v>0.28208490000000003</v>
      </c>
      <c r="K1084" s="1">
        <v>5.0439090000000002E-5</v>
      </c>
    </row>
    <row r="1085" spans="1:18" x14ac:dyDescent="0.4">
      <c r="A1085" s="1">
        <v>260</v>
      </c>
      <c r="B1085" s="1" t="s">
        <v>2191</v>
      </c>
      <c r="C1085" s="1">
        <v>2777.4864579999999</v>
      </c>
      <c r="D1085" s="1" t="s">
        <v>27</v>
      </c>
      <c r="E1085" s="1" t="s">
        <v>2192</v>
      </c>
      <c r="F1085" s="1" t="s">
        <v>19</v>
      </c>
      <c r="M1085" s="1" t="s">
        <v>821</v>
      </c>
      <c r="N1085" s="1" t="s">
        <v>822</v>
      </c>
      <c r="O1085" s="1" t="s">
        <v>2193</v>
      </c>
      <c r="P1085" s="1" t="s">
        <v>821</v>
      </c>
      <c r="Q1085" s="1" t="s">
        <v>822</v>
      </c>
      <c r="R1085" s="1" t="s">
        <v>2194</v>
      </c>
    </row>
    <row r="1086" spans="1:18" x14ac:dyDescent="0.4">
      <c r="B1086" s="1">
        <v>1</v>
      </c>
      <c r="C1086" s="1" t="s">
        <v>2195</v>
      </c>
      <c r="D1086" s="1">
        <v>4</v>
      </c>
      <c r="E1086" s="1">
        <v>2777.482391</v>
      </c>
      <c r="F1086" s="1">
        <v>1</v>
      </c>
      <c r="G1086" s="1">
        <v>1.279517E-2</v>
      </c>
      <c r="H1086" s="1">
        <v>-4.0670000000000003E-3</v>
      </c>
      <c r="I1086" s="1">
        <v>-1.4642740000000001</v>
      </c>
      <c r="J1086" s="1">
        <v>1</v>
      </c>
      <c r="K1086" s="1">
        <v>1.141576E-3</v>
      </c>
    </row>
    <row r="1087" spans="1:18" x14ac:dyDescent="0.4">
      <c r="B1087" s="1">
        <v>2</v>
      </c>
      <c r="C1087" s="1" t="s">
        <v>2196</v>
      </c>
      <c r="D1087" s="1">
        <v>4</v>
      </c>
      <c r="E1087" s="1">
        <v>2777.4853349999998</v>
      </c>
      <c r="F1087" s="1">
        <v>1</v>
      </c>
      <c r="G1087" s="1">
        <v>1.502028E-2</v>
      </c>
      <c r="H1087" s="1">
        <v>-1.1230000000000001E-3</v>
      </c>
      <c r="I1087" s="1">
        <v>-0.40432200000000001</v>
      </c>
      <c r="J1087" s="1">
        <v>1</v>
      </c>
      <c r="K1087" s="1">
        <v>7.7654260000000003E-2</v>
      </c>
    </row>
    <row r="1088" spans="1:18" x14ac:dyDescent="0.4">
      <c r="B1088" s="1">
        <v>3</v>
      </c>
      <c r="C1088" s="1" t="s">
        <v>2197</v>
      </c>
      <c r="D1088" s="1">
        <v>4</v>
      </c>
      <c r="E1088" s="1">
        <v>2777.4902379999999</v>
      </c>
      <c r="F1088" s="1">
        <v>1</v>
      </c>
      <c r="G1088" s="1">
        <v>0.13986760000000001</v>
      </c>
      <c r="H1088" s="1">
        <v>3.7799999999999999E-3</v>
      </c>
      <c r="I1088" s="1">
        <v>1.360943</v>
      </c>
      <c r="J1088" s="1">
        <v>1</v>
      </c>
      <c r="K1088" s="1">
        <v>0.61680029999999997</v>
      </c>
    </row>
    <row r="1089" spans="1:18" x14ac:dyDescent="0.4">
      <c r="A1089" s="1">
        <v>261</v>
      </c>
      <c r="B1089" s="1" t="s">
        <v>2198</v>
      </c>
      <c r="C1089" s="1">
        <v>1534.8660890000001</v>
      </c>
      <c r="D1089" s="1" t="s">
        <v>27</v>
      </c>
      <c r="E1089" s="1" t="s">
        <v>2199</v>
      </c>
      <c r="F1089" s="1" t="s">
        <v>45</v>
      </c>
      <c r="M1089" s="1" t="s">
        <v>2200</v>
      </c>
      <c r="N1089" s="1" t="s">
        <v>2201</v>
      </c>
      <c r="O1089" s="1" t="s">
        <v>2202</v>
      </c>
      <c r="P1089" s="1" t="s">
        <v>1040</v>
      </c>
      <c r="Q1089" s="1" t="s">
        <v>1041</v>
      </c>
      <c r="R1089" s="1" t="s">
        <v>2203</v>
      </c>
    </row>
    <row r="1090" spans="1:18" x14ac:dyDescent="0.4">
      <c r="B1090" s="1">
        <v>1</v>
      </c>
      <c r="C1090" s="1" t="s">
        <v>2204</v>
      </c>
      <c r="D1090" s="1">
        <v>3</v>
      </c>
      <c r="E1090" s="1">
        <v>1534.8538470000001</v>
      </c>
      <c r="F1090" s="1">
        <v>2.7868009999999999E-2</v>
      </c>
      <c r="G1090" s="1">
        <v>0.49112420000000001</v>
      </c>
      <c r="H1090" s="1">
        <v>-1.2241999999999999E-2</v>
      </c>
      <c r="I1090" s="1">
        <v>-7.9759399999999996</v>
      </c>
      <c r="J1090" s="1">
        <v>3.8626229999999998E-2</v>
      </c>
      <c r="K1090" s="1">
        <v>3.8495460000000001E-3</v>
      </c>
    </row>
    <row r="1091" spans="1:18" x14ac:dyDescent="0.4">
      <c r="A1091" s="1">
        <v>262</v>
      </c>
      <c r="B1091" s="1" t="s">
        <v>2205</v>
      </c>
      <c r="C1091" s="1">
        <v>2792.5330589999999</v>
      </c>
      <c r="D1091" s="1" t="s">
        <v>27</v>
      </c>
      <c r="E1091" s="1" t="s">
        <v>2206</v>
      </c>
      <c r="F1091" s="1" t="s">
        <v>19</v>
      </c>
      <c r="M1091" s="1" t="s">
        <v>821</v>
      </c>
      <c r="N1091" s="1" t="s">
        <v>822</v>
      </c>
      <c r="O1091" s="1" t="s">
        <v>2207</v>
      </c>
      <c r="P1091" s="1" t="s">
        <v>821</v>
      </c>
      <c r="Q1091" s="1" t="s">
        <v>822</v>
      </c>
      <c r="R1091" s="1" t="s">
        <v>2208</v>
      </c>
    </row>
    <row r="1092" spans="1:18" x14ac:dyDescent="0.4">
      <c r="B1092" s="1">
        <v>1</v>
      </c>
      <c r="C1092" s="1" t="s">
        <v>2209</v>
      </c>
      <c r="D1092" s="1">
        <v>3</v>
      </c>
      <c r="E1092" s="1">
        <v>2792.5245930000001</v>
      </c>
      <c r="F1092" s="1">
        <v>5.4644159999999997E-2</v>
      </c>
      <c r="G1092" s="1">
        <v>0.47044849999999999</v>
      </c>
      <c r="H1092" s="1">
        <v>-8.4659999999999996E-3</v>
      </c>
      <c r="I1092" s="1">
        <v>-3.0316559999999999</v>
      </c>
      <c r="J1092" s="1">
        <v>0.100121</v>
      </c>
      <c r="K1092" s="1">
        <v>5.3907130000000001E-3</v>
      </c>
    </row>
    <row r="1093" spans="1:18" x14ac:dyDescent="0.4">
      <c r="A1093" s="1">
        <v>263</v>
      </c>
      <c r="B1093" s="1" t="s">
        <v>2210</v>
      </c>
      <c r="C1093" s="1">
        <v>3494.7072600000001</v>
      </c>
      <c r="D1093" s="1" t="s">
        <v>27</v>
      </c>
      <c r="E1093" s="1" t="s">
        <v>2211</v>
      </c>
      <c r="F1093" s="1" t="s">
        <v>19</v>
      </c>
      <c r="M1093" s="1" t="s">
        <v>768</v>
      </c>
      <c r="N1093" s="1" t="s">
        <v>769</v>
      </c>
      <c r="O1093" s="1" t="s">
        <v>2212</v>
      </c>
      <c r="P1093" s="1" t="s">
        <v>768</v>
      </c>
      <c r="Q1093" s="1" t="s">
        <v>769</v>
      </c>
      <c r="R1093" s="1" t="s">
        <v>2213</v>
      </c>
    </row>
    <row r="1094" spans="1:18" x14ac:dyDescent="0.4">
      <c r="M1094" s="1" t="s">
        <v>768</v>
      </c>
      <c r="N1094" s="1" t="s">
        <v>769</v>
      </c>
      <c r="O1094" s="1" t="s">
        <v>2212</v>
      </c>
      <c r="P1094" s="1" t="s">
        <v>772</v>
      </c>
      <c r="Q1094" s="1" t="s">
        <v>773</v>
      </c>
      <c r="R1094" s="1" t="s">
        <v>2214</v>
      </c>
    </row>
    <row r="1095" spans="1:18" x14ac:dyDescent="0.4">
      <c r="M1095" s="1" t="s">
        <v>772</v>
      </c>
      <c r="N1095" s="1" t="s">
        <v>773</v>
      </c>
      <c r="O1095" s="1" t="s">
        <v>2215</v>
      </c>
      <c r="P1095" s="1" t="s">
        <v>768</v>
      </c>
      <c r="Q1095" s="1" t="s">
        <v>769</v>
      </c>
      <c r="R1095" s="1" t="s">
        <v>2213</v>
      </c>
    </row>
    <row r="1096" spans="1:18" x14ac:dyDescent="0.4">
      <c r="M1096" s="1" t="s">
        <v>772</v>
      </c>
      <c r="N1096" s="1" t="s">
        <v>773</v>
      </c>
      <c r="O1096" s="1" t="s">
        <v>2215</v>
      </c>
      <c r="P1096" s="1" t="s">
        <v>772</v>
      </c>
      <c r="Q1096" s="1" t="s">
        <v>773</v>
      </c>
      <c r="R1096" s="1" t="s">
        <v>2214</v>
      </c>
    </row>
    <row r="1097" spans="1:18" x14ac:dyDescent="0.4">
      <c r="B1097" s="1">
        <v>1</v>
      </c>
      <c r="C1097" s="1" t="s">
        <v>2216</v>
      </c>
      <c r="D1097" s="1">
        <v>4</v>
      </c>
      <c r="E1097" s="1">
        <v>3494.7112569999999</v>
      </c>
      <c r="F1097" s="1">
        <v>1</v>
      </c>
      <c r="G1097" s="1">
        <v>8.486716E-6</v>
      </c>
      <c r="H1097" s="1">
        <v>3.9969999999999997E-3</v>
      </c>
      <c r="I1097" s="1">
        <v>1.1437299999999999</v>
      </c>
      <c r="J1097" s="1">
        <v>1</v>
      </c>
      <c r="K1097" s="1">
        <v>1.934735E-4</v>
      </c>
    </row>
    <row r="1098" spans="1:18" x14ac:dyDescent="0.4">
      <c r="B1098" s="1">
        <v>2</v>
      </c>
      <c r="C1098" s="1" t="s">
        <v>2217</v>
      </c>
      <c r="D1098" s="1">
        <v>4</v>
      </c>
      <c r="E1098" s="1">
        <v>3494.7068079999999</v>
      </c>
      <c r="F1098" s="1">
        <v>1</v>
      </c>
      <c r="G1098" s="1">
        <v>5.789799E-5</v>
      </c>
      <c r="H1098" s="1">
        <v>-4.5199999999999998E-4</v>
      </c>
      <c r="I1098" s="1">
        <v>-0.12933800000000001</v>
      </c>
      <c r="J1098" s="1">
        <v>1</v>
      </c>
      <c r="K1098" s="1">
        <v>1</v>
      </c>
    </row>
    <row r="1099" spans="1:18" x14ac:dyDescent="0.4">
      <c r="B1099" s="1">
        <v>3</v>
      </c>
      <c r="C1099" s="1" t="s">
        <v>2218</v>
      </c>
      <c r="D1099" s="1">
        <v>4</v>
      </c>
      <c r="E1099" s="1">
        <v>3494.6990529999998</v>
      </c>
      <c r="F1099" s="1">
        <v>1</v>
      </c>
      <c r="G1099" s="1">
        <v>9.1895870000000001E-4</v>
      </c>
      <c r="H1099" s="1">
        <v>-8.2070000000000008E-3</v>
      </c>
      <c r="I1099" s="1">
        <v>-2.3484080000000001</v>
      </c>
      <c r="J1099" s="1">
        <v>1</v>
      </c>
      <c r="K1099" s="1">
        <v>1</v>
      </c>
    </row>
    <row r="1100" spans="1:18" x14ac:dyDescent="0.4">
      <c r="B1100" s="1">
        <v>4</v>
      </c>
      <c r="C1100" s="1" t="s">
        <v>2219</v>
      </c>
      <c r="D1100" s="1">
        <v>4</v>
      </c>
      <c r="E1100" s="1">
        <v>3494.7108499999999</v>
      </c>
      <c r="F1100" s="1">
        <v>1</v>
      </c>
      <c r="G1100" s="1">
        <v>4.7816330000000004E-3</v>
      </c>
      <c r="H1100" s="1">
        <v>3.5899999999999999E-3</v>
      </c>
      <c r="I1100" s="1">
        <v>1.0272680000000001</v>
      </c>
      <c r="J1100" s="1">
        <v>1</v>
      </c>
      <c r="K1100" s="1">
        <v>1</v>
      </c>
    </row>
    <row r="1101" spans="1:18" x14ac:dyDescent="0.4">
      <c r="B1101" s="1">
        <v>5</v>
      </c>
      <c r="C1101" s="1" t="s">
        <v>2220</v>
      </c>
      <c r="D1101" s="1">
        <v>4</v>
      </c>
      <c r="E1101" s="1">
        <v>3494.7028049999999</v>
      </c>
      <c r="F1101" s="1">
        <v>1</v>
      </c>
      <c r="G1101" s="1">
        <v>5.4143139999999999E-3</v>
      </c>
      <c r="H1101" s="1">
        <v>-4.4549999999999998E-3</v>
      </c>
      <c r="I1101" s="1">
        <v>-1.2747850000000001</v>
      </c>
      <c r="J1101" s="1">
        <v>1</v>
      </c>
      <c r="K1101" s="1">
        <v>1</v>
      </c>
    </row>
    <row r="1102" spans="1:18" x14ac:dyDescent="0.4">
      <c r="B1102" s="1">
        <v>6</v>
      </c>
      <c r="C1102" s="1" t="s">
        <v>2221</v>
      </c>
      <c r="D1102" s="1">
        <v>4</v>
      </c>
      <c r="E1102" s="1">
        <v>3494.7062919999998</v>
      </c>
      <c r="F1102" s="1">
        <v>1</v>
      </c>
      <c r="G1102" s="1">
        <v>6.9207929999999997E-3</v>
      </c>
      <c r="H1102" s="1">
        <v>-9.68E-4</v>
      </c>
      <c r="I1102" s="1">
        <v>-0.27699000000000001</v>
      </c>
      <c r="J1102" s="1">
        <v>1</v>
      </c>
      <c r="K1102" s="1">
        <v>0.6884015</v>
      </c>
    </row>
    <row r="1103" spans="1:18" x14ac:dyDescent="0.4">
      <c r="B1103" s="1">
        <v>7</v>
      </c>
      <c r="C1103" s="1" t="s">
        <v>2222</v>
      </c>
      <c r="D1103" s="1">
        <v>4</v>
      </c>
      <c r="E1103" s="1">
        <v>3494.7108499999999</v>
      </c>
      <c r="F1103" s="1">
        <v>0.1161692</v>
      </c>
      <c r="G1103" s="1">
        <v>7.4972759999999998E-3</v>
      </c>
      <c r="H1103" s="1">
        <v>3.5899999999999999E-3</v>
      </c>
      <c r="I1103" s="1">
        <v>1.0272680000000001</v>
      </c>
      <c r="J1103" s="1">
        <v>1</v>
      </c>
      <c r="K1103" s="1">
        <v>2.5308529999999999E-2</v>
      </c>
    </row>
    <row r="1104" spans="1:18" x14ac:dyDescent="0.4">
      <c r="A1104" s="1">
        <v>264</v>
      </c>
      <c r="B1104" s="1" t="s">
        <v>2223</v>
      </c>
      <c r="C1104" s="1">
        <v>2893.4787860000001</v>
      </c>
      <c r="D1104" s="1" t="s">
        <v>27</v>
      </c>
      <c r="E1104" s="1" t="s">
        <v>2224</v>
      </c>
      <c r="F1104" s="1" t="s">
        <v>19</v>
      </c>
      <c r="M1104" s="1" t="s">
        <v>768</v>
      </c>
      <c r="N1104" s="1" t="s">
        <v>769</v>
      </c>
      <c r="O1104" s="1" t="s">
        <v>2212</v>
      </c>
      <c r="P1104" s="1" t="s">
        <v>768</v>
      </c>
      <c r="Q1104" s="1" t="s">
        <v>769</v>
      </c>
      <c r="R1104" s="1" t="s">
        <v>771</v>
      </c>
    </row>
    <row r="1105" spans="1:18" x14ac:dyDescent="0.4">
      <c r="M1105" s="1" t="s">
        <v>768</v>
      </c>
      <c r="N1105" s="1" t="s">
        <v>769</v>
      </c>
      <c r="O1105" s="1" t="s">
        <v>2212</v>
      </c>
      <c r="P1105" s="1" t="s">
        <v>772</v>
      </c>
      <c r="Q1105" s="1" t="s">
        <v>773</v>
      </c>
      <c r="R1105" s="1" t="s">
        <v>774</v>
      </c>
    </row>
    <row r="1106" spans="1:18" x14ac:dyDescent="0.4">
      <c r="M1106" s="1" t="s">
        <v>772</v>
      </c>
      <c r="N1106" s="1" t="s">
        <v>773</v>
      </c>
      <c r="O1106" s="1" t="s">
        <v>2215</v>
      </c>
      <c r="P1106" s="1" t="s">
        <v>768</v>
      </c>
      <c r="Q1106" s="1" t="s">
        <v>769</v>
      </c>
      <c r="R1106" s="1" t="s">
        <v>771</v>
      </c>
    </row>
    <row r="1107" spans="1:18" x14ac:dyDescent="0.4">
      <c r="M1107" s="1" t="s">
        <v>772</v>
      </c>
      <c r="N1107" s="1" t="s">
        <v>773</v>
      </c>
      <c r="O1107" s="1" t="s">
        <v>2215</v>
      </c>
      <c r="P1107" s="1" t="s">
        <v>772</v>
      </c>
      <c r="Q1107" s="1" t="s">
        <v>773</v>
      </c>
      <c r="R1107" s="1" t="s">
        <v>774</v>
      </c>
    </row>
    <row r="1108" spans="1:18" x14ac:dyDescent="0.4">
      <c r="B1108" s="1">
        <v>1</v>
      </c>
      <c r="C1108" s="1" t="s">
        <v>2225</v>
      </c>
      <c r="D1108" s="1">
        <v>4</v>
      </c>
      <c r="E1108" s="1">
        <v>2893.4711480000001</v>
      </c>
      <c r="F1108" s="1">
        <v>2.3097570000000001E-8</v>
      </c>
      <c r="G1108" s="1">
        <v>3.8177399999999998E-4</v>
      </c>
      <c r="H1108" s="1">
        <v>-7.6379999999999998E-3</v>
      </c>
      <c r="I1108" s="1">
        <v>-2.639729</v>
      </c>
      <c r="J1108" s="1">
        <v>1</v>
      </c>
      <c r="K1108" s="1">
        <v>1.853536E-9</v>
      </c>
    </row>
    <row r="1109" spans="1:18" x14ac:dyDescent="0.4">
      <c r="B1109" s="1">
        <v>2</v>
      </c>
      <c r="C1109" s="1" t="s">
        <v>2226</v>
      </c>
      <c r="D1109" s="1">
        <v>4</v>
      </c>
      <c r="E1109" s="1">
        <v>2893.4711480000001</v>
      </c>
      <c r="F1109" s="1">
        <v>8.2716729999999999E-8</v>
      </c>
      <c r="G1109" s="1">
        <v>1.4622000000000001E-3</v>
      </c>
      <c r="H1109" s="1">
        <v>-7.6379999999999998E-3</v>
      </c>
      <c r="I1109" s="1">
        <v>-2.639729</v>
      </c>
      <c r="J1109" s="1">
        <v>1</v>
      </c>
      <c r="K1109" s="1">
        <v>2.4738570000000001E-7</v>
      </c>
    </row>
    <row r="1110" spans="1:18" x14ac:dyDescent="0.4">
      <c r="B1110" s="1">
        <v>3</v>
      </c>
      <c r="C1110" s="1" t="s">
        <v>2227</v>
      </c>
      <c r="D1110" s="1">
        <v>4</v>
      </c>
      <c r="E1110" s="1">
        <v>2893.4668150000002</v>
      </c>
      <c r="F1110" s="1">
        <v>2.6949170000000001E-2</v>
      </c>
      <c r="G1110" s="1">
        <v>1.865219E-3</v>
      </c>
      <c r="H1110" s="1">
        <v>-1.1971000000000001E-2</v>
      </c>
      <c r="I1110" s="1">
        <v>-4.1372340000000003</v>
      </c>
      <c r="J1110" s="1">
        <v>1</v>
      </c>
      <c r="K1110" s="1">
        <v>2.0990150000000001E-3</v>
      </c>
    </row>
    <row r="1111" spans="1:18" x14ac:dyDescent="0.4">
      <c r="B1111" s="1">
        <v>4</v>
      </c>
      <c r="C1111" s="1" t="s">
        <v>2228</v>
      </c>
      <c r="D1111" s="1">
        <v>4</v>
      </c>
      <c r="E1111" s="1">
        <v>2893.4695299999998</v>
      </c>
      <c r="F1111" s="1">
        <v>1.6498700000000001E-4</v>
      </c>
      <c r="G1111" s="1">
        <v>2.474647E-3</v>
      </c>
      <c r="H1111" s="1">
        <v>-9.2560000000000003E-3</v>
      </c>
      <c r="I1111" s="1">
        <v>-3.1989179999999999</v>
      </c>
      <c r="J1111" s="1">
        <v>3.5795620000000001E-3</v>
      </c>
      <c r="K1111" s="1">
        <v>2.1089150000000001E-5</v>
      </c>
    </row>
    <row r="1112" spans="1:18" x14ac:dyDescent="0.4">
      <c r="B1112" s="1">
        <v>5</v>
      </c>
      <c r="C1112" s="1" t="s">
        <v>2229</v>
      </c>
      <c r="D1112" s="1">
        <v>4</v>
      </c>
      <c r="E1112" s="1">
        <v>2893.4698859999999</v>
      </c>
      <c r="F1112" s="1">
        <v>2.1360960000000001E-6</v>
      </c>
      <c r="G1112" s="1">
        <v>0.15485879999999999</v>
      </c>
      <c r="H1112" s="1">
        <v>-8.8999999999999999E-3</v>
      </c>
      <c r="I1112" s="1">
        <v>-3.075882</v>
      </c>
      <c r="J1112" s="1">
        <v>1</v>
      </c>
      <c r="K1112" s="1">
        <v>1.268973E-4</v>
      </c>
    </row>
    <row r="1113" spans="1:18" x14ac:dyDescent="0.4">
      <c r="A1113" s="1">
        <v>265</v>
      </c>
      <c r="B1113" s="1" t="s">
        <v>2230</v>
      </c>
      <c r="C1113" s="1">
        <v>3898.9628590000002</v>
      </c>
      <c r="D1113" s="1" t="s">
        <v>27</v>
      </c>
      <c r="E1113" s="1" t="s">
        <v>2231</v>
      </c>
      <c r="F1113" s="1" t="s">
        <v>19</v>
      </c>
      <c r="M1113" s="1" t="s">
        <v>255</v>
      </c>
      <c r="N1113" s="1" t="s">
        <v>256</v>
      </c>
      <c r="O1113" s="1" t="s">
        <v>2232</v>
      </c>
      <c r="P1113" s="1" t="s">
        <v>255</v>
      </c>
      <c r="Q1113" s="1" t="s">
        <v>256</v>
      </c>
      <c r="R1113" s="1" t="s">
        <v>2233</v>
      </c>
    </row>
    <row r="1114" spans="1:18" x14ac:dyDescent="0.4">
      <c r="B1114" s="1">
        <v>1</v>
      </c>
      <c r="C1114" s="1" t="s">
        <v>2234</v>
      </c>
      <c r="D1114" s="1">
        <v>4</v>
      </c>
      <c r="E1114" s="1">
        <v>3898.9663489999998</v>
      </c>
      <c r="F1114" s="1">
        <v>8.8722979999999993E-6</v>
      </c>
      <c r="G1114" s="1">
        <v>5.5752809999999999E-4</v>
      </c>
      <c r="H1114" s="1">
        <v>3.49E-3</v>
      </c>
      <c r="I1114" s="1">
        <v>0.89510999999999996</v>
      </c>
      <c r="J1114" s="1">
        <v>1.052596E-8</v>
      </c>
      <c r="K1114" s="1">
        <v>1.5948709999999999E-5</v>
      </c>
    </row>
    <row r="1115" spans="1:18" x14ac:dyDescent="0.4">
      <c r="A1115" s="1">
        <v>266</v>
      </c>
      <c r="B1115" s="1" t="s">
        <v>2235</v>
      </c>
      <c r="C1115" s="1">
        <v>3190.6741179999999</v>
      </c>
      <c r="D1115" s="1" t="s">
        <v>27</v>
      </c>
      <c r="E1115" s="1" t="s">
        <v>2236</v>
      </c>
      <c r="F1115" s="1" t="s">
        <v>19</v>
      </c>
      <c r="M1115" s="1" t="s">
        <v>92</v>
      </c>
      <c r="N1115" s="1" t="s">
        <v>93</v>
      </c>
      <c r="O1115" s="1" t="s">
        <v>2237</v>
      </c>
      <c r="P1115" s="1" t="s">
        <v>92</v>
      </c>
      <c r="Q1115" s="1" t="s">
        <v>93</v>
      </c>
      <c r="R1115" s="1" t="s">
        <v>2238</v>
      </c>
    </row>
    <row r="1116" spans="1:18" x14ac:dyDescent="0.4">
      <c r="B1116" s="1">
        <v>1</v>
      </c>
      <c r="C1116" s="1" t="s">
        <v>2239</v>
      </c>
      <c r="D1116" s="1">
        <v>4</v>
      </c>
      <c r="E1116" s="1">
        <v>3190.6644569999999</v>
      </c>
      <c r="F1116" s="1">
        <v>8.1305989999999995E-2</v>
      </c>
      <c r="G1116" s="1">
        <v>8.5487499999999995E-4</v>
      </c>
      <c r="H1116" s="1">
        <v>-9.6609999999999994E-3</v>
      </c>
      <c r="I1116" s="1">
        <v>-3.0278870000000002</v>
      </c>
      <c r="J1116" s="1">
        <v>1.701736E-10</v>
      </c>
      <c r="K1116" s="1">
        <v>0.13920879999999999</v>
      </c>
    </row>
    <row r="1117" spans="1:18" x14ac:dyDescent="0.4">
      <c r="B1117" s="1">
        <v>2</v>
      </c>
      <c r="C1117" s="1" t="s">
        <v>2240</v>
      </c>
      <c r="D1117" s="1">
        <v>4</v>
      </c>
      <c r="E1117" s="1">
        <v>3190.657001</v>
      </c>
      <c r="F1117" s="1">
        <v>0.54980980000000002</v>
      </c>
      <c r="G1117" s="1">
        <v>3.5886769999999998E-2</v>
      </c>
      <c r="H1117" s="1">
        <v>-1.7117E-2</v>
      </c>
      <c r="I1117" s="1">
        <v>-5.3646969999999996</v>
      </c>
      <c r="J1117" s="1">
        <v>1.28457E-8</v>
      </c>
      <c r="K1117" s="1">
        <v>0.45255689999999998</v>
      </c>
    </row>
    <row r="1118" spans="1:18" x14ac:dyDescent="0.4">
      <c r="B1118" s="1">
        <v>3</v>
      </c>
      <c r="C1118" s="1" t="s">
        <v>2241</v>
      </c>
      <c r="D1118" s="1">
        <v>4</v>
      </c>
      <c r="E1118" s="1">
        <v>3190.659224</v>
      </c>
      <c r="F1118" s="1">
        <v>0.93960440000000001</v>
      </c>
      <c r="G1118" s="1">
        <v>0.23113210000000001</v>
      </c>
      <c r="H1118" s="1">
        <v>-1.4893999999999999E-2</v>
      </c>
      <c r="I1118" s="1">
        <v>-4.6679789999999999</v>
      </c>
      <c r="J1118" s="1">
        <v>1.610947E-8</v>
      </c>
      <c r="K1118" s="1">
        <v>1</v>
      </c>
    </row>
    <row r="1119" spans="1:18" x14ac:dyDescent="0.4">
      <c r="B1119" s="1">
        <v>4</v>
      </c>
      <c r="C1119" s="1" t="s">
        <v>2242</v>
      </c>
      <c r="D1119" s="1">
        <v>4</v>
      </c>
      <c r="E1119" s="1">
        <v>3190.6523050000001</v>
      </c>
      <c r="F1119" s="1">
        <v>1</v>
      </c>
      <c r="G1119" s="1">
        <v>0.24443799999999999</v>
      </c>
      <c r="H1119" s="1">
        <v>-2.1812999999999999E-2</v>
      </c>
      <c r="I1119" s="1">
        <v>-6.8364859999999998</v>
      </c>
      <c r="J1119" s="1">
        <v>4.051569E-2</v>
      </c>
      <c r="K1119" s="1">
        <v>1</v>
      </c>
    </row>
    <row r="1120" spans="1:18" x14ac:dyDescent="0.4">
      <c r="A1120" s="1">
        <v>267</v>
      </c>
      <c r="B1120" s="1" t="s">
        <v>2243</v>
      </c>
      <c r="C1120" s="1">
        <v>3362.722518</v>
      </c>
      <c r="D1120" s="1" t="s">
        <v>27</v>
      </c>
      <c r="E1120" s="1" t="s">
        <v>2244</v>
      </c>
      <c r="F1120" s="1" t="s">
        <v>45</v>
      </c>
      <c r="M1120" s="1" t="s">
        <v>92</v>
      </c>
      <c r="N1120" s="1" t="s">
        <v>93</v>
      </c>
      <c r="O1120" s="1" t="s">
        <v>2237</v>
      </c>
      <c r="P1120" s="1" t="s">
        <v>99</v>
      </c>
      <c r="Q1120" s="1" t="s">
        <v>100</v>
      </c>
      <c r="R1120" s="1" t="s">
        <v>101</v>
      </c>
    </row>
    <row r="1121" spans="1:18" x14ac:dyDescent="0.4">
      <c r="B1121" s="1">
        <v>1</v>
      </c>
      <c r="C1121" s="1" t="s">
        <v>2245</v>
      </c>
      <c r="D1121" s="1">
        <v>4</v>
      </c>
      <c r="E1121" s="1">
        <v>3362.7125540000002</v>
      </c>
      <c r="F1121" s="1">
        <v>8.8871989999999998E-2</v>
      </c>
      <c r="G1121" s="1">
        <v>7.3236919999999997E-3</v>
      </c>
      <c r="H1121" s="1">
        <v>-9.9640000000000006E-3</v>
      </c>
      <c r="I1121" s="1">
        <v>-2.9630749999999999</v>
      </c>
      <c r="J1121" s="1">
        <v>2.0572519999999999E-3</v>
      </c>
      <c r="K1121" s="1">
        <v>1.3233780000000001E-2</v>
      </c>
    </row>
    <row r="1122" spans="1:18" x14ac:dyDescent="0.4">
      <c r="B1122" s="1">
        <v>2</v>
      </c>
      <c r="C1122" s="1" t="s">
        <v>2246</v>
      </c>
      <c r="D1122" s="1">
        <v>4</v>
      </c>
      <c r="E1122" s="1">
        <v>3362.7224419999998</v>
      </c>
      <c r="F1122" s="1">
        <v>0.8003131</v>
      </c>
      <c r="G1122" s="1">
        <v>0.54329700000000003</v>
      </c>
      <c r="H1122" s="1">
        <v>-7.6000000000000004E-5</v>
      </c>
      <c r="I1122" s="1">
        <v>-2.2601E-2</v>
      </c>
      <c r="J1122" s="1">
        <v>6.1779069999999997E-7</v>
      </c>
      <c r="K1122" s="1">
        <v>0.13740959999999999</v>
      </c>
    </row>
    <row r="1123" spans="1:18" x14ac:dyDescent="0.4">
      <c r="A1123" s="1">
        <v>268</v>
      </c>
      <c r="B1123" s="1" t="s">
        <v>2247</v>
      </c>
      <c r="C1123" s="1">
        <v>3819.0033600000002</v>
      </c>
      <c r="D1123" s="1" t="s">
        <v>27</v>
      </c>
      <c r="E1123" s="1" t="s">
        <v>2248</v>
      </c>
      <c r="F1123" s="1" t="s">
        <v>19</v>
      </c>
      <c r="M1123" s="1" t="s">
        <v>92</v>
      </c>
      <c r="N1123" s="1" t="s">
        <v>93</v>
      </c>
      <c r="O1123" s="1" t="s">
        <v>2237</v>
      </c>
      <c r="P1123" s="1" t="s">
        <v>92</v>
      </c>
      <c r="Q1123" s="1" t="s">
        <v>93</v>
      </c>
      <c r="R1123" s="1" t="s">
        <v>2249</v>
      </c>
    </row>
    <row r="1124" spans="1:18" x14ac:dyDescent="0.4">
      <c r="B1124" s="1">
        <v>1</v>
      </c>
      <c r="C1124" s="1" t="s">
        <v>2250</v>
      </c>
      <c r="D1124" s="1">
        <v>4</v>
      </c>
      <c r="E1124" s="1">
        <v>3818.981863</v>
      </c>
      <c r="F1124" s="1">
        <v>9.8108269999999998E-6</v>
      </c>
      <c r="G1124" s="1">
        <v>1.2532440000000001E-4</v>
      </c>
      <c r="H1124" s="1">
        <v>-2.1496999999999999E-2</v>
      </c>
      <c r="I1124" s="1">
        <v>-5.6289559999999996</v>
      </c>
      <c r="J1124" s="1">
        <v>2.2615820000000001E-8</v>
      </c>
      <c r="K1124" s="1">
        <v>3.230853E-6</v>
      </c>
    </row>
    <row r="1125" spans="1:18" x14ac:dyDescent="0.4">
      <c r="B1125" s="1">
        <v>2</v>
      </c>
      <c r="C1125" s="1" t="s">
        <v>2251</v>
      </c>
      <c r="D1125" s="1">
        <v>4</v>
      </c>
      <c r="E1125" s="1">
        <v>3818.9984939999999</v>
      </c>
      <c r="F1125" s="1">
        <v>1.761995E-11</v>
      </c>
      <c r="G1125" s="1">
        <v>4.6649810000000001E-4</v>
      </c>
      <c r="H1125" s="1">
        <v>-4.8659999999999997E-3</v>
      </c>
      <c r="I1125" s="1">
        <v>-1.274154</v>
      </c>
      <c r="J1125" s="1">
        <v>3.2476089999999999E-11</v>
      </c>
      <c r="K1125" s="1">
        <v>7.8524609999999995E-10</v>
      </c>
    </row>
    <row r="1126" spans="1:18" x14ac:dyDescent="0.4">
      <c r="B1126" s="1">
        <v>3</v>
      </c>
      <c r="C1126" s="1" t="s">
        <v>2252</v>
      </c>
      <c r="D1126" s="1">
        <v>4</v>
      </c>
      <c r="E1126" s="1">
        <v>3818.9942719999999</v>
      </c>
      <c r="F1126" s="1">
        <v>1.1707280000000001E-5</v>
      </c>
      <c r="G1126" s="1">
        <v>2.1457030000000001E-3</v>
      </c>
      <c r="H1126" s="1">
        <v>-9.0880000000000006E-3</v>
      </c>
      <c r="I1126" s="1">
        <v>-2.3796780000000002</v>
      </c>
      <c r="J1126" s="1">
        <v>2.4965499999999999E-8</v>
      </c>
      <c r="K1126" s="1">
        <v>2.1610389999999999E-13</v>
      </c>
    </row>
    <row r="1127" spans="1:18" x14ac:dyDescent="0.4">
      <c r="B1127" s="1">
        <v>4</v>
      </c>
      <c r="C1127" s="1" t="s">
        <v>2253</v>
      </c>
      <c r="D1127" s="1">
        <v>4</v>
      </c>
      <c r="E1127" s="1">
        <v>3818.9984949999998</v>
      </c>
      <c r="F1127" s="1">
        <v>4.398299E-13</v>
      </c>
      <c r="G1127" s="1">
        <v>9.3470819999999996E-3</v>
      </c>
      <c r="H1127" s="1">
        <v>-4.8650000000000004E-3</v>
      </c>
      <c r="I1127" s="1">
        <v>-1.2738929999999999</v>
      </c>
      <c r="J1127" s="1">
        <v>2.176308E-8</v>
      </c>
      <c r="K1127" s="1">
        <v>3.5070900000000001E-10</v>
      </c>
    </row>
    <row r="1128" spans="1:18" x14ac:dyDescent="0.4">
      <c r="B1128" s="1">
        <v>5</v>
      </c>
      <c r="C1128" s="1" t="s">
        <v>2254</v>
      </c>
      <c r="D1128" s="1">
        <v>4</v>
      </c>
      <c r="E1128" s="1">
        <v>3818.97903</v>
      </c>
      <c r="F1128" s="1">
        <v>3.572081E-3</v>
      </c>
      <c r="G1128" s="1">
        <v>1.5307899999999999E-2</v>
      </c>
      <c r="H1128" s="1">
        <v>-2.4330000000000001E-2</v>
      </c>
      <c r="I1128" s="1">
        <v>-6.3707719999999997</v>
      </c>
      <c r="J1128" s="1">
        <v>3.9553610000000002E-4</v>
      </c>
      <c r="K1128" s="1">
        <v>3.2837299999999998E-5</v>
      </c>
    </row>
    <row r="1129" spans="1:18" x14ac:dyDescent="0.4">
      <c r="A1129" s="1">
        <v>269</v>
      </c>
      <c r="B1129" s="1" t="s">
        <v>2255</v>
      </c>
      <c r="C1129" s="1">
        <v>2604.4434670000001</v>
      </c>
      <c r="D1129" s="1" t="s">
        <v>27</v>
      </c>
      <c r="E1129" s="1" t="s">
        <v>2256</v>
      </c>
      <c r="F1129" s="1" t="s">
        <v>19</v>
      </c>
      <c r="M1129" s="1" t="s">
        <v>2257</v>
      </c>
      <c r="N1129" s="1" t="s">
        <v>2258</v>
      </c>
      <c r="O1129" s="1" t="s">
        <v>2259</v>
      </c>
      <c r="P1129" s="1" t="s">
        <v>2257</v>
      </c>
      <c r="Q1129" s="1" t="s">
        <v>2258</v>
      </c>
      <c r="R1129" s="1" t="s">
        <v>2260</v>
      </c>
    </row>
    <row r="1130" spans="1:18" x14ac:dyDescent="0.4">
      <c r="B1130" s="1">
        <v>1</v>
      </c>
      <c r="C1130" s="1" t="s">
        <v>2261</v>
      </c>
      <c r="D1130" s="1">
        <v>4</v>
      </c>
      <c r="E1130" s="1">
        <v>2604.4427150000001</v>
      </c>
      <c r="F1130" s="1">
        <v>3.5178750000000002E-6</v>
      </c>
      <c r="G1130" s="1">
        <v>3.3197590000000001E-5</v>
      </c>
      <c r="H1130" s="1">
        <v>-7.5199999999999996E-4</v>
      </c>
      <c r="I1130" s="1">
        <v>-0.28873700000000002</v>
      </c>
      <c r="J1130" s="1">
        <v>2.3380759999999998E-9</v>
      </c>
      <c r="K1130" s="1">
        <v>1.1469819999999999E-6</v>
      </c>
    </row>
    <row r="1131" spans="1:18" x14ac:dyDescent="0.4">
      <c r="B1131" s="1">
        <v>2</v>
      </c>
      <c r="C1131" s="1" t="s">
        <v>2262</v>
      </c>
      <c r="D1131" s="1">
        <v>4</v>
      </c>
      <c r="E1131" s="1">
        <v>2604.44463</v>
      </c>
      <c r="F1131" s="1">
        <v>2.924893E-8</v>
      </c>
      <c r="G1131" s="1">
        <v>2.0178959999999999E-3</v>
      </c>
      <c r="H1131" s="1">
        <v>1.163E-3</v>
      </c>
      <c r="I1131" s="1">
        <v>0.44654500000000003</v>
      </c>
      <c r="J1131" s="1">
        <v>1.2470889999999999E-8</v>
      </c>
      <c r="K1131" s="1">
        <v>6.3843390000000004E-10</v>
      </c>
    </row>
    <row r="1132" spans="1:18" x14ac:dyDescent="0.4">
      <c r="B1132" s="1">
        <v>3</v>
      </c>
      <c r="C1132" s="1" t="s">
        <v>2263</v>
      </c>
      <c r="D1132" s="1">
        <v>4</v>
      </c>
      <c r="E1132" s="1">
        <v>2604.442411</v>
      </c>
      <c r="F1132" s="1">
        <v>1.7016609999999999E-6</v>
      </c>
      <c r="G1132" s="1">
        <v>0.21193680000000001</v>
      </c>
      <c r="H1132" s="1">
        <v>-1.0560000000000001E-3</v>
      </c>
      <c r="I1132" s="1">
        <v>-0.40546100000000002</v>
      </c>
      <c r="J1132" s="1">
        <v>2.4708569999999998E-6</v>
      </c>
      <c r="K1132" s="1">
        <v>6.7768059999999998E-6</v>
      </c>
    </row>
    <row r="1133" spans="1:18" x14ac:dyDescent="0.4">
      <c r="A1133" s="1">
        <v>270</v>
      </c>
      <c r="B1133" s="1" t="s">
        <v>2264</v>
      </c>
      <c r="C1133" s="1">
        <v>3257.7890830000001</v>
      </c>
      <c r="D1133" s="1" t="s">
        <v>27</v>
      </c>
      <c r="E1133" s="1" t="s">
        <v>2265</v>
      </c>
      <c r="F1133" s="1" t="s">
        <v>19</v>
      </c>
      <c r="M1133" s="1" t="s">
        <v>1829</v>
      </c>
      <c r="N1133" s="1" t="s">
        <v>1830</v>
      </c>
      <c r="O1133" s="1" t="s">
        <v>2266</v>
      </c>
      <c r="P1133" s="1" t="s">
        <v>1829</v>
      </c>
      <c r="Q1133" s="1" t="s">
        <v>1830</v>
      </c>
      <c r="R1133" s="1" t="s">
        <v>1831</v>
      </c>
    </row>
    <row r="1134" spans="1:18" x14ac:dyDescent="0.4">
      <c r="B1134" s="1">
        <v>1</v>
      </c>
      <c r="C1134" s="1" t="s">
        <v>2267</v>
      </c>
      <c r="D1134" s="1">
        <v>4</v>
      </c>
      <c r="E1134" s="1">
        <v>3257.7627309999998</v>
      </c>
      <c r="F1134" s="1">
        <v>1</v>
      </c>
      <c r="G1134" s="1">
        <v>0.2217944</v>
      </c>
      <c r="H1134" s="1">
        <v>-2.6352E-2</v>
      </c>
      <c r="I1134" s="1">
        <v>-8.0889209999999991</v>
      </c>
      <c r="J1134" s="1">
        <v>1</v>
      </c>
      <c r="K1134" s="1">
        <v>1</v>
      </c>
    </row>
    <row r="1135" spans="1:18" x14ac:dyDescent="0.4">
      <c r="A1135" s="1">
        <v>271</v>
      </c>
      <c r="B1135" s="1" t="s">
        <v>2268</v>
      </c>
      <c r="C1135" s="1">
        <v>3720.9092599999999</v>
      </c>
      <c r="D1135" s="1" t="s">
        <v>27</v>
      </c>
      <c r="E1135" s="1" t="s">
        <v>2269</v>
      </c>
      <c r="F1135" s="1" t="s">
        <v>19</v>
      </c>
      <c r="M1135" s="1" t="s">
        <v>2270</v>
      </c>
      <c r="N1135" s="1" t="s">
        <v>2271</v>
      </c>
      <c r="O1135" s="1" t="s">
        <v>2272</v>
      </c>
      <c r="P1135" s="1" t="s">
        <v>2270</v>
      </c>
      <c r="Q1135" s="1" t="s">
        <v>2271</v>
      </c>
      <c r="R1135" s="1" t="s">
        <v>2273</v>
      </c>
    </row>
    <row r="1136" spans="1:18" x14ac:dyDescent="0.4">
      <c r="B1136" s="1">
        <v>1</v>
      </c>
      <c r="C1136" s="1" t="s">
        <v>2274</v>
      </c>
      <c r="D1136" s="1">
        <v>4</v>
      </c>
      <c r="E1136" s="1">
        <v>3720.9032390000002</v>
      </c>
      <c r="F1136" s="1">
        <v>6.6470849999999999E-7</v>
      </c>
      <c r="G1136" s="1">
        <v>1.195107E-11</v>
      </c>
      <c r="H1136" s="1">
        <v>-6.0210000000000003E-3</v>
      </c>
      <c r="I1136" s="1">
        <v>-1.618153</v>
      </c>
      <c r="J1136" s="1">
        <v>2.7809729999999998E-7</v>
      </c>
      <c r="K1136" s="1">
        <v>5.4667450000000003E-7</v>
      </c>
    </row>
    <row r="1137" spans="1:18" x14ac:dyDescent="0.4">
      <c r="A1137" s="1">
        <v>272</v>
      </c>
      <c r="B1137" s="1" t="s">
        <v>2275</v>
      </c>
      <c r="C1137" s="1">
        <v>2639.4839449999999</v>
      </c>
      <c r="D1137" s="1" t="s">
        <v>27</v>
      </c>
      <c r="E1137" s="1" t="s">
        <v>2276</v>
      </c>
      <c r="F1137" s="1" t="s">
        <v>19</v>
      </c>
      <c r="M1137" s="1" t="s">
        <v>2277</v>
      </c>
      <c r="N1137" s="1" t="s">
        <v>2278</v>
      </c>
      <c r="O1137" s="1" t="s">
        <v>2279</v>
      </c>
      <c r="P1137" s="1" t="s">
        <v>2277</v>
      </c>
      <c r="Q1137" s="1" t="s">
        <v>2278</v>
      </c>
      <c r="R1137" s="1" t="s">
        <v>2280</v>
      </c>
    </row>
    <row r="1138" spans="1:18" x14ac:dyDescent="0.4">
      <c r="B1138" s="1">
        <v>1</v>
      </c>
      <c r="C1138" s="1" t="s">
        <v>2281</v>
      </c>
      <c r="D1138" s="1">
        <v>4</v>
      </c>
      <c r="E1138" s="1">
        <v>2639.478998</v>
      </c>
      <c r="F1138" s="1">
        <v>2.8447960000000001E-4</v>
      </c>
      <c r="G1138" s="1">
        <v>7.0322600000000002E-3</v>
      </c>
      <c r="H1138" s="1">
        <v>-4.947E-3</v>
      </c>
      <c r="I1138" s="1">
        <v>-1.8742300000000001</v>
      </c>
      <c r="J1138" s="1">
        <v>7.9812540000000004E-9</v>
      </c>
      <c r="K1138" s="1">
        <v>4.1966490000000002E-4</v>
      </c>
    </row>
    <row r="1139" spans="1:18" x14ac:dyDescent="0.4">
      <c r="B1139" s="1">
        <v>2</v>
      </c>
      <c r="C1139" s="1" t="s">
        <v>2282</v>
      </c>
      <c r="D1139" s="1">
        <v>4</v>
      </c>
      <c r="E1139" s="1">
        <v>2639.4798740000001</v>
      </c>
      <c r="F1139" s="1">
        <v>2.3450849999999999E-2</v>
      </c>
      <c r="G1139" s="1">
        <v>8.2361149999999994E-2</v>
      </c>
      <c r="H1139" s="1">
        <v>-4.071E-3</v>
      </c>
      <c r="I1139" s="1">
        <v>-1.5423469999999999</v>
      </c>
      <c r="J1139" s="1">
        <v>1.0045180000000001E-4</v>
      </c>
      <c r="K1139" s="1">
        <v>7.0896310000000004E-2</v>
      </c>
    </row>
    <row r="1140" spans="1:18" x14ac:dyDescent="0.4">
      <c r="B1140" s="1">
        <v>3</v>
      </c>
      <c r="C1140" s="1" t="s">
        <v>2283</v>
      </c>
      <c r="D1140" s="1">
        <v>4</v>
      </c>
      <c r="E1140" s="1">
        <v>2639.485111</v>
      </c>
      <c r="F1140" s="1">
        <v>3.5923040000000002E-3</v>
      </c>
      <c r="G1140" s="1">
        <v>0.1502898</v>
      </c>
      <c r="H1140" s="1">
        <v>1.1659999999999999E-3</v>
      </c>
      <c r="I1140" s="1">
        <v>0.44175300000000001</v>
      </c>
      <c r="J1140" s="1">
        <v>3.7917140000000002E-7</v>
      </c>
      <c r="K1140" s="1">
        <v>7.9593939999999998E-3</v>
      </c>
    </row>
    <row r="1141" spans="1:18" x14ac:dyDescent="0.4">
      <c r="A1141" s="1">
        <v>273</v>
      </c>
      <c r="B1141" s="1" t="s">
        <v>2284</v>
      </c>
      <c r="C1141" s="1">
        <v>3281.839387</v>
      </c>
      <c r="D1141" s="1" t="s">
        <v>27</v>
      </c>
      <c r="E1141" s="1" t="s">
        <v>2285</v>
      </c>
      <c r="F1141" s="1" t="s">
        <v>19</v>
      </c>
      <c r="M1141" s="1" t="s">
        <v>1201</v>
      </c>
      <c r="N1141" s="1" t="s">
        <v>1202</v>
      </c>
      <c r="O1141" s="1" t="s">
        <v>2286</v>
      </c>
      <c r="P1141" s="1" t="s">
        <v>1201</v>
      </c>
      <c r="Q1141" s="1" t="s">
        <v>1202</v>
      </c>
      <c r="R1141" s="1" t="s">
        <v>2287</v>
      </c>
    </row>
    <row r="1142" spans="1:18" x14ac:dyDescent="0.4">
      <c r="B1142" s="1">
        <v>1</v>
      </c>
      <c r="C1142" s="1" t="s">
        <v>2288</v>
      </c>
      <c r="D1142" s="1">
        <v>4</v>
      </c>
      <c r="E1142" s="1">
        <v>3281.8350909999999</v>
      </c>
      <c r="F1142" s="1">
        <v>1</v>
      </c>
      <c r="G1142" s="1">
        <v>4.6322839999999997E-2</v>
      </c>
      <c r="H1142" s="1">
        <v>-4.2960000000000003E-3</v>
      </c>
      <c r="I1142" s="1">
        <v>-1.3090219999999999</v>
      </c>
      <c r="J1142" s="1">
        <v>8.3594149999999993E-6</v>
      </c>
      <c r="K1142" s="1">
        <v>0.99579249999999997</v>
      </c>
    </row>
    <row r="1143" spans="1:18" x14ac:dyDescent="0.4">
      <c r="A1143" s="1">
        <v>274</v>
      </c>
      <c r="B1143" s="1" t="s">
        <v>2289</v>
      </c>
      <c r="C1143" s="1">
        <v>1977.9897249999999</v>
      </c>
      <c r="D1143" s="1" t="s">
        <v>2122</v>
      </c>
      <c r="E1143" s="1" t="s">
        <v>2290</v>
      </c>
      <c r="F1143" s="1" t="s">
        <v>19</v>
      </c>
      <c r="M1143" s="1" t="s">
        <v>2291</v>
      </c>
      <c r="N1143" s="1" t="s">
        <v>2292</v>
      </c>
      <c r="O1143" s="1" t="s">
        <v>2293</v>
      </c>
      <c r="P1143" s="1" t="s">
        <v>2291</v>
      </c>
      <c r="Q1143" s="1" t="s">
        <v>2292</v>
      </c>
      <c r="R1143" s="1" t="s">
        <v>2294</v>
      </c>
    </row>
    <row r="1144" spans="1:18" x14ac:dyDescent="0.4">
      <c r="B1144" s="1">
        <v>1</v>
      </c>
      <c r="C1144" s="1" t="s">
        <v>2295</v>
      </c>
      <c r="D1144" s="1">
        <v>3</v>
      </c>
      <c r="E1144" s="1">
        <v>1977.993205</v>
      </c>
      <c r="F1144" s="1">
        <v>0.16325600000000001</v>
      </c>
      <c r="G1144" s="1">
        <v>0.42128680000000002</v>
      </c>
      <c r="H1144" s="1">
        <v>3.48E-3</v>
      </c>
      <c r="I1144" s="1">
        <v>1.7593620000000001</v>
      </c>
      <c r="J1144" s="1">
        <v>0.30528060000000001</v>
      </c>
      <c r="K1144" s="1">
        <v>7.9367679999999996E-2</v>
      </c>
    </row>
    <row r="1145" spans="1:18" x14ac:dyDescent="0.4">
      <c r="A1145" s="1">
        <v>275</v>
      </c>
      <c r="B1145" s="1" t="s">
        <v>2296</v>
      </c>
      <c r="C1145" s="1">
        <v>2529.5278020000001</v>
      </c>
      <c r="D1145" s="1" t="s">
        <v>27</v>
      </c>
      <c r="E1145" s="1" t="s">
        <v>2297</v>
      </c>
      <c r="F1145" s="1" t="s">
        <v>19</v>
      </c>
      <c r="M1145" s="1" t="s">
        <v>2298</v>
      </c>
      <c r="N1145" s="1" t="s">
        <v>2299</v>
      </c>
      <c r="O1145" s="1" t="s">
        <v>2300</v>
      </c>
      <c r="P1145" s="1" t="s">
        <v>2298</v>
      </c>
      <c r="Q1145" s="1" t="s">
        <v>2299</v>
      </c>
      <c r="R1145" s="1" t="s">
        <v>2301</v>
      </c>
    </row>
    <row r="1146" spans="1:18" x14ac:dyDescent="0.4">
      <c r="B1146" s="1">
        <v>1</v>
      </c>
      <c r="C1146" s="1" t="s">
        <v>2302</v>
      </c>
      <c r="D1146" s="1">
        <v>4</v>
      </c>
      <c r="E1146" s="1">
        <v>2529.5260309999999</v>
      </c>
      <c r="F1146" s="1">
        <v>9.0099869999999999E-4</v>
      </c>
      <c r="G1146" s="1">
        <v>6.504017E-3</v>
      </c>
      <c r="H1146" s="1">
        <v>-1.771E-3</v>
      </c>
      <c r="I1146" s="1">
        <v>-0.70013099999999995</v>
      </c>
      <c r="J1146" s="1">
        <v>1.6432650000000001E-3</v>
      </c>
      <c r="K1146" s="1">
        <v>3.9904040000000003E-3</v>
      </c>
    </row>
    <row r="1147" spans="1:18" x14ac:dyDescent="0.4">
      <c r="B1147" s="1">
        <v>2</v>
      </c>
      <c r="C1147" s="1" t="s">
        <v>2303</v>
      </c>
      <c r="D1147" s="1">
        <v>4</v>
      </c>
      <c r="E1147" s="1">
        <v>2529.523072</v>
      </c>
      <c r="F1147" s="1">
        <v>1.8631559999999999E-3</v>
      </c>
      <c r="G1147" s="1">
        <v>6.9764099999999997E-3</v>
      </c>
      <c r="H1147" s="1">
        <v>-4.7299999999999998E-3</v>
      </c>
      <c r="I1147" s="1">
        <v>-1.8699140000000001</v>
      </c>
      <c r="J1147" s="1">
        <v>2.71813E-3</v>
      </c>
      <c r="K1147" s="1">
        <v>4.1945209999999999E-4</v>
      </c>
    </row>
    <row r="1148" spans="1:18" x14ac:dyDescent="0.4">
      <c r="B1148" s="1">
        <v>3</v>
      </c>
      <c r="C1148" s="1" t="s">
        <v>2304</v>
      </c>
      <c r="D1148" s="1">
        <v>4</v>
      </c>
      <c r="E1148" s="1">
        <v>2529.5237149999998</v>
      </c>
      <c r="F1148" s="1">
        <v>1.684023E-4</v>
      </c>
      <c r="G1148" s="1">
        <v>7.995563E-2</v>
      </c>
      <c r="H1148" s="1">
        <v>-4.0870000000000004E-3</v>
      </c>
      <c r="I1148" s="1">
        <v>-1.6157170000000001</v>
      </c>
      <c r="J1148" s="1">
        <v>1.1853209999999999E-5</v>
      </c>
      <c r="K1148" s="1">
        <v>1.497581E-3</v>
      </c>
    </row>
    <row r="1149" spans="1:18" x14ac:dyDescent="0.4">
      <c r="B1149" s="1">
        <v>4</v>
      </c>
      <c r="C1149" s="1" t="s">
        <v>2305</v>
      </c>
      <c r="D1149" s="1">
        <v>4</v>
      </c>
      <c r="E1149" s="1">
        <v>2529.523072</v>
      </c>
      <c r="F1149" s="1">
        <v>0.84557439999999995</v>
      </c>
      <c r="G1149" s="1">
        <v>0.41000399999999998</v>
      </c>
      <c r="H1149" s="1">
        <v>-4.7299999999999998E-3</v>
      </c>
      <c r="I1149" s="1">
        <v>-1.8699140000000001</v>
      </c>
      <c r="J1149" s="1">
        <v>1</v>
      </c>
      <c r="K1149" s="1">
        <v>0.62767289999999998</v>
      </c>
    </row>
    <row r="1150" spans="1:18" x14ac:dyDescent="0.4">
      <c r="A1150" s="1">
        <v>276</v>
      </c>
      <c r="B1150" s="1" t="s">
        <v>2306</v>
      </c>
      <c r="C1150" s="1">
        <v>2702.5099140000002</v>
      </c>
      <c r="D1150" s="1" t="s">
        <v>27</v>
      </c>
      <c r="E1150" s="1" t="s">
        <v>2307</v>
      </c>
      <c r="F1150" s="1" t="s">
        <v>19</v>
      </c>
      <c r="M1150" s="1" t="s">
        <v>2298</v>
      </c>
      <c r="N1150" s="1" t="s">
        <v>2299</v>
      </c>
      <c r="O1150" s="1" t="s">
        <v>2300</v>
      </c>
      <c r="P1150" s="1" t="s">
        <v>2298</v>
      </c>
      <c r="Q1150" s="1" t="s">
        <v>2299</v>
      </c>
      <c r="R1150" s="1" t="s">
        <v>2308</v>
      </c>
    </row>
    <row r="1151" spans="1:18" x14ac:dyDescent="0.4">
      <c r="B1151" s="1">
        <v>1</v>
      </c>
      <c r="C1151" s="1" t="s">
        <v>2309</v>
      </c>
      <c r="D1151" s="1">
        <v>4</v>
      </c>
      <c r="E1151" s="1">
        <v>2702.5053189999999</v>
      </c>
      <c r="F1151" s="1">
        <v>0.45202730000000002</v>
      </c>
      <c r="G1151" s="1">
        <v>9.7863710000000003E-3</v>
      </c>
      <c r="H1151" s="1">
        <v>-4.5950000000000001E-3</v>
      </c>
      <c r="I1151" s="1">
        <v>-1.7002710000000001</v>
      </c>
      <c r="J1151" s="1">
        <v>3.986018E-4</v>
      </c>
      <c r="K1151" s="1">
        <v>0.3386535</v>
      </c>
    </row>
    <row r="1152" spans="1:18" x14ac:dyDescent="0.4">
      <c r="B1152" s="1">
        <v>2</v>
      </c>
      <c r="C1152" s="1" t="s">
        <v>2310</v>
      </c>
      <c r="D1152" s="1">
        <v>4</v>
      </c>
      <c r="E1152" s="1">
        <v>2702.5026389999998</v>
      </c>
      <c r="F1152" s="1">
        <v>0.17156569999999999</v>
      </c>
      <c r="G1152" s="1">
        <v>5.1546420000000003E-2</v>
      </c>
      <c r="H1152" s="1">
        <v>-7.2750000000000002E-3</v>
      </c>
      <c r="I1152" s="1">
        <v>-2.6919420000000001</v>
      </c>
      <c r="J1152" s="1">
        <v>1.3504189999999999E-2</v>
      </c>
      <c r="K1152" s="1">
        <v>9.144505E-2</v>
      </c>
    </row>
    <row r="1153" spans="1:18" x14ac:dyDescent="0.4">
      <c r="A1153" s="1">
        <v>277</v>
      </c>
      <c r="B1153" s="1" t="s">
        <v>2311</v>
      </c>
      <c r="C1153" s="1">
        <v>2692.4527939999998</v>
      </c>
      <c r="D1153" s="1" t="s">
        <v>27</v>
      </c>
      <c r="E1153" s="1" t="s">
        <v>2312</v>
      </c>
      <c r="F1153" s="1" t="s">
        <v>19</v>
      </c>
      <c r="M1153" s="1" t="s">
        <v>2313</v>
      </c>
      <c r="N1153" s="1" t="s">
        <v>2314</v>
      </c>
      <c r="O1153" s="1" t="s">
        <v>2315</v>
      </c>
      <c r="P1153" s="1" t="s">
        <v>2313</v>
      </c>
      <c r="Q1153" s="1" t="s">
        <v>2314</v>
      </c>
      <c r="R1153" s="1" t="s">
        <v>2316</v>
      </c>
    </row>
    <row r="1154" spans="1:18" x14ac:dyDescent="0.4">
      <c r="B1154" s="1">
        <v>1</v>
      </c>
      <c r="C1154" s="1" t="s">
        <v>2317</v>
      </c>
      <c r="D1154" s="1">
        <v>5</v>
      </c>
      <c r="E1154" s="1">
        <v>2692.4456989999999</v>
      </c>
      <c r="F1154" s="1">
        <v>3.0861959999999998E-4</v>
      </c>
      <c r="G1154" s="1">
        <v>8.0799210000000003E-4</v>
      </c>
      <c r="H1154" s="1">
        <v>-7.0949999999999997E-3</v>
      </c>
      <c r="I1154" s="1">
        <v>-2.6351439999999999</v>
      </c>
      <c r="J1154" s="1">
        <v>1.3997219999999999E-3</v>
      </c>
      <c r="K1154" s="1">
        <v>1.136049E-5</v>
      </c>
    </row>
    <row r="1155" spans="1:18" x14ac:dyDescent="0.4">
      <c r="B1155" s="1">
        <v>2</v>
      </c>
      <c r="C1155" s="1" t="s">
        <v>2318</v>
      </c>
      <c r="D1155" s="1">
        <v>5</v>
      </c>
      <c r="E1155" s="1">
        <v>2692.4488500000002</v>
      </c>
      <c r="F1155" s="1">
        <v>2.7803810000000002E-3</v>
      </c>
      <c r="G1155" s="1">
        <v>3.8724450000000001E-2</v>
      </c>
      <c r="H1155" s="1">
        <v>-3.9439999999999996E-3</v>
      </c>
      <c r="I1155" s="1">
        <v>-1.4648350000000001</v>
      </c>
      <c r="J1155" s="1">
        <v>2.8024579999999999E-3</v>
      </c>
      <c r="K1155" s="1">
        <v>6.14395E-5</v>
      </c>
    </row>
    <row r="1156" spans="1:18" x14ac:dyDescent="0.4">
      <c r="A1156" s="1">
        <v>278</v>
      </c>
      <c r="B1156" s="1" t="s">
        <v>2319</v>
      </c>
      <c r="C1156" s="1">
        <v>1997.277198</v>
      </c>
      <c r="D1156" s="1" t="s">
        <v>27</v>
      </c>
      <c r="E1156" s="1" t="s">
        <v>2320</v>
      </c>
      <c r="F1156" s="1" t="s">
        <v>19</v>
      </c>
      <c r="M1156" s="1" t="s">
        <v>386</v>
      </c>
      <c r="N1156" s="1" t="s">
        <v>387</v>
      </c>
      <c r="O1156" s="1" t="s">
        <v>2321</v>
      </c>
      <c r="P1156" s="1" t="s">
        <v>386</v>
      </c>
      <c r="Q1156" s="1" t="s">
        <v>387</v>
      </c>
      <c r="R1156" s="1" t="s">
        <v>2322</v>
      </c>
    </row>
    <row r="1157" spans="1:18" x14ac:dyDescent="0.4">
      <c r="B1157" s="1">
        <v>1</v>
      </c>
      <c r="C1157" s="1" t="s">
        <v>2323</v>
      </c>
      <c r="D1157" s="1">
        <v>4</v>
      </c>
      <c r="E1157" s="1">
        <v>1997.2786880000001</v>
      </c>
      <c r="F1157" s="1">
        <v>4.335206E-10</v>
      </c>
      <c r="G1157" s="1">
        <v>3.0720869999999998E-23</v>
      </c>
      <c r="H1157" s="1">
        <v>1.49E-3</v>
      </c>
      <c r="I1157" s="1">
        <v>0.74601600000000001</v>
      </c>
      <c r="J1157" s="1">
        <v>2.1272399999999999E-7</v>
      </c>
      <c r="K1157" s="1">
        <v>1.657399E-8</v>
      </c>
    </row>
    <row r="1158" spans="1:18" x14ac:dyDescent="0.4">
      <c r="B1158" s="1">
        <v>2</v>
      </c>
      <c r="C1158" s="1" t="s">
        <v>2324</v>
      </c>
      <c r="D1158" s="1">
        <v>4</v>
      </c>
      <c r="E1158" s="1">
        <v>1997.2767429999999</v>
      </c>
      <c r="F1158" s="1">
        <v>1.6742090000000001E-8</v>
      </c>
      <c r="G1158" s="1">
        <v>2.3447550000000001E-8</v>
      </c>
      <c r="H1158" s="1">
        <v>-4.55E-4</v>
      </c>
      <c r="I1158" s="1">
        <v>-0.22781000000000001</v>
      </c>
      <c r="J1158" s="1">
        <v>5.017305E-9</v>
      </c>
      <c r="K1158" s="1">
        <v>3.3259850000000001E-7</v>
      </c>
    </row>
    <row r="1159" spans="1:18" x14ac:dyDescent="0.4">
      <c r="B1159" s="1">
        <v>3</v>
      </c>
      <c r="C1159" s="1" t="s">
        <v>2325</v>
      </c>
      <c r="D1159" s="1">
        <v>4</v>
      </c>
      <c r="E1159" s="1">
        <v>1997.2792870000001</v>
      </c>
      <c r="F1159" s="1">
        <v>9.6732779999999993E-10</v>
      </c>
      <c r="G1159" s="1">
        <v>1.242223E-3</v>
      </c>
      <c r="H1159" s="1">
        <v>2.0890000000000001E-3</v>
      </c>
      <c r="I1159" s="1">
        <v>1.0459240000000001</v>
      </c>
      <c r="J1159" s="1">
        <v>5.7414790000000005E-7</v>
      </c>
      <c r="K1159" s="1">
        <v>1.0877E-8</v>
      </c>
    </row>
    <row r="1160" spans="1:18" x14ac:dyDescent="0.4">
      <c r="A1160" s="1">
        <v>279</v>
      </c>
      <c r="B1160" s="1" t="s">
        <v>2326</v>
      </c>
      <c r="C1160" s="1">
        <v>4482.2072600000001</v>
      </c>
      <c r="D1160" s="1" t="s">
        <v>27</v>
      </c>
      <c r="E1160" s="1" t="s">
        <v>2327</v>
      </c>
      <c r="F1160" s="1" t="s">
        <v>19</v>
      </c>
      <c r="M1160" s="1" t="s">
        <v>2328</v>
      </c>
      <c r="N1160" s="1" t="s">
        <v>2329</v>
      </c>
      <c r="O1160" s="1" t="s">
        <v>2330</v>
      </c>
      <c r="P1160" s="1" t="s">
        <v>2328</v>
      </c>
      <c r="Q1160" s="1" t="s">
        <v>2329</v>
      </c>
      <c r="R1160" s="1" t="s">
        <v>2331</v>
      </c>
    </row>
    <row r="1161" spans="1:18" x14ac:dyDescent="0.4">
      <c r="B1161" s="1">
        <v>1</v>
      </c>
      <c r="C1161" s="1" t="s">
        <v>2332</v>
      </c>
      <c r="D1161" s="1">
        <v>6</v>
      </c>
      <c r="E1161" s="1">
        <v>4482.197467</v>
      </c>
      <c r="F1161" s="1">
        <v>1</v>
      </c>
      <c r="G1161" s="1">
        <v>6.8320439999999996E-2</v>
      </c>
      <c r="H1161" s="1">
        <v>-9.7929999999999996E-3</v>
      </c>
      <c r="I1161" s="1">
        <v>-2.1848610000000002</v>
      </c>
      <c r="J1161" s="1">
        <v>1</v>
      </c>
      <c r="K1161" s="1">
        <v>1</v>
      </c>
    </row>
    <row r="1162" spans="1:18" x14ac:dyDescent="0.4">
      <c r="B1162" s="1">
        <v>2</v>
      </c>
      <c r="C1162" s="1" t="s">
        <v>2333</v>
      </c>
      <c r="D1162" s="1">
        <v>6</v>
      </c>
      <c r="E1162" s="1">
        <v>4482.1930599999996</v>
      </c>
      <c r="F1162" s="1">
        <v>2.1699689999999999E-3</v>
      </c>
      <c r="G1162" s="1">
        <v>8.7337999999999999E-2</v>
      </c>
      <c r="H1162" s="1">
        <v>-1.4200000000000001E-2</v>
      </c>
      <c r="I1162" s="1">
        <v>-3.1680820000000001</v>
      </c>
      <c r="J1162" s="1">
        <v>1</v>
      </c>
      <c r="K1162" s="1">
        <v>2.3602389999999999E-5</v>
      </c>
    </row>
    <row r="1163" spans="1:18" x14ac:dyDescent="0.4">
      <c r="A1163" s="1">
        <v>280</v>
      </c>
      <c r="B1163" s="1" t="s">
        <v>2334</v>
      </c>
      <c r="C1163" s="1">
        <v>2668.4067030000001</v>
      </c>
      <c r="D1163" s="1" t="s">
        <v>27</v>
      </c>
      <c r="E1163" s="1" t="s">
        <v>2335</v>
      </c>
      <c r="F1163" s="1" t="s">
        <v>45</v>
      </c>
      <c r="M1163" s="1" t="s">
        <v>2177</v>
      </c>
      <c r="N1163" s="1" t="s">
        <v>2178</v>
      </c>
      <c r="O1163" s="1" t="s">
        <v>2336</v>
      </c>
      <c r="P1163" s="1" t="s">
        <v>1107</v>
      </c>
      <c r="Q1163" s="1" t="s">
        <v>1108</v>
      </c>
      <c r="R1163" s="1" t="s">
        <v>2337</v>
      </c>
    </row>
    <row r="1164" spans="1:18" x14ac:dyDescent="0.4">
      <c r="B1164" s="1">
        <v>1</v>
      </c>
      <c r="C1164" s="1" t="s">
        <v>2338</v>
      </c>
      <c r="D1164" s="1">
        <v>6</v>
      </c>
      <c r="E1164" s="1">
        <v>2668.3896759999998</v>
      </c>
      <c r="F1164" s="1">
        <v>0.31806079999999998</v>
      </c>
      <c r="G1164" s="1">
        <v>0.32705000000000001</v>
      </c>
      <c r="H1164" s="1">
        <v>-1.7027E-2</v>
      </c>
      <c r="I1164" s="1">
        <v>-6.3809610000000001</v>
      </c>
      <c r="J1164" s="1">
        <v>0.94141229999999998</v>
      </c>
      <c r="K1164" s="1">
        <v>0.1513565</v>
      </c>
    </row>
    <row r="1165" spans="1:18" x14ac:dyDescent="0.4">
      <c r="A1165" s="1">
        <v>281</v>
      </c>
      <c r="B1165" s="1" t="s">
        <v>2339</v>
      </c>
      <c r="C1165" s="1">
        <v>3469.7557900000002</v>
      </c>
      <c r="D1165" s="1" t="s">
        <v>2340</v>
      </c>
      <c r="E1165" s="1" t="s">
        <v>2341</v>
      </c>
      <c r="F1165" s="1" t="s">
        <v>19</v>
      </c>
      <c r="M1165" s="1" t="s">
        <v>262</v>
      </c>
      <c r="N1165" s="1" t="s">
        <v>263</v>
      </c>
      <c r="O1165" s="1" t="s">
        <v>2342</v>
      </c>
      <c r="P1165" s="1" t="s">
        <v>262</v>
      </c>
      <c r="Q1165" s="1" t="s">
        <v>263</v>
      </c>
      <c r="R1165" s="1" t="s">
        <v>264</v>
      </c>
    </row>
    <row r="1166" spans="1:18" x14ac:dyDescent="0.4">
      <c r="B1166" s="1">
        <v>1</v>
      </c>
      <c r="C1166" s="1" t="s">
        <v>2343</v>
      </c>
      <c r="D1166" s="1">
        <v>4</v>
      </c>
      <c r="E1166" s="1">
        <v>3469.7421180000001</v>
      </c>
      <c r="F1166" s="1">
        <v>3.4297780000000001E-4</v>
      </c>
      <c r="G1166" s="1">
        <v>8.8304120000000005E-6</v>
      </c>
      <c r="H1166" s="1">
        <v>-1.3672E-2</v>
      </c>
      <c r="I1166" s="1">
        <v>-3.9403350000000001</v>
      </c>
      <c r="J1166" s="1">
        <v>5.1520910000000001E-3</v>
      </c>
      <c r="K1166" s="1">
        <v>2.007703E-5</v>
      </c>
    </row>
    <row r="1167" spans="1:18" x14ac:dyDescent="0.4">
      <c r="B1167" s="1">
        <v>2</v>
      </c>
      <c r="C1167" s="1" t="s">
        <v>2344</v>
      </c>
      <c r="D1167" s="1">
        <v>4</v>
      </c>
      <c r="E1167" s="1">
        <v>3453.7540479999998</v>
      </c>
      <c r="F1167" s="1">
        <v>1.6633910000000001E-7</v>
      </c>
      <c r="G1167" s="1">
        <v>7.0465979999999998E-5</v>
      </c>
      <c r="H1167" s="1">
        <v>-6.8279999999999999E-3</v>
      </c>
      <c r="I1167" s="1">
        <v>-1.9769749999999999</v>
      </c>
      <c r="J1167" s="1">
        <v>2.3858000000000002E-9</v>
      </c>
      <c r="K1167" s="1">
        <v>5.5629809999999996E-7</v>
      </c>
    </row>
    <row r="1168" spans="1:18" x14ac:dyDescent="0.4">
      <c r="B1168" s="1">
        <v>3</v>
      </c>
      <c r="C1168" s="1" t="s">
        <v>2345</v>
      </c>
      <c r="D1168" s="1">
        <v>4</v>
      </c>
      <c r="E1168" s="1">
        <v>3453.7542739999999</v>
      </c>
      <c r="F1168" s="1">
        <v>3.437708E-7</v>
      </c>
      <c r="G1168" s="1">
        <v>1.7452989999999999E-4</v>
      </c>
      <c r="H1168" s="1">
        <v>-6.6020000000000002E-3</v>
      </c>
      <c r="I1168" s="1">
        <v>-1.9115390000000001</v>
      </c>
      <c r="J1168" s="1">
        <v>2.4439280000000001E-8</v>
      </c>
      <c r="K1168" s="1">
        <v>4.7722239999999999E-8</v>
      </c>
    </row>
    <row r="1169" spans="1:18" x14ac:dyDescent="0.4">
      <c r="B1169" s="1">
        <v>4</v>
      </c>
      <c r="C1169" s="1" t="s">
        <v>2346</v>
      </c>
      <c r="D1169" s="1">
        <v>4</v>
      </c>
      <c r="E1169" s="1">
        <v>3453.7567260000001</v>
      </c>
      <c r="F1169" s="1">
        <v>8.3871580000000005E-7</v>
      </c>
      <c r="G1169" s="1">
        <v>4.0940830000000001E-3</v>
      </c>
      <c r="H1169" s="1">
        <v>-4.15E-3</v>
      </c>
      <c r="I1169" s="1">
        <v>-1.201589</v>
      </c>
      <c r="J1169" s="1">
        <v>4.5061410000000001E-8</v>
      </c>
      <c r="K1169" s="1">
        <v>2.3274659999999999E-7</v>
      </c>
    </row>
    <row r="1170" spans="1:18" x14ac:dyDescent="0.4">
      <c r="B1170" s="1">
        <v>5</v>
      </c>
      <c r="C1170" s="1" t="s">
        <v>2347</v>
      </c>
      <c r="D1170" s="1">
        <v>4</v>
      </c>
      <c r="E1170" s="1">
        <v>3469.7515189999999</v>
      </c>
      <c r="F1170" s="1">
        <v>1.9677759999999999E-2</v>
      </c>
      <c r="G1170" s="1">
        <v>2.269753E-2</v>
      </c>
      <c r="H1170" s="1">
        <v>-4.2709999999999996E-3</v>
      </c>
      <c r="I1170" s="1">
        <v>-1.2309220000000001</v>
      </c>
      <c r="J1170" s="1">
        <v>9.6567879999999995E-3</v>
      </c>
      <c r="K1170" s="1">
        <v>9.1182800000000007E-6</v>
      </c>
    </row>
    <row r="1171" spans="1:18" x14ac:dyDescent="0.4">
      <c r="B1171" s="1">
        <v>6</v>
      </c>
      <c r="C1171" s="1" t="s">
        <v>2348</v>
      </c>
      <c r="D1171" s="1">
        <v>4</v>
      </c>
      <c r="E1171" s="1">
        <v>3453.7572</v>
      </c>
      <c r="F1171" s="1">
        <v>7.2146269999999999E-4</v>
      </c>
      <c r="G1171" s="1">
        <v>7.2004380000000007E-2</v>
      </c>
      <c r="H1171" s="1">
        <v>-3.676E-3</v>
      </c>
      <c r="I1171" s="1">
        <v>-1.0643469999999999</v>
      </c>
      <c r="J1171" s="1">
        <v>1.6715299999999999E-2</v>
      </c>
      <c r="K1171" s="1">
        <v>1.862835E-3</v>
      </c>
    </row>
    <row r="1172" spans="1:18" x14ac:dyDescent="0.4">
      <c r="A1172" s="1">
        <v>282</v>
      </c>
      <c r="B1172" s="1" t="s">
        <v>2349</v>
      </c>
      <c r="C1172" s="1">
        <v>2929.5411909999998</v>
      </c>
      <c r="D1172" s="1" t="s">
        <v>27</v>
      </c>
      <c r="E1172" s="1" t="s">
        <v>2350</v>
      </c>
      <c r="F1172" s="1" t="s">
        <v>19</v>
      </c>
      <c r="M1172" s="1" t="s">
        <v>262</v>
      </c>
      <c r="N1172" s="1" t="s">
        <v>263</v>
      </c>
      <c r="O1172" s="1" t="s">
        <v>2342</v>
      </c>
      <c r="P1172" s="1" t="s">
        <v>262</v>
      </c>
      <c r="Q1172" s="1" t="s">
        <v>263</v>
      </c>
      <c r="R1172" s="1" t="s">
        <v>2351</v>
      </c>
    </row>
    <row r="1173" spans="1:18" x14ac:dyDescent="0.4">
      <c r="B1173" s="1">
        <v>1</v>
      </c>
      <c r="C1173" s="1" t="s">
        <v>2352</v>
      </c>
      <c r="D1173" s="1">
        <v>4</v>
      </c>
      <c r="E1173" s="1">
        <v>2929.5408000000002</v>
      </c>
      <c r="F1173" s="1">
        <v>1.2579989999999999E-2</v>
      </c>
      <c r="G1173" s="1">
        <v>6.5384190000000002E-3</v>
      </c>
      <c r="H1173" s="1">
        <v>-3.9100000000000002E-4</v>
      </c>
      <c r="I1173" s="1">
        <v>-0.133468</v>
      </c>
      <c r="J1173" s="1">
        <v>2.252846E-7</v>
      </c>
      <c r="K1173" s="1">
        <v>4.3296179999999997E-2</v>
      </c>
    </row>
    <row r="1174" spans="1:18" x14ac:dyDescent="0.4">
      <c r="B1174" s="1">
        <v>2</v>
      </c>
      <c r="C1174" s="1" t="s">
        <v>2353</v>
      </c>
      <c r="D1174" s="1">
        <v>4</v>
      </c>
      <c r="E1174" s="1">
        <v>2929.5336609999999</v>
      </c>
      <c r="F1174" s="1">
        <v>0.15328629999999999</v>
      </c>
      <c r="G1174" s="1">
        <v>7.4595699999999996E-3</v>
      </c>
      <c r="H1174" s="1">
        <v>-7.5300000000000002E-3</v>
      </c>
      <c r="I1174" s="1">
        <v>-2.5703680000000002</v>
      </c>
      <c r="J1174" s="1">
        <v>2.9216619999999998E-9</v>
      </c>
      <c r="K1174" s="1">
        <v>0.34104030000000002</v>
      </c>
    </row>
    <row r="1175" spans="1:18" x14ac:dyDescent="0.4">
      <c r="B1175" s="1">
        <v>3</v>
      </c>
      <c r="C1175" s="1" t="s">
        <v>2354</v>
      </c>
      <c r="D1175" s="1">
        <v>4</v>
      </c>
      <c r="E1175" s="1">
        <v>2929.5382810000001</v>
      </c>
      <c r="F1175" s="1">
        <v>9.4563049999999996E-2</v>
      </c>
      <c r="G1175" s="1">
        <v>0.15947900000000001</v>
      </c>
      <c r="H1175" s="1">
        <v>-2.9099999999999998E-3</v>
      </c>
      <c r="I1175" s="1">
        <v>-0.99333000000000005</v>
      </c>
      <c r="J1175" s="1">
        <v>4.443132E-7</v>
      </c>
      <c r="K1175" s="1">
        <v>0.2638432</v>
      </c>
    </row>
    <row r="1176" spans="1:18" x14ac:dyDescent="0.4">
      <c r="A1176" s="1">
        <v>283</v>
      </c>
      <c r="B1176" s="1" t="s">
        <v>2355</v>
      </c>
      <c r="C1176" s="1">
        <v>3152.6950400000001</v>
      </c>
      <c r="D1176" s="1" t="s">
        <v>27</v>
      </c>
      <c r="E1176" s="1" t="s">
        <v>2356</v>
      </c>
      <c r="F1176" s="1" t="s">
        <v>19</v>
      </c>
      <c r="M1176" s="1" t="s">
        <v>262</v>
      </c>
      <c r="N1176" s="1" t="s">
        <v>263</v>
      </c>
      <c r="O1176" s="1" t="s">
        <v>2342</v>
      </c>
      <c r="P1176" s="1" t="s">
        <v>262</v>
      </c>
      <c r="Q1176" s="1" t="s">
        <v>263</v>
      </c>
      <c r="R1176" s="1" t="s">
        <v>2357</v>
      </c>
    </row>
    <row r="1177" spans="1:18" x14ac:dyDescent="0.4">
      <c r="B1177" s="1">
        <v>1</v>
      </c>
      <c r="C1177" s="1" t="s">
        <v>2358</v>
      </c>
      <c r="D1177" s="1">
        <v>4</v>
      </c>
      <c r="E1177" s="1">
        <v>3152.6908779999999</v>
      </c>
      <c r="F1177" s="1">
        <v>8.6231709999999996E-4</v>
      </c>
      <c r="G1177" s="1">
        <v>5.4774300000000003E-11</v>
      </c>
      <c r="H1177" s="1">
        <v>-4.1619999999999999E-3</v>
      </c>
      <c r="I1177" s="1">
        <v>-1.3201400000000001</v>
      </c>
      <c r="J1177" s="1">
        <v>1.1221939999999999E-5</v>
      </c>
      <c r="K1177" s="1">
        <v>1.366405E-3</v>
      </c>
    </row>
    <row r="1178" spans="1:18" x14ac:dyDescent="0.4">
      <c r="B1178" s="1">
        <v>2</v>
      </c>
      <c r="C1178" s="1" t="s">
        <v>2359</v>
      </c>
      <c r="D1178" s="1">
        <v>4</v>
      </c>
      <c r="E1178" s="1">
        <v>3152.6899410000001</v>
      </c>
      <c r="F1178" s="1">
        <v>3.7273939999999998E-5</v>
      </c>
      <c r="G1178" s="1">
        <v>6.2051499999999998E-4</v>
      </c>
      <c r="H1178" s="1">
        <v>-5.0990000000000002E-3</v>
      </c>
      <c r="I1178" s="1">
        <v>-1.617346</v>
      </c>
      <c r="J1178" s="1">
        <v>2.545275E-6</v>
      </c>
      <c r="K1178" s="1">
        <v>1.4414190000000001E-4</v>
      </c>
    </row>
    <row r="1179" spans="1:18" x14ac:dyDescent="0.4">
      <c r="B1179" s="1">
        <v>3</v>
      </c>
      <c r="C1179" s="1" t="s">
        <v>2360</v>
      </c>
      <c r="D1179" s="1">
        <v>3</v>
      </c>
      <c r="E1179" s="1">
        <v>3152.6969170000002</v>
      </c>
      <c r="F1179" s="1">
        <v>8.1739530000000005E-4</v>
      </c>
      <c r="G1179" s="1">
        <v>6.0734860000000002E-2</v>
      </c>
      <c r="H1179" s="1">
        <v>1.877E-3</v>
      </c>
      <c r="I1179" s="1">
        <v>0.595364</v>
      </c>
      <c r="J1179" s="1">
        <v>1.6637289999999999E-2</v>
      </c>
      <c r="K1179" s="1">
        <v>4.5716800000000002E-2</v>
      </c>
    </row>
    <row r="1180" spans="1:18" x14ac:dyDescent="0.4">
      <c r="A1180" s="1">
        <v>284</v>
      </c>
      <c r="B1180" s="1" t="s">
        <v>2361</v>
      </c>
      <c r="C1180" s="1">
        <v>3402.8227459999998</v>
      </c>
      <c r="D1180" s="1" t="s">
        <v>27</v>
      </c>
      <c r="E1180" s="1" t="s">
        <v>2362</v>
      </c>
      <c r="F1180" s="1" t="s">
        <v>19</v>
      </c>
      <c r="M1180" s="1" t="s">
        <v>184</v>
      </c>
      <c r="N1180" s="1" t="s">
        <v>185</v>
      </c>
      <c r="O1180" s="1" t="s">
        <v>2363</v>
      </c>
      <c r="P1180" s="1" t="s">
        <v>184</v>
      </c>
      <c r="Q1180" s="1" t="s">
        <v>185</v>
      </c>
      <c r="R1180" s="1" t="s">
        <v>1557</v>
      </c>
    </row>
    <row r="1181" spans="1:18" x14ac:dyDescent="0.4">
      <c r="B1181" s="1">
        <v>1</v>
      </c>
      <c r="C1181" s="1" t="s">
        <v>2364</v>
      </c>
      <c r="D1181" s="1">
        <v>4</v>
      </c>
      <c r="E1181" s="1">
        <v>3402.812915</v>
      </c>
      <c r="F1181" s="1">
        <v>2.174437E-3</v>
      </c>
      <c r="G1181" s="1">
        <v>2.4906569999999999E-17</v>
      </c>
      <c r="H1181" s="1">
        <v>-9.8309999999999995E-3</v>
      </c>
      <c r="I1181" s="1">
        <v>-2.8890720000000001</v>
      </c>
      <c r="J1181" s="1">
        <v>2.4328640000000001E-13</v>
      </c>
      <c r="K1181" s="1">
        <v>2.6179159999999998E-4</v>
      </c>
    </row>
    <row r="1182" spans="1:18" x14ac:dyDescent="0.4">
      <c r="B1182" s="1">
        <v>2</v>
      </c>
      <c r="C1182" s="1" t="s">
        <v>2365</v>
      </c>
      <c r="D1182" s="1">
        <v>4</v>
      </c>
      <c r="E1182" s="1">
        <v>3402.816194</v>
      </c>
      <c r="F1182" s="1">
        <v>1.785519E-3</v>
      </c>
      <c r="G1182" s="1">
        <v>2.9075080000000001E-5</v>
      </c>
      <c r="H1182" s="1">
        <v>-6.5519999999999997E-3</v>
      </c>
      <c r="I1182" s="1">
        <v>-1.9254599999999999</v>
      </c>
      <c r="J1182" s="1">
        <v>1</v>
      </c>
      <c r="K1182" s="1">
        <v>7.224311E-5</v>
      </c>
    </row>
    <row r="1183" spans="1:18" x14ac:dyDescent="0.4">
      <c r="B1183" s="1">
        <v>3</v>
      </c>
      <c r="C1183" s="1" t="s">
        <v>2366</v>
      </c>
      <c r="D1183" s="1">
        <v>4</v>
      </c>
      <c r="E1183" s="1">
        <v>3402.817067</v>
      </c>
      <c r="F1183" s="1">
        <v>5.2448939999999997E-4</v>
      </c>
      <c r="G1183" s="1">
        <v>8.1757779999999999E-3</v>
      </c>
      <c r="H1183" s="1">
        <v>-5.679E-3</v>
      </c>
      <c r="I1183" s="1">
        <v>-1.668909</v>
      </c>
      <c r="J1183" s="1">
        <v>3.5489139999999999E-9</v>
      </c>
      <c r="K1183" s="1">
        <v>2.1039800000000001E-5</v>
      </c>
    </row>
    <row r="1184" spans="1:18" x14ac:dyDescent="0.4">
      <c r="A1184" s="1">
        <v>285</v>
      </c>
      <c r="B1184" s="1" t="s">
        <v>2367</v>
      </c>
      <c r="C1184" s="1">
        <v>2091.1133239999999</v>
      </c>
      <c r="D1184" s="1" t="s">
        <v>27</v>
      </c>
      <c r="E1184" s="1" t="s">
        <v>2368</v>
      </c>
      <c r="F1184" s="1" t="s">
        <v>19</v>
      </c>
      <c r="M1184" s="1" t="s">
        <v>2369</v>
      </c>
      <c r="N1184" s="1" t="s">
        <v>2370</v>
      </c>
      <c r="O1184" s="1" t="s">
        <v>2371</v>
      </c>
      <c r="P1184" s="1" t="s">
        <v>2372</v>
      </c>
      <c r="Q1184" s="1" t="s">
        <v>2370</v>
      </c>
      <c r="R1184" s="1" t="s">
        <v>2373</v>
      </c>
    </row>
    <row r="1185" spans="1:18" x14ac:dyDescent="0.4">
      <c r="B1185" s="1">
        <v>1</v>
      </c>
      <c r="C1185" s="1" t="s">
        <v>2374</v>
      </c>
      <c r="D1185" s="1">
        <v>4</v>
      </c>
      <c r="E1185" s="1">
        <v>2091.112897</v>
      </c>
      <c r="F1185" s="1">
        <v>2.0561349999999999E-5</v>
      </c>
      <c r="G1185" s="1">
        <v>5.1995950000000002E-8</v>
      </c>
      <c r="H1185" s="1">
        <v>-4.2700000000000002E-4</v>
      </c>
      <c r="I1185" s="1">
        <v>-0.20419699999999999</v>
      </c>
      <c r="J1185" s="1">
        <v>2.160793E-10</v>
      </c>
      <c r="K1185" s="1">
        <v>2.364614E-5</v>
      </c>
    </row>
    <row r="1186" spans="1:18" x14ac:dyDescent="0.4">
      <c r="B1186" s="1">
        <v>2</v>
      </c>
      <c r="C1186" s="1" t="s">
        <v>2375</v>
      </c>
      <c r="D1186" s="1">
        <v>4</v>
      </c>
      <c r="E1186" s="1">
        <v>2091.1135570000001</v>
      </c>
      <c r="F1186" s="1">
        <v>3.6451529999999999E-3</v>
      </c>
      <c r="G1186" s="1">
        <v>6.9281649999999999E-7</v>
      </c>
      <c r="H1186" s="1">
        <v>2.33E-4</v>
      </c>
      <c r="I1186" s="1">
        <v>0.111424</v>
      </c>
      <c r="J1186" s="1">
        <v>1.344488E-11</v>
      </c>
      <c r="K1186" s="1">
        <v>1.7427880000000001E-3</v>
      </c>
    </row>
    <row r="1187" spans="1:18" x14ac:dyDescent="0.4">
      <c r="B1187" s="1">
        <v>3</v>
      </c>
      <c r="C1187" s="1" t="s">
        <v>2376</v>
      </c>
      <c r="D1187" s="1">
        <v>4</v>
      </c>
      <c r="E1187" s="1">
        <v>2091.1112579999999</v>
      </c>
      <c r="F1187" s="1">
        <v>1.510082E-3</v>
      </c>
      <c r="G1187" s="1">
        <v>1.853932E-6</v>
      </c>
      <c r="H1187" s="1">
        <v>-2.0660000000000001E-3</v>
      </c>
      <c r="I1187" s="1">
        <v>-0.98799000000000003</v>
      </c>
      <c r="J1187" s="1">
        <v>1.6975959999999999E-10</v>
      </c>
      <c r="K1187" s="1">
        <v>2.0300449999999999E-3</v>
      </c>
    </row>
    <row r="1188" spans="1:18" x14ac:dyDescent="0.4">
      <c r="A1188" s="1">
        <v>286</v>
      </c>
      <c r="B1188" s="1" t="s">
        <v>2377</v>
      </c>
      <c r="C1188" s="1">
        <v>2175.1515519999998</v>
      </c>
      <c r="D1188" s="1" t="s">
        <v>27</v>
      </c>
      <c r="E1188" s="1" t="s">
        <v>2378</v>
      </c>
      <c r="F1188" s="1" t="s">
        <v>19</v>
      </c>
      <c r="M1188" s="1" t="s">
        <v>1451</v>
      </c>
      <c r="N1188" s="1" t="s">
        <v>1452</v>
      </c>
      <c r="O1188" s="1" t="s">
        <v>2379</v>
      </c>
      <c r="P1188" s="1" t="s">
        <v>1451</v>
      </c>
      <c r="Q1188" s="1" t="s">
        <v>1452</v>
      </c>
      <c r="R1188" s="1" t="s">
        <v>2380</v>
      </c>
    </row>
    <row r="1189" spans="1:18" x14ac:dyDescent="0.4">
      <c r="B1189" s="1">
        <v>1</v>
      </c>
      <c r="C1189" s="1" t="s">
        <v>2381</v>
      </c>
      <c r="D1189" s="1">
        <v>4</v>
      </c>
      <c r="E1189" s="1">
        <v>2175.1669069999998</v>
      </c>
      <c r="F1189" s="1">
        <v>1</v>
      </c>
      <c r="G1189" s="1">
        <v>0.22692789999999999</v>
      </c>
      <c r="H1189" s="1">
        <v>1.5355000000000001E-2</v>
      </c>
      <c r="I1189" s="1">
        <v>7.0592779999999999</v>
      </c>
      <c r="J1189" s="1">
        <v>1</v>
      </c>
      <c r="K1189" s="1">
        <v>1</v>
      </c>
    </row>
    <row r="1190" spans="1:18" x14ac:dyDescent="0.4">
      <c r="A1190" s="1">
        <v>287</v>
      </c>
      <c r="B1190" s="1" t="s">
        <v>2382</v>
      </c>
      <c r="C1190" s="1">
        <v>2275.2055019999998</v>
      </c>
      <c r="D1190" s="1" t="s">
        <v>27</v>
      </c>
      <c r="E1190" s="1" t="s">
        <v>2383</v>
      </c>
      <c r="F1190" s="1" t="s">
        <v>19</v>
      </c>
      <c r="M1190" s="1" t="s">
        <v>2384</v>
      </c>
      <c r="N1190" s="1" t="s">
        <v>2385</v>
      </c>
      <c r="O1190" s="1" t="s">
        <v>2386</v>
      </c>
      <c r="P1190" s="1" t="s">
        <v>2384</v>
      </c>
      <c r="Q1190" s="1" t="s">
        <v>2385</v>
      </c>
      <c r="R1190" s="1" t="s">
        <v>2387</v>
      </c>
    </row>
    <row r="1191" spans="1:18" x14ac:dyDescent="0.4">
      <c r="B1191" s="1">
        <v>1</v>
      </c>
      <c r="C1191" s="1" t="s">
        <v>2388</v>
      </c>
      <c r="D1191" s="1">
        <v>5</v>
      </c>
      <c r="E1191" s="1">
        <v>2275.2007699999999</v>
      </c>
      <c r="F1191" s="1">
        <v>1.012734E-2</v>
      </c>
      <c r="G1191" s="1">
        <v>0.170957</v>
      </c>
      <c r="H1191" s="1">
        <v>-4.7320000000000001E-3</v>
      </c>
      <c r="I1191" s="1">
        <v>-2.079812</v>
      </c>
      <c r="J1191" s="1">
        <v>1.137124E-3</v>
      </c>
      <c r="K1191" s="1">
        <v>1.085885E-2</v>
      </c>
    </row>
    <row r="1192" spans="1:18" x14ac:dyDescent="0.4">
      <c r="A1192" s="1">
        <v>288</v>
      </c>
      <c r="B1192" s="1" t="s">
        <v>2389</v>
      </c>
      <c r="C1192" s="1">
        <v>2550.3482450000001</v>
      </c>
      <c r="D1192" s="1" t="s">
        <v>27</v>
      </c>
      <c r="E1192" s="1" t="s">
        <v>2390</v>
      </c>
      <c r="F1192" s="1" t="s">
        <v>19</v>
      </c>
      <c r="M1192" s="1" t="s">
        <v>1150</v>
      </c>
      <c r="N1192" s="1" t="s">
        <v>1151</v>
      </c>
      <c r="O1192" s="1" t="s">
        <v>2391</v>
      </c>
      <c r="P1192" s="1" t="s">
        <v>1150</v>
      </c>
      <c r="Q1192" s="1" t="s">
        <v>1151</v>
      </c>
      <c r="R1192" s="1" t="s">
        <v>1153</v>
      </c>
    </row>
    <row r="1193" spans="1:18" x14ac:dyDescent="0.4">
      <c r="B1193" s="1">
        <v>1</v>
      </c>
      <c r="C1193" s="1" t="s">
        <v>2392</v>
      </c>
      <c r="D1193" s="1">
        <v>4</v>
      </c>
      <c r="E1193" s="1">
        <v>2550.33727</v>
      </c>
      <c r="F1193" s="1">
        <v>3.956864E-6</v>
      </c>
      <c r="G1193" s="1">
        <v>6.7787160000000004E-5</v>
      </c>
      <c r="H1193" s="1">
        <v>-1.0975E-2</v>
      </c>
      <c r="I1193" s="1">
        <v>-4.3033340000000004</v>
      </c>
      <c r="J1193" s="1">
        <v>7.3648259999999999E-4</v>
      </c>
      <c r="K1193" s="1">
        <v>7.2542239999999999E-8</v>
      </c>
    </row>
    <row r="1194" spans="1:18" x14ac:dyDescent="0.4">
      <c r="B1194" s="1">
        <v>2</v>
      </c>
      <c r="C1194" s="1" t="s">
        <v>2393</v>
      </c>
      <c r="D1194" s="1">
        <v>4</v>
      </c>
      <c r="E1194" s="1">
        <v>2550.3401840000001</v>
      </c>
      <c r="F1194" s="1">
        <v>7.3531320000000007E-5</v>
      </c>
      <c r="G1194" s="1">
        <v>0.29253950000000001</v>
      </c>
      <c r="H1194" s="1">
        <v>-8.0610000000000005E-3</v>
      </c>
      <c r="I1194" s="1">
        <v>-3.1607449999999999</v>
      </c>
      <c r="J1194" s="1">
        <v>1.280286E-5</v>
      </c>
      <c r="K1194" s="1">
        <v>1.819106E-5</v>
      </c>
    </row>
    <row r="1195" spans="1:18" x14ac:dyDescent="0.4">
      <c r="A1195" s="1">
        <v>289</v>
      </c>
      <c r="B1195" s="1" t="s">
        <v>2394</v>
      </c>
      <c r="C1195" s="1">
        <v>3278.6651940000002</v>
      </c>
      <c r="D1195" s="1" t="s">
        <v>27</v>
      </c>
      <c r="E1195" s="1" t="s">
        <v>2395</v>
      </c>
      <c r="F1195" s="1" t="s">
        <v>19</v>
      </c>
      <c r="M1195" s="1" t="s">
        <v>1150</v>
      </c>
      <c r="N1195" s="1" t="s">
        <v>1151</v>
      </c>
      <c r="O1195" s="1" t="s">
        <v>2391</v>
      </c>
      <c r="P1195" s="1" t="s">
        <v>1150</v>
      </c>
      <c r="Q1195" s="1" t="s">
        <v>1151</v>
      </c>
      <c r="R1195" s="1" t="s">
        <v>2396</v>
      </c>
    </row>
    <row r="1196" spans="1:18" x14ac:dyDescent="0.4">
      <c r="B1196" s="1">
        <v>1</v>
      </c>
      <c r="C1196" s="1" t="s">
        <v>2397</v>
      </c>
      <c r="D1196" s="1">
        <v>4</v>
      </c>
      <c r="E1196" s="1">
        <v>3278.6653339999998</v>
      </c>
      <c r="F1196" s="1">
        <v>5.4070970000000004E-9</v>
      </c>
      <c r="G1196" s="1">
        <v>4.2865470000000001E-4</v>
      </c>
      <c r="H1196" s="1">
        <v>1.3999999999999999E-4</v>
      </c>
      <c r="I1196" s="1">
        <v>4.2700000000000002E-2</v>
      </c>
      <c r="J1196" s="1">
        <v>1.827171E-4</v>
      </c>
      <c r="K1196" s="1">
        <v>9.0702299999999996E-7</v>
      </c>
    </row>
    <row r="1197" spans="1:18" x14ac:dyDescent="0.4">
      <c r="A1197" s="1">
        <v>290</v>
      </c>
      <c r="B1197" s="1" t="s">
        <v>2398</v>
      </c>
      <c r="C1197" s="1">
        <v>3796.9616850000002</v>
      </c>
      <c r="D1197" s="1" t="s">
        <v>27</v>
      </c>
      <c r="E1197" s="1" t="s">
        <v>2399</v>
      </c>
      <c r="F1197" s="1" t="s">
        <v>19</v>
      </c>
      <c r="M1197" s="1" t="s">
        <v>169</v>
      </c>
      <c r="N1197" s="1" t="s">
        <v>170</v>
      </c>
      <c r="O1197" s="1" t="s">
        <v>2400</v>
      </c>
      <c r="P1197" s="1" t="s">
        <v>169</v>
      </c>
      <c r="Q1197" s="1" t="s">
        <v>170</v>
      </c>
      <c r="R1197" s="1" t="s">
        <v>171</v>
      </c>
    </row>
    <row r="1198" spans="1:18" x14ac:dyDescent="0.4">
      <c r="B1198" s="1">
        <v>1</v>
      </c>
      <c r="C1198" s="1" t="s">
        <v>2401</v>
      </c>
      <c r="D1198" s="1">
        <v>5</v>
      </c>
      <c r="E1198" s="1">
        <v>3796.9545979999998</v>
      </c>
      <c r="F1198" s="1">
        <v>3.4579270000000001E-4</v>
      </c>
      <c r="G1198" s="1">
        <v>1.2925680000000001E-4</v>
      </c>
      <c r="H1198" s="1">
        <v>-7.0870000000000004E-3</v>
      </c>
      <c r="I1198" s="1">
        <v>-1.866492</v>
      </c>
      <c r="J1198" s="1">
        <v>1</v>
      </c>
      <c r="K1198" s="1">
        <v>2.2648070000000002E-3</v>
      </c>
    </row>
    <row r="1199" spans="1:18" x14ac:dyDescent="0.4">
      <c r="B1199" s="1">
        <v>2</v>
      </c>
      <c r="C1199" s="1" t="s">
        <v>2402</v>
      </c>
      <c r="D1199" s="1">
        <v>5</v>
      </c>
      <c r="E1199" s="1">
        <v>3796.9708380000002</v>
      </c>
      <c r="F1199" s="1">
        <v>2.0744989999999999E-4</v>
      </c>
      <c r="G1199" s="1">
        <v>2.8551549999999998E-3</v>
      </c>
      <c r="H1199" s="1">
        <v>9.1529999999999997E-3</v>
      </c>
      <c r="I1199" s="1">
        <v>2.410612</v>
      </c>
      <c r="J1199" s="1">
        <v>3.1947549999999999E-9</v>
      </c>
      <c r="K1199" s="1">
        <v>2.7506759999999998E-4</v>
      </c>
    </row>
    <row r="1200" spans="1:18" x14ac:dyDescent="0.4">
      <c r="B1200" s="1">
        <v>3</v>
      </c>
      <c r="C1200" s="1" t="s">
        <v>2403</v>
      </c>
      <c r="D1200" s="1">
        <v>5</v>
      </c>
      <c r="E1200" s="1">
        <v>3796.97019</v>
      </c>
      <c r="F1200" s="1">
        <v>3.413544E-6</v>
      </c>
      <c r="G1200" s="1">
        <v>5.86273E-3</v>
      </c>
      <c r="H1200" s="1">
        <v>8.5050000000000004E-3</v>
      </c>
      <c r="I1200" s="1">
        <v>2.2399490000000002</v>
      </c>
      <c r="J1200" s="1">
        <v>9.1108650000000003E-10</v>
      </c>
      <c r="K1200" s="1">
        <v>1.322144E-5</v>
      </c>
    </row>
    <row r="1201" spans="1:18" x14ac:dyDescent="0.4">
      <c r="B1201" s="1">
        <v>4</v>
      </c>
      <c r="C1201" s="1" t="s">
        <v>2404</v>
      </c>
      <c r="D1201" s="1">
        <v>5</v>
      </c>
      <c r="E1201" s="1">
        <v>3812.9473950000001</v>
      </c>
      <c r="F1201" s="1">
        <v>2.1194740000000001E-3</v>
      </c>
      <c r="G1201" s="1">
        <v>6.9563480000000002E-3</v>
      </c>
      <c r="H1201" s="1">
        <v>-9.2040000000000004E-3</v>
      </c>
      <c r="I1201" s="1">
        <v>-2.413875</v>
      </c>
      <c r="J1201" s="1">
        <v>5.1552209999999998E-5</v>
      </c>
      <c r="K1201" s="1">
        <v>6.1635580000000002E-4</v>
      </c>
    </row>
    <row r="1202" spans="1:18" x14ac:dyDescent="0.4">
      <c r="B1202" s="1">
        <v>5</v>
      </c>
      <c r="C1202" s="1" t="s">
        <v>2405</v>
      </c>
      <c r="D1202" s="1">
        <v>5</v>
      </c>
      <c r="E1202" s="1">
        <v>3812.9508999999998</v>
      </c>
      <c r="F1202" s="1">
        <v>8.2420059999999996E-4</v>
      </c>
      <c r="G1202" s="1">
        <v>2.4626680000000001E-2</v>
      </c>
      <c r="H1202" s="1">
        <v>-5.6990000000000001E-3</v>
      </c>
      <c r="I1202" s="1">
        <v>-1.4946410000000001</v>
      </c>
      <c r="J1202" s="1">
        <v>6.4374300000000001E-4</v>
      </c>
      <c r="K1202" s="1">
        <v>1.1573530000000001E-3</v>
      </c>
    </row>
    <row r="1203" spans="1:18" x14ac:dyDescent="0.4">
      <c r="B1203" s="1">
        <v>6</v>
      </c>
      <c r="C1203" s="1" t="s">
        <v>2406</v>
      </c>
      <c r="D1203" s="1">
        <v>5</v>
      </c>
      <c r="E1203" s="1">
        <v>3796.9708380000002</v>
      </c>
      <c r="F1203" s="1">
        <v>1</v>
      </c>
      <c r="G1203" s="1">
        <v>8.3037819999999998E-2</v>
      </c>
      <c r="H1203" s="1">
        <v>9.1529999999999997E-3</v>
      </c>
      <c r="I1203" s="1">
        <v>2.410612</v>
      </c>
      <c r="J1203" s="1">
        <v>3.5622620000000001E-2</v>
      </c>
      <c r="K1203" s="1">
        <v>1</v>
      </c>
    </row>
    <row r="1204" spans="1:18" x14ac:dyDescent="0.4">
      <c r="B1204" s="1">
        <v>7</v>
      </c>
      <c r="C1204" s="1" t="s">
        <v>2407</v>
      </c>
      <c r="D1204" s="1">
        <v>5</v>
      </c>
      <c r="E1204" s="1">
        <v>3812.9319150000001</v>
      </c>
      <c r="F1204" s="1">
        <v>1.9115509999999999E-4</v>
      </c>
      <c r="G1204" s="1">
        <v>0.1141494</v>
      </c>
      <c r="H1204" s="1">
        <v>-2.4684000000000001E-2</v>
      </c>
      <c r="I1204" s="1">
        <v>-6.4737159999999996</v>
      </c>
      <c r="J1204" s="1">
        <v>0.23506589999999999</v>
      </c>
      <c r="K1204" s="1">
        <v>8.6794119999999996E-4</v>
      </c>
    </row>
    <row r="1205" spans="1:18" x14ac:dyDescent="0.4">
      <c r="B1205" s="1">
        <v>8</v>
      </c>
      <c r="C1205" s="1" t="s">
        <v>2408</v>
      </c>
      <c r="D1205" s="1">
        <v>5</v>
      </c>
      <c r="E1205" s="1">
        <v>3796.9590790000002</v>
      </c>
      <c r="F1205" s="1">
        <v>1</v>
      </c>
      <c r="G1205" s="1">
        <v>0.25239489999999998</v>
      </c>
      <c r="H1205" s="1">
        <v>-2.6059999999999998E-3</v>
      </c>
      <c r="I1205" s="1">
        <v>-0.686338</v>
      </c>
      <c r="J1205" s="1">
        <v>1</v>
      </c>
      <c r="K1205" s="1">
        <v>1</v>
      </c>
    </row>
    <row r="1206" spans="1:18" x14ac:dyDescent="0.4">
      <c r="A1206" s="1">
        <v>291</v>
      </c>
      <c r="B1206" s="1" t="s">
        <v>2409</v>
      </c>
      <c r="C1206" s="1">
        <v>1705.949098</v>
      </c>
      <c r="D1206" s="1" t="s">
        <v>27</v>
      </c>
      <c r="E1206" s="1" t="s">
        <v>2410</v>
      </c>
      <c r="F1206" s="1" t="s">
        <v>45</v>
      </c>
      <c r="M1206" s="1" t="s">
        <v>2411</v>
      </c>
      <c r="N1206" s="1" t="s">
        <v>2412</v>
      </c>
      <c r="O1206" s="1" t="s">
        <v>2413</v>
      </c>
      <c r="P1206" s="1" t="s">
        <v>2414</v>
      </c>
      <c r="Q1206" s="1" t="s">
        <v>2415</v>
      </c>
      <c r="R1206" s="1" t="s">
        <v>2416</v>
      </c>
    </row>
    <row r="1207" spans="1:18" x14ac:dyDescent="0.4">
      <c r="B1207" s="1">
        <v>1</v>
      </c>
      <c r="C1207" s="1" t="s">
        <v>2417</v>
      </c>
      <c r="D1207" s="1">
        <v>3</v>
      </c>
      <c r="E1207" s="1">
        <v>1705.9539589999999</v>
      </c>
      <c r="F1207" s="1">
        <v>0.89354279999999997</v>
      </c>
      <c r="G1207" s="1">
        <v>0.27451130000000001</v>
      </c>
      <c r="H1207" s="1">
        <v>4.8609999999999999E-3</v>
      </c>
      <c r="I1207" s="1">
        <v>2.84944</v>
      </c>
      <c r="J1207" s="1">
        <v>1</v>
      </c>
      <c r="K1207" s="1">
        <v>0.28970259999999998</v>
      </c>
    </row>
    <row r="1208" spans="1:18" x14ac:dyDescent="0.4">
      <c r="A1208" s="1">
        <v>292</v>
      </c>
      <c r="B1208" s="1" t="s">
        <v>2418</v>
      </c>
      <c r="C1208" s="1">
        <v>2998.63589</v>
      </c>
      <c r="D1208" s="1" t="s">
        <v>27</v>
      </c>
      <c r="E1208" s="1" t="s">
        <v>2419</v>
      </c>
      <c r="F1208" s="1" t="s">
        <v>19</v>
      </c>
      <c r="M1208" s="1" t="s">
        <v>2420</v>
      </c>
      <c r="N1208" s="1" t="s">
        <v>2421</v>
      </c>
      <c r="O1208" s="1" t="s">
        <v>2422</v>
      </c>
      <c r="P1208" s="1" t="s">
        <v>2420</v>
      </c>
      <c r="Q1208" s="1" t="s">
        <v>2421</v>
      </c>
      <c r="R1208" s="1" t="s">
        <v>2423</v>
      </c>
    </row>
    <row r="1209" spans="1:18" x14ac:dyDescent="0.4">
      <c r="B1209" s="1">
        <v>1</v>
      </c>
      <c r="C1209" s="1" t="s">
        <v>2424</v>
      </c>
      <c r="D1209" s="1">
        <v>5</v>
      </c>
      <c r="E1209" s="1">
        <v>2998.6287809999999</v>
      </c>
      <c r="F1209" s="1">
        <v>3.2354849999999998E-2</v>
      </c>
      <c r="G1209" s="1">
        <v>6.6706959999999996E-2</v>
      </c>
      <c r="H1209" s="1">
        <v>-7.1089999999999999E-3</v>
      </c>
      <c r="I1209" s="1">
        <v>-2.3707449999999999</v>
      </c>
      <c r="J1209" s="1">
        <v>2.1560719999999998E-2</v>
      </c>
      <c r="K1209" s="1">
        <v>2.7666949999999999E-2</v>
      </c>
    </row>
    <row r="1210" spans="1:18" x14ac:dyDescent="0.4">
      <c r="A1210" s="1">
        <v>293</v>
      </c>
      <c r="B1210" s="1" t="s">
        <v>2425</v>
      </c>
      <c r="C1210" s="1">
        <v>3781.0718980000001</v>
      </c>
      <c r="D1210" s="1" t="s">
        <v>27</v>
      </c>
      <c r="E1210" s="1" t="s">
        <v>2426</v>
      </c>
      <c r="F1210" s="1" t="s">
        <v>19</v>
      </c>
      <c r="M1210" s="1" t="s">
        <v>2427</v>
      </c>
      <c r="N1210" s="1" t="s">
        <v>2428</v>
      </c>
      <c r="O1210" s="1" t="s">
        <v>2429</v>
      </c>
      <c r="P1210" s="1" t="s">
        <v>2427</v>
      </c>
      <c r="Q1210" s="1" t="s">
        <v>2428</v>
      </c>
      <c r="R1210" s="1" t="s">
        <v>2430</v>
      </c>
    </row>
    <row r="1211" spans="1:18" x14ac:dyDescent="0.4">
      <c r="B1211" s="1">
        <v>1</v>
      </c>
      <c r="C1211" s="1" t="s">
        <v>2431</v>
      </c>
      <c r="D1211" s="1">
        <v>5</v>
      </c>
      <c r="E1211" s="1">
        <v>3781.0811290000001</v>
      </c>
      <c r="F1211" s="1">
        <v>2.2908249999999998E-3</v>
      </c>
      <c r="G1211" s="1">
        <v>6.35197E-4</v>
      </c>
      <c r="H1211" s="1">
        <v>9.2309999999999996E-3</v>
      </c>
      <c r="I1211" s="1">
        <v>2.4413710000000002</v>
      </c>
      <c r="J1211" s="1">
        <v>8.9150680000000006E-8</v>
      </c>
      <c r="K1211" s="1">
        <v>1.58432E-3</v>
      </c>
    </row>
    <row r="1212" spans="1:18" x14ac:dyDescent="0.4">
      <c r="B1212" s="1">
        <v>2</v>
      </c>
      <c r="C1212" s="1" t="s">
        <v>2432</v>
      </c>
      <c r="D1212" s="1">
        <v>5</v>
      </c>
      <c r="E1212" s="1">
        <v>3781.0811290000001</v>
      </c>
      <c r="F1212" s="1">
        <v>1.7113530000000001E-3</v>
      </c>
      <c r="G1212" s="1">
        <v>3.6203419999999999E-3</v>
      </c>
      <c r="H1212" s="1">
        <v>9.2309999999999996E-3</v>
      </c>
      <c r="I1212" s="1">
        <v>2.4413710000000002</v>
      </c>
      <c r="J1212" s="1">
        <v>2.7195689999999999E-7</v>
      </c>
      <c r="K1212" s="1">
        <v>5.0539490000000003E-3</v>
      </c>
    </row>
    <row r="1213" spans="1:18" x14ac:dyDescent="0.4">
      <c r="B1213" s="1">
        <v>3</v>
      </c>
      <c r="C1213" s="1" t="s">
        <v>2433</v>
      </c>
      <c r="D1213" s="1">
        <v>5</v>
      </c>
      <c r="E1213" s="1">
        <v>3781.0824040000002</v>
      </c>
      <c r="F1213" s="1">
        <v>9.8945859999999991E-4</v>
      </c>
      <c r="G1213" s="1">
        <v>1.00223E-2</v>
      </c>
      <c r="H1213" s="1">
        <v>1.0506E-2</v>
      </c>
      <c r="I1213" s="1">
        <v>2.7785769999999999</v>
      </c>
      <c r="J1213" s="1">
        <v>3.7054239999999998E-10</v>
      </c>
      <c r="K1213" s="1">
        <v>7.0071179999999997E-4</v>
      </c>
    </row>
    <row r="1214" spans="1:18" x14ac:dyDescent="0.4">
      <c r="B1214" s="1">
        <v>4</v>
      </c>
      <c r="C1214" s="1" t="s">
        <v>2434</v>
      </c>
      <c r="D1214" s="1">
        <v>5</v>
      </c>
      <c r="E1214" s="1">
        <v>3781.0868289999999</v>
      </c>
      <c r="F1214" s="1">
        <v>2.605066E-2</v>
      </c>
      <c r="G1214" s="1">
        <v>0.25962859999999999</v>
      </c>
      <c r="H1214" s="1">
        <v>1.4931E-2</v>
      </c>
      <c r="I1214" s="1">
        <v>3.9488799999999999</v>
      </c>
      <c r="J1214" s="1">
        <v>1.0289940000000001E-4</v>
      </c>
      <c r="K1214" s="1">
        <v>1.498215E-2</v>
      </c>
    </row>
    <row r="1215" spans="1:18" x14ac:dyDescent="0.4">
      <c r="A1215" s="1">
        <v>294</v>
      </c>
      <c r="B1215" s="1" t="s">
        <v>2435</v>
      </c>
      <c r="C1215" s="1">
        <v>2323.3059229999999</v>
      </c>
      <c r="D1215" s="1" t="s">
        <v>27</v>
      </c>
      <c r="E1215" s="1" t="s">
        <v>2436</v>
      </c>
      <c r="F1215" s="1" t="s">
        <v>19</v>
      </c>
      <c r="M1215" s="1" t="s">
        <v>262</v>
      </c>
      <c r="N1215" s="1" t="s">
        <v>263</v>
      </c>
      <c r="O1215" s="1" t="s">
        <v>2357</v>
      </c>
      <c r="P1215" s="1" t="s">
        <v>262</v>
      </c>
      <c r="Q1215" s="1" t="s">
        <v>263</v>
      </c>
      <c r="R1215" s="1" t="s">
        <v>265</v>
      </c>
    </row>
    <row r="1216" spans="1:18" x14ac:dyDescent="0.4">
      <c r="B1216" s="1">
        <v>1</v>
      </c>
      <c r="C1216" s="1" t="s">
        <v>2437</v>
      </c>
      <c r="D1216" s="1">
        <v>3</v>
      </c>
      <c r="E1216" s="1">
        <v>2323.3021140000001</v>
      </c>
      <c r="F1216" s="1">
        <v>2.2286129999999999E-5</v>
      </c>
      <c r="G1216" s="1">
        <v>8.1058780000000004E-4</v>
      </c>
      <c r="H1216" s="1">
        <v>-3.8089999999999999E-3</v>
      </c>
      <c r="I1216" s="1">
        <v>-1.6394740000000001</v>
      </c>
      <c r="J1216" s="1">
        <v>1.0602999999999999E-3</v>
      </c>
      <c r="K1216" s="1">
        <v>1.6803389999999999E-9</v>
      </c>
    </row>
    <row r="1217" spans="1:18" x14ac:dyDescent="0.4">
      <c r="B1217" s="1">
        <v>2</v>
      </c>
      <c r="C1217" s="1" t="s">
        <v>2438</v>
      </c>
      <c r="D1217" s="1">
        <v>3</v>
      </c>
      <c r="E1217" s="1">
        <v>2323.303367</v>
      </c>
      <c r="F1217" s="1">
        <v>8.3834500000000005E-5</v>
      </c>
      <c r="G1217" s="1">
        <v>8.8938549999999998E-4</v>
      </c>
      <c r="H1217" s="1">
        <v>-2.5560000000000001E-3</v>
      </c>
      <c r="I1217" s="1">
        <v>-1.1001559999999999</v>
      </c>
      <c r="J1217" s="1">
        <v>1.379433E-3</v>
      </c>
      <c r="K1217" s="1">
        <v>1.1825910000000001E-7</v>
      </c>
    </row>
    <row r="1218" spans="1:18" x14ac:dyDescent="0.4">
      <c r="B1218" s="1">
        <v>3</v>
      </c>
      <c r="C1218" s="1" t="s">
        <v>2439</v>
      </c>
      <c r="D1218" s="1">
        <v>3</v>
      </c>
      <c r="E1218" s="1">
        <v>2323.3020689999998</v>
      </c>
      <c r="F1218" s="1">
        <v>2.557227E-3</v>
      </c>
      <c r="G1218" s="1">
        <v>0.10326150000000001</v>
      </c>
      <c r="H1218" s="1">
        <v>-3.8539999999999998E-3</v>
      </c>
      <c r="I1218" s="1">
        <v>-1.6588430000000001</v>
      </c>
      <c r="J1218" s="1">
        <v>4.3724549999999999E-3</v>
      </c>
      <c r="K1218" s="1">
        <v>2.4983669999999998E-6</v>
      </c>
    </row>
    <row r="1219" spans="1:18" x14ac:dyDescent="0.4">
      <c r="A1219" s="1">
        <v>295</v>
      </c>
      <c r="B1219" s="1" t="s">
        <v>2440</v>
      </c>
      <c r="C1219" s="1">
        <v>1942.173466</v>
      </c>
      <c r="D1219" s="1" t="s">
        <v>27</v>
      </c>
      <c r="E1219" s="1" t="s">
        <v>2441</v>
      </c>
      <c r="F1219" s="1" t="s">
        <v>19</v>
      </c>
      <c r="M1219" s="1" t="s">
        <v>2153</v>
      </c>
      <c r="N1219" s="1" t="s">
        <v>2154</v>
      </c>
      <c r="O1219" s="1" t="s">
        <v>2442</v>
      </c>
      <c r="P1219" s="1" t="s">
        <v>2153</v>
      </c>
      <c r="Q1219" s="1" t="s">
        <v>2154</v>
      </c>
      <c r="R1219" s="1" t="s">
        <v>2443</v>
      </c>
    </row>
    <row r="1220" spans="1:18" x14ac:dyDescent="0.4">
      <c r="B1220" s="1">
        <v>1</v>
      </c>
      <c r="C1220" s="1" t="s">
        <v>2444</v>
      </c>
      <c r="D1220" s="1">
        <v>4</v>
      </c>
      <c r="E1220" s="1">
        <v>1942.1727129999999</v>
      </c>
      <c r="F1220" s="1">
        <v>2.0686110000000001E-3</v>
      </c>
      <c r="G1220" s="1">
        <v>1.0378119999999999E-5</v>
      </c>
      <c r="H1220" s="1">
        <v>-7.5299999999999998E-4</v>
      </c>
      <c r="I1220" s="1">
        <v>-0.38771</v>
      </c>
      <c r="J1220" s="1">
        <v>7.3230949999999999E-6</v>
      </c>
      <c r="K1220" s="1">
        <v>1.1146420000000001E-2</v>
      </c>
    </row>
    <row r="1221" spans="1:18" x14ac:dyDescent="0.4">
      <c r="B1221" s="1">
        <v>2</v>
      </c>
      <c r="C1221" s="1" t="s">
        <v>2445</v>
      </c>
      <c r="D1221" s="1">
        <v>4</v>
      </c>
      <c r="E1221" s="1">
        <v>1942.1723810000001</v>
      </c>
      <c r="F1221" s="1">
        <v>1.3158320000000001E-3</v>
      </c>
      <c r="G1221" s="1">
        <v>1.507587E-5</v>
      </c>
      <c r="H1221" s="1">
        <v>-1.085E-3</v>
      </c>
      <c r="I1221" s="1">
        <v>-0.55865200000000004</v>
      </c>
      <c r="J1221" s="1">
        <v>3.978581E-6</v>
      </c>
      <c r="K1221" s="1">
        <v>1.246164E-2</v>
      </c>
    </row>
    <row r="1222" spans="1:18" x14ac:dyDescent="0.4">
      <c r="A1222" s="1">
        <v>296</v>
      </c>
      <c r="B1222" s="1" t="s">
        <v>2446</v>
      </c>
      <c r="C1222" s="1">
        <v>1972.1224930000001</v>
      </c>
      <c r="D1222" s="1" t="s">
        <v>27</v>
      </c>
      <c r="E1222" s="1" t="s">
        <v>2447</v>
      </c>
      <c r="F1222" s="1" t="s">
        <v>19</v>
      </c>
      <c r="M1222" s="1" t="s">
        <v>2153</v>
      </c>
      <c r="N1222" s="1" t="s">
        <v>2154</v>
      </c>
      <c r="O1222" s="1" t="s">
        <v>2442</v>
      </c>
      <c r="P1222" s="1" t="s">
        <v>2153</v>
      </c>
      <c r="Q1222" s="1" t="s">
        <v>2154</v>
      </c>
      <c r="R1222" s="1" t="s">
        <v>2448</v>
      </c>
    </row>
    <row r="1223" spans="1:18" x14ac:dyDescent="0.4">
      <c r="B1223" s="1">
        <v>1</v>
      </c>
      <c r="C1223" s="1" t="s">
        <v>2449</v>
      </c>
      <c r="D1223" s="1">
        <v>4</v>
      </c>
      <c r="E1223" s="1">
        <v>1972.120557</v>
      </c>
      <c r="F1223" s="1">
        <v>8.2996709999999998E-3</v>
      </c>
      <c r="G1223" s="1">
        <v>0.18984309999999999</v>
      </c>
      <c r="H1223" s="1">
        <v>-1.936E-3</v>
      </c>
      <c r="I1223" s="1">
        <v>-0.98168299999999997</v>
      </c>
      <c r="J1223" s="1">
        <v>1.5865850000000001E-4</v>
      </c>
      <c r="K1223" s="1">
        <v>3.3788070000000002E-3</v>
      </c>
    </row>
    <row r="1224" spans="1:18" x14ac:dyDescent="0.4">
      <c r="A1224" s="1">
        <v>297</v>
      </c>
      <c r="B1224" s="1" t="s">
        <v>2450</v>
      </c>
      <c r="C1224" s="1">
        <v>2590.3550489999998</v>
      </c>
      <c r="D1224" s="1" t="s">
        <v>27</v>
      </c>
      <c r="E1224" s="1" t="s">
        <v>2451</v>
      </c>
      <c r="F1224" s="1" t="s">
        <v>19</v>
      </c>
      <c r="M1224" s="1" t="s">
        <v>2270</v>
      </c>
      <c r="N1224" s="1" t="s">
        <v>2271</v>
      </c>
      <c r="O1224" s="1" t="s">
        <v>2452</v>
      </c>
      <c r="P1224" s="1" t="s">
        <v>2270</v>
      </c>
      <c r="Q1224" s="1" t="s">
        <v>2271</v>
      </c>
      <c r="R1224" s="1" t="s">
        <v>2453</v>
      </c>
    </row>
    <row r="1225" spans="1:18" x14ac:dyDescent="0.4">
      <c r="B1225" s="1">
        <v>1</v>
      </c>
      <c r="C1225" s="1" t="s">
        <v>2454</v>
      </c>
      <c r="D1225" s="1">
        <v>3</v>
      </c>
      <c r="E1225" s="1">
        <v>2590.3456649999998</v>
      </c>
      <c r="F1225" s="1">
        <v>1.8479200000000001E-3</v>
      </c>
      <c r="G1225" s="1">
        <v>2.305134E-2</v>
      </c>
      <c r="H1225" s="1">
        <v>-9.384E-3</v>
      </c>
      <c r="I1225" s="1">
        <v>-3.6226690000000001</v>
      </c>
      <c r="J1225" s="1">
        <v>3.3395550000000001E-3</v>
      </c>
      <c r="K1225" s="1">
        <v>3.1752979999999999E-4</v>
      </c>
    </row>
    <row r="1226" spans="1:18" x14ac:dyDescent="0.4">
      <c r="A1226" s="1">
        <v>298</v>
      </c>
      <c r="B1226" s="1" t="s">
        <v>2455</v>
      </c>
      <c r="C1226" s="1">
        <v>1621.8794869999999</v>
      </c>
      <c r="D1226" s="1" t="s">
        <v>27</v>
      </c>
      <c r="E1226" s="1" t="s">
        <v>2456</v>
      </c>
      <c r="F1226" s="1" t="s">
        <v>45</v>
      </c>
      <c r="M1226" s="1" t="s">
        <v>2457</v>
      </c>
      <c r="N1226" s="1" t="s">
        <v>2458</v>
      </c>
      <c r="O1226" s="1" t="s">
        <v>2459</v>
      </c>
      <c r="P1226" s="1" t="s">
        <v>1962</v>
      </c>
      <c r="Q1226" s="1" t="s">
        <v>1963</v>
      </c>
      <c r="R1226" s="1" t="s">
        <v>1965</v>
      </c>
    </row>
    <row r="1227" spans="1:18" x14ac:dyDescent="0.4">
      <c r="B1227" s="1">
        <v>1</v>
      </c>
      <c r="C1227" s="1" t="s">
        <v>2460</v>
      </c>
      <c r="D1227" s="1">
        <v>3</v>
      </c>
      <c r="E1227" s="1">
        <v>1621.877986</v>
      </c>
      <c r="F1227" s="1">
        <v>0.61527120000000002</v>
      </c>
      <c r="G1227" s="1">
        <v>0.50879660000000004</v>
      </c>
      <c r="H1227" s="1">
        <v>-1.5009999999999999E-3</v>
      </c>
      <c r="I1227" s="1">
        <v>-0.92547000000000001</v>
      </c>
      <c r="J1227" s="1">
        <v>1</v>
      </c>
      <c r="K1227" s="1">
        <v>6.6377600000000004E-4</v>
      </c>
    </row>
    <row r="1228" spans="1:18" x14ac:dyDescent="0.4">
      <c r="A1228" s="1">
        <v>299</v>
      </c>
      <c r="B1228" s="1" t="s">
        <v>2461</v>
      </c>
      <c r="C1228" s="1">
        <v>2376.3172119999999</v>
      </c>
      <c r="D1228" s="1" t="s">
        <v>27</v>
      </c>
      <c r="E1228" s="1" t="s">
        <v>2462</v>
      </c>
      <c r="F1228" s="1" t="s">
        <v>45</v>
      </c>
      <c r="M1228" s="1" t="s">
        <v>92</v>
      </c>
      <c r="N1228" s="1" t="s">
        <v>93</v>
      </c>
      <c r="O1228" s="1" t="s">
        <v>2238</v>
      </c>
      <c r="P1228" s="1" t="s">
        <v>99</v>
      </c>
      <c r="Q1228" s="1" t="s">
        <v>100</v>
      </c>
      <c r="R1228" s="1" t="s">
        <v>101</v>
      </c>
    </row>
    <row r="1229" spans="1:18" x14ac:dyDescent="0.4">
      <c r="B1229" s="1">
        <v>1</v>
      </c>
      <c r="C1229" s="1" t="s">
        <v>2463</v>
      </c>
      <c r="D1229" s="1">
        <v>3</v>
      </c>
      <c r="E1229" s="1">
        <v>2376.3122069999999</v>
      </c>
      <c r="F1229" s="1">
        <v>7.2152820000000001E-7</v>
      </c>
      <c r="G1229" s="1">
        <v>2.9738589999999999E-2</v>
      </c>
      <c r="H1229" s="1">
        <v>-5.0049999999999999E-3</v>
      </c>
      <c r="I1229" s="1">
        <v>-2.1061999999999999</v>
      </c>
      <c r="J1229" s="1">
        <v>4.5160500000000001E-10</v>
      </c>
      <c r="K1229" s="1">
        <v>4.6450870000000002E-7</v>
      </c>
    </row>
    <row r="1230" spans="1:18" x14ac:dyDescent="0.4">
      <c r="B1230" s="1">
        <v>2</v>
      </c>
      <c r="C1230" s="1" t="s">
        <v>2464</v>
      </c>
      <c r="D1230" s="1">
        <v>3</v>
      </c>
      <c r="E1230" s="1">
        <v>2376.311518</v>
      </c>
      <c r="F1230" s="1">
        <v>5.5566679999999996E-6</v>
      </c>
      <c r="G1230" s="1">
        <v>8.9731309999999995E-2</v>
      </c>
      <c r="H1230" s="1">
        <v>-5.6940000000000003E-3</v>
      </c>
      <c r="I1230" s="1">
        <v>-2.3961450000000002</v>
      </c>
      <c r="J1230" s="1">
        <v>9.0768759999999993E-9</v>
      </c>
      <c r="K1230" s="1">
        <v>1.2789530000000001E-5</v>
      </c>
    </row>
    <row r="1231" spans="1:18" x14ac:dyDescent="0.4">
      <c r="B1231" s="1">
        <v>3</v>
      </c>
      <c r="C1231" s="1" t="s">
        <v>2465</v>
      </c>
      <c r="D1231" s="1">
        <v>3</v>
      </c>
      <c r="E1231" s="1">
        <v>2376.311518</v>
      </c>
      <c r="F1231" s="1">
        <v>3.9861039999999999E-5</v>
      </c>
      <c r="G1231" s="1">
        <v>0.1058822</v>
      </c>
      <c r="H1231" s="1">
        <v>-5.6940000000000003E-3</v>
      </c>
      <c r="I1231" s="1">
        <v>-2.3961450000000002</v>
      </c>
      <c r="J1231" s="1">
        <v>4.5003189999999998E-14</v>
      </c>
      <c r="K1231" s="1">
        <v>6.0577810000000004E-6</v>
      </c>
    </row>
    <row r="1232" spans="1:18" x14ac:dyDescent="0.4">
      <c r="B1232" s="1">
        <v>4</v>
      </c>
      <c r="C1232" s="1" t="s">
        <v>2466</v>
      </c>
      <c r="D1232" s="1">
        <v>3</v>
      </c>
      <c r="E1232" s="1">
        <v>2376.3082100000001</v>
      </c>
      <c r="F1232" s="1">
        <v>5.0633980000000002E-5</v>
      </c>
      <c r="G1232" s="1">
        <v>0.25066660000000002</v>
      </c>
      <c r="H1232" s="1">
        <v>-9.0019999999999996E-3</v>
      </c>
      <c r="I1232" s="1">
        <v>-3.7882150000000001</v>
      </c>
      <c r="J1232" s="1">
        <v>5.1647939999999997E-7</v>
      </c>
      <c r="K1232" s="1">
        <v>4.6658089999999999E-6</v>
      </c>
    </row>
    <row r="1233" spans="1:18" x14ac:dyDescent="0.4">
      <c r="B1233" s="1">
        <v>5</v>
      </c>
      <c r="C1233" s="1" t="s">
        <v>2467</v>
      </c>
      <c r="D1233" s="1">
        <v>3</v>
      </c>
      <c r="E1233" s="1">
        <v>2376.3085569999998</v>
      </c>
      <c r="F1233" s="1">
        <v>2.3871210000000001E-4</v>
      </c>
      <c r="G1233" s="1">
        <v>0.34731279999999998</v>
      </c>
      <c r="H1233" s="1">
        <v>-8.6549999999999995E-3</v>
      </c>
      <c r="I1233" s="1">
        <v>-3.642191</v>
      </c>
      <c r="J1233" s="1">
        <v>3.4903610000000001E-8</v>
      </c>
      <c r="K1233" s="1">
        <v>2.2958270000000001E-5</v>
      </c>
    </row>
    <row r="1234" spans="1:18" x14ac:dyDescent="0.4">
      <c r="B1234" s="1">
        <v>6</v>
      </c>
      <c r="C1234" s="1" t="s">
        <v>2468</v>
      </c>
      <c r="D1234" s="1">
        <v>3</v>
      </c>
      <c r="E1234" s="1">
        <v>2376.309518</v>
      </c>
      <c r="F1234" s="1">
        <v>1.7325730000000001E-5</v>
      </c>
      <c r="G1234" s="1">
        <v>0.42756739999999999</v>
      </c>
      <c r="H1234" s="1">
        <v>-7.6940000000000003E-3</v>
      </c>
      <c r="I1234" s="1">
        <v>-3.2377829999999999</v>
      </c>
      <c r="J1234" s="1">
        <v>5.9408140000000003E-16</v>
      </c>
      <c r="K1234" s="1">
        <v>2.1380199999999999E-5</v>
      </c>
    </row>
    <row r="1235" spans="1:18" x14ac:dyDescent="0.4">
      <c r="A1235" s="1">
        <v>300</v>
      </c>
      <c r="B1235" s="1" t="s">
        <v>2469</v>
      </c>
      <c r="C1235" s="1">
        <v>1638.9940610000001</v>
      </c>
      <c r="D1235" s="1" t="s">
        <v>27</v>
      </c>
      <c r="E1235" s="1" t="s">
        <v>2470</v>
      </c>
      <c r="F1235" s="1" t="s">
        <v>19</v>
      </c>
      <c r="M1235" s="1" t="s">
        <v>359</v>
      </c>
      <c r="N1235" s="1" t="s">
        <v>360</v>
      </c>
      <c r="O1235" s="1" t="s">
        <v>2471</v>
      </c>
      <c r="P1235" s="1" t="s">
        <v>359</v>
      </c>
      <c r="Q1235" s="1" t="s">
        <v>360</v>
      </c>
      <c r="R1235" s="1" t="s">
        <v>2472</v>
      </c>
    </row>
    <row r="1236" spans="1:18" x14ac:dyDescent="0.4">
      <c r="B1236" s="1">
        <v>1</v>
      </c>
      <c r="C1236" s="1" t="s">
        <v>2473</v>
      </c>
      <c r="D1236" s="1">
        <v>3</v>
      </c>
      <c r="E1236" s="1">
        <v>1638.992094</v>
      </c>
      <c r="F1236" s="1">
        <v>2.2583430000000002E-2</v>
      </c>
      <c r="G1236" s="1">
        <v>0.1340517</v>
      </c>
      <c r="H1236" s="1">
        <v>-1.967E-3</v>
      </c>
      <c r="I1236" s="1">
        <v>-1.200126</v>
      </c>
      <c r="J1236" s="1">
        <v>4.3580579999999997E-3</v>
      </c>
      <c r="K1236" s="1">
        <v>3.683438E-2</v>
      </c>
    </row>
    <row r="1237" spans="1:18" x14ac:dyDescent="0.4">
      <c r="B1237" s="1">
        <v>2</v>
      </c>
      <c r="C1237" s="1" t="s">
        <v>2474</v>
      </c>
      <c r="D1237" s="1">
        <v>3</v>
      </c>
      <c r="E1237" s="1">
        <v>1638.9922899999999</v>
      </c>
      <c r="F1237" s="1">
        <v>2.4411680000000002E-2</v>
      </c>
      <c r="G1237" s="1">
        <v>0.25427889999999997</v>
      </c>
      <c r="H1237" s="1">
        <v>-1.771E-3</v>
      </c>
      <c r="I1237" s="1">
        <v>-1.080541</v>
      </c>
      <c r="J1237" s="1">
        <v>1.471038E-2</v>
      </c>
      <c r="K1237" s="1">
        <v>9.3058399999999999E-2</v>
      </c>
    </row>
    <row r="1238" spans="1:18" x14ac:dyDescent="0.4">
      <c r="A1238" s="1">
        <v>301</v>
      </c>
      <c r="B1238" s="1" t="s">
        <v>2475</v>
      </c>
      <c r="C1238" s="1">
        <v>2874.654896</v>
      </c>
      <c r="D1238" s="1" t="s">
        <v>2476</v>
      </c>
      <c r="E1238" s="1" t="s">
        <v>2477</v>
      </c>
      <c r="F1238" s="1" t="s">
        <v>19</v>
      </c>
      <c r="M1238" s="1" t="s">
        <v>475</v>
      </c>
      <c r="N1238" s="1" t="s">
        <v>476</v>
      </c>
      <c r="O1238" s="1" t="s">
        <v>2478</v>
      </c>
      <c r="P1238" s="1" t="s">
        <v>475</v>
      </c>
      <c r="Q1238" s="1" t="s">
        <v>476</v>
      </c>
      <c r="R1238" s="1" t="s">
        <v>478</v>
      </c>
    </row>
    <row r="1239" spans="1:18" x14ac:dyDescent="0.4">
      <c r="M1239" s="1" t="s">
        <v>479</v>
      </c>
      <c r="N1239" s="1" t="s">
        <v>480</v>
      </c>
      <c r="O1239" s="1" t="s">
        <v>2479</v>
      </c>
      <c r="P1239" s="1" t="s">
        <v>475</v>
      </c>
      <c r="Q1239" s="1" t="s">
        <v>476</v>
      </c>
      <c r="R1239" s="1" t="s">
        <v>478</v>
      </c>
    </row>
    <row r="1240" spans="1:18" x14ac:dyDescent="0.4">
      <c r="B1240" s="1">
        <v>1</v>
      </c>
      <c r="C1240" s="1" t="s">
        <v>2480</v>
      </c>
      <c r="D1240" s="1">
        <v>3</v>
      </c>
      <c r="E1240" s="1">
        <v>2874.6529679999999</v>
      </c>
      <c r="F1240" s="1">
        <v>4.475817E-2</v>
      </c>
      <c r="G1240" s="1">
        <v>3.690596E-3</v>
      </c>
      <c r="H1240" s="1">
        <v>-1.928E-3</v>
      </c>
      <c r="I1240" s="1">
        <v>-0.67068899999999998</v>
      </c>
      <c r="J1240" s="1">
        <v>0.1106152</v>
      </c>
      <c r="K1240" s="1">
        <v>1.5815250000000001E-4</v>
      </c>
    </row>
    <row r="1241" spans="1:18" x14ac:dyDescent="0.4">
      <c r="B1241" s="1">
        <v>2</v>
      </c>
      <c r="C1241" s="1" t="s">
        <v>2481</v>
      </c>
      <c r="D1241" s="1">
        <v>3</v>
      </c>
      <c r="E1241" s="1">
        <v>2874.6523529999999</v>
      </c>
      <c r="F1241" s="1">
        <v>6.705941E-2</v>
      </c>
      <c r="G1241" s="1">
        <v>0.2105206</v>
      </c>
      <c r="H1241" s="1">
        <v>-2.5430000000000001E-3</v>
      </c>
      <c r="I1241" s="1">
        <v>-0.88462799999999997</v>
      </c>
      <c r="J1241" s="1">
        <v>8.3382769999999998E-3</v>
      </c>
      <c r="K1241" s="1">
        <v>2.252525E-2</v>
      </c>
    </row>
    <row r="1242" spans="1:18" x14ac:dyDescent="0.4">
      <c r="A1242" s="1">
        <v>302</v>
      </c>
      <c r="B1242" s="1" t="s">
        <v>2482</v>
      </c>
      <c r="C1242" s="1">
        <v>2586.3255939999999</v>
      </c>
      <c r="D1242" s="1" t="s">
        <v>27</v>
      </c>
      <c r="E1242" s="1" t="s">
        <v>2483</v>
      </c>
      <c r="F1242" s="1" t="s">
        <v>19</v>
      </c>
      <c r="M1242" s="1" t="s">
        <v>549</v>
      </c>
      <c r="N1242" s="1" t="s">
        <v>550</v>
      </c>
      <c r="O1242" s="1" t="s">
        <v>2484</v>
      </c>
      <c r="P1242" s="1" t="s">
        <v>549</v>
      </c>
      <c r="Q1242" s="1" t="s">
        <v>550</v>
      </c>
      <c r="R1242" s="1" t="s">
        <v>2485</v>
      </c>
    </row>
    <row r="1243" spans="1:18" x14ac:dyDescent="0.4">
      <c r="B1243" s="1">
        <v>1</v>
      </c>
      <c r="C1243" s="1" t="s">
        <v>2486</v>
      </c>
      <c r="D1243" s="1">
        <v>3</v>
      </c>
      <c r="E1243" s="1">
        <v>2586.322584</v>
      </c>
      <c r="F1243" s="1">
        <v>0.36894450000000001</v>
      </c>
      <c r="G1243" s="1">
        <v>0.12890560000000001</v>
      </c>
      <c r="H1243" s="1">
        <v>-3.0100000000000001E-3</v>
      </c>
      <c r="I1243" s="1">
        <v>-1.163813</v>
      </c>
      <c r="J1243" s="1">
        <v>8.8837940000000003E-12</v>
      </c>
      <c r="K1243" s="1">
        <v>0.1799115</v>
      </c>
    </row>
    <row r="1244" spans="1:18" x14ac:dyDescent="0.4">
      <c r="A1244" s="1">
        <v>303</v>
      </c>
      <c r="B1244" s="1" t="s">
        <v>2487</v>
      </c>
      <c r="C1244" s="1">
        <v>2277.2811630000001</v>
      </c>
      <c r="D1244" s="1" t="s">
        <v>27</v>
      </c>
      <c r="E1244" s="1" t="s">
        <v>2488</v>
      </c>
      <c r="F1244" s="1" t="s">
        <v>19</v>
      </c>
      <c r="M1244" s="1" t="s">
        <v>2489</v>
      </c>
      <c r="N1244" s="1" t="s">
        <v>2490</v>
      </c>
      <c r="O1244" s="1" t="s">
        <v>2491</v>
      </c>
      <c r="P1244" s="1" t="s">
        <v>2489</v>
      </c>
      <c r="Q1244" s="1" t="s">
        <v>2490</v>
      </c>
      <c r="R1244" s="1" t="s">
        <v>2492</v>
      </c>
    </row>
    <row r="1245" spans="1:18" x14ac:dyDescent="0.4">
      <c r="B1245" s="1">
        <v>1</v>
      </c>
      <c r="C1245" s="1" t="s">
        <v>2493</v>
      </c>
      <c r="D1245" s="1">
        <v>3</v>
      </c>
      <c r="E1245" s="1">
        <v>2277.2800739999998</v>
      </c>
      <c r="F1245" s="1">
        <v>0.45471669999999997</v>
      </c>
      <c r="G1245" s="1">
        <v>0.35226059999999998</v>
      </c>
      <c r="H1245" s="1">
        <v>-1.0889999999999999E-3</v>
      </c>
      <c r="I1245" s="1">
        <v>-0.47820200000000002</v>
      </c>
      <c r="J1245" s="1">
        <v>1.3711020000000001E-2</v>
      </c>
      <c r="K1245" s="1">
        <v>0.37950129999999999</v>
      </c>
    </row>
    <row r="1246" spans="1:18" x14ac:dyDescent="0.4">
      <c r="A1246" s="1">
        <v>304</v>
      </c>
      <c r="B1246" s="1" t="s">
        <v>2494</v>
      </c>
      <c r="C1246" s="1">
        <v>3857.948883</v>
      </c>
      <c r="D1246" s="1" t="s">
        <v>2495</v>
      </c>
      <c r="E1246" s="1" t="s">
        <v>2496</v>
      </c>
      <c r="F1246" s="1" t="s">
        <v>19</v>
      </c>
      <c r="M1246" s="1" t="s">
        <v>2497</v>
      </c>
      <c r="N1246" s="1" t="s">
        <v>2498</v>
      </c>
      <c r="O1246" s="1" t="s">
        <v>2499</v>
      </c>
      <c r="P1246" s="1" t="s">
        <v>2497</v>
      </c>
      <c r="Q1246" s="1" t="s">
        <v>2498</v>
      </c>
      <c r="R1246" s="1" t="s">
        <v>2500</v>
      </c>
    </row>
    <row r="1247" spans="1:18" x14ac:dyDescent="0.4">
      <c r="B1247" s="1">
        <v>1</v>
      </c>
      <c r="C1247" s="1" t="s">
        <v>2501</v>
      </c>
      <c r="D1247" s="1">
        <v>4</v>
      </c>
      <c r="E1247" s="1">
        <v>3857.9608549999998</v>
      </c>
      <c r="F1247" s="1">
        <v>3.0360309999999998E-9</v>
      </c>
      <c r="G1247" s="1">
        <v>3.3201870000000001E-12</v>
      </c>
      <c r="H1247" s="1">
        <v>1.1972E-2</v>
      </c>
      <c r="I1247" s="1">
        <v>3.1032030000000002</v>
      </c>
      <c r="J1247" s="1">
        <v>3.8239620000000002E-10</v>
      </c>
      <c r="K1247" s="1">
        <v>3.2615289999999998E-7</v>
      </c>
    </row>
    <row r="1248" spans="1:18" x14ac:dyDescent="0.4">
      <c r="B1248" s="1">
        <v>2</v>
      </c>
      <c r="C1248" s="1" t="s">
        <v>2502</v>
      </c>
      <c r="D1248" s="1">
        <v>4</v>
      </c>
      <c r="E1248" s="1">
        <v>3857.960767</v>
      </c>
      <c r="F1248" s="1">
        <v>1.7088740000000001E-7</v>
      </c>
      <c r="G1248" s="1">
        <v>2.4200599999999999E-3</v>
      </c>
      <c r="H1248" s="1">
        <v>1.1884E-2</v>
      </c>
      <c r="I1248" s="1">
        <v>3.0803929999999999</v>
      </c>
      <c r="J1248" s="1">
        <v>6.6193070000000002E-10</v>
      </c>
      <c r="K1248" s="1">
        <v>7.900116E-7</v>
      </c>
    </row>
    <row r="1249" spans="1:18" x14ac:dyDescent="0.4">
      <c r="B1249" s="1">
        <v>3</v>
      </c>
      <c r="C1249" s="1" t="s">
        <v>2503</v>
      </c>
      <c r="D1249" s="1">
        <v>4</v>
      </c>
      <c r="E1249" s="1">
        <v>3857.9636879999998</v>
      </c>
      <c r="F1249" s="1">
        <v>1.20176E-8</v>
      </c>
      <c r="G1249" s="1">
        <v>7.9386639999999994E-2</v>
      </c>
      <c r="H1249" s="1">
        <v>1.4805E-2</v>
      </c>
      <c r="I1249" s="1">
        <v>3.8375309999999998</v>
      </c>
      <c r="J1249" s="1">
        <v>2.6441550000000002E-8</v>
      </c>
      <c r="K1249" s="1">
        <v>2.2597129999999999E-8</v>
      </c>
    </row>
    <row r="1250" spans="1:18" x14ac:dyDescent="0.4">
      <c r="A1250" s="1">
        <v>305</v>
      </c>
      <c r="B1250" s="1" t="s">
        <v>2504</v>
      </c>
      <c r="C1250" s="1">
        <v>1770.0370399999999</v>
      </c>
      <c r="D1250" s="1" t="s">
        <v>27</v>
      </c>
      <c r="E1250" s="1" t="s">
        <v>2505</v>
      </c>
      <c r="F1250" s="1" t="s">
        <v>19</v>
      </c>
      <c r="M1250" s="1" t="s">
        <v>635</v>
      </c>
      <c r="N1250" s="1" t="s">
        <v>636</v>
      </c>
      <c r="O1250" s="1" t="s">
        <v>1080</v>
      </c>
      <c r="P1250" s="1" t="s">
        <v>635</v>
      </c>
      <c r="Q1250" s="1" t="s">
        <v>636</v>
      </c>
      <c r="R1250" s="1" t="s">
        <v>1191</v>
      </c>
    </row>
    <row r="1251" spans="1:18" x14ac:dyDescent="0.4">
      <c r="B1251" s="1">
        <v>1</v>
      </c>
      <c r="C1251" s="1" t="s">
        <v>2506</v>
      </c>
      <c r="D1251" s="1">
        <v>4</v>
      </c>
      <c r="E1251" s="1">
        <v>1770.0334600000001</v>
      </c>
      <c r="F1251" s="1">
        <v>1.314398E-6</v>
      </c>
      <c r="G1251" s="1">
        <v>2.9650539999999999E-7</v>
      </c>
      <c r="H1251" s="1">
        <v>-3.5799999999999998E-3</v>
      </c>
      <c r="I1251" s="1">
        <v>-2.0225569999999999</v>
      </c>
      <c r="J1251" s="1">
        <v>3.1241030000000002E-6</v>
      </c>
      <c r="K1251" s="1">
        <v>2.7556240000000002E-6</v>
      </c>
    </row>
    <row r="1252" spans="1:18" x14ac:dyDescent="0.4">
      <c r="B1252" s="1">
        <v>2</v>
      </c>
      <c r="C1252" s="1" t="s">
        <v>2507</v>
      </c>
      <c r="D1252" s="1">
        <v>4</v>
      </c>
      <c r="E1252" s="1">
        <v>1770.0334600000001</v>
      </c>
      <c r="F1252" s="1">
        <v>6.0974310000000003E-7</v>
      </c>
      <c r="G1252" s="1">
        <v>8.0994389999999997E-7</v>
      </c>
      <c r="H1252" s="1">
        <v>-3.5799999999999998E-3</v>
      </c>
      <c r="I1252" s="1">
        <v>-2.0225569999999999</v>
      </c>
      <c r="J1252" s="1">
        <v>1.0038149999999999E-4</v>
      </c>
      <c r="K1252" s="1">
        <v>1.850696E-6</v>
      </c>
    </row>
    <row r="1253" spans="1:18" x14ac:dyDescent="0.4">
      <c r="B1253" s="1">
        <v>3</v>
      </c>
      <c r="C1253" s="1" t="s">
        <v>2508</v>
      </c>
      <c r="D1253" s="1">
        <v>4</v>
      </c>
      <c r="E1253" s="1">
        <v>1770.033259</v>
      </c>
      <c r="F1253" s="1">
        <v>1.209919E-4</v>
      </c>
      <c r="G1253" s="1">
        <v>1.0746710000000001E-5</v>
      </c>
      <c r="H1253" s="1">
        <v>-3.7810000000000001E-3</v>
      </c>
      <c r="I1253" s="1">
        <v>-2.1361129999999999</v>
      </c>
      <c r="J1253" s="1">
        <v>6.1922639999999998E-5</v>
      </c>
      <c r="K1253" s="1">
        <v>4.1544770000000002E-6</v>
      </c>
    </row>
    <row r="1254" spans="1:18" x14ac:dyDescent="0.4">
      <c r="B1254" s="1">
        <v>4</v>
      </c>
      <c r="C1254" s="1" t="s">
        <v>2509</v>
      </c>
      <c r="D1254" s="1">
        <v>4</v>
      </c>
      <c r="E1254" s="1">
        <v>1770.032031</v>
      </c>
      <c r="F1254" s="1">
        <v>3.6532999999999997E-4</v>
      </c>
      <c r="G1254" s="1">
        <v>8.5876960000000006E-3</v>
      </c>
      <c r="H1254" s="1">
        <v>-5.0090000000000004E-3</v>
      </c>
      <c r="I1254" s="1">
        <v>-2.8298839999999998</v>
      </c>
      <c r="J1254" s="1">
        <v>5.8642389999999999E-5</v>
      </c>
      <c r="K1254" s="1">
        <v>3.6990070000000001E-5</v>
      </c>
    </row>
    <row r="1255" spans="1:18" x14ac:dyDescent="0.4">
      <c r="A1255" s="1">
        <v>306</v>
      </c>
      <c r="B1255" s="1" t="s">
        <v>2510</v>
      </c>
      <c r="C1255" s="1">
        <v>2957.4883009999999</v>
      </c>
      <c r="D1255" s="1" t="s">
        <v>27</v>
      </c>
      <c r="E1255" s="1" t="s">
        <v>2511</v>
      </c>
      <c r="F1255" s="1" t="s">
        <v>19</v>
      </c>
      <c r="M1255" s="1" t="s">
        <v>386</v>
      </c>
      <c r="N1255" s="1" t="s">
        <v>387</v>
      </c>
      <c r="O1255" s="1" t="s">
        <v>2512</v>
      </c>
      <c r="P1255" s="1" t="s">
        <v>386</v>
      </c>
      <c r="Q1255" s="1" t="s">
        <v>387</v>
      </c>
      <c r="R1255" s="1" t="s">
        <v>2513</v>
      </c>
    </row>
    <row r="1256" spans="1:18" x14ac:dyDescent="0.4">
      <c r="B1256" s="1">
        <v>1</v>
      </c>
      <c r="C1256" s="1" t="s">
        <v>2514</v>
      </c>
      <c r="D1256" s="1">
        <v>3</v>
      </c>
      <c r="E1256" s="1">
        <v>2957.4855969999999</v>
      </c>
      <c r="F1256" s="1">
        <v>0.1070953</v>
      </c>
      <c r="G1256" s="1">
        <v>0.20053399999999999</v>
      </c>
      <c r="H1256" s="1">
        <v>-2.7039999999999998E-3</v>
      </c>
      <c r="I1256" s="1">
        <v>-0.91428900000000002</v>
      </c>
      <c r="J1256" s="1">
        <v>4.877584E-4</v>
      </c>
      <c r="K1256" s="1">
        <v>0.11617959999999999</v>
      </c>
    </row>
    <row r="1257" spans="1:18" x14ac:dyDescent="0.4">
      <c r="B1257" s="1">
        <v>2</v>
      </c>
      <c r="C1257" s="1" t="s">
        <v>2515</v>
      </c>
      <c r="D1257" s="1">
        <v>3</v>
      </c>
      <c r="E1257" s="1">
        <v>2957.4934039999998</v>
      </c>
      <c r="F1257" s="1">
        <v>0.90905619999999998</v>
      </c>
      <c r="G1257" s="1">
        <v>0.32578200000000002</v>
      </c>
      <c r="H1257" s="1">
        <v>5.1029999999999999E-3</v>
      </c>
      <c r="I1257" s="1">
        <v>1.7254510000000001</v>
      </c>
      <c r="J1257" s="1">
        <v>1</v>
      </c>
      <c r="K1257" s="1">
        <v>1</v>
      </c>
    </row>
    <row r="1258" spans="1:18" x14ac:dyDescent="0.4">
      <c r="A1258" s="1">
        <v>307</v>
      </c>
      <c r="B1258" s="1" t="s">
        <v>2516</v>
      </c>
      <c r="C1258" s="1">
        <v>1690.9447259999999</v>
      </c>
      <c r="D1258" s="1" t="s">
        <v>17</v>
      </c>
      <c r="E1258" s="1" t="s">
        <v>2517</v>
      </c>
      <c r="F1258" s="1" t="s">
        <v>19</v>
      </c>
      <c r="M1258" s="1" t="s">
        <v>181</v>
      </c>
      <c r="N1258" s="1" t="s">
        <v>182</v>
      </c>
      <c r="O1258" s="1" t="s">
        <v>2518</v>
      </c>
      <c r="P1258" s="1" t="s">
        <v>181</v>
      </c>
      <c r="Q1258" s="1" t="s">
        <v>182</v>
      </c>
      <c r="R1258" s="1" t="s">
        <v>2519</v>
      </c>
    </row>
    <row r="1259" spans="1:18" x14ac:dyDescent="0.4">
      <c r="B1259" s="1">
        <v>1</v>
      </c>
      <c r="C1259" s="1" t="s">
        <v>2520</v>
      </c>
      <c r="D1259" s="1">
        <v>3</v>
      </c>
      <c r="E1259" s="1">
        <v>1690.946531</v>
      </c>
      <c r="F1259" s="1">
        <v>2.118101E-11</v>
      </c>
      <c r="G1259" s="1">
        <v>7.0580290000000004E-9</v>
      </c>
      <c r="H1259" s="1">
        <v>1.805E-3</v>
      </c>
      <c r="I1259" s="1">
        <v>1.0674509999999999</v>
      </c>
      <c r="J1259" s="1">
        <v>3.6219439999999999E-11</v>
      </c>
      <c r="K1259" s="1">
        <v>8.3167570000000005E-12</v>
      </c>
    </row>
    <row r="1260" spans="1:18" x14ac:dyDescent="0.4">
      <c r="B1260" s="1">
        <v>2</v>
      </c>
      <c r="C1260" s="1" t="s">
        <v>2521</v>
      </c>
      <c r="D1260" s="1">
        <v>3</v>
      </c>
      <c r="E1260" s="1">
        <v>1690.9464350000001</v>
      </c>
      <c r="F1260" s="1">
        <v>3.9219399999999997E-11</v>
      </c>
      <c r="G1260" s="1">
        <v>7.0815650000000002E-7</v>
      </c>
      <c r="H1260" s="1">
        <v>1.709E-3</v>
      </c>
      <c r="I1260" s="1">
        <v>1.010678</v>
      </c>
      <c r="J1260" s="1">
        <v>2.9464669999999997E-13</v>
      </c>
      <c r="K1260" s="1">
        <v>2.7089040000000001E-10</v>
      </c>
    </row>
    <row r="1261" spans="1:18" x14ac:dyDescent="0.4">
      <c r="B1261" s="1">
        <v>3</v>
      </c>
      <c r="C1261" s="1" t="s">
        <v>2522</v>
      </c>
      <c r="D1261" s="1">
        <v>3</v>
      </c>
      <c r="E1261" s="1">
        <v>1690.9464680000001</v>
      </c>
      <c r="F1261" s="1">
        <v>2.0422320000000002E-6</v>
      </c>
      <c r="G1261" s="1">
        <v>9.2064230000000001E-6</v>
      </c>
      <c r="H1261" s="1">
        <v>1.7420000000000001E-3</v>
      </c>
      <c r="I1261" s="1">
        <v>1.0301929999999999</v>
      </c>
      <c r="J1261" s="1">
        <v>1.3660520000000001E-6</v>
      </c>
      <c r="K1261" s="1">
        <v>2.6741740000000001E-9</v>
      </c>
    </row>
    <row r="1262" spans="1:18" x14ac:dyDescent="0.4">
      <c r="B1262" s="1">
        <v>4</v>
      </c>
      <c r="C1262" s="1" t="s">
        <v>2523</v>
      </c>
      <c r="D1262" s="1">
        <v>3</v>
      </c>
      <c r="E1262" s="1">
        <v>1690.9434960000001</v>
      </c>
      <c r="F1262" s="1">
        <v>1.1010690000000001E-8</v>
      </c>
      <c r="G1262" s="1">
        <v>1.1383890000000001E-5</v>
      </c>
      <c r="H1262" s="1">
        <v>-1.23E-3</v>
      </c>
      <c r="I1262" s="1">
        <v>-0.72740400000000005</v>
      </c>
      <c r="J1262" s="1">
        <v>1.961665E-9</v>
      </c>
      <c r="K1262" s="1">
        <v>3.8648230000000003E-11</v>
      </c>
    </row>
    <row r="1263" spans="1:18" x14ac:dyDescent="0.4">
      <c r="B1263" s="1">
        <v>5</v>
      </c>
      <c r="C1263" s="1" t="s">
        <v>2524</v>
      </c>
      <c r="D1263" s="1">
        <v>3</v>
      </c>
      <c r="E1263" s="1">
        <v>1690.9459199999999</v>
      </c>
      <c r="F1263" s="1">
        <v>1.152169E-7</v>
      </c>
      <c r="G1263" s="1">
        <v>1.382512E-4</v>
      </c>
      <c r="H1263" s="1">
        <v>1.194E-3</v>
      </c>
      <c r="I1263" s="1">
        <v>0.70611400000000002</v>
      </c>
      <c r="J1263" s="1">
        <v>6.9473699999999998E-9</v>
      </c>
      <c r="K1263" s="1">
        <v>3.4032680000000002E-7</v>
      </c>
    </row>
    <row r="1264" spans="1:18" x14ac:dyDescent="0.4">
      <c r="B1264" s="1">
        <v>6</v>
      </c>
      <c r="C1264" s="1" t="s">
        <v>2525</v>
      </c>
      <c r="D1264" s="1">
        <v>3</v>
      </c>
      <c r="E1264" s="1">
        <v>1690.9459199999999</v>
      </c>
      <c r="F1264" s="1">
        <v>2.3031990000000001E-8</v>
      </c>
      <c r="G1264" s="1">
        <v>5.6232389999999997E-4</v>
      </c>
      <c r="H1264" s="1">
        <v>1.194E-3</v>
      </c>
      <c r="I1264" s="1">
        <v>0.70611400000000002</v>
      </c>
      <c r="J1264" s="1">
        <v>9.6251609999999995E-8</v>
      </c>
      <c r="K1264" s="1">
        <v>1.1401210000000001E-9</v>
      </c>
    </row>
    <row r="1265" spans="1:18" x14ac:dyDescent="0.4">
      <c r="B1265" s="1">
        <v>7</v>
      </c>
      <c r="C1265" s="1" t="s">
        <v>2526</v>
      </c>
      <c r="D1265" s="1">
        <v>3</v>
      </c>
      <c r="E1265" s="1">
        <v>1690.9467279999999</v>
      </c>
      <c r="F1265" s="1">
        <v>1.7478490000000001E-5</v>
      </c>
      <c r="G1265" s="1">
        <v>1.7884960000000001E-3</v>
      </c>
      <c r="H1265" s="1">
        <v>2.0019999999999999E-3</v>
      </c>
      <c r="I1265" s="1">
        <v>1.183954</v>
      </c>
      <c r="J1265" s="1">
        <v>5.3984459999999998E-6</v>
      </c>
      <c r="K1265" s="1">
        <v>4.5468040000000001E-7</v>
      </c>
    </row>
    <row r="1266" spans="1:18" x14ac:dyDescent="0.4">
      <c r="B1266" s="1">
        <v>8</v>
      </c>
      <c r="C1266" s="1" t="s">
        <v>2527</v>
      </c>
      <c r="D1266" s="1">
        <v>3</v>
      </c>
      <c r="E1266" s="1">
        <v>1690.9464290000001</v>
      </c>
      <c r="F1266" s="1">
        <v>1.5394610000000001E-7</v>
      </c>
      <c r="G1266" s="1">
        <v>2.473659E-3</v>
      </c>
      <c r="H1266" s="1">
        <v>1.7030000000000001E-3</v>
      </c>
      <c r="I1266" s="1">
        <v>1.0071289999999999</v>
      </c>
      <c r="J1266" s="1">
        <v>4.0639749999999998E-8</v>
      </c>
      <c r="K1266" s="1">
        <v>8.4997719999999995E-8</v>
      </c>
    </row>
    <row r="1267" spans="1:18" x14ac:dyDescent="0.4">
      <c r="B1267" s="1">
        <v>9</v>
      </c>
      <c r="C1267" s="1" t="s">
        <v>2528</v>
      </c>
      <c r="D1267" s="1">
        <v>3</v>
      </c>
      <c r="E1267" s="1">
        <v>1690.9422830000001</v>
      </c>
      <c r="F1267" s="1">
        <v>2.2679220000000001E-4</v>
      </c>
      <c r="G1267" s="1">
        <v>2.9723670000000001E-3</v>
      </c>
      <c r="H1267" s="1">
        <v>-2.4429999999999999E-3</v>
      </c>
      <c r="I1267" s="1">
        <v>-1.4447540000000001</v>
      </c>
      <c r="J1267" s="1">
        <v>1.3753029999999999E-4</v>
      </c>
      <c r="K1267" s="1">
        <v>2.0365310000000001E-6</v>
      </c>
    </row>
    <row r="1268" spans="1:18" x14ac:dyDescent="0.4">
      <c r="B1268" s="1">
        <v>10</v>
      </c>
      <c r="C1268" s="1" t="s">
        <v>2529</v>
      </c>
      <c r="D1268" s="1">
        <v>3</v>
      </c>
      <c r="E1268" s="1">
        <v>1690.9430500000001</v>
      </c>
      <c r="F1268" s="1">
        <v>9.6893419999999998E-5</v>
      </c>
      <c r="G1268" s="1">
        <v>9.6972340000000008E-3</v>
      </c>
      <c r="H1268" s="1">
        <v>-1.676E-3</v>
      </c>
      <c r="I1268" s="1">
        <v>-0.99116199999999999</v>
      </c>
      <c r="J1268" s="1">
        <v>1.1505039999999999E-3</v>
      </c>
      <c r="K1268" s="1">
        <v>1.8583160000000001E-6</v>
      </c>
    </row>
    <row r="1269" spans="1:18" x14ac:dyDescent="0.4">
      <c r="A1269" s="1">
        <v>308</v>
      </c>
      <c r="B1269" s="1" t="s">
        <v>2530</v>
      </c>
      <c r="C1269" s="1">
        <v>2897.551833</v>
      </c>
      <c r="D1269" s="1" t="s">
        <v>27</v>
      </c>
      <c r="E1269" s="1" t="s">
        <v>2531</v>
      </c>
      <c r="F1269" s="1" t="s">
        <v>19</v>
      </c>
      <c r="M1269" s="1" t="s">
        <v>2532</v>
      </c>
      <c r="N1269" s="1" t="s">
        <v>2533</v>
      </c>
      <c r="O1269" s="1" t="s">
        <v>2534</v>
      </c>
      <c r="P1269" s="1" t="s">
        <v>2532</v>
      </c>
      <c r="Q1269" s="1" t="s">
        <v>2533</v>
      </c>
      <c r="R1269" s="1" t="s">
        <v>2535</v>
      </c>
    </row>
    <row r="1270" spans="1:18" x14ac:dyDescent="0.4">
      <c r="B1270" s="1">
        <v>1</v>
      </c>
      <c r="C1270" s="1" t="s">
        <v>2536</v>
      </c>
      <c r="D1270" s="1">
        <v>3</v>
      </c>
      <c r="E1270" s="1">
        <v>2897.5513769999998</v>
      </c>
      <c r="F1270" s="1">
        <v>4.1695179999999998E-13</v>
      </c>
      <c r="G1270" s="1">
        <v>1.7719240000000001E-9</v>
      </c>
      <c r="H1270" s="1">
        <v>-4.5600000000000003E-4</v>
      </c>
      <c r="I1270" s="1">
        <v>-0.15737400000000001</v>
      </c>
      <c r="J1270" s="1">
        <v>9.0310560000000006E-12</v>
      </c>
      <c r="K1270" s="1">
        <v>8.7564359999999998E-8</v>
      </c>
    </row>
    <row r="1271" spans="1:18" x14ac:dyDescent="0.4">
      <c r="B1271" s="1">
        <v>2</v>
      </c>
      <c r="C1271" s="1" t="s">
        <v>2537</v>
      </c>
      <c r="D1271" s="1">
        <v>3</v>
      </c>
      <c r="E1271" s="1">
        <v>2897.544308</v>
      </c>
      <c r="F1271" s="1">
        <v>6.6543019999999998E-7</v>
      </c>
      <c r="G1271" s="1">
        <v>2.22296E-3</v>
      </c>
      <c r="H1271" s="1">
        <v>-7.5249999999999996E-3</v>
      </c>
      <c r="I1271" s="1">
        <v>-2.5970200000000001</v>
      </c>
      <c r="J1271" s="1">
        <v>5.2745030000000002E-17</v>
      </c>
      <c r="K1271" s="1">
        <v>2.846753E-8</v>
      </c>
    </row>
    <row r="1272" spans="1:18" x14ac:dyDescent="0.4">
      <c r="B1272" s="1">
        <v>3</v>
      </c>
      <c r="C1272" s="1" t="s">
        <v>2538</v>
      </c>
      <c r="D1272" s="1">
        <v>4</v>
      </c>
      <c r="E1272" s="1">
        <v>2897.5560580000001</v>
      </c>
      <c r="F1272" s="1">
        <v>3.6474979999999999E-3</v>
      </c>
      <c r="G1272" s="1">
        <v>7.9673820000000003E-3</v>
      </c>
      <c r="H1272" s="1">
        <v>4.2249999999999996E-3</v>
      </c>
      <c r="I1272" s="1">
        <v>1.458127</v>
      </c>
      <c r="J1272" s="1">
        <v>2.6500790000000002E-12</v>
      </c>
      <c r="K1272" s="1">
        <v>1.192122E-2</v>
      </c>
    </row>
    <row r="1273" spans="1:18" x14ac:dyDescent="0.4">
      <c r="A1273" s="1">
        <v>309</v>
      </c>
      <c r="B1273" s="1" t="s">
        <v>2539</v>
      </c>
      <c r="C1273" s="1">
        <v>2844.551305</v>
      </c>
      <c r="D1273" s="1" t="s">
        <v>2540</v>
      </c>
      <c r="E1273" s="1" t="s">
        <v>2541</v>
      </c>
      <c r="F1273" s="1" t="s">
        <v>19</v>
      </c>
      <c r="M1273" s="1" t="s">
        <v>2457</v>
      </c>
      <c r="N1273" s="1" t="s">
        <v>2458</v>
      </c>
      <c r="O1273" s="1" t="s">
        <v>2542</v>
      </c>
      <c r="P1273" s="1" t="s">
        <v>2457</v>
      </c>
      <c r="Q1273" s="1" t="s">
        <v>2458</v>
      </c>
      <c r="R1273" s="1" t="s">
        <v>2543</v>
      </c>
    </row>
    <row r="1274" spans="1:18" x14ac:dyDescent="0.4">
      <c r="B1274" s="1">
        <v>1</v>
      </c>
      <c r="C1274" s="1" t="s">
        <v>2544</v>
      </c>
      <c r="D1274" s="1">
        <v>4</v>
      </c>
      <c r="E1274" s="1">
        <v>2844.5411979999999</v>
      </c>
      <c r="F1274" s="1">
        <v>0.21945190000000001</v>
      </c>
      <c r="G1274" s="1">
        <v>0.60449759999999997</v>
      </c>
      <c r="H1274" s="1">
        <v>-1.0107E-2</v>
      </c>
      <c r="I1274" s="1">
        <v>-3.5531090000000001</v>
      </c>
      <c r="J1274" s="1">
        <v>2.1633110000000001E-2</v>
      </c>
      <c r="K1274" s="1">
        <v>0.53486290000000003</v>
      </c>
    </row>
    <row r="1275" spans="1:18" x14ac:dyDescent="0.4">
      <c r="A1275" s="1">
        <v>310</v>
      </c>
      <c r="B1275" s="1" t="s">
        <v>2545</v>
      </c>
      <c r="C1275" s="1">
        <v>2644.3714810000001</v>
      </c>
      <c r="D1275" s="1" t="s">
        <v>27</v>
      </c>
      <c r="E1275" s="1" t="s">
        <v>2546</v>
      </c>
      <c r="F1275" s="1" t="s">
        <v>19</v>
      </c>
      <c r="M1275" s="1" t="s">
        <v>1160</v>
      </c>
      <c r="N1275" s="1" t="s">
        <v>1161</v>
      </c>
      <c r="O1275" s="1" t="s">
        <v>2547</v>
      </c>
      <c r="P1275" s="1" t="s">
        <v>1160</v>
      </c>
      <c r="Q1275" s="1" t="s">
        <v>1161</v>
      </c>
      <c r="R1275" s="1" t="s">
        <v>1162</v>
      </c>
    </row>
    <row r="1276" spans="1:18" x14ac:dyDescent="0.4">
      <c r="B1276" s="1">
        <v>1</v>
      </c>
      <c r="C1276" s="1" t="s">
        <v>2548</v>
      </c>
      <c r="D1276" s="1">
        <v>3</v>
      </c>
      <c r="E1276" s="1">
        <v>2644.370242</v>
      </c>
      <c r="F1276" s="1">
        <v>5.9196409999999998E-4</v>
      </c>
      <c r="G1276" s="1">
        <v>2.0067279999999999E-5</v>
      </c>
      <c r="H1276" s="1">
        <v>-1.2390000000000001E-3</v>
      </c>
      <c r="I1276" s="1">
        <v>-0.46854200000000001</v>
      </c>
      <c r="J1276" s="1">
        <v>5.4854939999999998E-4</v>
      </c>
      <c r="K1276" s="1">
        <v>8.4446050000000001E-5</v>
      </c>
    </row>
    <row r="1277" spans="1:18" x14ac:dyDescent="0.4">
      <c r="B1277" s="1">
        <v>2</v>
      </c>
      <c r="C1277" s="1" t="s">
        <v>2549</v>
      </c>
      <c r="D1277" s="1">
        <v>3</v>
      </c>
      <c r="E1277" s="1">
        <v>2644.3700939999999</v>
      </c>
      <c r="F1277" s="1">
        <v>1.1187020000000001E-3</v>
      </c>
      <c r="G1277" s="1">
        <v>5.2880660000000001E-5</v>
      </c>
      <c r="H1277" s="1">
        <v>-1.387E-3</v>
      </c>
      <c r="I1277" s="1">
        <v>-0.52451000000000003</v>
      </c>
      <c r="J1277" s="1">
        <v>1.0412450000000001E-5</v>
      </c>
      <c r="K1277" s="1">
        <v>1.023756E-3</v>
      </c>
    </row>
    <row r="1278" spans="1:18" x14ac:dyDescent="0.4">
      <c r="B1278" s="1">
        <v>3</v>
      </c>
      <c r="C1278" s="1" t="s">
        <v>2550</v>
      </c>
      <c r="D1278" s="1">
        <v>3</v>
      </c>
      <c r="E1278" s="1">
        <v>2644.3670780000002</v>
      </c>
      <c r="F1278" s="1">
        <v>4.2768339999999998E-5</v>
      </c>
      <c r="G1278" s="1">
        <v>1.928799E-4</v>
      </c>
      <c r="H1278" s="1">
        <v>-4.4029999999999998E-3</v>
      </c>
      <c r="I1278" s="1">
        <v>-1.665046</v>
      </c>
      <c r="J1278" s="1">
        <v>7.6159010000000001E-5</v>
      </c>
      <c r="K1278" s="1">
        <v>2.5926960000000002E-5</v>
      </c>
    </row>
    <row r="1279" spans="1:18" x14ac:dyDescent="0.4">
      <c r="B1279" s="1">
        <v>4</v>
      </c>
      <c r="C1279" s="1" t="s">
        <v>2551</v>
      </c>
      <c r="D1279" s="1">
        <v>3</v>
      </c>
      <c r="E1279" s="1">
        <v>2644.3503989999999</v>
      </c>
      <c r="F1279" s="1">
        <v>9.2254469999999995E-3</v>
      </c>
      <c r="G1279" s="1">
        <v>2.883048E-3</v>
      </c>
      <c r="H1279" s="1">
        <v>-2.1082E-2</v>
      </c>
      <c r="I1279" s="1">
        <v>-7.9724050000000002</v>
      </c>
      <c r="J1279" s="1">
        <v>7.1207680000000004E-3</v>
      </c>
      <c r="K1279" s="1">
        <v>1.005721E-3</v>
      </c>
    </row>
    <row r="1280" spans="1:18" x14ac:dyDescent="0.4">
      <c r="B1280" s="1">
        <v>5</v>
      </c>
      <c r="C1280" s="1" t="s">
        <v>2552</v>
      </c>
      <c r="D1280" s="1">
        <v>3</v>
      </c>
      <c r="E1280" s="1">
        <v>2644.3654999999999</v>
      </c>
      <c r="F1280" s="1">
        <v>2.366971E-2</v>
      </c>
      <c r="G1280" s="1">
        <v>4.8673809999999996E-3</v>
      </c>
      <c r="H1280" s="1">
        <v>-5.9810000000000002E-3</v>
      </c>
      <c r="I1280" s="1">
        <v>-2.2617850000000002</v>
      </c>
      <c r="J1280" s="1">
        <v>7.0927100000000007E-2</v>
      </c>
      <c r="K1280" s="1">
        <v>1.455693E-5</v>
      </c>
    </row>
    <row r="1281" spans="1:18" x14ac:dyDescent="0.4">
      <c r="B1281" s="1">
        <v>6</v>
      </c>
      <c r="C1281" s="1" t="s">
        <v>2553</v>
      </c>
      <c r="D1281" s="1">
        <v>3</v>
      </c>
      <c r="E1281" s="1">
        <v>2644.3687009999999</v>
      </c>
      <c r="F1281" s="1">
        <v>1.1192E-4</v>
      </c>
      <c r="G1281" s="1">
        <v>1.6310040000000001E-2</v>
      </c>
      <c r="H1281" s="1">
        <v>-2.7799999999999999E-3</v>
      </c>
      <c r="I1281" s="1">
        <v>-1.0512900000000001</v>
      </c>
      <c r="J1281" s="1">
        <v>3.6678349999999998E-4</v>
      </c>
      <c r="K1281" s="1">
        <v>3.373546E-5</v>
      </c>
    </row>
    <row r="1282" spans="1:18" x14ac:dyDescent="0.4">
      <c r="B1282" s="1">
        <v>7</v>
      </c>
      <c r="C1282" s="1" t="s">
        <v>2554</v>
      </c>
      <c r="D1282" s="1">
        <v>3</v>
      </c>
      <c r="E1282" s="1">
        <v>2644.3528299999998</v>
      </c>
      <c r="F1282" s="1">
        <v>3.2363219999999998E-3</v>
      </c>
      <c r="G1282" s="1">
        <v>3.7959020000000003E-2</v>
      </c>
      <c r="H1282" s="1">
        <v>-1.8651000000000001E-2</v>
      </c>
      <c r="I1282" s="1">
        <v>-7.0530939999999998</v>
      </c>
      <c r="J1282" s="1">
        <v>5.1403179999999996E-3</v>
      </c>
      <c r="K1282" s="1">
        <v>8.0228560000000001E-4</v>
      </c>
    </row>
    <row r="1283" spans="1:18" x14ac:dyDescent="0.4">
      <c r="B1283" s="1">
        <v>8</v>
      </c>
      <c r="C1283" s="1" t="s">
        <v>2555</v>
      </c>
      <c r="D1283" s="1">
        <v>3</v>
      </c>
      <c r="E1283" s="1">
        <v>2644.3616510000002</v>
      </c>
      <c r="F1283" s="1">
        <v>9.1462990000000001E-5</v>
      </c>
      <c r="G1283" s="1">
        <v>6.2025339999999998E-2</v>
      </c>
      <c r="H1283" s="1">
        <v>-9.8300000000000002E-3</v>
      </c>
      <c r="I1283" s="1">
        <v>-3.7173289999999999</v>
      </c>
      <c r="J1283" s="1">
        <v>1.2663710000000001E-3</v>
      </c>
      <c r="K1283" s="1">
        <v>3.3323610000000001E-5</v>
      </c>
    </row>
    <row r="1284" spans="1:18" x14ac:dyDescent="0.4">
      <c r="B1284" s="1">
        <v>9</v>
      </c>
      <c r="C1284" s="1" t="s">
        <v>2556</v>
      </c>
      <c r="D1284" s="1">
        <v>3</v>
      </c>
      <c r="E1284" s="1">
        <v>2644.3524630000002</v>
      </c>
      <c r="F1284" s="1">
        <v>0.1448102</v>
      </c>
      <c r="G1284" s="1">
        <v>0.23871629999999999</v>
      </c>
      <c r="H1284" s="1">
        <v>-1.9018E-2</v>
      </c>
      <c r="I1284" s="1">
        <v>-7.1918790000000001</v>
      </c>
      <c r="J1284" s="1">
        <v>5.2339440000000001E-2</v>
      </c>
      <c r="K1284" s="1">
        <v>0.23789560000000001</v>
      </c>
    </row>
    <row r="1285" spans="1:18" x14ac:dyDescent="0.4">
      <c r="A1285" s="1">
        <v>311</v>
      </c>
      <c r="B1285" s="1" t="s">
        <v>2557</v>
      </c>
      <c r="C1285" s="1">
        <v>2748.5140529999999</v>
      </c>
      <c r="D1285" s="1" t="s">
        <v>27</v>
      </c>
      <c r="E1285" s="1" t="s">
        <v>2558</v>
      </c>
      <c r="F1285" s="1" t="s">
        <v>19</v>
      </c>
      <c r="M1285" s="1" t="s">
        <v>1160</v>
      </c>
      <c r="N1285" s="1" t="s">
        <v>1161</v>
      </c>
      <c r="O1285" s="1" t="s">
        <v>2547</v>
      </c>
      <c r="P1285" s="1" t="s">
        <v>1160</v>
      </c>
      <c r="Q1285" s="1" t="s">
        <v>1161</v>
      </c>
      <c r="R1285" s="1" t="s">
        <v>2559</v>
      </c>
    </row>
    <row r="1286" spans="1:18" x14ac:dyDescent="0.4">
      <c r="B1286" s="1">
        <v>1</v>
      </c>
      <c r="C1286" s="1" t="s">
        <v>2560</v>
      </c>
      <c r="D1286" s="1">
        <v>3</v>
      </c>
      <c r="E1286" s="1">
        <v>2748.5094359999998</v>
      </c>
      <c r="F1286" s="1">
        <v>0.24433160000000001</v>
      </c>
      <c r="G1286" s="1">
        <v>1.7776210000000001E-3</v>
      </c>
      <c r="H1286" s="1">
        <v>-4.6169999999999996E-3</v>
      </c>
      <c r="I1286" s="1">
        <v>-1.6798169999999999</v>
      </c>
      <c r="J1286" s="1">
        <v>0.1841141</v>
      </c>
      <c r="K1286" s="1">
        <v>6.0056330000000002E-4</v>
      </c>
    </row>
    <row r="1287" spans="1:18" x14ac:dyDescent="0.4">
      <c r="B1287" s="1">
        <v>2</v>
      </c>
      <c r="C1287" s="1" t="s">
        <v>2561</v>
      </c>
      <c r="D1287" s="1">
        <v>4</v>
      </c>
      <c r="E1287" s="1">
        <v>2748.5019050000001</v>
      </c>
      <c r="F1287" s="1">
        <v>9.3073989999999992E-3</v>
      </c>
      <c r="G1287" s="1">
        <v>2.4943070000000001E-2</v>
      </c>
      <c r="H1287" s="1">
        <v>-1.2148000000000001E-2</v>
      </c>
      <c r="I1287" s="1">
        <v>-4.4198430000000002</v>
      </c>
      <c r="J1287" s="1">
        <v>7.456776E-3</v>
      </c>
      <c r="K1287" s="1">
        <v>5.6677439999999997E-3</v>
      </c>
    </row>
    <row r="1288" spans="1:18" x14ac:dyDescent="0.4">
      <c r="B1288" s="1">
        <v>3</v>
      </c>
      <c r="C1288" s="1" t="s">
        <v>2562</v>
      </c>
      <c r="D1288" s="1">
        <v>4</v>
      </c>
      <c r="E1288" s="1">
        <v>2748.5041110000002</v>
      </c>
      <c r="F1288" s="1">
        <v>0.74551120000000004</v>
      </c>
      <c r="G1288" s="1">
        <v>9.2671799999999999E-2</v>
      </c>
      <c r="H1288" s="1">
        <v>-9.9419999999999994E-3</v>
      </c>
      <c r="I1288" s="1">
        <v>-3.6172270000000002</v>
      </c>
      <c r="J1288" s="1">
        <v>1</v>
      </c>
      <c r="K1288" s="1">
        <v>0.1115583</v>
      </c>
    </row>
    <row r="1289" spans="1:18" x14ac:dyDescent="0.4">
      <c r="B1289" s="1">
        <v>4</v>
      </c>
      <c r="C1289" s="1" t="s">
        <v>2563</v>
      </c>
      <c r="D1289" s="1">
        <v>4</v>
      </c>
      <c r="E1289" s="1">
        <v>2748.502602</v>
      </c>
      <c r="F1289" s="1">
        <v>0.10657419999999999</v>
      </c>
      <c r="G1289" s="1">
        <v>0.46880309999999997</v>
      </c>
      <c r="H1289" s="1">
        <v>-1.1450999999999999E-2</v>
      </c>
      <c r="I1289" s="1">
        <v>-4.1662509999999999</v>
      </c>
      <c r="J1289" s="1">
        <v>6.274101E-2</v>
      </c>
      <c r="K1289" s="1">
        <v>0.10796169999999999</v>
      </c>
    </row>
    <row r="1290" spans="1:18" x14ac:dyDescent="0.4">
      <c r="A1290" s="1">
        <v>312</v>
      </c>
      <c r="B1290" s="1" t="s">
        <v>2564</v>
      </c>
      <c r="C1290" s="1">
        <v>2585.4336290000001</v>
      </c>
      <c r="D1290" s="1" t="s">
        <v>27</v>
      </c>
      <c r="E1290" s="1" t="s">
        <v>2565</v>
      </c>
      <c r="F1290" s="1" t="s">
        <v>19</v>
      </c>
      <c r="M1290" s="1" t="s">
        <v>1160</v>
      </c>
      <c r="N1290" s="1" t="s">
        <v>1161</v>
      </c>
      <c r="O1290" s="1" t="s">
        <v>2547</v>
      </c>
      <c r="P1290" s="1" t="s">
        <v>1160</v>
      </c>
      <c r="Q1290" s="1" t="s">
        <v>1161</v>
      </c>
      <c r="R1290" s="1" t="s">
        <v>1163</v>
      </c>
    </row>
    <row r="1291" spans="1:18" x14ac:dyDescent="0.4">
      <c r="B1291" s="1">
        <v>1</v>
      </c>
      <c r="C1291" s="1" t="s">
        <v>2566</v>
      </c>
      <c r="D1291" s="1">
        <v>4</v>
      </c>
      <c r="E1291" s="1">
        <v>2585.4285749999999</v>
      </c>
      <c r="F1291" s="1">
        <v>5.0407120000000002E-6</v>
      </c>
      <c r="G1291" s="1">
        <v>7.5548509999999997E-5</v>
      </c>
      <c r="H1291" s="1">
        <v>-5.0540000000000003E-3</v>
      </c>
      <c r="I1291" s="1">
        <v>-1.954798</v>
      </c>
      <c r="J1291" s="1">
        <v>2.953894E-6</v>
      </c>
      <c r="K1291" s="1">
        <v>1.007755E-10</v>
      </c>
    </row>
    <row r="1292" spans="1:18" x14ac:dyDescent="0.4">
      <c r="B1292" s="1">
        <v>2</v>
      </c>
      <c r="C1292" s="1" t="s">
        <v>2567</v>
      </c>
      <c r="D1292" s="1">
        <v>4</v>
      </c>
      <c r="E1292" s="1">
        <v>2585.4287399999998</v>
      </c>
      <c r="F1292" s="1">
        <v>3.371405E-4</v>
      </c>
      <c r="G1292" s="1">
        <v>1.0572749999999999E-4</v>
      </c>
      <c r="H1292" s="1">
        <v>-4.8890000000000001E-3</v>
      </c>
      <c r="I1292" s="1">
        <v>-1.890979</v>
      </c>
      <c r="J1292" s="1">
        <v>1.2228830000000001E-4</v>
      </c>
      <c r="K1292" s="1">
        <v>1.866764E-8</v>
      </c>
    </row>
    <row r="1293" spans="1:18" x14ac:dyDescent="0.4">
      <c r="B1293" s="1">
        <v>3</v>
      </c>
      <c r="C1293" s="1" t="s">
        <v>2568</v>
      </c>
      <c r="D1293" s="1">
        <v>4</v>
      </c>
      <c r="E1293" s="1">
        <v>2585.4300320000002</v>
      </c>
      <c r="F1293" s="1">
        <v>1.5823630000000001E-5</v>
      </c>
      <c r="G1293" s="1">
        <v>8.6362319999999995E-4</v>
      </c>
      <c r="H1293" s="1">
        <v>-3.5969999999999999E-3</v>
      </c>
      <c r="I1293" s="1">
        <v>-1.391256</v>
      </c>
      <c r="J1293" s="1">
        <v>1.334955E-5</v>
      </c>
      <c r="K1293" s="1">
        <v>9.0197599999999994E-11</v>
      </c>
    </row>
    <row r="1294" spans="1:18" x14ac:dyDescent="0.4">
      <c r="B1294" s="1">
        <v>4</v>
      </c>
      <c r="C1294" s="1" t="s">
        <v>2569</v>
      </c>
      <c r="D1294" s="1">
        <v>4</v>
      </c>
      <c r="E1294" s="1">
        <v>2585.4299900000001</v>
      </c>
      <c r="F1294" s="1">
        <v>5.195007E-5</v>
      </c>
      <c r="G1294" s="1">
        <v>1.455441E-3</v>
      </c>
      <c r="H1294" s="1">
        <v>-3.6389999999999999E-3</v>
      </c>
      <c r="I1294" s="1">
        <v>-1.4075009999999999</v>
      </c>
      <c r="J1294" s="1">
        <v>3.1707310000000001E-5</v>
      </c>
      <c r="K1294" s="1">
        <v>1.163637E-10</v>
      </c>
    </row>
    <row r="1295" spans="1:18" x14ac:dyDescent="0.4">
      <c r="B1295" s="1">
        <v>5</v>
      </c>
      <c r="C1295" s="1" t="s">
        <v>2570</v>
      </c>
      <c r="D1295" s="1">
        <v>4</v>
      </c>
      <c r="E1295" s="1">
        <v>2585.4295499999998</v>
      </c>
      <c r="F1295" s="1">
        <v>2.037185E-5</v>
      </c>
      <c r="G1295" s="1">
        <v>2.5657129999999998E-3</v>
      </c>
      <c r="H1295" s="1">
        <v>-4.0790000000000002E-3</v>
      </c>
      <c r="I1295" s="1">
        <v>-1.577685</v>
      </c>
      <c r="J1295" s="1">
        <v>4.6760669999999997E-6</v>
      </c>
      <c r="K1295" s="1">
        <v>8.7752129999999999E-10</v>
      </c>
    </row>
    <row r="1296" spans="1:18" x14ac:dyDescent="0.4">
      <c r="B1296" s="1">
        <v>6</v>
      </c>
      <c r="C1296" s="1" t="s">
        <v>2571</v>
      </c>
      <c r="D1296" s="1">
        <v>4</v>
      </c>
      <c r="E1296" s="1">
        <v>2585.4295499999998</v>
      </c>
      <c r="F1296" s="1">
        <v>7.0451779999999997E-6</v>
      </c>
      <c r="G1296" s="1">
        <v>5.3065639999999997E-3</v>
      </c>
      <c r="H1296" s="1">
        <v>-4.0790000000000002E-3</v>
      </c>
      <c r="I1296" s="1">
        <v>-1.577685</v>
      </c>
      <c r="J1296" s="1">
        <v>1.7261709999999998E-5</v>
      </c>
      <c r="K1296" s="1">
        <v>1.648347E-8</v>
      </c>
    </row>
    <row r="1297" spans="1:18" x14ac:dyDescent="0.4">
      <c r="A1297" s="1">
        <v>313</v>
      </c>
      <c r="B1297" s="1" t="s">
        <v>2572</v>
      </c>
      <c r="C1297" s="1">
        <v>1998.174526</v>
      </c>
      <c r="D1297" s="1" t="s">
        <v>27</v>
      </c>
      <c r="E1297" s="1" t="s">
        <v>2573</v>
      </c>
      <c r="F1297" s="1" t="s">
        <v>19</v>
      </c>
      <c r="M1297" s="1" t="s">
        <v>169</v>
      </c>
      <c r="N1297" s="1" t="s">
        <v>170</v>
      </c>
      <c r="O1297" s="1" t="s">
        <v>2574</v>
      </c>
      <c r="P1297" s="1" t="s">
        <v>169</v>
      </c>
      <c r="Q1297" s="1" t="s">
        <v>170</v>
      </c>
      <c r="R1297" s="1" t="s">
        <v>1719</v>
      </c>
    </row>
    <row r="1298" spans="1:18" x14ac:dyDescent="0.4">
      <c r="B1298" s="1">
        <v>1</v>
      </c>
      <c r="C1298" s="1" t="s">
        <v>2575</v>
      </c>
      <c r="D1298" s="1">
        <v>4</v>
      </c>
      <c r="E1298" s="1">
        <v>1998.173106</v>
      </c>
      <c r="F1298" s="1">
        <v>2.6188630000000001E-2</v>
      </c>
      <c r="G1298" s="1">
        <v>6.0855959999999999E-5</v>
      </c>
      <c r="H1298" s="1">
        <v>-1.42E-3</v>
      </c>
      <c r="I1298" s="1">
        <v>-0.71064899999999998</v>
      </c>
      <c r="J1298" s="1">
        <v>2.2705220000000001E-4</v>
      </c>
      <c r="K1298" s="1">
        <v>7.6097750000000006E-2</v>
      </c>
    </row>
    <row r="1299" spans="1:18" x14ac:dyDescent="0.4">
      <c r="A1299" s="1">
        <v>314</v>
      </c>
      <c r="B1299" s="1" t="s">
        <v>2576</v>
      </c>
      <c r="C1299" s="1">
        <v>2194.1977740000002</v>
      </c>
      <c r="D1299" s="1" t="s">
        <v>27</v>
      </c>
      <c r="E1299" s="1" t="s">
        <v>2577</v>
      </c>
      <c r="F1299" s="1" t="s">
        <v>19</v>
      </c>
      <c r="M1299" s="1" t="s">
        <v>2578</v>
      </c>
      <c r="N1299" s="1" t="s">
        <v>2579</v>
      </c>
      <c r="O1299" s="1" t="s">
        <v>2580</v>
      </c>
      <c r="P1299" s="1" t="s">
        <v>2578</v>
      </c>
      <c r="Q1299" s="1" t="s">
        <v>2579</v>
      </c>
      <c r="R1299" s="1" t="s">
        <v>2581</v>
      </c>
    </row>
    <row r="1300" spans="1:18" x14ac:dyDescent="0.4">
      <c r="B1300" s="1">
        <v>1</v>
      </c>
      <c r="C1300" s="1" t="s">
        <v>2582</v>
      </c>
      <c r="D1300" s="1">
        <v>3</v>
      </c>
      <c r="E1300" s="1">
        <v>2194.196023</v>
      </c>
      <c r="F1300" s="1">
        <v>4.775092E-6</v>
      </c>
      <c r="G1300" s="1">
        <v>4.7897299999999999E-3</v>
      </c>
      <c r="H1300" s="1">
        <v>-1.751E-3</v>
      </c>
      <c r="I1300" s="1">
        <v>-0.798014</v>
      </c>
      <c r="J1300" s="1">
        <v>5.504889E-5</v>
      </c>
      <c r="K1300" s="1">
        <v>2.2652730000000001E-10</v>
      </c>
    </row>
    <row r="1301" spans="1:18" x14ac:dyDescent="0.4">
      <c r="B1301" s="1">
        <v>2</v>
      </c>
      <c r="C1301" s="1" t="s">
        <v>2583</v>
      </c>
      <c r="D1301" s="1">
        <v>4</v>
      </c>
      <c r="E1301" s="1">
        <v>2194.2017249999999</v>
      </c>
      <c r="F1301" s="1">
        <v>9.7819589999999994E-4</v>
      </c>
      <c r="G1301" s="1">
        <v>3.4482239999999997E-2</v>
      </c>
      <c r="H1301" s="1">
        <v>3.9509999999999997E-3</v>
      </c>
      <c r="I1301" s="1">
        <v>1.8006580000000001</v>
      </c>
      <c r="J1301" s="1">
        <v>4.2607149999999999E-4</v>
      </c>
      <c r="K1301" s="1">
        <v>1.9180429999999999E-3</v>
      </c>
    </row>
    <row r="1302" spans="1:18" x14ac:dyDescent="0.4">
      <c r="B1302" s="1">
        <v>3</v>
      </c>
      <c r="C1302" s="1" t="s">
        <v>2584</v>
      </c>
      <c r="D1302" s="1">
        <v>4</v>
      </c>
      <c r="E1302" s="1">
        <v>2194.2064869999999</v>
      </c>
      <c r="F1302" s="1">
        <v>1.117247E-3</v>
      </c>
      <c r="G1302" s="1">
        <v>3.7519610000000002E-2</v>
      </c>
      <c r="H1302" s="1">
        <v>8.7130000000000003E-3</v>
      </c>
      <c r="I1302" s="1">
        <v>3.9709270000000001</v>
      </c>
      <c r="J1302" s="1">
        <v>2.428985E-4</v>
      </c>
      <c r="K1302" s="1">
        <v>2.6104500000000001E-4</v>
      </c>
    </row>
    <row r="1303" spans="1:18" x14ac:dyDescent="0.4">
      <c r="B1303" s="1">
        <v>4</v>
      </c>
      <c r="C1303" s="1" t="s">
        <v>2585</v>
      </c>
      <c r="D1303" s="1">
        <v>3</v>
      </c>
      <c r="E1303" s="1">
        <v>2194.1948980000002</v>
      </c>
      <c r="F1303" s="1">
        <v>2.1647959999999999E-6</v>
      </c>
      <c r="G1303" s="1">
        <v>8.3508830000000006E-2</v>
      </c>
      <c r="H1303" s="1">
        <v>-2.8760000000000001E-3</v>
      </c>
      <c r="I1303" s="1">
        <v>-1.31073</v>
      </c>
      <c r="J1303" s="1">
        <v>7.4958160000000002E-4</v>
      </c>
      <c r="K1303" s="1">
        <v>1.1864240000000001E-10</v>
      </c>
    </row>
    <row r="1304" spans="1:18" x14ac:dyDescent="0.4">
      <c r="A1304" s="1">
        <v>315</v>
      </c>
      <c r="B1304" s="1" t="s">
        <v>2586</v>
      </c>
      <c r="C1304" s="1">
        <v>2786.4569339999998</v>
      </c>
      <c r="D1304" s="1" t="s">
        <v>27</v>
      </c>
      <c r="E1304" s="1" t="s">
        <v>2587</v>
      </c>
      <c r="F1304" s="1" t="s">
        <v>19</v>
      </c>
      <c r="M1304" s="1" t="s">
        <v>2588</v>
      </c>
      <c r="N1304" s="1" t="s">
        <v>2589</v>
      </c>
      <c r="O1304" s="1" t="s">
        <v>2590</v>
      </c>
      <c r="P1304" s="1" t="s">
        <v>2588</v>
      </c>
      <c r="Q1304" s="1" t="s">
        <v>2589</v>
      </c>
      <c r="R1304" s="1" t="s">
        <v>2591</v>
      </c>
    </row>
    <row r="1305" spans="1:18" x14ac:dyDescent="0.4">
      <c r="B1305" s="1">
        <v>1</v>
      </c>
      <c r="C1305" s="1" t="s">
        <v>2592</v>
      </c>
      <c r="D1305" s="1">
        <v>3</v>
      </c>
      <c r="E1305" s="1">
        <v>2786.4639590000002</v>
      </c>
      <c r="F1305" s="1">
        <v>1.136634E-4</v>
      </c>
      <c r="G1305" s="1">
        <v>1.717751E-3</v>
      </c>
      <c r="H1305" s="1">
        <v>7.025E-3</v>
      </c>
      <c r="I1305" s="1">
        <v>2.5211229999999998</v>
      </c>
      <c r="J1305" s="1">
        <v>1.458846E-5</v>
      </c>
      <c r="K1305" s="1">
        <v>3.969027E-5</v>
      </c>
    </row>
    <row r="1306" spans="1:18" x14ac:dyDescent="0.4">
      <c r="B1306" s="1">
        <v>2</v>
      </c>
      <c r="C1306" s="1" t="s">
        <v>2593</v>
      </c>
      <c r="D1306" s="1">
        <v>3</v>
      </c>
      <c r="E1306" s="1">
        <v>2786.4639590000002</v>
      </c>
      <c r="F1306" s="1">
        <v>1.356049E-2</v>
      </c>
      <c r="G1306" s="1">
        <v>2.3175979999999999E-2</v>
      </c>
      <c r="H1306" s="1">
        <v>7.025E-3</v>
      </c>
      <c r="I1306" s="1">
        <v>2.5211229999999998</v>
      </c>
      <c r="J1306" s="1">
        <v>1.77789E-4</v>
      </c>
      <c r="K1306" s="1">
        <v>1.3400810000000001E-2</v>
      </c>
    </row>
    <row r="1307" spans="1:18" x14ac:dyDescent="0.4">
      <c r="B1307" s="1">
        <v>3</v>
      </c>
      <c r="C1307" s="1" t="s">
        <v>2594</v>
      </c>
      <c r="D1307" s="1">
        <v>3</v>
      </c>
      <c r="E1307" s="1">
        <v>2786.4624370000001</v>
      </c>
      <c r="F1307" s="1">
        <v>2.359673E-2</v>
      </c>
      <c r="G1307" s="1">
        <v>5.5688099999999997E-2</v>
      </c>
      <c r="H1307" s="1">
        <v>5.5030000000000001E-3</v>
      </c>
      <c r="I1307" s="1">
        <v>1.974909</v>
      </c>
      <c r="J1307" s="1">
        <v>1.093435E-3</v>
      </c>
      <c r="K1307" s="1">
        <v>7.3696730000000002E-3</v>
      </c>
    </row>
    <row r="1308" spans="1:18" x14ac:dyDescent="0.4">
      <c r="B1308" s="1">
        <v>4</v>
      </c>
      <c r="C1308" s="1" t="s">
        <v>2595</v>
      </c>
      <c r="D1308" s="1">
        <v>3</v>
      </c>
      <c r="E1308" s="1">
        <v>2786.4659649999999</v>
      </c>
      <c r="F1308" s="1">
        <v>5.4197799999999999E-3</v>
      </c>
      <c r="G1308" s="1">
        <v>7.2195720000000005E-2</v>
      </c>
      <c r="H1308" s="1">
        <v>9.0310000000000008E-3</v>
      </c>
      <c r="I1308" s="1">
        <v>3.2410329999999998</v>
      </c>
      <c r="J1308" s="1">
        <v>1.0082860000000001E-4</v>
      </c>
      <c r="K1308" s="1">
        <v>8.5666300000000002E-4</v>
      </c>
    </row>
    <row r="1309" spans="1:18" x14ac:dyDescent="0.4">
      <c r="A1309" s="1">
        <v>316</v>
      </c>
      <c r="B1309" s="1" t="s">
        <v>2596</v>
      </c>
      <c r="C1309" s="1">
        <v>2176.3426420000001</v>
      </c>
      <c r="D1309" s="1" t="s">
        <v>27</v>
      </c>
      <c r="E1309" s="1" t="s">
        <v>2597</v>
      </c>
      <c r="F1309" s="1" t="s">
        <v>19</v>
      </c>
      <c r="M1309" s="1" t="s">
        <v>635</v>
      </c>
      <c r="N1309" s="1" t="s">
        <v>636</v>
      </c>
      <c r="O1309" s="1" t="s">
        <v>2598</v>
      </c>
      <c r="P1309" s="1" t="s">
        <v>635</v>
      </c>
      <c r="Q1309" s="1" t="s">
        <v>636</v>
      </c>
      <c r="R1309" s="1" t="s">
        <v>2599</v>
      </c>
    </row>
    <row r="1310" spans="1:18" x14ac:dyDescent="0.4">
      <c r="B1310" s="1">
        <v>1</v>
      </c>
      <c r="C1310" s="1" t="s">
        <v>2600</v>
      </c>
      <c r="D1310" s="1">
        <v>4</v>
      </c>
      <c r="E1310" s="1">
        <v>2176.3372129999998</v>
      </c>
      <c r="F1310" s="1">
        <v>2.955056E-7</v>
      </c>
      <c r="G1310" s="1">
        <v>3.5670809999999997E-2</v>
      </c>
      <c r="H1310" s="1">
        <v>-5.4289999999999998E-3</v>
      </c>
      <c r="I1310" s="1">
        <v>-2.4945520000000001</v>
      </c>
      <c r="J1310" s="1">
        <v>1.1087920000000001E-5</v>
      </c>
      <c r="K1310" s="1">
        <v>1.4535899999999999E-4</v>
      </c>
    </row>
    <row r="1311" spans="1:18" x14ac:dyDescent="0.4">
      <c r="B1311" s="1">
        <v>2</v>
      </c>
      <c r="C1311" s="1" t="s">
        <v>2601</v>
      </c>
      <c r="D1311" s="1">
        <v>4</v>
      </c>
      <c r="E1311" s="1">
        <v>2176.3379850000001</v>
      </c>
      <c r="F1311" s="1">
        <v>8.2652779999999992E-3</v>
      </c>
      <c r="G1311" s="1">
        <v>0.34147480000000002</v>
      </c>
      <c r="H1311" s="1">
        <v>-4.6569999999999997E-3</v>
      </c>
      <c r="I1311" s="1">
        <v>-2.1398280000000001</v>
      </c>
      <c r="J1311" s="1">
        <v>8.0828229999999995E-5</v>
      </c>
      <c r="K1311" s="1">
        <v>5.3914329999999995E-4</v>
      </c>
    </row>
    <row r="1312" spans="1:18" x14ac:dyDescent="0.4">
      <c r="B1312" s="1">
        <v>3</v>
      </c>
      <c r="C1312" s="1" t="s">
        <v>2602</v>
      </c>
      <c r="D1312" s="1">
        <v>4</v>
      </c>
      <c r="E1312" s="1">
        <v>2176.3399039999999</v>
      </c>
      <c r="F1312" s="1">
        <v>2.4722630000000002E-4</v>
      </c>
      <c r="G1312" s="1">
        <v>0.37596859999999999</v>
      </c>
      <c r="H1312" s="1">
        <v>-2.738E-3</v>
      </c>
      <c r="I1312" s="1">
        <v>-1.2580739999999999</v>
      </c>
      <c r="J1312" s="1">
        <v>7.1870509999999996E-4</v>
      </c>
      <c r="K1312" s="1">
        <v>5.0377970000000001E-4</v>
      </c>
    </row>
    <row r="1313" spans="1:18" x14ac:dyDescent="0.4">
      <c r="A1313" s="1">
        <v>317</v>
      </c>
      <c r="B1313" s="1" t="s">
        <v>2603</v>
      </c>
      <c r="C1313" s="1">
        <v>1979.2262250000001</v>
      </c>
      <c r="D1313" s="1" t="s">
        <v>27</v>
      </c>
      <c r="E1313" s="1" t="s">
        <v>2604</v>
      </c>
      <c r="F1313" s="1" t="s">
        <v>19</v>
      </c>
      <c r="M1313" s="1" t="s">
        <v>635</v>
      </c>
      <c r="N1313" s="1" t="s">
        <v>636</v>
      </c>
      <c r="O1313" s="1" t="s">
        <v>2598</v>
      </c>
      <c r="P1313" s="1" t="s">
        <v>635</v>
      </c>
      <c r="Q1313" s="1" t="s">
        <v>636</v>
      </c>
      <c r="R1313" s="1" t="s">
        <v>1191</v>
      </c>
    </row>
    <row r="1314" spans="1:18" x14ac:dyDescent="0.4">
      <c r="B1314" s="1">
        <v>1</v>
      </c>
      <c r="C1314" s="1" t="s">
        <v>2605</v>
      </c>
      <c r="D1314" s="1">
        <v>4</v>
      </c>
      <c r="E1314" s="1">
        <v>1979.223585</v>
      </c>
      <c r="F1314" s="1">
        <v>2.2076550000000001E-5</v>
      </c>
      <c r="G1314" s="1">
        <v>1.551349E-2</v>
      </c>
      <c r="H1314" s="1">
        <v>-2.64E-3</v>
      </c>
      <c r="I1314" s="1">
        <v>-1.333855</v>
      </c>
      <c r="J1314" s="1">
        <v>2.2083110000000002E-6</v>
      </c>
      <c r="K1314" s="1">
        <v>4.9386330000000001E-5</v>
      </c>
    </row>
    <row r="1315" spans="1:18" x14ac:dyDescent="0.4">
      <c r="B1315" s="1">
        <v>2</v>
      </c>
      <c r="C1315" s="1" t="s">
        <v>2606</v>
      </c>
      <c r="D1315" s="1">
        <v>4</v>
      </c>
      <c r="E1315" s="1">
        <v>1979.223414</v>
      </c>
      <c r="F1315" s="1">
        <v>4.9453019999999995E-7</v>
      </c>
      <c r="G1315" s="1">
        <v>0.1239864</v>
      </c>
      <c r="H1315" s="1">
        <v>-2.8110000000000001E-3</v>
      </c>
      <c r="I1315" s="1">
        <v>-1.4202520000000001</v>
      </c>
      <c r="J1315" s="1">
        <v>9.1123540000000002E-8</v>
      </c>
      <c r="K1315" s="1">
        <v>2.588496E-7</v>
      </c>
    </row>
    <row r="1316" spans="1:18" x14ac:dyDescent="0.4">
      <c r="B1316" s="1">
        <v>3</v>
      </c>
      <c r="C1316" s="1" t="s">
        <v>2607</v>
      </c>
      <c r="D1316" s="1">
        <v>4</v>
      </c>
      <c r="E1316" s="1">
        <v>1979.2230070000001</v>
      </c>
      <c r="F1316" s="1">
        <v>1.17373E-3</v>
      </c>
      <c r="G1316" s="1">
        <v>0.1827001</v>
      </c>
      <c r="H1316" s="1">
        <v>-3.2179999999999999E-3</v>
      </c>
      <c r="I1316" s="1">
        <v>-1.625888</v>
      </c>
      <c r="J1316" s="1">
        <v>2.170731E-3</v>
      </c>
      <c r="K1316" s="1">
        <v>3.871387E-3</v>
      </c>
    </row>
    <row r="1317" spans="1:18" x14ac:dyDescent="0.4">
      <c r="A1317" s="1">
        <v>318</v>
      </c>
      <c r="B1317" s="1" t="s">
        <v>2608</v>
      </c>
      <c r="C1317" s="1">
        <v>2797.432695</v>
      </c>
      <c r="D1317" s="1" t="s">
        <v>27</v>
      </c>
      <c r="E1317" s="1" t="s">
        <v>2609</v>
      </c>
      <c r="F1317" s="1" t="s">
        <v>19</v>
      </c>
      <c r="M1317" s="1" t="s">
        <v>2610</v>
      </c>
      <c r="N1317" s="1" t="s">
        <v>2611</v>
      </c>
      <c r="O1317" s="1" t="s">
        <v>2612</v>
      </c>
      <c r="P1317" s="1" t="s">
        <v>2610</v>
      </c>
      <c r="Q1317" s="1" t="s">
        <v>2611</v>
      </c>
      <c r="R1317" s="1" t="s">
        <v>2613</v>
      </c>
    </row>
    <row r="1318" spans="1:18" x14ac:dyDescent="0.4">
      <c r="B1318" s="1">
        <v>1</v>
      </c>
      <c r="C1318" s="1" t="s">
        <v>2614</v>
      </c>
      <c r="D1318" s="1">
        <v>4</v>
      </c>
      <c r="E1318" s="1">
        <v>2797.4331040000002</v>
      </c>
      <c r="F1318" s="1">
        <v>1.039118E-5</v>
      </c>
      <c r="G1318" s="1">
        <v>1.359859E-8</v>
      </c>
      <c r="H1318" s="1">
        <v>4.0900000000000002E-4</v>
      </c>
      <c r="I1318" s="1">
        <v>0.146205</v>
      </c>
      <c r="J1318" s="1">
        <v>4.858458E-8</v>
      </c>
      <c r="K1318" s="1">
        <v>1.3324039999999999E-5</v>
      </c>
    </row>
    <row r="1319" spans="1:18" x14ac:dyDescent="0.4">
      <c r="B1319" s="1">
        <v>2</v>
      </c>
      <c r="C1319" s="1" t="s">
        <v>2615</v>
      </c>
      <c r="D1319" s="1">
        <v>4</v>
      </c>
      <c r="E1319" s="1">
        <v>2797.4277459999998</v>
      </c>
      <c r="F1319" s="1">
        <v>1.0581880000000001E-7</v>
      </c>
      <c r="G1319" s="1">
        <v>2.1949099999999999E-4</v>
      </c>
      <c r="H1319" s="1">
        <v>-4.9490000000000003E-3</v>
      </c>
      <c r="I1319" s="1">
        <v>-1.7691220000000001</v>
      </c>
      <c r="J1319" s="1">
        <v>1.089764E-6</v>
      </c>
      <c r="K1319" s="1">
        <v>1.185063E-5</v>
      </c>
    </row>
    <row r="1320" spans="1:18" x14ac:dyDescent="0.4">
      <c r="B1320" s="1">
        <v>3</v>
      </c>
      <c r="C1320" s="1" t="s">
        <v>2616</v>
      </c>
      <c r="D1320" s="1">
        <v>4</v>
      </c>
      <c r="E1320" s="1">
        <v>2797.4381079999998</v>
      </c>
      <c r="F1320" s="1">
        <v>3.5856450000000003E-4</v>
      </c>
      <c r="G1320" s="1">
        <v>3.0998089999999999E-4</v>
      </c>
      <c r="H1320" s="1">
        <v>5.4130000000000003E-3</v>
      </c>
      <c r="I1320" s="1">
        <v>1.9349879999999999</v>
      </c>
      <c r="J1320" s="1">
        <v>7.7966780000000006E-11</v>
      </c>
      <c r="K1320" s="1">
        <v>8.305194E-5</v>
      </c>
    </row>
    <row r="1321" spans="1:18" x14ac:dyDescent="0.4">
      <c r="B1321" s="1">
        <v>4</v>
      </c>
      <c r="C1321" s="1" t="s">
        <v>2617</v>
      </c>
      <c r="D1321" s="1">
        <v>5</v>
      </c>
      <c r="E1321" s="1">
        <v>2797.4204869999999</v>
      </c>
      <c r="F1321" s="1">
        <v>3.0243249999999999E-2</v>
      </c>
      <c r="G1321" s="1">
        <v>2.6341110000000001E-2</v>
      </c>
      <c r="H1321" s="1">
        <v>-1.2208E-2</v>
      </c>
      <c r="I1321" s="1">
        <v>-4.364001</v>
      </c>
      <c r="J1321" s="1">
        <v>2.7610059999999999E-2</v>
      </c>
      <c r="K1321" s="1">
        <v>4.3473920000000003E-3</v>
      </c>
    </row>
    <row r="1322" spans="1:18" x14ac:dyDescent="0.4">
      <c r="A1322" s="1">
        <v>319</v>
      </c>
      <c r="B1322" s="1" t="s">
        <v>2618</v>
      </c>
      <c r="C1322" s="1">
        <v>1996.1701089999999</v>
      </c>
      <c r="D1322" s="1" t="s">
        <v>27</v>
      </c>
      <c r="E1322" s="1" t="s">
        <v>2619</v>
      </c>
      <c r="F1322" s="1" t="s">
        <v>19</v>
      </c>
      <c r="M1322" s="1" t="s">
        <v>2369</v>
      </c>
      <c r="N1322" s="1" t="s">
        <v>2370</v>
      </c>
      <c r="O1322" s="1" t="s">
        <v>2620</v>
      </c>
      <c r="P1322" s="1" t="s">
        <v>2372</v>
      </c>
      <c r="Q1322" s="1" t="s">
        <v>2370</v>
      </c>
      <c r="R1322" s="1" t="s">
        <v>2621</v>
      </c>
    </row>
    <row r="1323" spans="1:18" x14ac:dyDescent="0.4">
      <c r="B1323" s="1">
        <v>1</v>
      </c>
      <c r="C1323" s="1" t="s">
        <v>2622</v>
      </c>
      <c r="D1323" s="1">
        <v>5</v>
      </c>
      <c r="E1323" s="1">
        <v>1996.1669730000001</v>
      </c>
      <c r="F1323" s="1">
        <v>2.3099129999999998E-3</v>
      </c>
      <c r="G1323" s="1">
        <v>1.398584E-4</v>
      </c>
      <c r="H1323" s="1">
        <v>-3.1359999999999999E-3</v>
      </c>
      <c r="I1323" s="1">
        <v>-1.571008</v>
      </c>
      <c r="J1323" s="1">
        <v>1.322917E-2</v>
      </c>
      <c r="K1323" s="1">
        <v>1.1020220000000001E-2</v>
      </c>
    </row>
    <row r="1324" spans="1:18" x14ac:dyDescent="0.4">
      <c r="B1324" s="1">
        <v>2</v>
      </c>
      <c r="C1324" s="1" t="s">
        <v>2623</v>
      </c>
      <c r="D1324" s="1">
        <v>5</v>
      </c>
      <c r="E1324" s="1">
        <v>1996.166794</v>
      </c>
      <c r="F1324" s="1">
        <v>2.4226299999999999E-2</v>
      </c>
      <c r="G1324" s="1">
        <v>6.8055370000000004E-3</v>
      </c>
      <c r="H1324" s="1">
        <v>-3.3149999999999998E-3</v>
      </c>
      <c r="I1324" s="1">
        <v>-1.6606799999999999</v>
      </c>
      <c r="J1324" s="1">
        <v>1.6725500000000001E-2</v>
      </c>
      <c r="K1324" s="1">
        <v>5.6394130000000001E-2</v>
      </c>
    </row>
    <row r="1325" spans="1:18" x14ac:dyDescent="0.4">
      <c r="B1325" s="1">
        <v>3</v>
      </c>
      <c r="C1325" s="1" t="s">
        <v>2624</v>
      </c>
      <c r="D1325" s="1">
        <v>5</v>
      </c>
      <c r="E1325" s="1">
        <v>1996.1669730000001</v>
      </c>
      <c r="F1325" s="1">
        <v>0.39742420000000001</v>
      </c>
      <c r="G1325" s="1">
        <v>1.0511899999999999E-2</v>
      </c>
      <c r="H1325" s="1">
        <v>-3.1359999999999999E-3</v>
      </c>
      <c r="I1325" s="1">
        <v>-1.571008</v>
      </c>
      <c r="J1325" s="1">
        <v>1</v>
      </c>
      <c r="K1325" s="1">
        <v>0.1165277</v>
      </c>
    </row>
    <row r="1326" spans="1:18" x14ac:dyDescent="0.4">
      <c r="B1326" s="1">
        <v>4</v>
      </c>
      <c r="C1326" s="1" t="s">
        <v>2625</v>
      </c>
      <c r="D1326" s="1">
        <v>5</v>
      </c>
      <c r="E1326" s="1">
        <v>1996.166921</v>
      </c>
      <c r="F1326" s="1">
        <v>1</v>
      </c>
      <c r="G1326" s="1">
        <v>0.2124366</v>
      </c>
      <c r="H1326" s="1">
        <v>-3.1879999999999999E-3</v>
      </c>
      <c r="I1326" s="1">
        <v>-1.5970580000000001</v>
      </c>
      <c r="J1326" s="1">
        <v>1</v>
      </c>
      <c r="K1326" s="1">
        <v>0.22917219999999999</v>
      </c>
    </row>
    <row r="1327" spans="1:18" x14ac:dyDescent="0.4">
      <c r="A1327" s="1">
        <v>320</v>
      </c>
      <c r="B1327" s="1" t="s">
        <v>2626</v>
      </c>
      <c r="C1327" s="1">
        <v>3050.542778</v>
      </c>
      <c r="D1327" s="1" t="s">
        <v>27</v>
      </c>
      <c r="E1327" s="1" t="s">
        <v>2627</v>
      </c>
      <c r="F1327" s="1" t="s">
        <v>19</v>
      </c>
      <c r="M1327" s="1" t="s">
        <v>1521</v>
      </c>
      <c r="N1327" s="1" t="s">
        <v>1522</v>
      </c>
      <c r="O1327" s="1" t="s">
        <v>2628</v>
      </c>
      <c r="P1327" s="1" t="s">
        <v>1521</v>
      </c>
      <c r="Q1327" s="1" t="s">
        <v>1522</v>
      </c>
      <c r="R1327" s="1" t="s">
        <v>1523</v>
      </c>
    </row>
    <row r="1328" spans="1:18" x14ac:dyDescent="0.4">
      <c r="B1328" s="1">
        <v>1</v>
      </c>
      <c r="C1328" s="1" t="s">
        <v>2629</v>
      </c>
      <c r="D1328" s="1">
        <v>4</v>
      </c>
      <c r="E1328" s="1">
        <v>3050.5465290000002</v>
      </c>
      <c r="F1328" s="1">
        <v>1</v>
      </c>
      <c r="G1328" s="1">
        <v>0.3141137</v>
      </c>
      <c r="H1328" s="1">
        <v>3.751E-3</v>
      </c>
      <c r="I1328" s="1">
        <v>1.229617</v>
      </c>
      <c r="J1328" s="1">
        <v>3.5130290000000002E-2</v>
      </c>
      <c r="K1328" s="1">
        <v>1</v>
      </c>
    </row>
    <row r="1329" spans="1:18" x14ac:dyDescent="0.4">
      <c r="A1329" s="1">
        <v>321</v>
      </c>
      <c r="B1329" s="1" t="s">
        <v>2630</v>
      </c>
      <c r="C1329" s="1">
        <v>1955.1534569999999</v>
      </c>
      <c r="D1329" s="1" t="s">
        <v>27</v>
      </c>
      <c r="E1329" s="1" t="s">
        <v>2505</v>
      </c>
      <c r="F1329" s="1" t="s">
        <v>19</v>
      </c>
      <c r="M1329" s="1" t="s">
        <v>635</v>
      </c>
      <c r="N1329" s="1" t="s">
        <v>636</v>
      </c>
      <c r="O1329" s="1" t="s">
        <v>1080</v>
      </c>
      <c r="P1329" s="1" t="s">
        <v>635</v>
      </c>
      <c r="Q1329" s="1" t="s">
        <v>636</v>
      </c>
      <c r="R1329" s="1" t="s">
        <v>1191</v>
      </c>
    </row>
    <row r="1330" spans="1:18" x14ac:dyDescent="0.4">
      <c r="B1330" s="1">
        <v>1</v>
      </c>
      <c r="C1330" s="1" t="s">
        <v>2631</v>
      </c>
      <c r="D1330" s="1">
        <v>4</v>
      </c>
      <c r="E1330" s="1">
        <v>1955.1513660000001</v>
      </c>
      <c r="F1330" s="1">
        <v>2.1354180000000001E-4</v>
      </c>
      <c r="G1330" s="1">
        <v>5.2773420000000004E-4</v>
      </c>
      <c r="H1330" s="1">
        <v>-2.091E-3</v>
      </c>
      <c r="I1330" s="1">
        <v>-1.0694809999999999</v>
      </c>
      <c r="J1330" s="1">
        <v>6.2404359999999997E-6</v>
      </c>
      <c r="K1330" s="1">
        <v>7.304436E-7</v>
      </c>
    </row>
    <row r="1331" spans="1:18" x14ac:dyDescent="0.4">
      <c r="B1331" s="1">
        <v>2</v>
      </c>
      <c r="C1331" s="1" t="s">
        <v>2632</v>
      </c>
      <c r="D1331" s="1">
        <v>4</v>
      </c>
      <c r="E1331" s="1">
        <v>1955.1483330000001</v>
      </c>
      <c r="F1331" s="1">
        <v>1.80405E-3</v>
      </c>
      <c r="G1331" s="1">
        <v>9.634821E-3</v>
      </c>
      <c r="H1331" s="1">
        <v>-5.1240000000000001E-3</v>
      </c>
      <c r="I1331" s="1">
        <v>-2.6207660000000002</v>
      </c>
      <c r="J1331" s="1">
        <v>1.820185E-4</v>
      </c>
      <c r="K1331" s="1">
        <v>7.2605960000000001E-7</v>
      </c>
    </row>
    <row r="1332" spans="1:18" x14ac:dyDescent="0.4">
      <c r="B1332" s="1">
        <v>3</v>
      </c>
      <c r="C1332" s="1" t="s">
        <v>2633</v>
      </c>
      <c r="D1332" s="1">
        <v>4</v>
      </c>
      <c r="E1332" s="1">
        <v>1955.1527980000001</v>
      </c>
      <c r="F1332" s="1">
        <v>9.2896769999999999E-5</v>
      </c>
      <c r="G1332" s="1">
        <v>4.2756769999999999E-2</v>
      </c>
      <c r="H1332" s="1">
        <v>-6.5899999999999997E-4</v>
      </c>
      <c r="I1332" s="1">
        <v>-0.33705800000000002</v>
      </c>
      <c r="J1332" s="1">
        <v>2.0443539999999999E-6</v>
      </c>
      <c r="K1332" s="1">
        <v>1.9712190000000002E-6</v>
      </c>
    </row>
    <row r="1333" spans="1:18" x14ac:dyDescent="0.4">
      <c r="A1333" s="1">
        <v>322</v>
      </c>
      <c r="B1333" s="1" t="s">
        <v>2634</v>
      </c>
      <c r="C1333" s="1">
        <v>2430.2761340000002</v>
      </c>
      <c r="D1333" s="1" t="s">
        <v>27</v>
      </c>
      <c r="E1333" s="1" t="s">
        <v>2635</v>
      </c>
      <c r="F1333" s="1" t="s">
        <v>19</v>
      </c>
      <c r="M1333" s="1" t="s">
        <v>1160</v>
      </c>
      <c r="N1333" s="1" t="s">
        <v>1161</v>
      </c>
      <c r="O1333" s="1" t="s">
        <v>2559</v>
      </c>
      <c r="P1333" s="1" t="s">
        <v>1160</v>
      </c>
      <c r="Q1333" s="1" t="s">
        <v>1161</v>
      </c>
      <c r="R1333" s="1" t="s">
        <v>1162</v>
      </c>
    </row>
    <row r="1334" spans="1:18" x14ac:dyDescent="0.4">
      <c r="B1334" s="1">
        <v>1</v>
      </c>
      <c r="C1334" s="1" t="s">
        <v>2636</v>
      </c>
      <c r="D1334" s="1">
        <v>3</v>
      </c>
      <c r="E1334" s="1">
        <v>2430.271831</v>
      </c>
      <c r="F1334" s="1">
        <v>4.2985809999999998E-5</v>
      </c>
      <c r="G1334" s="1">
        <v>1.1243310000000001E-4</v>
      </c>
      <c r="H1334" s="1">
        <v>-4.3030000000000004E-3</v>
      </c>
      <c r="I1334" s="1">
        <v>-1.770581</v>
      </c>
      <c r="J1334" s="1">
        <v>2.550039E-3</v>
      </c>
      <c r="K1334" s="1">
        <v>1.85714E-6</v>
      </c>
    </row>
    <row r="1335" spans="1:18" x14ac:dyDescent="0.4">
      <c r="B1335" s="1">
        <v>2</v>
      </c>
      <c r="C1335" s="1" t="s">
        <v>2637</v>
      </c>
      <c r="D1335" s="1">
        <v>3</v>
      </c>
      <c r="E1335" s="1">
        <v>2430.2694569999999</v>
      </c>
      <c r="F1335" s="1">
        <v>1.4759029999999999E-2</v>
      </c>
      <c r="G1335" s="1">
        <v>1.6189780000000001E-3</v>
      </c>
      <c r="H1335" s="1">
        <v>-6.6769999999999998E-3</v>
      </c>
      <c r="I1335" s="1">
        <v>-2.7474240000000001</v>
      </c>
      <c r="J1335" s="1">
        <v>4.6549980000000003E-4</v>
      </c>
      <c r="K1335" s="1">
        <v>1.865491E-2</v>
      </c>
    </row>
    <row r="1336" spans="1:18" x14ac:dyDescent="0.4">
      <c r="B1336" s="1">
        <v>3</v>
      </c>
      <c r="C1336" s="1" t="s">
        <v>2638</v>
      </c>
      <c r="D1336" s="1">
        <v>3</v>
      </c>
      <c r="E1336" s="1">
        <v>2430.2692080000002</v>
      </c>
      <c r="F1336" s="1">
        <v>2.010633E-3</v>
      </c>
      <c r="G1336" s="1">
        <v>5.206072E-3</v>
      </c>
      <c r="H1336" s="1">
        <v>-6.9259999999999999E-3</v>
      </c>
      <c r="I1336" s="1">
        <v>-2.849882</v>
      </c>
      <c r="J1336" s="1">
        <v>4.4964159999999998E-7</v>
      </c>
      <c r="K1336" s="1">
        <v>1.7457460000000001E-3</v>
      </c>
    </row>
    <row r="1337" spans="1:18" x14ac:dyDescent="0.4">
      <c r="A1337" s="1">
        <v>323</v>
      </c>
      <c r="B1337" s="1" t="s">
        <v>2639</v>
      </c>
      <c r="C1337" s="1">
        <v>2534.4187059999999</v>
      </c>
      <c r="D1337" s="1" t="s">
        <v>27</v>
      </c>
      <c r="E1337" s="1" t="s">
        <v>2640</v>
      </c>
      <c r="F1337" s="1" t="s">
        <v>45</v>
      </c>
      <c r="M1337" s="1" t="s">
        <v>1160</v>
      </c>
      <c r="N1337" s="1" t="s">
        <v>1161</v>
      </c>
      <c r="O1337" s="1" t="s">
        <v>2559</v>
      </c>
      <c r="P1337" s="1" t="s">
        <v>1160</v>
      </c>
      <c r="Q1337" s="1" t="s">
        <v>1161</v>
      </c>
      <c r="R1337" s="1" t="s">
        <v>2559</v>
      </c>
    </row>
    <row r="1338" spans="1:18" x14ac:dyDescent="0.4">
      <c r="B1338" s="1">
        <v>1</v>
      </c>
      <c r="C1338" s="1" t="s">
        <v>2641</v>
      </c>
      <c r="D1338" s="1">
        <v>4</v>
      </c>
      <c r="E1338" s="1">
        <v>2534.417085</v>
      </c>
      <c r="F1338" s="1">
        <v>0.64268689999999995</v>
      </c>
      <c r="G1338" s="1">
        <v>1.4613620000000001E-2</v>
      </c>
      <c r="H1338" s="1">
        <v>-1.621E-3</v>
      </c>
      <c r="I1338" s="1">
        <v>-0.639594</v>
      </c>
      <c r="J1338" s="1">
        <v>0.45661360000000001</v>
      </c>
      <c r="K1338" s="1">
        <v>0.76370890000000002</v>
      </c>
    </row>
    <row r="1339" spans="1:18" x14ac:dyDescent="0.4">
      <c r="B1339" s="1">
        <v>2</v>
      </c>
      <c r="C1339" s="1" t="s">
        <v>2642</v>
      </c>
      <c r="D1339" s="1">
        <v>4</v>
      </c>
      <c r="E1339" s="1">
        <v>2534.4158459999999</v>
      </c>
      <c r="F1339" s="1">
        <v>0.73537050000000004</v>
      </c>
      <c r="G1339" s="1">
        <v>1.9697679999999999E-2</v>
      </c>
      <c r="H1339" s="1">
        <v>-2.8600000000000001E-3</v>
      </c>
      <c r="I1339" s="1">
        <v>-1.1284639999999999</v>
      </c>
      <c r="J1339" s="1">
        <v>0.4445269</v>
      </c>
      <c r="K1339" s="1">
        <v>0.87283710000000003</v>
      </c>
    </row>
    <row r="1340" spans="1:18" x14ac:dyDescent="0.4">
      <c r="B1340" s="1">
        <v>3</v>
      </c>
      <c r="C1340" s="1" t="s">
        <v>2643</v>
      </c>
      <c r="D1340" s="1">
        <v>3</v>
      </c>
      <c r="E1340" s="1">
        <v>2534.4139930000001</v>
      </c>
      <c r="F1340" s="1">
        <v>3.9309480000000001E-2</v>
      </c>
      <c r="G1340" s="1">
        <v>5.0742799999999998E-2</v>
      </c>
      <c r="H1340" s="1">
        <v>-4.7130000000000002E-3</v>
      </c>
      <c r="I1340" s="1">
        <v>-1.8595980000000001</v>
      </c>
      <c r="J1340" s="1">
        <v>8.4801580000000001E-2</v>
      </c>
      <c r="K1340" s="1">
        <v>1.8336379999999999E-2</v>
      </c>
    </row>
    <row r="1341" spans="1:18" x14ac:dyDescent="0.4">
      <c r="B1341" s="1">
        <v>4</v>
      </c>
      <c r="C1341" s="1" t="s">
        <v>2644</v>
      </c>
      <c r="D1341" s="1">
        <v>3</v>
      </c>
      <c r="E1341" s="1">
        <v>2534.4146759999999</v>
      </c>
      <c r="F1341" s="1">
        <v>8.8625200000000005E-3</v>
      </c>
      <c r="G1341" s="1">
        <v>6.0094559999999998E-2</v>
      </c>
      <c r="H1341" s="1">
        <v>-4.0299999999999997E-3</v>
      </c>
      <c r="I1341" s="1">
        <v>-1.5901080000000001</v>
      </c>
      <c r="J1341" s="1">
        <v>5.0255200000000003E-3</v>
      </c>
      <c r="K1341" s="1">
        <v>1.6008000000000001E-2</v>
      </c>
    </row>
    <row r="1342" spans="1:18" x14ac:dyDescent="0.4">
      <c r="B1342" s="1">
        <v>5</v>
      </c>
      <c r="C1342" s="1" t="s">
        <v>2645</v>
      </c>
      <c r="D1342" s="1">
        <v>4</v>
      </c>
      <c r="E1342" s="1">
        <v>2534.414264</v>
      </c>
      <c r="F1342" s="1">
        <v>0.1340797</v>
      </c>
      <c r="G1342" s="1">
        <v>0.1740545</v>
      </c>
      <c r="H1342" s="1">
        <v>-4.4419999999999998E-3</v>
      </c>
      <c r="I1342" s="1">
        <v>-1.75267</v>
      </c>
      <c r="J1342" s="1">
        <v>3.8809950000000003E-2</v>
      </c>
      <c r="K1342" s="1">
        <v>0.10505150000000001</v>
      </c>
    </row>
    <row r="1343" spans="1:18" x14ac:dyDescent="0.4">
      <c r="B1343" s="1">
        <v>6</v>
      </c>
      <c r="C1343" s="1" t="s">
        <v>2646</v>
      </c>
      <c r="D1343" s="1">
        <v>3</v>
      </c>
      <c r="E1343" s="1">
        <v>2534.4069989999998</v>
      </c>
      <c r="F1343" s="1">
        <v>1</v>
      </c>
      <c r="G1343" s="1">
        <v>0.20185990000000001</v>
      </c>
      <c r="H1343" s="1">
        <v>-1.1707E-2</v>
      </c>
      <c r="I1343" s="1">
        <v>-4.619205</v>
      </c>
      <c r="J1343" s="1">
        <v>1</v>
      </c>
      <c r="K1343" s="1">
        <v>1</v>
      </c>
    </row>
    <row r="1344" spans="1:18" x14ac:dyDescent="0.4">
      <c r="B1344" s="1">
        <v>7</v>
      </c>
      <c r="C1344" s="1" t="s">
        <v>2647</v>
      </c>
      <c r="D1344" s="1">
        <v>4</v>
      </c>
      <c r="E1344" s="1">
        <v>2534.4154579999999</v>
      </c>
      <c r="F1344" s="1">
        <v>1</v>
      </c>
      <c r="G1344" s="1">
        <v>0.27717140000000001</v>
      </c>
      <c r="H1344" s="1">
        <v>-3.248E-3</v>
      </c>
      <c r="I1344" s="1">
        <v>-1.2815559999999999</v>
      </c>
      <c r="J1344" s="1">
        <v>1</v>
      </c>
      <c r="K1344" s="1">
        <v>1</v>
      </c>
    </row>
    <row r="1345" spans="1:18" x14ac:dyDescent="0.4">
      <c r="B1345" s="1">
        <v>8</v>
      </c>
      <c r="C1345" s="1" t="s">
        <v>2648</v>
      </c>
      <c r="D1345" s="1">
        <v>4</v>
      </c>
      <c r="E1345" s="1">
        <v>2534.4157310000001</v>
      </c>
      <c r="F1345" s="1">
        <v>0.54021960000000002</v>
      </c>
      <c r="G1345" s="1">
        <v>0.31172309999999998</v>
      </c>
      <c r="H1345" s="1">
        <v>-2.9750000000000002E-3</v>
      </c>
      <c r="I1345" s="1">
        <v>-1.1738390000000001</v>
      </c>
      <c r="J1345" s="1">
        <v>0.60309210000000002</v>
      </c>
      <c r="K1345" s="1">
        <v>0.82042060000000006</v>
      </c>
    </row>
    <row r="1346" spans="1:18" x14ac:dyDescent="0.4">
      <c r="B1346" s="1">
        <v>9</v>
      </c>
      <c r="C1346" s="1" t="s">
        <v>2649</v>
      </c>
      <c r="D1346" s="1">
        <v>4</v>
      </c>
      <c r="E1346" s="1">
        <v>2534.4108740000001</v>
      </c>
      <c r="F1346" s="1">
        <v>1</v>
      </c>
      <c r="G1346" s="1">
        <v>0.37459409999999999</v>
      </c>
      <c r="H1346" s="1">
        <v>-7.8320000000000004E-3</v>
      </c>
      <c r="I1346" s="1">
        <v>-3.090255</v>
      </c>
      <c r="J1346" s="1">
        <v>1</v>
      </c>
      <c r="K1346" s="1">
        <v>0.85827419999999999</v>
      </c>
    </row>
    <row r="1347" spans="1:18" x14ac:dyDescent="0.4">
      <c r="B1347" s="1">
        <v>10</v>
      </c>
      <c r="C1347" s="1" t="s">
        <v>2650</v>
      </c>
      <c r="D1347" s="1">
        <v>3</v>
      </c>
      <c r="E1347" s="1">
        <v>2534.4145410000001</v>
      </c>
      <c r="F1347" s="1">
        <v>0.27678419999999998</v>
      </c>
      <c r="G1347" s="1">
        <v>0.39295570000000002</v>
      </c>
      <c r="H1347" s="1">
        <v>-4.1650000000000003E-3</v>
      </c>
      <c r="I1347" s="1">
        <v>-1.643375</v>
      </c>
      <c r="J1347" s="1">
        <v>7.5883919999999994E-2</v>
      </c>
      <c r="K1347" s="1">
        <v>0.65432449999999998</v>
      </c>
    </row>
    <row r="1348" spans="1:18" x14ac:dyDescent="0.4">
      <c r="B1348" s="1">
        <v>11</v>
      </c>
      <c r="C1348" s="1" t="s">
        <v>2651</v>
      </c>
      <c r="D1348" s="1">
        <v>4</v>
      </c>
      <c r="E1348" s="1">
        <v>2534.4134899999999</v>
      </c>
      <c r="F1348" s="1">
        <v>1</v>
      </c>
      <c r="G1348" s="1">
        <v>0.39806819999999998</v>
      </c>
      <c r="H1348" s="1">
        <v>-5.2160000000000002E-3</v>
      </c>
      <c r="I1348" s="1">
        <v>-2.0580660000000002</v>
      </c>
      <c r="J1348" s="1">
        <v>0.49885629999999997</v>
      </c>
      <c r="K1348" s="1">
        <v>1</v>
      </c>
    </row>
    <row r="1349" spans="1:18" x14ac:dyDescent="0.4">
      <c r="B1349" s="1">
        <v>12</v>
      </c>
      <c r="C1349" s="1" t="s">
        <v>2652</v>
      </c>
      <c r="D1349" s="1">
        <v>3</v>
      </c>
      <c r="E1349" s="1">
        <v>2534.4069989999998</v>
      </c>
      <c r="F1349" s="1">
        <v>1</v>
      </c>
      <c r="G1349" s="1">
        <v>0.42906030000000001</v>
      </c>
      <c r="H1349" s="1">
        <v>-1.1707E-2</v>
      </c>
      <c r="I1349" s="1">
        <v>-4.619205</v>
      </c>
      <c r="J1349" s="1">
        <v>1</v>
      </c>
      <c r="K1349" s="1">
        <v>1</v>
      </c>
    </row>
    <row r="1350" spans="1:18" x14ac:dyDescent="0.4">
      <c r="A1350" s="1">
        <v>324</v>
      </c>
      <c r="B1350" s="1" t="s">
        <v>2653</v>
      </c>
      <c r="C1350" s="1">
        <v>2371.3382820000002</v>
      </c>
      <c r="D1350" s="1" t="s">
        <v>27</v>
      </c>
      <c r="E1350" s="1" t="s">
        <v>2654</v>
      </c>
      <c r="F1350" s="1" t="s">
        <v>19</v>
      </c>
      <c r="M1350" s="1" t="s">
        <v>1160</v>
      </c>
      <c r="N1350" s="1" t="s">
        <v>1161</v>
      </c>
      <c r="O1350" s="1" t="s">
        <v>2559</v>
      </c>
      <c r="P1350" s="1" t="s">
        <v>1160</v>
      </c>
      <c r="Q1350" s="1" t="s">
        <v>1161</v>
      </c>
      <c r="R1350" s="1" t="s">
        <v>1163</v>
      </c>
    </row>
    <row r="1351" spans="1:18" x14ac:dyDescent="0.4">
      <c r="B1351" s="1">
        <v>1</v>
      </c>
      <c r="C1351" s="1" t="s">
        <v>2655</v>
      </c>
      <c r="D1351" s="1">
        <v>4</v>
      </c>
      <c r="E1351" s="1">
        <v>2371.3390749999999</v>
      </c>
      <c r="F1351" s="1">
        <v>1</v>
      </c>
      <c r="G1351" s="1">
        <v>3.8510229999999999E-2</v>
      </c>
      <c r="H1351" s="1">
        <v>7.9299999999999998E-4</v>
      </c>
      <c r="I1351" s="1">
        <v>0.33440999999999999</v>
      </c>
      <c r="J1351" s="1">
        <v>1</v>
      </c>
      <c r="K1351" s="1">
        <v>1.139659E-2</v>
      </c>
    </row>
    <row r="1352" spans="1:18" x14ac:dyDescent="0.4">
      <c r="B1352" s="1">
        <v>2</v>
      </c>
      <c r="C1352" s="1" t="s">
        <v>2656</v>
      </c>
      <c r="D1352" s="1">
        <v>4</v>
      </c>
      <c r="E1352" s="1">
        <v>2371.3329530000001</v>
      </c>
      <c r="F1352" s="1">
        <v>2.7412640000000002E-3</v>
      </c>
      <c r="G1352" s="1">
        <v>3.9604210000000001E-2</v>
      </c>
      <c r="H1352" s="1">
        <v>-5.3290000000000004E-3</v>
      </c>
      <c r="I1352" s="1">
        <v>-2.2472539999999999</v>
      </c>
      <c r="J1352" s="1">
        <v>2.1664259999999999E-3</v>
      </c>
      <c r="K1352" s="1">
        <v>1.775307E-6</v>
      </c>
    </row>
    <row r="1353" spans="1:18" x14ac:dyDescent="0.4">
      <c r="B1353" s="1">
        <v>3</v>
      </c>
      <c r="C1353" s="1" t="s">
        <v>2657</v>
      </c>
      <c r="D1353" s="1">
        <v>3</v>
      </c>
      <c r="E1353" s="1">
        <v>2371.328317</v>
      </c>
      <c r="F1353" s="1">
        <v>1.0774830000000001E-2</v>
      </c>
      <c r="G1353" s="1">
        <v>0.145729</v>
      </c>
      <c r="H1353" s="1">
        <v>-9.9649999999999999E-3</v>
      </c>
      <c r="I1353" s="1">
        <v>-4.2022680000000001</v>
      </c>
      <c r="J1353" s="1">
        <v>0.74992720000000002</v>
      </c>
      <c r="K1353" s="1">
        <v>5.3960880000000003E-3</v>
      </c>
    </row>
    <row r="1354" spans="1:18" x14ac:dyDescent="0.4">
      <c r="B1354" s="1">
        <v>4</v>
      </c>
      <c r="C1354" s="1" t="s">
        <v>2658</v>
      </c>
      <c r="D1354" s="1">
        <v>3</v>
      </c>
      <c r="E1354" s="1">
        <v>2371.3358549999998</v>
      </c>
      <c r="F1354" s="1">
        <v>0.68015300000000001</v>
      </c>
      <c r="G1354" s="1">
        <v>0.29411660000000001</v>
      </c>
      <c r="H1354" s="1">
        <v>-2.4269999999999999E-3</v>
      </c>
      <c r="I1354" s="1">
        <v>-1.0234730000000001</v>
      </c>
      <c r="J1354" s="1">
        <v>1</v>
      </c>
      <c r="K1354" s="1">
        <v>4.3671960000000003E-3</v>
      </c>
    </row>
    <row r="1355" spans="1:18" x14ac:dyDescent="0.4">
      <c r="A1355" s="1">
        <v>325</v>
      </c>
      <c r="B1355" s="1" t="s">
        <v>2659</v>
      </c>
      <c r="C1355" s="1">
        <v>2171.2797110000001</v>
      </c>
      <c r="D1355" s="1" t="s">
        <v>27</v>
      </c>
      <c r="E1355" s="1" t="s">
        <v>2660</v>
      </c>
      <c r="F1355" s="1" t="s">
        <v>19</v>
      </c>
      <c r="M1355" s="1" t="s">
        <v>1829</v>
      </c>
      <c r="N1355" s="1" t="s">
        <v>1830</v>
      </c>
      <c r="O1355" s="1" t="s">
        <v>1832</v>
      </c>
      <c r="P1355" s="1" t="s">
        <v>1829</v>
      </c>
      <c r="Q1355" s="1" t="s">
        <v>1830</v>
      </c>
      <c r="R1355" s="1" t="s">
        <v>2661</v>
      </c>
    </row>
    <row r="1356" spans="1:18" x14ac:dyDescent="0.4">
      <c r="B1356" s="1">
        <v>1</v>
      </c>
      <c r="C1356" s="1" t="s">
        <v>2662</v>
      </c>
      <c r="D1356" s="1">
        <v>4</v>
      </c>
      <c r="E1356" s="1">
        <v>2171.2776429999999</v>
      </c>
      <c r="F1356" s="1">
        <v>1.730429E-4</v>
      </c>
      <c r="G1356" s="1">
        <v>1.309518E-4</v>
      </c>
      <c r="H1356" s="1">
        <v>-2.068E-3</v>
      </c>
      <c r="I1356" s="1">
        <v>-0.952434</v>
      </c>
      <c r="J1356" s="1">
        <v>1.095803E-5</v>
      </c>
      <c r="K1356" s="1">
        <v>2.037862E-5</v>
      </c>
    </row>
    <row r="1357" spans="1:18" x14ac:dyDescent="0.4">
      <c r="B1357" s="1">
        <v>2</v>
      </c>
      <c r="C1357" s="1" t="s">
        <v>2663</v>
      </c>
      <c r="D1357" s="1">
        <v>4</v>
      </c>
      <c r="E1357" s="1">
        <v>2171.2763949999999</v>
      </c>
      <c r="F1357" s="1">
        <v>9.8461670000000001E-2</v>
      </c>
      <c r="G1357" s="1">
        <v>1.930192E-2</v>
      </c>
      <c r="H1357" s="1">
        <v>-3.3159999999999999E-3</v>
      </c>
      <c r="I1357" s="1">
        <v>-1.52721</v>
      </c>
      <c r="J1357" s="1">
        <v>1.6283389999999998E-2</v>
      </c>
      <c r="K1357" s="1">
        <v>0.13308339999999999</v>
      </c>
    </row>
    <row r="1358" spans="1:18" x14ac:dyDescent="0.4">
      <c r="B1358" s="1">
        <v>3</v>
      </c>
      <c r="C1358" s="1" t="s">
        <v>2664</v>
      </c>
      <c r="D1358" s="1">
        <v>4</v>
      </c>
      <c r="E1358" s="1">
        <v>2171.2750030000002</v>
      </c>
      <c r="F1358" s="1">
        <v>0.1727755</v>
      </c>
      <c r="G1358" s="1">
        <v>5.9070869999999998E-2</v>
      </c>
      <c r="H1358" s="1">
        <v>-4.7080000000000004E-3</v>
      </c>
      <c r="I1358" s="1">
        <v>-2.168307</v>
      </c>
      <c r="J1358" s="1">
        <v>4.3512639999999997E-3</v>
      </c>
      <c r="K1358" s="1">
        <v>0.18214830000000001</v>
      </c>
    </row>
    <row r="1359" spans="1:18" x14ac:dyDescent="0.4">
      <c r="A1359" s="1">
        <v>326</v>
      </c>
      <c r="B1359" s="1" t="s">
        <v>2665</v>
      </c>
      <c r="C1359" s="1">
        <v>3474.794907</v>
      </c>
      <c r="D1359" s="1" t="s">
        <v>2666</v>
      </c>
      <c r="E1359" s="1" t="s">
        <v>2667</v>
      </c>
      <c r="F1359" s="1" t="s">
        <v>19</v>
      </c>
      <c r="M1359" s="1" t="s">
        <v>946</v>
      </c>
      <c r="N1359" s="1" t="s">
        <v>947</v>
      </c>
      <c r="O1359" s="1" t="s">
        <v>2668</v>
      </c>
      <c r="P1359" s="1" t="s">
        <v>946</v>
      </c>
      <c r="Q1359" s="1" t="s">
        <v>947</v>
      </c>
      <c r="R1359" s="1" t="s">
        <v>948</v>
      </c>
    </row>
    <row r="1360" spans="1:18" x14ac:dyDescent="0.4">
      <c r="B1360" s="1">
        <v>1</v>
      </c>
      <c r="C1360" s="1" t="s">
        <v>2669</v>
      </c>
      <c r="D1360" s="1">
        <v>5</v>
      </c>
      <c r="E1360" s="1">
        <v>3474.7843440000001</v>
      </c>
      <c r="F1360" s="1">
        <v>2.3464200000000001E-2</v>
      </c>
      <c r="G1360" s="1">
        <v>8.7516750000000004E-3</v>
      </c>
      <c r="H1360" s="1">
        <v>-1.0562999999999999E-2</v>
      </c>
      <c r="I1360" s="1">
        <v>-3.039892</v>
      </c>
      <c r="J1360" s="1">
        <v>2.566411E-2</v>
      </c>
      <c r="K1360" s="1">
        <v>5.655868E-2</v>
      </c>
    </row>
    <row r="1361" spans="1:18" x14ac:dyDescent="0.4">
      <c r="A1361" s="1">
        <v>327</v>
      </c>
      <c r="B1361" s="1" t="s">
        <v>2670</v>
      </c>
      <c r="C1361" s="1">
        <v>3321.7435869999999</v>
      </c>
      <c r="D1361" s="1" t="s">
        <v>27</v>
      </c>
      <c r="E1361" s="1" t="s">
        <v>2671</v>
      </c>
      <c r="F1361" s="1" t="s">
        <v>19</v>
      </c>
      <c r="M1361" s="1" t="s">
        <v>946</v>
      </c>
      <c r="N1361" s="1" t="s">
        <v>947</v>
      </c>
      <c r="O1361" s="1" t="s">
        <v>2668</v>
      </c>
      <c r="P1361" s="1" t="s">
        <v>946</v>
      </c>
      <c r="Q1361" s="1" t="s">
        <v>947</v>
      </c>
      <c r="R1361" s="1" t="s">
        <v>949</v>
      </c>
    </row>
    <row r="1362" spans="1:18" x14ac:dyDescent="0.4">
      <c r="B1362" s="1">
        <v>1</v>
      </c>
      <c r="C1362" s="1" t="s">
        <v>2672</v>
      </c>
      <c r="D1362" s="1">
        <v>4</v>
      </c>
      <c r="E1362" s="1">
        <v>3321.7345850000002</v>
      </c>
      <c r="F1362" s="1">
        <v>4.1174330000000002E-3</v>
      </c>
      <c r="G1362" s="1">
        <v>1.7538720000000001E-2</v>
      </c>
      <c r="H1362" s="1">
        <v>-9.0019999999999996E-3</v>
      </c>
      <c r="I1362" s="1">
        <v>-2.7100230000000001</v>
      </c>
      <c r="J1362" s="1">
        <v>1.390343E-5</v>
      </c>
      <c r="K1362" s="1">
        <v>7.5134160000000002E-3</v>
      </c>
    </row>
    <row r="1363" spans="1:18" x14ac:dyDescent="0.4">
      <c r="B1363" s="1">
        <v>2</v>
      </c>
      <c r="C1363" s="1" t="s">
        <v>2673</v>
      </c>
      <c r="D1363" s="1">
        <v>3</v>
      </c>
      <c r="E1363" s="1">
        <v>3321.7435569999998</v>
      </c>
      <c r="F1363" s="1">
        <v>0.1950923</v>
      </c>
      <c r="G1363" s="1">
        <v>2.1572020000000001E-2</v>
      </c>
      <c r="H1363" s="1">
        <v>-3.0000000000000001E-5</v>
      </c>
      <c r="I1363" s="1">
        <v>-9.0310000000000008E-3</v>
      </c>
      <c r="J1363" s="1">
        <v>0.2214575</v>
      </c>
      <c r="K1363" s="1">
        <v>1.3908309999999999E-3</v>
      </c>
    </row>
    <row r="1364" spans="1:18" x14ac:dyDescent="0.4">
      <c r="B1364" s="1">
        <v>3</v>
      </c>
      <c r="C1364" s="1" t="s">
        <v>2674</v>
      </c>
      <c r="D1364" s="1">
        <v>4</v>
      </c>
      <c r="E1364" s="1">
        <v>3321.736915</v>
      </c>
      <c r="F1364" s="1">
        <v>2.1711540000000001E-2</v>
      </c>
      <c r="G1364" s="1">
        <v>9.8927360000000006E-2</v>
      </c>
      <c r="H1364" s="1">
        <v>-6.672E-3</v>
      </c>
      <c r="I1364" s="1">
        <v>-2.0085839999999999</v>
      </c>
      <c r="J1364" s="1">
        <v>1.6590619999999999E-4</v>
      </c>
      <c r="K1364" s="1">
        <v>3.1395239999999998E-2</v>
      </c>
    </row>
    <row r="1365" spans="1:18" x14ac:dyDescent="0.4">
      <c r="A1365" s="1">
        <v>328</v>
      </c>
      <c r="B1365" s="1" t="s">
        <v>2675</v>
      </c>
      <c r="C1365" s="1">
        <v>2756.501381</v>
      </c>
      <c r="D1365" s="1" t="s">
        <v>27</v>
      </c>
      <c r="E1365" s="1" t="s">
        <v>2676</v>
      </c>
      <c r="F1365" s="1" t="s">
        <v>19</v>
      </c>
      <c r="M1365" s="1" t="s">
        <v>946</v>
      </c>
      <c r="N1365" s="1" t="s">
        <v>947</v>
      </c>
      <c r="O1365" s="1" t="s">
        <v>2668</v>
      </c>
      <c r="P1365" s="1" t="s">
        <v>946</v>
      </c>
      <c r="Q1365" s="1" t="s">
        <v>947</v>
      </c>
      <c r="R1365" s="1" t="s">
        <v>1566</v>
      </c>
    </row>
    <row r="1366" spans="1:18" x14ac:dyDescent="0.4">
      <c r="B1366" s="1">
        <v>1</v>
      </c>
      <c r="C1366" s="1" t="s">
        <v>2677</v>
      </c>
      <c r="D1366" s="1">
        <v>4</v>
      </c>
      <c r="E1366" s="1">
        <v>2756.4918830000001</v>
      </c>
      <c r="F1366" s="1">
        <v>4.0110749999999999E-5</v>
      </c>
      <c r="G1366" s="1">
        <v>8.3214710000000004E-3</v>
      </c>
      <c r="H1366" s="1">
        <v>-9.4979999999999995E-3</v>
      </c>
      <c r="I1366" s="1">
        <v>-3.4456720000000001</v>
      </c>
      <c r="J1366" s="1">
        <v>2.389593E-10</v>
      </c>
      <c r="K1366" s="1">
        <v>1.029849E-3</v>
      </c>
    </row>
    <row r="1367" spans="1:18" x14ac:dyDescent="0.4">
      <c r="B1367" s="1">
        <v>2</v>
      </c>
      <c r="C1367" s="1" t="s">
        <v>2678</v>
      </c>
      <c r="D1367" s="1">
        <v>4</v>
      </c>
      <c r="E1367" s="1">
        <v>2756.4978850000002</v>
      </c>
      <c r="F1367" s="1">
        <v>7.5849050000000003E-3</v>
      </c>
      <c r="G1367" s="1">
        <v>0.2337458</v>
      </c>
      <c r="H1367" s="1">
        <v>-3.496E-3</v>
      </c>
      <c r="I1367" s="1">
        <v>-1.2682739999999999</v>
      </c>
      <c r="J1367" s="1">
        <v>9.4198670000000003E-8</v>
      </c>
      <c r="K1367" s="1">
        <v>6.5268549999999998E-3</v>
      </c>
    </row>
    <row r="1368" spans="1:18" x14ac:dyDescent="0.4">
      <c r="B1368" s="1">
        <v>3</v>
      </c>
      <c r="C1368" s="1" t="s">
        <v>2679</v>
      </c>
      <c r="D1368" s="1">
        <v>4</v>
      </c>
      <c r="E1368" s="1">
        <v>2756.4943969999999</v>
      </c>
      <c r="F1368" s="1">
        <v>5.8085989999999996E-4</v>
      </c>
      <c r="G1368" s="1">
        <v>0.2374647</v>
      </c>
      <c r="H1368" s="1">
        <v>-6.9839999999999998E-3</v>
      </c>
      <c r="I1368" s="1">
        <v>-2.5336460000000001</v>
      </c>
      <c r="J1368" s="1">
        <v>2.39673E-7</v>
      </c>
      <c r="K1368" s="1">
        <v>1.9460849999999998E-2</v>
      </c>
    </row>
    <row r="1369" spans="1:18" x14ac:dyDescent="0.4">
      <c r="B1369" s="1">
        <v>4</v>
      </c>
      <c r="C1369" s="1" t="s">
        <v>2680</v>
      </c>
      <c r="D1369" s="1">
        <v>4</v>
      </c>
      <c r="E1369" s="1">
        <v>2756.4965929999998</v>
      </c>
      <c r="F1369" s="1">
        <v>0.12386850000000001</v>
      </c>
      <c r="G1369" s="1">
        <v>0.3674212</v>
      </c>
      <c r="H1369" s="1">
        <v>-4.7879999999999997E-3</v>
      </c>
      <c r="I1369" s="1">
        <v>-1.7369840000000001</v>
      </c>
      <c r="J1369" s="1">
        <v>1.016526E-7</v>
      </c>
      <c r="K1369" s="1">
        <v>0.2473783</v>
      </c>
    </row>
    <row r="1370" spans="1:18" x14ac:dyDescent="0.4">
      <c r="B1370" s="1">
        <v>5</v>
      </c>
      <c r="C1370" s="1" t="s">
        <v>2681</v>
      </c>
      <c r="D1370" s="1">
        <v>4</v>
      </c>
      <c r="E1370" s="1">
        <v>2756.4983790000001</v>
      </c>
      <c r="F1370" s="1">
        <v>0.38753700000000002</v>
      </c>
      <c r="G1370" s="1">
        <v>0.57066430000000001</v>
      </c>
      <c r="H1370" s="1">
        <v>-3.0019999999999999E-3</v>
      </c>
      <c r="I1370" s="1">
        <v>-1.089062</v>
      </c>
      <c r="J1370" s="1">
        <v>1.320226E-6</v>
      </c>
      <c r="K1370" s="1">
        <v>0.83774099999999996</v>
      </c>
    </row>
    <row r="1371" spans="1:18" x14ac:dyDescent="0.4">
      <c r="A1371" s="1">
        <v>329</v>
      </c>
      <c r="B1371" s="1" t="s">
        <v>2682</v>
      </c>
      <c r="C1371" s="1">
        <v>3154.6855369999998</v>
      </c>
      <c r="D1371" s="1" t="s">
        <v>2683</v>
      </c>
      <c r="E1371" s="1" t="s">
        <v>2684</v>
      </c>
      <c r="F1371" s="1" t="s">
        <v>19</v>
      </c>
      <c r="M1371" s="1" t="s">
        <v>2685</v>
      </c>
      <c r="N1371" s="1" t="s">
        <v>2686</v>
      </c>
      <c r="O1371" s="1" t="s">
        <v>2687</v>
      </c>
      <c r="P1371" s="1" t="s">
        <v>2685</v>
      </c>
      <c r="Q1371" s="1" t="s">
        <v>2686</v>
      </c>
      <c r="R1371" s="1" t="s">
        <v>2688</v>
      </c>
    </row>
    <row r="1372" spans="1:18" x14ac:dyDescent="0.4">
      <c r="B1372" s="1">
        <v>1</v>
      </c>
      <c r="C1372" s="1" t="s">
        <v>2689</v>
      </c>
      <c r="D1372" s="1">
        <v>4</v>
      </c>
      <c r="E1372" s="1">
        <v>3154.6750219999999</v>
      </c>
      <c r="F1372" s="1">
        <v>1</v>
      </c>
      <c r="G1372" s="1">
        <v>4.679026E-2</v>
      </c>
      <c r="H1372" s="1">
        <v>-1.0515E-2</v>
      </c>
      <c r="I1372" s="1">
        <v>-3.3331369999999998</v>
      </c>
      <c r="J1372" s="1">
        <v>1</v>
      </c>
      <c r="K1372" s="1">
        <v>1</v>
      </c>
    </row>
    <row r="1373" spans="1:18" x14ac:dyDescent="0.4">
      <c r="B1373" s="1">
        <v>2</v>
      </c>
      <c r="C1373" s="1" t="s">
        <v>2690</v>
      </c>
      <c r="D1373" s="1">
        <v>4</v>
      </c>
      <c r="E1373" s="1">
        <v>3154.6836669999998</v>
      </c>
      <c r="F1373" s="1">
        <v>1</v>
      </c>
      <c r="G1373" s="1">
        <v>0.1360103</v>
      </c>
      <c r="H1373" s="1">
        <v>-1.8699999999999999E-3</v>
      </c>
      <c r="I1373" s="1">
        <v>-0.59276899999999999</v>
      </c>
      <c r="J1373" s="1">
        <v>1</v>
      </c>
      <c r="K1373" s="1">
        <v>1</v>
      </c>
    </row>
    <row r="1374" spans="1:18" x14ac:dyDescent="0.4">
      <c r="A1374" s="1">
        <v>330</v>
      </c>
      <c r="B1374" s="1" t="s">
        <v>2691</v>
      </c>
      <c r="C1374" s="1">
        <v>3026.5865560000002</v>
      </c>
      <c r="D1374" s="1" t="s">
        <v>2683</v>
      </c>
      <c r="E1374" s="1" t="s">
        <v>2692</v>
      </c>
      <c r="F1374" s="1" t="s">
        <v>45</v>
      </c>
      <c r="M1374" s="1" t="s">
        <v>2685</v>
      </c>
      <c r="N1374" s="1" t="s">
        <v>2686</v>
      </c>
      <c r="O1374" s="1" t="s">
        <v>2687</v>
      </c>
      <c r="P1374" s="1" t="s">
        <v>2693</v>
      </c>
      <c r="Q1374" s="1" t="s">
        <v>2694</v>
      </c>
      <c r="R1374" s="1" t="s">
        <v>2695</v>
      </c>
    </row>
    <row r="1375" spans="1:18" x14ac:dyDescent="0.4">
      <c r="B1375" s="1">
        <v>1</v>
      </c>
      <c r="C1375" s="1" t="s">
        <v>2696</v>
      </c>
      <c r="D1375" s="1">
        <v>4</v>
      </c>
      <c r="E1375" s="1">
        <v>3026.5882630000001</v>
      </c>
      <c r="F1375" s="1">
        <v>1</v>
      </c>
      <c r="G1375" s="1">
        <v>3.281656E-3</v>
      </c>
      <c r="H1375" s="1">
        <v>1.707E-3</v>
      </c>
      <c r="I1375" s="1">
        <v>0.564002</v>
      </c>
      <c r="J1375" s="1">
        <v>3.8006830000000001E-19</v>
      </c>
      <c r="K1375" s="1">
        <v>1</v>
      </c>
    </row>
    <row r="1376" spans="1:18" x14ac:dyDescent="0.4">
      <c r="A1376" s="1">
        <v>331</v>
      </c>
      <c r="B1376" s="1" t="s">
        <v>2697</v>
      </c>
      <c r="C1376" s="1">
        <v>3026.5865560000002</v>
      </c>
      <c r="D1376" s="1" t="s">
        <v>2683</v>
      </c>
      <c r="E1376" s="1" t="s">
        <v>2698</v>
      </c>
      <c r="F1376" s="1" t="s">
        <v>45</v>
      </c>
      <c r="M1376" s="1" t="s">
        <v>2685</v>
      </c>
      <c r="N1376" s="1" t="s">
        <v>2686</v>
      </c>
      <c r="O1376" s="1" t="s">
        <v>2687</v>
      </c>
      <c r="P1376" s="1" t="s">
        <v>2693</v>
      </c>
      <c r="Q1376" s="1" t="s">
        <v>2694</v>
      </c>
      <c r="R1376" s="1" t="s">
        <v>2699</v>
      </c>
    </row>
    <row r="1377" spans="1:18" x14ac:dyDescent="0.4">
      <c r="B1377" s="1">
        <v>1</v>
      </c>
      <c r="C1377" s="1" t="s">
        <v>2700</v>
      </c>
      <c r="D1377" s="1">
        <v>4</v>
      </c>
      <c r="E1377" s="1">
        <v>3026.5899829999998</v>
      </c>
      <c r="F1377" s="1">
        <v>1</v>
      </c>
      <c r="G1377" s="1">
        <v>0.48350169999999998</v>
      </c>
      <c r="H1377" s="1">
        <v>3.4269999999999999E-3</v>
      </c>
      <c r="I1377" s="1">
        <v>1.1322989999999999</v>
      </c>
      <c r="J1377" s="1">
        <v>4.902314E-8</v>
      </c>
      <c r="K1377" s="1">
        <v>1</v>
      </c>
    </row>
    <row r="1378" spans="1:18" x14ac:dyDescent="0.4">
      <c r="B1378" s="1">
        <v>2</v>
      </c>
      <c r="C1378" s="1" t="s">
        <v>2701</v>
      </c>
      <c r="D1378" s="1">
        <v>4</v>
      </c>
      <c r="E1378" s="1">
        <v>3026.5899829999998</v>
      </c>
      <c r="F1378" s="1">
        <v>1</v>
      </c>
      <c r="G1378" s="1">
        <v>0.49011900000000003</v>
      </c>
      <c r="H1378" s="1">
        <v>3.4269999999999999E-3</v>
      </c>
      <c r="I1378" s="1">
        <v>1.1322989999999999</v>
      </c>
      <c r="J1378" s="1">
        <v>2.4370430000000002E-13</v>
      </c>
      <c r="K1378" s="1">
        <v>1</v>
      </c>
    </row>
    <row r="1379" spans="1:18" x14ac:dyDescent="0.4">
      <c r="A1379" s="1">
        <v>332</v>
      </c>
      <c r="B1379" s="1" t="s">
        <v>2702</v>
      </c>
      <c r="C1379" s="1">
        <v>3576.9422760000002</v>
      </c>
      <c r="D1379" s="1" t="s">
        <v>27</v>
      </c>
      <c r="E1379" s="1" t="s">
        <v>2703</v>
      </c>
      <c r="F1379" s="1" t="s">
        <v>19</v>
      </c>
      <c r="M1379" s="1" t="s">
        <v>2704</v>
      </c>
      <c r="N1379" s="1" t="s">
        <v>2705</v>
      </c>
      <c r="O1379" s="1" t="s">
        <v>2706</v>
      </c>
      <c r="P1379" s="1" t="s">
        <v>2704</v>
      </c>
      <c r="Q1379" s="1" t="s">
        <v>2705</v>
      </c>
      <c r="R1379" s="1" t="s">
        <v>2707</v>
      </c>
    </row>
    <row r="1380" spans="1:18" x14ac:dyDescent="0.4">
      <c r="B1380" s="1">
        <v>1</v>
      </c>
      <c r="C1380" s="1" t="s">
        <v>2708</v>
      </c>
      <c r="D1380" s="1">
        <v>5</v>
      </c>
      <c r="E1380" s="1">
        <v>3576.9355559999999</v>
      </c>
      <c r="F1380" s="1">
        <v>1.6959149999999999E-7</v>
      </c>
      <c r="G1380" s="1">
        <v>1.380261E-4</v>
      </c>
      <c r="H1380" s="1">
        <v>-6.7200000000000003E-3</v>
      </c>
      <c r="I1380" s="1">
        <v>-1.8787</v>
      </c>
      <c r="J1380" s="1">
        <v>1</v>
      </c>
      <c r="K1380" s="1">
        <v>5.2527579999999996E-7</v>
      </c>
    </row>
    <row r="1381" spans="1:18" x14ac:dyDescent="0.4">
      <c r="B1381" s="1">
        <v>2</v>
      </c>
      <c r="C1381" s="1" t="s">
        <v>2709</v>
      </c>
      <c r="D1381" s="1">
        <v>5</v>
      </c>
      <c r="E1381" s="1">
        <v>3576.9355580000001</v>
      </c>
      <c r="F1381" s="1">
        <v>1.007114E-7</v>
      </c>
      <c r="G1381" s="1">
        <v>9.1374000000000004E-3</v>
      </c>
      <c r="H1381" s="1">
        <v>-6.718E-3</v>
      </c>
      <c r="I1381" s="1">
        <v>-1.8781399999999999</v>
      </c>
      <c r="J1381" s="1">
        <v>6.8879199999999996E-7</v>
      </c>
      <c r="K1381" s="1">
        <v>5.4104240000000003E-8</v>
      </c>
    </row>
    <row r="1382" spans="1:18" x14ac:dyDescent="0.4">
      <c r="B1382" s="1">
        <v>3</v>
      </c>
      <c r="C1382" s="1" t="s">
        <v>2710</v>
      </c>
      <c r="D1382" s="1">
        <v>5</v>
      </c>
      <c r="E1382" s="1">
        <v>3576.9366639999998</v>
      </c>
      <c r="F1382" s="1">
        <v>1.6142339999999999E-8</v>
      </c>
      <c r="G1382" s="1">
        <v>0.19443440000000001</v>
      </c>
      <c r="H1382" s="1">
        <v>-5.6119999999999998E-3</v>
      </c>
      <c r="I1382" s="1">
        <v>-1.5689379999999999</v>
      </c>
      <c r="J1382" s="1">
        <v>5.1686700000000002E-3</v>
      </c>
      <c r="K1382" s="1">
        <v>2.3768459999999999E-8</v>
      </c>
    </row>
    <row r="1383" spans="1:18" x14ac:dyDescent="0.4">
      <c r="A1383" s="1">
        <v>333</v>
      </c>
      <c r="B1383" s="1" t="s">
        <v>2711</v>
      </c>
      <c r="C1383" s="1">
        <v>2235.274625</v>
      </c>
      <c r="D1383" s="1" t="s">
        <v>27</v>
      </c>
      <c r="E1383" s="1" t="s">
        <v>2712</v>
      </c>
      <c r="F1383" s="1" t="s">
        <v>19</v>
      </c>
      <c r="M1383" s="1" t="s">
        <v>828</v>
      </c>
      <c r="N1383" s="1" t="s">
        <v>829</v>
      </c>
      <c r="O1383" s="1" t="s">
        <v>2713</v>
      </c>
      <c r="P1383" s="1" t="s">
        <v>828</v>
      </c>
      <c r="Q1383" s="1" t="s">
        <v>829</v>
      </c>
      <c r="R1383" s="1" t="s">
        <v>831</v>
      </c>
    </row>
    <row r="1384" spans="1:18" x14ac:dyDescent="0.4">
      <c r="B1384" s="1">
        <v>1</v>
      </c>
      <c r="C1384" s="1" t="s">
        <v>2714</v>
      </c>
      <c r="D1384" s="1">
        <v>4</v>
      </c>
      <c r="E1384" s="1">
        <v>2235.2740749999998</v>
      </c>
      <c r="F1384" s="1">
        <v>2.8172570000000001E-2</v>
      </c>
      <c r="G1384" s="1">
        <v>0.2270665</v>
      </c>
      <c r="H1384" s="1">
        <v>-5.5000000000000003E-4</v>
      </c>
      <c r="I1384" s="1">
        <v>-0.246055</v>
      </c>
      <c r="J1384" s="1">
        <v>1.6927979999999999E-3</v>
      </c>
      <c r="K1384" s="1">
        <v>2.494509E-2</v>
      </c>
    </row>
    <row r="1385" spans="1:18" x14ac:dyDescent="0.4">
      <c r="A1385" s="1">
        <v>334</v>
      </c>
      <c r="B1385" s="1" t="s">
        <v>2715</v>
      </c>
      <c r="C1385" s="1">
        <v>3051.643998</v>
      </c>
      <c r="D1385" s="1" t="s">
        <v>27</v>
      </c>
      <c r="E1385" s="1" t="s">
        <v>2716</v>
      </c>
      <c r="F1385" s="1" t="s">
        <v>45</v>
      </c>
      <c r="M1385" s="1" t="s">
        <v>2717</v>
      </c>
      <c r="N1385" s="1" t="s">
        <v>2718</v>
      </c>
      <c r="O1385" s="1" t="s">
        <v>2719</v>
      </c>
      <c r="P1385" s="1" t="s">
        <v>935</v>
      </c>
      <c r="Q1385" s="1" t="s">
        <v>936</v>
      </c>
      <c r="R1385" s="1" t="s">
        <v>2720</v>
      </c>
    </row>
    <row r="1386" spans="1:18" x14ac:dyDescent="0.4">
      <c r="B1386" s="1">
        <v>1</v>
      </c>
      <c r="C1386" s="1" t="s">
        <v>2721</v>
      </c>
      <c r="D1386" s="1">
        <v>6</v>
      </c>
      <c r="E1386" s="1">
        <v>3051.6445290000001</v>
      </c>
      <c r="F1386" s="1">
        <v>4.9150600000000003E-2</v>
      </c>
      <c r="G1386" s="1">
        <v>0.35525620000000002</v>
      </c>
      <c r="H1386" s="1">
        <v>5.31E-4</v>
      </c>
      <c r="I1386" s="1">
        <v>0.17400499999999999</v>
      </c>
      <c r="J1386" s="1">
        <v>1.2576169999999999E-3</v>
      </c>
      <c r="K1386" s="1">
        <v>0.1937315</v>
      </c>
    </row>
    <row r="1387" spans="1:18" x14ac:dyDescent="0.4">
      <c r="A1387" s="1">
        <v>335</v>
      </c>
      <c r="B1387" s="1" t="s">
        <v>2722</v>
      </c>
      <c r="C1387" s="1">
        <v>2545.3547140000001</v>
      </c>
      <c r="D1387" s="1" t="s">
        <v>27</v>
      </c>
      <c r="E1387" s="1" t="s">
        <v>2723</v>
      </c>
      <c r="F1387" s="1" t="s">
        <v>19</v>
      </c>
      <c r="M1387" s="1" t="s">
        <v>907</v>
      </c>
      <c r="N1387" s="1" t="s">
        <v>908</v>
      </c>
      <c r="O1387" s="1" t="s">
        <v>2724</v>
      </c>
      <c r="P1387" s="1" t="s">
        <v>907</v>
      </c>
      <c r="Q1387" s="1" t="s">
        <v>908</v>
      </c>
      <c r="R1387" s="1" t="s">
        <v>2725</v>
      </c>
    </row>
    <row r="1388" spans="1:18" x14ac:dyDescent="0.4">
      <c r="B1388" s="1">
        <v>1</v>
      </c>
      <c r="C1388" s="1" t="s">
        <v>2726</v>
      </c>
      <c r="D1388" s="1">
        <v>4</v>
      </c>
      <c r="E1388" s="1">
        <v>2545.351545</v>
      </c>
      <c r="F1388" s="1">
        <v>2.4667500000000002E-4</v>
      </c>
      <c r="G1388" s="1">
        <v>3.3959769999999998E-5</v>
      </c>
      <c r="H1388" s="1">
        <v>-3.1689999999999999E-3</v>
      </c>
      <c r="I1388" s="1">
        <v>-1.2450129999999999</v>
      </c>
      <c r="J1388" s="1">
        <v>7.9650769999999996E-11</v>
      </c>
      <c r="K1388" s="1">
        <v>2.14161E-3</v>
      </c>
    </row>
    <row r="1389" spans="1:18" x14ac:dyDescent="0.4">
      <c r="B1389" s="1">
        <v>2</v>
      </c>
      <c r="C1389" s="1" t="s">
        <v>2727</v>
      </c>
      <c r="D1389" s="1">
        <v>4</v>
      </c>
      <c r="E1389" s="1">
        <v>2545.351948</v>
      </c>
      <c r="F1389" s="1">
        <v>1.4880159999999999E-4</v>
      </c>
      <c r="G1389" s="1">
        <v>7.8269069999999997E-4</v>
      </c>
      <c r="H1389" s="1">
        <v>-2.7659999999999998E-3</v>
      </c>
      <c r="I1389" s="1">
        <v>-1.0866849999999999</v>
      </c>
      <c r="J1389" s="1">
        <v>2.244909E-8</v>
      </c>
      <c r="K1389" s="1">
        <v>2.1355810000000001E-3</v>
      </c>
    </row>
    <row r="1390" spans="1:18" x14ac:dyDescent="0.4">
      <c r="B1390" s="1">
        <v>3</v>
      </c>
      <c r="C1390" s="1" t="s">
        <v>2728</v>
      </c>
      <c r="D1390" s="1">
        <v>4</v>
      </c>
      <c r="E1390" s="1">
        <v>2545.351357</v>
      </c>
      <c r="F1390" s="1">
        <v>6.7338680000000005E-4</v>
      </c>
      <c r="G1390" s="1">
        <v>1.7532839999999999E-3</v>
      </c>
      <c r="H1390" s="1">
        <v>-3.3570000000000002E-3</v>
      </c>
      <c r="I1390" s="1">
        <v>-1.318873</v>
      </c>
      <c r="J1390" s="1">
        <v>6.5068990000000002E-10</v>
      </c>
      <c r="K1390" s="1">
        <v>8.7521370000000003E-4</v>
      </c>
    </row>
    <row r="1391" spans="1:18" x14ac:dyDescent="0.4">
      <c r="B1391" s="1">
        <v>4</v>
      </c>
      <c r="C1391" s="1" t="s">
        <v>2729</v>
      </c>
      <c r="D1391" s="1">
        <v>4</v>
      </c>
      <c r="E1391" s="1">
        <v>2545.3490270000002</v>
      </c>
      <c r="F1391" s="1">
        <v>8.7824560000000003E-4</v>
      </c>
      <c r="G1391" s="1">
        <v>5.1152530000000002E-3</v>
      </c>
      <c r="H1391" s="1">
        <v>-5.6870000000000002E-3</v>
      </c>
      <c r="I1391" s="1">
        <v>-2.2342659999999999</v>
      </c>
      <c r="J1391" s="1">
        <v>1.7191070000000001E-8</v>
      </c>
      <c r="K1391" s="1">
        <v>1.5150090000000001E-3</v>
      </c>
    </row>
    <row r="1392" spans="1:18" x14ac:dyDescent="0.4">
      <c r="B1392" s="1">
        <v>5</v>
      </c>
      <c r="C1392" s="1" t="s">
        <v>2730</v>
      </c>
      <c r="D1392" s="1">
        <v>4</v>
      </c>
      <c r="E1392" s="1">
        <v>2545.3518640000002</v>
      </c>
      <c r="F1392" s="1">
        <v>0.18822340000000001</v>
      </c>
      <c r="G1392" s="1">
        <v>7.1546020000000002E-2</v>
      </c>
      <c r="H1392" s="1">
        <v>-2.8500000000000001E-3</v>
      </c>
      <c r="I1392" s="1">
        <v>-1.1196870000000001</v>
      </c>
      <c r="J1392" s="1">
        <v>3.039785E-4</v>
      </c>
      <c r="K1392" s="1">
        <v>0.1179207</v>
      </c>
    </row>
    <row r="1393" spans="1:18" x14ac:dyDescent="0.4">
      <c r="B1393" s="1">
        <v>6</v>
      </c>
      <c r="C1393" s="1" t="s">
        <v>2731</v>
      </c>
      <c r="D1393" s="1">
        <v>4</v>
      </c>
      <c r="E1393" s="1">
        <v>2545.3512070000002</v>
      </c>
      <c r="F1393" s="1">
        <v>0.30435570000000001</v>
      </c>
      <c r="G1393" s="1">
        <v>0.241979</v>
      </c>
      <c r="H1393" s="1">
        <v>-3.5070000000000001E-3</v>
      </c>
      <c r="I1393" s="1">
        <v>-1.377804</v>
      </c>
      <c r="J1393" s="1">
        <v>8.6695449999999998E-9</v>
      </c>
      <c r="K1393" s="1">
        <v>5.073867E-2</v>
      </c>
    </row>
    <row r="1394" spans="1:18" x14ac:dyDescent="0.4">
      <c r="B1394" s="1">
        <v>7</v>
      </c>
      <c r="C1394" s="1" t="s">
        <v>2732</v>
      </c>
      <c r="D1394" s="1">
        <v>4</v>
      </c>
      <c r="E1394" s="1">
        <v>2545.3516549999999</v>
      </c>
      <c r="F1394" s="1">
        <v>0.15835460000000001</v>
      </c>
      <c r="G1394" s="1">
        <v>0.28776580000000002</v>
      </c>
      <c r="H1394" s="1">
        <v>-3.0590000000000001E-3</v>
      </c>
      <c r="I1394" s="1">
        <v>-1.201797</v>
      </c>
      <c r="J1394" s="1">
        <v>5.2042360000000001E-3</v>
      </c>
      <c r="K1394" s="1">
        <v>0.1232636</v>
      </c>
    </row>
    <row r="1395" spans="1:18" x14ac:dyDescent="0.4">
      <c r="A1395" s="1">
        <v>336</v>
      </c>
      <c r="B1395" s="1" t="s">
        <v>2733</v>
      </c>
      <c r="C1395" s="1">
        <v>2989.551555</v>
      </c>
      <c r="D1395" s="1" t="s">
        <v>27</v>
      </c>
      <c r="E1395" s="1" t="s">
        <v>2734</v>
      </c>
      <c r="F1395" s="1" t="s">
        <v>19</v>
      </c>
      <c r="M1395" s="1" t="s">
        <v>907</v>
      </c>
      <c r="N1395" s="1" t="s">
        <v>908</v>
      </c>
      <c r="O1395" s="1" t="s">
        <v>2724</v>
      </c>
      <c r="P1395" s="1" t="s">
        <v>907</v>
      </c>
      <c r="Q1395" s="1" t="s">
        <v>908</v>
      </c>
      <c r="R1395" s="1" t="s">
        <v>2735</v>
      </c>
    </row>
    <row r="1396" spans="1:18" x14ac:dyDescent="0.4">
      <c r="B1396" s="1">
        <v>1</v>
      </c>
      <c r="C1396" s="1" t="s">
        <v>2736</v>
      </c>
      <c r="D1396" s="1">
        <v>4</v>
      </c>
      <c r="E1396" s="1">
        <v>2989.5401729999999</v>
      </c>
      <c r="F1396" s="1">
        <v>1.0898699999999999E-3</v>
      </c>
      <c r="G1396" s="1">
        <v>1.5979569999999999E-3</v>
      </c>
      <c r="H1396" s="1">
        <v>-1.1382E-2</v>
      </c>
      <c r="I1396" s="1">
        <v>-3.8072599999999999</v>
      </c>
      <c r="J1396" s="1">
        <v>1.267164E-5</v>
      </c>
      <c r="K1396" s="1">
        <v>2.516019E-3</v>
      </c>
    </row>
    <row r="1397" spans="1:18" x14ac:dyDescent="0.4">
      <c r="B1397" s="1">
        <v>2</v>
      </c>
      <c r="C1397" s="1" t="s">
        <v>2737</v>
      </c>
      <c r="D1397" s="1">
        <v>4</v>
      </c>
      <c r="E1397" s="1">
        <v>2989.543741</v>
      </c>
      <c r="F1397" s="1">
        <v>1.6227439999999999E-2</v>
      </c>
      <c r="G1397" s="1">
        <v>0.1840193</v>
      </c>
      <c r="H1397" s="1">
        <v>-7.8139999999999998E-3</v>
      </c>
      <c r="I1397" s="1">
        <v>-2.6137700000000001</v>
      </c>
      <c r="J1397" s="1">
        <v>2.2994190000000001E-4</v>
      </c>
      <c r="K1397" s="1">
        <v>0.1106263</v>
      </c>
    </row>
    <row r="1398" spans="1:18" x14ac:dyDescent="0.4">
      <c r="A1398" s="1">
        <v>337</v>
      </c>
      <c r="B1398" s="1" t="s">
        <v>2738</v>
      </c>
      <c r="C1398" s="1">
        <v>1638.0675550000001</v>
      </c>
      <c r="D1398" s="1" t="s">
        <v>27</v>
      </c>
      <c r="E1398" s="1" t="s">
        <v>2739</v>
      </c>
      <c r="F1398" s="1" t="s">
        <v>19</v>
      </c>
      <c r="M1398" s="1" t="s">
        <v>2270</v>
      </c>
      <c r="N1398" s="1" t="s">
        <v>2271</v>
      </c>
      <c r="O1398" s="1" t="s">
        <v>2740</v>
      </c>
      <c r="P1398" s="1" t="s">
        <v>2270</v>
      </c>
      <c r="Q1398" s="1" t="s">
        <v>2271</v>
      </c>
      <c r="R1398" s="1" t="s">
        <v>2741</v>
      </c>
    </row>
    <row r="1399" spans="1:18" x14ac:dyDescent="0.4">
      <c r="B1399" s="1">
        <v>1</v>
      </c>
      <c r="C1399" s="1" t="s">
        <v>2742</v>
      </c>
      <c r="D1399" s="1">
        <v>4</v>
      </c>
      <c r="E1399" s="1">
        <v>1638.0587849999999</v>
      </c>
      <c r="F1399" s="1">
        <v>1</v>
      </c>
      <c r="G1399" s="1">
        <v>0.35374129999999998</v>
      </c>
      <c r="H1399" s="1">
        <v>-8.77E-3</v>
      </c>
      <c r="I1399" s="1">
        <v>-5.3538699999999997</v>
      </c>
      <c r="J1399" s="1">
        <v>0.32881290000000002</v>
      </c>
      <c r="K1399" s="1">
        <v>1</v>
      </c>
    </row>
    <row r="1400" spans="1:18" x14ac:dyDescent="0.4">
      <c r="A1400" s="1">
        <v>338</v>
      </c>
      <c r="B1400" s="1" t="s">
        <v>2743</v>
      </c>
      <c r="C1400" s="1">
        <v>2220.2129530000002</v>
      </c>
      <c r="D1400" s="1" t="s">
        <v>27</v>
      </c>
      <c r="E1400" s="1" t="s">
        <v>2744</v>
      </c>
      <c r="F1400" s="1" t="s">
        <v>19</v>
      </c>
      <c r="M1400" s="1" t="s">
        <v>2745</v>
      </c>
      <c r="N1400" s="1" t="s">
        <v>2746</v>
      </c>
      <c r="O1400" s="1" t="s">
        <v>2747</v>
      </c>
      <c r="P1400" s="1" t="s">
        <v>2745</v>
      </c>
      <c r="Q1400" s="1" t="s">
        <v>2746</v>
      </c>
      <c r="R1400" s="1" t="s">
        <v>2748</v>
      </c>
    </row>
    <row r="1401" spans="1:18" x14ac:dyDescent="0.4">
      <c r="B1401" s="1">
        <v>1</v>
      </c>
      <c r="C1401" s="1" t="s">
        <v>2749</v>
      </c>
      <c r="D1401" s="1">
        <v>3</v>
      </c>
      <c r="E1401" s="1">
        <v>2220.2094080000002</v>
      </c>
      <c r="F1401" s="1">
        <v>4.0198969999999999E-7</v>
      </c>
      <c r="G1401" s="1">
        <v>2.19152E-7</v>
      </c>
      <c r="H1401" s="1">
        <v>-3.545E-3</v>
      </c>
      <c r="I1401" s="1">
        <v>-1.5966940000000001</v>
      </c>
      <c r="J1401" s="1">
        <v>7.8746209999999993E-9</v>
      </c>
      <c r="K1401" s="1">
        <v>4.9902399999999999E-9</v>
      </c>
    </row>
    <row r="1402" spans="1:18" x14ac:dyDescent="0.4">
      <c r="B1402" s="1">
        <v>2</v>
      </c>
      <c r="C1402" s="1" t="s">
        <v>2750</v>
      </c>
      <c r="D1402" s="1">
        <v>3</v>
      </c>
      <c r="E1402" s="1">
        <v>2220.2113020000002</v>
      </c>
      <c r="F1402" s="1">
        <v>1.7461180000000001E-3</v>
      </c>
      <c r="G1402" s="1">
        <v>4.7583219999999998E-7</v>
      </c>
      <c r="H1402" s="1">
        <v>-1.6509999999999999E-3</v>
      </c>
      <c r="I1402" s="1">
        <v>-0.74362200000000001</v>
      </c>
      <c r="J1402" s="1">
        <v>1.257208E-5</v>
      </c>
      <c r="K1402" s="1">
        <v>9.9552349999999996E-5</v>
      </c>
    </row>
    <row r="1403" spans="1:18" x14ac:dyDescent="0.4">
      <c r="B1403" s="1">
        <v>3</v>
      </c>
      <c r="C1403" s="1" t="s">
        <v>2751</v>
      </c>
      <c r="D1403" s="1">
        <v>3</v>
      </c>
      <c r="E1403" s="1">
        <v>2220.2093730000001</v>
      </c>
      <c r="F1403" s="1">
        <v>9.7903429999999998E-7</v>
      </c>
      <c r="G1403" s="1">
        <v>6.1091949999999995E-7</v>
      </c>
      <c r="H1403" s="1">
        <v>-3.5799999999999998E-3</v>
      </c>
      <c r="I1403" s="1">
        <v>-1.6124579999999999</v>
      </c>
      <c r="J1403" s="1">
        <v>1.046725E-7</v>
      </c>
      <c r="K1403" s="1">
        <v>3.9778369999999998E-7</v>
      </c>
    </row>
    <row r="1404" spans="1:18" x14ac:dyDescent="0.4">
      <c r="B1404" s="1">
        <v>4</v>
      </c>
      <c r="C1404" s="1" t="s">
        <v>2752</v>
      </c>
      <c r="D1404" s="1">
        <v>4</v>
      </c>
      <c r="E1404" s="1">
        <v>2220.2103139999999</v>
      </c>
      <c r="F1404" s="1">
        <v>1.217845E-6</v>
      </c>
      <c r="G1404" s="1">
        <v>1.7065090000000001E-4</v>
      </c>
      <c r="H1404" s="1">
        <v>-2.6389999999999999E-3</v>
      </c>
      <c r="I1404" s="1">
        <v>-1.188625</v>
      </c>
      <c r="J1404" s="1">
        <v>6.0316440000000004E-7</v>
      </c>
      <c r="K1404" s="1">
        <v>5.957909E-7</v>
      </c>
    </row>
    <row r="1405" spans="1:18" x14ac:dyDescent="0.4">
      <c r="B1405" s="1">
        <v>5</v>
      </c>
      <c r="C1405" s="1" t="s">
        <v>2753</v>
      </c>
      <c r="D1405" s="1">
        <v>4</v>
      </c>
      <c r="E1405" s="1">
        <v>2220.2105710000001</v>
      </c>
      <c r="F1405" s="1">
        <v>3.8842750000000002E-6</v>
      </c>
      <c r="G1405" s="1">
        <v>4.5579570000000002E-4</v>
      </c>
      <c r="H1405" s="1">
        <v>-2.382E-3</v>
      </c>
      <c r="I1405" s="1">
        <v>-1.07287</v>
      </c>
      <c r="J1405" s="1">
        <v>1.9353619999999999E-6</v>
      </c>
      <c r="K1405" s="1">
        <v>6.0848139999999997E-6</v>
      </c>
    </row>
    <row r="1406" spans="1:18" x14ac:dyDescent="0.4">
      <c r="B1406" s="1">
        <v>6</v>
      </c>
      <c r="C1406" s="1" t="s">
        <v>2754</v>
      </c>
      <c r="D1406" s="1">
        <v>3</v>
      </c>
      <c r="E1406" s="1">
        <v>2220.2081309999999</v>
      </c>
      <c r="F1406" s="1">
        <v>1.021304E-4</v>
      </c>
      <c r="G1406" s="1">
        <v>3.0568769999999999E-3</v>
      </c>
      <c r="H1406" s="1">
        <v>-4.8219999999999999E-3</v>
      </c>
      <c r="I1406" s="1">
        <v>-2.1718639999999998</v>
      </c>
      <c r="J1406" s="1">
        <v>1.59954E-2</v>
      </c>
      <c r="K1406" s="1">
        <v>1.177017E-4</v>
      </c>
    </row>
    <row r="1407" spans="1:18" x14ac:dyDescent="0.4">
      <c r="B1407" s="1">
        <v>7</v>
      </c>
      <c r="C1407" s="1" t="s">
        <v>2755</v>
      </c>
      <c r="D1407" s="1">
        <v>4</v>
      </c>
      <c r="E1407" s="1">
        <v>2220.2098070000002</v>
      </c>
      <c r="F1407" s="1">
        <v>9.7392889999999991E-7</v>
      </c>
      <c r="G1407" s="1">
        <v>1.407389E-2</v>
      </c>
      <c r="H1407" s="1">
        <v>-3.1459999999999999E-3</v>
      </c>
      <c r="I1407" s="1">
        <v>-1.416981</v>
      </c>
      <c r="J1407" s="1">
        <v>5.3637480000000003E-7</v>
      </c>
      <c r="K1407" s="1">
        <v>3.6086480000000001E-6</v>
      </c>
    </row>
    <row r="1408" spans="1:18" x14ac:dyDescent="0.4">
      <c r="B1408" s="1">
        <v>8</v>
      </c>
      <c r="C1408" s="1" t="s">
        <v>2756</v>
      </c>
      <c r="D1408" s="1">
        <v>4</v>
      </c>
      <c r="E1408" s="1">
        <v>2220.2098070000002</v>
      </c>
      <c r="F1408" s="1">
        <v>1.2638250000000001E-4</v>
      </c>
      <c r="G1408" s="1">
        <v>1.413494E-2</v>
      </c>
      <c r="H1408" s="1">
        <v>-3.1459999999999999E-3</v>
      </c>
      <c r="I1408" s="1">
        <v>-1.416981</v>
      </c>
      <c r="J1408" s="1">
        <v>4.0637029999999996E-6</v>
      </c>
      <c r="K1408" s="1">
        <v>4.2279279999999999E-5</v>
      </c>
    </row>
    <row r="1409" spans="1:18" x14ac:dyDescent="0.4">
      <c r="B1409" s="1">
        <v>9</v>
      </c>
      <c r="C1409" s="1" t="s">
        <v>2757</v>
      </c>
      <c r="D1409" s="1">
        <v>3</v>
      </c>
      <c r="E1409" s="1">
        <v>2220.2081309999999</v>
      </c>
      <c r="F1409" s="1">
        <v>0.18783259999999999</v>
      </c>
      <c r="G1409" s="1">
        <v>9.1200009999999998E-2</v>
      </c>
      <c r="H1409" s="1">
        <v>-4.8219999999999999E-3</v>
      </c>
      <c r="I1409" s="1">
        <v>-2.1718639999999998</v>
      </c>
      <c r="J1409" s="1">
        <v>0.3835518</v>
      </c>
      <c r="K1409" s="1">
        <v>0.40873749999999998</v>
      </c>
    </row>
    <row r="1410" spans="1:18" x14ac:dyDescent="0.4">
      <c r="A1410" s="1">
        <v>339</v>
      </c>
      <c r="B1410" s="1" t="s">
        <v>2758</v>
      </c>
      <c r="C1410" s="1">
        <v>2726.3551750000001</v>
      </c>
      <c r="D1410" s="1" t="s">
        <v>27</v>
      </c>
      <c r="E1410" s="1" t="s">
        <v>2759</v>
      </c>
      <c r="F1410" s="1" t="s">
        <v>19</v>
      </c>
      <c r="M1410" s="1" t="s">
        <v>255</v>
      </c>
      <c r="N1410" s="1" t="s">
        <v>256</v>
      </c>
      <c r="O1410" s="1" t="s">
        <v>2760</v>
      </c>
      <c r="P1410" s="1" t="s">
        <v>255</v>
      </c>
      <c r="Q1410" s="1" t="s">
        <v>256</v>
      </c>
      <c r="R1410" s="1" t="s">
        <v>516</v>
      </c>
    </row>
    <row r="1411" spans="1:18" x14ac:dyDescent="0.4">
      <c r="B1411" s="1">
        <v>1</v>
      </c>
      <c r="C1411" s="1" t="s">
        <v>2761</v>
      </c>
      <c r="D1411" s="1">
        <v>4</v>
      </c>
      <c r="E1411" s="1">
        <v>2726.3481310000002</v>
      </c>
      <c r="F1411" s="1">
        <v>3.426052E-9</v>
      </c>
      <c r="G1411" s="1">
        <v>4.0954669999999999E-8</v>
      </c>
      <c r="H1411" s="1">
        <v>-7.0439999999999999E-3</v>
      </c>
      <c r="I1411" s="1">
        <v>-2.583669</v>
      </c>
      <c r="J1411" s="1">
        <v>5.7482610000000001E-9</v>
      </c>
      <c r="K1411" s="1">
        <v>1.7951289999999999E-19</v>
      </c>
    </row>
    <row r="1412" spans="1:18" x14ac:dyDescent="0.4">
      <c r="B1412" s="1">
        <v>2</v>
      </c>
      <c r="C1412" s="1" t="s">
        <v>2762</v>
      </c>
      <c r="D1412" s="1">
        <v>4</v>
      </c>
      <c r="E1412" s="1">
        <v>2726.3470200000002</v>
      </c>
      <c r="F1412" s="1">
        <v>1.564433E-10</v>
      </c>
      <c r="G1412" s="1">
        <v>3.5289139999999997E-5</v>
      </c>
      <c r="H1412" s="1">
        <v>-8.1550000000000008E-3</v>
      </c>
      <c r="I1412" s="1">
        <v>-2.9911729999999999</v>
      </c>
      <c r="J1412" s="1">
        <v>1.039088E-8</v>
      </c>
      <c r="K1412" s="1">
        <v>1.5877230000000001E-23</v>
      </c>
    </row>
    <row r="1413" spans="1:18" x14ac:dyDescent="0.4">
      <c r="B1413" s="1">
        <v>3</v>
      </c>
      <c r="C1413" s="1" t="s">
        <v>2763</v>
      </c>
      <c r="D1413" s="1">
        <v>4</v>
      </c>
      <c r="E1413" s="1">
        <v>2726.3489690000001</v>
      </c>
      <c r="F1413" s="1">
        <v>1.7523580000000001E-7</v>
      </c>
      <c r="G1413" s="1">
        <v>7.5026759999999998E-4</v>
      </c>
      <c r="H1413" s="1">
        <v>-6.2059999999999997E-3</v>
      </c>
      <c r="I1413" s="1">
        <v>-2.2762989999999999</v>
      </c>
      <c r="J1413" s="1">
        <v>8.7489120000000003E-7</v>
      </c>
      <c r="K1413" s="1">
        <v>2.8354640000000001E-14</v>
      </c>
    </row>
    <row r="1414" spans="1:18" x14ac:dyDescent="0.4">
      <c r="B1414" s="1">
        <v>4</v>
      </c>
      <c r="C1414" s="1" t="s">
        <v>2764</v>
      </c>
      <c r="D1414" s="1">
        <v>4</v>
      </c>
      <c r="E1414" s="1">
        <v>2726.3340269999999</v>
      </c>
      <c r="F1414" s="1">
        <v>3.3616300000000001E-9</v>
      </c>
      <c r="G1414" s="1">
        <v>1.5393259999999999E-3</v>
      </c>
      <c r="H1414" s="1">
        <v>-2.1148E-2</v>
      </c>
      <c r="I1414" s="1">
        <v>-7.7568760000000001</v>
      </c>
      <c r="J1414" s="1">
        <v>8.2057719999999996E-8</v>
      </c>
      <c r="K1414" s="1">
        <v>1.1841969999999999E-18</v>
      </c>
    </row>
    <row r="1415" spans="1:18" x14ac:dyDescent="0.4">
      <c r="B1415" s="1">
        <v>5</v>
      </c>
      <c r="C1415" s="1" t="s">
        <v>2765</v>
      </c>
      <c r="D1415" s="1">
        <v>3</v>
      </c>
      <c r="E1415" s="1">
        <v>2726.3482170000002</v>
      </c>
      <c r="F1415" s="1">
        <v>1.9042060000000001E-12</v>
      </c>
      <c r="G1415" s="1">
        <v>3.8645039999999999E-3</v>
      </c>
      <c r="H1415" s="1">
        <v>-6.9579999999999998E-3</v>
      </c>
      <c r="I1415" s="1">
        <v>-2.5521250000000002</v>
      </c>
      <c r="J1415" s="1">
        <v>4.756026E-15</v>
      </c>
      <c r="K1415" s="1">
        <v>1.8744949999999999E-24</v>
      </c>
    </row>
    <row r="1416" spans="1:18" x14ac:dyDescent="0.4">
      <c r="B1416" s="1">
        <v>6</v>
      </c>
      <c r="C1416" s="1" t="s">
        <v>2766</v>
      </c>
      <c r="D1416" s="1">
        <v>4</v>
      </c>
      <c r="E1416" s="1">
        <v>2742.3454830000001</v>
      </c>
      <c r="F1416" s="1">
        <v>9.8126909999999998E-5</v>
      </c>
      <c r="G1416" s="1">
        <v>5.4939830000000002E-2</v>
      </c>
      <c r="H1416" s="1">
        <v>-4.6059999999999999E-3</v>
      </c>
      <c r="I1416" s="1">
        <v>-1.679581</v>
      </c>
      <c r="J1416" s="1">
        <v>5.2639829999999996E-4</v>
      </c>
      <c r="K1416" s="1">
        <v>1.345322E-14</v>
      </c>
    </row>
    <row r="1417" spans="1:18" x14ac:dyDescent="0.4">
      <c r="B1417" s="1">
        <v>7</v>
      </c>
      <c r="C1417" s="1" t="s">
        <v>2767</v>
      </c>
      <c r="D1417" s="1">
        <v>3</v>
      </c>
      <c r="E1417" s="1">
        <v>2726.3494559999999</v>
      </c>
      <c r="F1417" s="1">
        <v>7.9983800000000001E-11</v>
      </c>
      <c r="G1417" s="1">
        <v>8.4221829999999998E-2</v>
      </c>
      <c r="H1417" s="1">
        <v>-5.7190000000000001E-3</v>
      </c>
      <c r="I1417" s="1">
        <v>-2.0976720000000002</v>
      </c>
      <c r="J1417" s="1">
        <v>6.6948830000000004E-14</v>
      </c>
      <c r="K1417" s="1">
        <v>1.1658800000000001E-22</v>
      </c>
    </row>
    <row r="1418" spans="1:18" x14ac:dyDescent="0.4">
      <c r="B1418" s="1">
        <v>8</v>
      </c>
      <c r="C1418" s="1" t="s">
        <v>2768</v>
      </c>
      <c r="D1418" s="1">
        <v>4</v>
      </c>
      <c r="E1418" s="1">
        <v>2726.337716</v>
      </c>
      <c r="F1418" s="1">
        <v>1.5426709999999999E-6</v>
      </c>
      <c r="G1418" s="1">
        <v>0.15170890000000001</v>
      </c>
      <c r="H1418" s="1">
        <v>-1.7458999999999999E-2</v>
      </c>
      <c r="I1418" s="1">
        <v>-6.4037879999999996</v>
      </c>
      <c r="J1418" s="1">
        <v>4.1224919999999997E-6</v>
      </c>
      <c r="K1418" s="1">
        <v>9.8218470000000006E-16</v>
      </c>
    </row>
    <row r="1419" spans="1:18" x14ac:dyDescent="0.4">
      <c r="B1419" s="1">
        <v>9</v>
      </c>
      <c r="C1419" s="1" t="s">
        <v>2769</v>
      </c>
      <c r="D1419" s="1">
        <v>4</v>
      </c>
      <c r="E1419" s="1">
        <v>2726.3352410000002</v>
      </c>
      <c r="F1419" s="1">
        <v>1.328377E-9</v>
      </c>
      <c r="G1419" s="1">
        <v>0.19611419999999999</v>
      </c>
      <c r="H1419" s="1">
        <v>-1.9934E-2</v>
      </c>
      <c r="I1419" s="1">
        <v>-7.3115930000000002</v>
      </c>
      <c r="J1419" s="1">
        <v>1.9337849999999999E-7</v>
      </c>
      <c r="K1419" s="1">
        <v>7.6315700000000006E-20</v>
      </c>
    </row>
    <row r="1420" spans="1:18" x14ac:dyDescent="0.4">
      <c r="B1420" s="1">
        <v>10</v>
      </c>
      <c r="C1420" s="1" t="s">
        <v>2770</v>
      </c>
      <c r="D1420" s="1">
        <v>4</v>
      </c>
      <c r="E1420" s="1">
        <v>2726.335384</v>
      </c>
      <c r="F1420" s="1">
        <v>4.4987400000000002E-5</v>
      </c>
      <c r="G1420" s="1">
        <v>0.53385839999999996</v>
      </c>
      <c r="H1420" s="1">
        <v>-1.9791E-2</v>
      </c>
      <c r="I1420" s="1">
        <v>-7.2591419999999998</v>
      </c>
      <c r="J1420" s="1">
        <v>3.4327330000000001E-5</v>
      </c>
      <c r="K1420" s="1">
        <v>1.5185439999999999E-13</v>
      </c>
    </row>
    <row r="1421" spans="1:18" x14ac:dyDescent="0.4">
      <c r="A1421" s="1">
        <v>340</v>
      </c>
      <c r="B1421" s="1" t="s">
        <v>2771</v>
      </c>
      <c r="C1421" s="1">
        <v>2936.4953609999998</v>
      </c>
      <c r="D1421" s="1" t="s">
        <v>27</v>
      </c>
      <c r="E1421" s="1" t="s">
        <v>2772</v>
      </c>
      <c r="F1421" s="1" t="s">
        <v>19</v>
      </c>
      <c r="M1421" s="1" t="s">
        <v>255</v>
      </c>
      <c r="N1421" s="1" t="s">
        <v>256</v>
      </c>
      <c r="O1421" s="1" t="s">
        <v>2760</v>
      </c>
      <c r="P1421" s="1" t="s">
        <v>255</v>
      </c>
      <c r="Q1421" s="1" t="s">
        <v>256</v>
      </c>
      <c r="R1421" s="1" t="s">
        <v>1267</v>
      </c>
    </row>
    <row r="1422" spans="1:18" x14ac:dyDescent="0.4">
      <c r="B1422" s="1">
        <v>1</v>
      </c>
      <c r="C1422" s="1" t="s">
        <v>2773</v>
      </c>
      <c r="D1422" s="1">
        <v>4</v>
      </c>
      <c r="E1422" s="1">
        <v>2936.4877550000001</v>
      </c>
      <c r="F1422" s="1">
        <v>0.2506312</v>
      </c>
      <c r="G1422" s="1">
        <v>0.18237329999999999</v>
      </c>
      <c r="H1422" s="1">
        <v>-7.6059999999999999E-3</v>
      </c>
      <c r="I1422" s="1">
        <v>-2.5901619999999999</v>
      </c>
      <c r="J1422" s="1">
        <v>0.32158219999999998</v>
      </c>
      <c r="K1422" s="1">
        <v>2.0534440000000001E-2</v>
      </c>
    </row>
    <row r="1423" spans="1:18" x14ac:dyDescent="0.4">
      <c r="A1423" s="1">
        <v>341</v>
      </c>
      <c r="B1423" s="1" t="s">
        <v>2774</v>
      </c>
      <c r="C1423" s="1">
        <v>2983.492718</v>
      </c>
      <c r="D1423" s="1" t="s">
        <v>27</v>
      </c>
      <c r="E1423" s="1" t="s">
        <v>2775</v>
      </c>
      <c r="F1423" s="1" t="s">
        <v>19</v>
      </c>
      <c r="M1423" s="1" t="s">
        <v>255</v>
      </c>
      <c r="N1423" s="1" t="s">
        <v>256</v>
      </c>
      <c r="O1423" s="1" t="s">
        <v>2760</v>
      </c>
      <c r="P1423" s="1" t="s">
        <v>255</v>
      </c>
      <c r="Q1423" s="1" t="s">
        <v>256</v>
      </c>
      <c r="R1423" s="1" t="s">
        <v>1746</v>
      </c>
    </row>
    <row r="1424" spans="1:18" x14ac:dyDescent="0.4">
      <c r="B1424" s="1">
        <v>1</v>
      </c>
      <c r="C1424" s="1" t="s">
        <v>2776</v>
      </c>
      <c r="D1424" s="1">
        <v>3</v>
      </c>
      <c r="E1424" s="1">
        <v>2983.492902</v>
      </c>
      <c r="F1424" s="1">
        <v>1.857843E-4</v>
      </c>
      <c r="G1424" s="1">
        <v>1.46391E-5</v>
      </c>
      <c r="H1424" s="1">
        <v>1.84E-4</v>
      </c>
      <c r="I1424" s="1">
        <v>6.1672999999999999E-2</v>
      </c>
      <c r="J1424" s="1">
        <v>2.7571729999999999E-6</v>
      </c>
      <c r="K1424" s="1">
        <v>2.746237E-15</v>
      </c>
    </row>
    <row r="1425" spans="1:18" x14ac:dyDescent="0.4">
      <c r="B1425" s="1">
        <v>2</v>
      </c>
      <c r="C1425" s="1" t="s">
        <v>2777</v>
      </c>
      <c r="D1425" s="1">
        <v>4</v>
      </c>
      <c r="E1425" s="1">
        <v>2983.4871370000001</v>
      </c>
      <c r="F1425" s="1">
        <v>4.6985799999999997E-6</v>
      </c>
      <c r="G1425" s="1">
        <v>3.9911750000000003E-5</v>
      </c>
      <c r="H1425" s="1">
        <v>-5.581E-3</v>
      </c>
      <c r="I1425" s="1">
        <v>-1.8706259999999999</v>
      </c>
      <c r="J1425" s="1">
        <v>5.0790309999999998E-6</v>
      </c>
      <c r="K1425" s="1">
        <v>1.8592870000000001E-8</v>
      </c>
    </row>
    <row r="1426" spans="1:18" x14ac:dyDescent="0.4">
      <c r="B1426" s="1">
        <v>3</v>
      </c>
      <c r="C1426" s="1" t="s">
        <v>2778</v>
      </c>
      <c r="D1426" s="1">
        <v>4</v>
      </c>
      <c r="E1426" s="1">
        <v>2983.4794379999998</v>
      </c>
      <c r="F1426" s="1">
        <v>7.830573E-5</v>
      </c>
      <c r="G1426" s="1">
        <v>7.623059E-4</v>
      </c>
      <c r="H1426" s="1">
        <v>-1.328E-2</v>
      </c>
      <c r="I1426" s="1">
        <v>-4.4511589999999996</v>
      </c>
      <c r="J1426" s="1">
        <v>2.9314519999999999E-4</v>
      </c>
      <c r="K1426" s="1">
        <v>6.915057E-5</v>
      </c>
    </row>
    <row r="1427" spans="1:18" x14ac:dyDescent="0.4">
      <c r="B1427" s="1">
        <v>4</v>
      </c>
      <c r="C1427" s="1" t="s">
        <v>2779</v>
      </c>
      <c r="D1427" s="1">
        <v>4</v>
      </c>
      <c r="E1427" s="1">
        <v>2983.4865239999999</v>
      </c>
      <c r="F1427" s="1">
        <v>1.2217720000000001E-3</v>
      </c>
      <c r="G1427" s="1">
        <v>1.1213829999999999E-2</v>
      </c>
      <c r="H1427" s="1">
        <v>-6.1939999999999999E-3</v>
      </c>
      <c r="I1427" s="1">
        <v>-2.0760900000000002</v>
      </c>
      <c r="J1427" s="1">
        <v>5.5138600000000001E-5</v>
      </c>
      <c r="K1427" s="1">
        <v>2.494598E-4</v>
      </c>
    </row>
    <row r="1428" spans="1:18" x14ac:dyDescent="0.4">
      <c r="B1428" s="1">
        <v>5</v>
      </c>
      <c r="C1428" s="1" t="s">
        <v>2780</v>
      </c>
      <c r="D1428" s="1">
        <v>3</v>
      </c>
      <c r="E1428" s="1">
        <v>2983.4948840000002</v>
      </c>
      <c r="F1428" s="1">
        <v>2.7560250000000001E-5</v>
      </c>
      <c r="G1428" s="1">
        <v>4.2473619999999997E-2</v>
      </c>
      <c r="H1428" s="1">
        <v>2.166E-3</v>
      </c>
      <c r="I1428" s="1">
        <v>0.72599499999999995</v>
      </c>
      <c r="J1428" s="1">
        <v>7.3018539999999996E-9</v>
      </c>
      <c r="K1428" s="1">
        <v>4.2790779999999998E-13</v>
      </c>
    </row>
    <row r="1429" spans="1:18" x14ac:dyDescent="0.4">
      <c r="A1429" s="1">
        <v>342</v>
      </c>
      <c r="B1429" s="1" t="s">
        <v>2781</v>
      </c>
      <c r="C1429" s="1">
        <v>2955.4654449999998</v>
      </c>
      <c r="D1429" s="1" t="s">
        <v>27</v>
      </c>
      <c r="E1429" s="1" t="s">
        <v>2782</v>
      </c>
      <c r="F1429" s="1" t="s">
        <v>19</v>
      </c>
      <c r="M1429" s="1" t="s">
        <v>2457</v>
      </c>
      <c r="N1429" s="1" t="s">
        <v>2458</v>
      </c>
      <c r="O1429" s="1" t="s">
        <v>2783</v>
      </c>
      <c r="P1429" s="1" t="s">
        <v>2457</v>
      </c>
      <c r="Q1429" s="1" t="s">
        <v>2458</v>
      </c>
      <c r="R1429" s="1" t="s">
        <v>2459</v>
      </c>
    </row>
    <row r="1430" spans="1:18" x14ac:dyDescent="0.4">
      <c r="B1430" s="1">
        <v>1</v>
      </c>
      <c r="C1430" s="1" t="s">
        <v>2784</v>
      </c>
      <c r="D1430" s="1">
        <v>3</v>
      </c>
      <c r="E1430" s="1">
        <v>2955.4598510000001</v>
      </c>
      <c r="F1430" s="1">
        <v>3.4254590000000002E-4</v>
      </c>
      <c r="G1430" s="1">
        <v>2.300522E-2</v>
      </c>
      <c r="H1430" s="1">
        <v>-5.594E-3</v>
      </c>
      <c r="I1430" s="1">
        <v>-1.8927639999999999</v>
      </c>
      <c r="J1430" s="1">
        <v>8.9813990000000007E-12</v>
      </c>
      <c r="K1430" s="1">
        <v>3.7572360000000002E-3</v>
      </c>
    </row>
    <row r="1431" spans="1:18" x14ac:dyDescent="0.4">
      <c r="A1431" s="1">
        <v>343</v>
      </c>
      <c r="B1431" s="1" t="s">
        <v>2785</v>
      </c>
      <c r="C1431" s="1">
        <v>2369.3835119999999</v>
      </c>
      <c r="D1431" s="1" t="s">
        <v>27</v>
      </c>
      <c r="E1431" s="1" t="s">
        <v>2786</v>
      </c>
      <c r="F1431" s="1" t="s">
        <v>19</v>
      </c>
      <c r="M1431" s="1" t="s">
        <v>2787</v>
      </c>
      <c r="N1431" s="1" t="s">
        <v>2788</v>
      </c>
      <c r="O1431" s="1" t="s">
        <v>2789</v>
      </c>
      <c r="P1431" s="1" t="s">
        <v>2787</v>
      </c>
      <c r="Q1431" s="1" t="s">
        <v>2788</v>
      </c>
      <c r="R1431" s="1" t="s">
        <v>2790</v>
      </c>
    </row>
    <row r="1432" spans="1:18" x14ac:dyDescent="0.4">
      <c r="B1432" s="1">
        <v>1</v>
      </c>
      <c r="C1432" s="1" t="s">
        <v>2791</v>
      </c>
      <c r="D1432" s="1">
        <v>4</v>
      </c>
      <c r="E1432" s="1">
        <v>2369.3803400000002</v>
      </c>
      <c r="F1432" s="1">
        <v>6.137344E-5</v>
      </c>
      <c r="G1432" s="1">
        <v>1.226725E-4</v>
      </c>
      <c r="H1432" s="1">
        <v>-3.1719999999999999E-3</v>
      </c>
      <c r="I1432" s="1">
        <v>-1.3387450000000001</v>
      </c>
      <c r="J1432" s="1">
        <v>0.2183919</v>
      </c>
      <c r="K1432" s="1">
        <v>1.1066319999999999E-4</v>
      </c>
    </row>
    <row r="1433" spans="1:18" x14ac:dyDescent="0.4">
      <c r="A1433" s="1">
        <v>344</v>
      </c>
      <c r="B1433" s="1" t="s">
        <v>2792</v>
      </c>
      <c r="C1433" s="1">
        <v>3411.8190549999999</v>
      </c>
      <c r="D1433" s="1" t="s">
        <v>27</v>
      </c>
      <c r="E1433" s="1" t="s">
        <v>2793</v>
      </c>
      <c r="F1433" s="1" t="s">
        <v>19</v>
      </c>
      <c r="M1433" s="1" t="s">
        <v>140</v>
      </c>
      <c r="N1433" s="1" t="s">
        <v>141</v>
      </c>
      <c r="O1433" s="1" t="s">
        <v>2794</v>
      </c>
      <c r="P1433" s="1" t="s">
        <v>140</v>
      </c>
      <c r="Q1433" s="1" t="s">
        <v>141</v>
      </c>
      <c r="R1433" s="1" t="s">
        <v>2065</v>
      </c>
    </row>
    <row r="1434" spans="1:18" x14ac:dyDescent="0.4">
      <c r="B1434" s="1">
        <v>1</v>
      </c>
      <c r="C1434" s="1" t="s">
        <v>2795</v>
      </c>
      <c r="D1434" s="1">
        <v>4</v>
      </c>
      <c r="E1434" s="1">
        <v>3411.8273020000001</v>
      </c>
      <c r="F1434" s="1">
        <v>4.6119620000000003E-6</v>
      </c>
      <c r="G1434" s="1">
        <v>0.11820799999999999</v>
      </c>
      <c r="H1434" s="1">
        <v>8.2470000000000009E-3</v>
      </c>
      <c r="I1434" s="1">
        <v>2.4171860000000001</v>
      </c>
      <c r="J1434" s="1">
        <v>8.9311250000000005E-13</v>
      </c>
      <c r="K1434" s="1">
        <v>5.7327810000000005E-7</v>
      </c>
    </row>
    <row r="1435" spans="1:18" x14ac:dyDescent="0.4">
      <c r="A1435" s="1">
        <v>345</v>
      </c>
      <c r="B1435" s="1" t="s">
        <v>2796</v>
      </c>
      <c r="C1435" s="1">
        <v>2403.2950940000001</v>
      </c>
      <c r="D1435" s="1" t="s">
        <v>1533</v>
      </c>
      <c r="E1435" s="1" t="s">
        <v>2797</v>
      </c>
      <c r="F1435" s="1" t="s">
        <v>19</v>
      </c>
      <c r="M1435" s="1" t="s">
        <v>255</v>
      </c>
      <c r="N1435" s="1" t="s">
        <v>256</v>
      </c>
      <c r="O1435" s="1" t="s">
        <v>2798</v>
      </c>
      <c r="P1435" s="1" t="s">
        <v>255</v>
      </c>
      <c r="Q1435" s="1" t="s">
        <v>256</v>
      </c>
      <c r="R1435" s="1" t="s">
        <v>2799</v>
      </c>
    </row>
    <row r="1436" spans="1:18" x14ac:dyDescent="0.4">
      <c r="B1436" s="1">
        <v>1</v>
      </c>
      <c r="C1436" s="1" t="s">
        <v>2800</v>
      </c>
      <c r="D1436" s="1">
        <v>3</v>
      </c>
      <c r="E1436" s="1">
        <v>2403.2907540000001</v>
      </c>
      <c r="F1436" s="1">
        <v>1.2506359999999999E-7</v>
      </c>
      <c r="G1436" s="1">
        <v>5.7370870000000001E-3</v>
      </c>
      <c r="H1436" s="1">
        <v>-4.3400000000000001E-3</v>
      </c>
      <c r="I1436" s="1">
        <v>-1.8058540000000001</v>
      </c>
      <c r="J1436" s="1">
        <v>7.4124449999999995E-12</v>
      </c>
      <c r="K1436" s="1">
        <v>2.3112020000000001E-4</v>
      </c>
    </row>
    <row r="1437" spans="1:18" x14ac:dyDescent="0.4">
      <c r="B1437" s="1">
        <v>2</v>
      </c>
      <c r="C1437" s="1" t="s">
        <v>2801</v>
      </c>
      <c r="D1437" s="1">
        <v>4</v>
      </c>
      <c r="E1437" s="1">
        <v>2403.2911939999999</v>
      </c>
      <c r="F1437" s="1">
        <v>1.055948E-2</v>
      </c>
      <c r="G1437" s="1">
        <v>8.3794750000000001E-2</v>
      </c>
      <c r="H1437" s="1">
        <v>-3.8999999999999998E-3</v>
      </c>
      <c r="I1437" s="1">
        <v>-1.6227720000000001</v>
      </c>
      <c r="J1437" s="1">
        <v>6.7854439999999995E-5</v>
      </c>
      <c r="K1437" s="1">
        <v>2.560063E-3</v>
      </c>
    </row>
    <row r="1438" spans="1:18" x14ac:dyDescent="0.4">
      <c r="B1438" s="1">
        <v>3</v>
      </c>
      <c r="C1438" s="1" t="s">
        <v>2802</v>
      </c>
      <c r="D1438" s="1">
        <v>4</v>
      </c>
      <c r="E1438" s="1">
        <v>2403.2916660000001</v>
      </c>
      <c r="F1438" s="1">
        <v>7.6413790000000002E-3</v>
      </c>
      <c r="G1438" s="1">
        <v>0.14567669999999999</v>
      </c>
      <c r="H1438" s="1">
        <v>-3.4280000000000001E-3</v>
      </c>
      <c r="I1438" s="1">
        <v>-1.4263749999999999</v>
      </c>
      <c r="J1438" s="1">
        <v>1.397083E-2</v>
      </c>
      <c r="K1438" s="1">
        <v>6.7775419999999999E-4</v>
      </c>
    </row>
    <row r="1439" spans="1:18" x14ac:dyDescent="0.4">
      <c r="B1439" s="1">
        <v>4</v>
      </c>
      <c r="C1439" s="1" t="s">
        <v>2803</v>
      </c>
      <c r="D1439" s="1">
        <v>4</v>
      </c>
      <c r="E1439" s="1">
        <v>2403.2871989999999</v>
      </c>
      <c r="F1439" s="1">
        <v>2.9034090000000002E-4</v>
      </c>
      <c r="G1439" s="1">
        <v>0.16745950000000001</v>
      </c>
      <c r="H1439" s="1">
        <v>-7.8949999999999992E-3</v>
      </c>
      <c r="I1439" s="1">
        <v>-3.2850730000000001</v>
      </c>
      <c r="J1439" s="1">
        <v>3.3309080000000001E-5</v>
      </c>
      <c r="K1439" s="1">
        <v>1.188238E-4</v>
      </c>
    </row>
    <row r="1440" spans="1:18" x14ac:dyDescent="0.4">
      <c r="B1440" s="1">
        <v>5</v>
      </c>
      <c r="C1440" s="1" t="s">
        <v>2804</v>
      </c>
      <c r="D1440" s="1">
        <v>4</v>
      </c>
      <c r="E1440" s="1">
        <v>2403.291205</v>
      </c>
      <c r="F1440" s="1">
        <v>1.9463320000000001E-3</v>
      </c>
      <c r="G1440" s="1">
        <v>0.2186553</v>
      </c>
      <c r="H1440" s="1">
        <v>-3.8890000000000001E-3</v>
      </c>
      <c r="I1440" s="1">
        <v>-1.6181950000000001</v>
      </c>
      <c r="J1440" s="1">
        <v>3.0490280000000002E-2</v>
      </c>
      <c r="K1440" s="1">
        <v>8.2237790000000005E-3</v>
      </c>
    </row>
    <row r="1441" spans="1:18" x14ac:dyDescent="0.4">
      <c r="B1441" s="1">
        <v>6</v>
      </c>
      <c r="C1441" s="1" t="s">
        <v>2805</v>
      </c>
      <c r="D1441" s="1">
        <v>4</v>
      </c>
      <c r="E1441" s="1">
        <v>2403.2983859999999</v>
      </c>
      <c r="F1441" s="1">
        <v>2.8703550000000001E-2</v>
      </c>
      <c r="G1441" s="1">
        <v>0.22991339999999999</v>
      </c>
      <c r="H1441" s="1">
        <v>3.2919999999999998E-3</v>
      </c>
      <c r="I1441" s="1">
        <v>1.3697859999999999</v>
      </c>
      <c r="J1441" s="1">
        <v>0.1095947</v>
      </c>
      <c r="K1441" s="1">
        <v>6.8397090000000002E-3</v>
      </c>
    </row>
    <row r="1442" spans="1:18" x14ac:dyDescent="0.4">
      <c r="B1442" s="1">
        <v>7</v>
      </c>
      <c r="C1442" s="1" t="s">
        <v>2806</v>
      </c>
      <c r="D1442" s="1">
        <v>4</v>
      </c>
      <c r="E1442" s="1">
        <v>2403.2870619999999</v>
      </c>
      <c r="F1442" s="1">
        <v>1.911411E-2</v>
      </c>
      <c r="G1442" s="1">
        <v>0.59740280000000001</v>
      </c>
      <c r="H1442" s="1">
        <v>-8.0319999999999992E-3</v>
      </c>
      <c r="I1442" s="1">
        <v>-3.3420779999999999</v>
      </c>
      <c r="J1442" s="1">
        <v>1.7826109999999999E-3</v>
      </c>
      <c r="K1442" s="1">
        <v>1.43184E-2</v>
      </c>
    </row>
    <row r="1443" spans="1:18" x14ac:dyDescent="0.4">
      <c r="A1443" s="1">
        <v>346</v>
      </c>
      <c r="B1443" s="1" t="s">
        <v>2807</v>
      </c>
      <c r="C1443" s="1">
        <v>3039.6393159999998</v>
      </c>
      <c r="D1443" s="1" t="s">
        <v>1533</v>
      </c>
      <c r="E1443" s="1" t="s">
        <v>2808</v>
      </c>
      <c r="F1443" s="1" t="s">
        <v>19</v>
      </c>
      <c r="M1443" s="1" t="s">
        <v>255</v>
      </c>
      <c r="N1443" s="1" t="s">
        <v>256</v>
      </c>
      <c r="O1443" s="1" t="s">
        <v>2798</v>
      </c>
      <c r="P1443" s="1" t="s">
        <v>255</v>
      </c>
      <c r="Q1443" s="1" t="s">
        <v>256</v>
      </c>
      <c r="R1443" s="1" t="s">
        <v>2809</v>
      </c>
    </row>
    <row r="1444" spans="1:18" x14ac:dyDescent="0.4">
      <c r="B1444" s="1">
        <v>1</v>
      </c>
      <c r="C1444" s="1" t="s">
        <v>2810</v>
      </c>
      <c r="D1444" s="1">
        <v>4</v>
      </c>
      <c r="E1444" s="1">
        <v>3039.6316590000001</v>
      </c>
      <c r="F1444" s="1">
        <v>2.256044E-3</v>
      </c>
      <c r="G1444" s="1">
        <v>0.12500439999999999</v>
      </c>
      <c r="H1444" s="1">
        <v>-7.6569999999999997E-3</v>
      </c>
      <c r="I1444" s="1">
        <v>-2.5190489999999999</v>
      </c>
      <c r="J1444" s="1">
        <v>1.6580739999999999E-4</v>
      </c>
      <c r="K1444" s="1">
        <v>2.238329E-2</v>
      </c>
    </row>
    <row r="1445" spans="1:18" x14ac:dyDescent="0.4">
      <c r="B1445" s="1">
        <v>2</v>
      </c>
      <c r="C1445" s="1" t="s">
        <v>2811</v>
      </c>
      <c r="D1445" s="1">
        <v>4</v>
      </c>
      <c r="E1445" s="1">
        <v>3039.6348119999998</v>
      </c>
      <c r="F1445" s="1">
        <v>3.0452220000000002E-3</v>
      </c>
      <c r="G1445" s="1">
        <v>0.27969280000000002</v>
      </c>
      <c r="H1445" s="1">
        <v>-4.5040000000000002E-3</v>
      </c>
      <c r="I1445" s="1">
        <v>-1.4817549999999999</v>
      </c>
      <c r="J1445" s="1">
        <v>3.648775E-4</v>
      </c>
      <c r="K1445" s="1">
        <v>1.8411759999999999E-2</v>
      </c>
    </row>
    <row r="1446" spans="1:18" x14ac:dyDescent="0.4">
      <c r="B1446" s="1">
        <v>3</v>
      </c>
      <c r="C1446" s="1" t="s">
        <v>2812</v>
      </c>
      <c r="D1446" s="1">
        <v>4</v>
      </c>
      <c r="E1446" s="1">
        <v>3039.6315220000001</v>
      </c>
      <c r="F1446" s="1">
        <v>3.6333749999999998E-2</v>
      </c>
      <c r="G1446" s="1">
        <v>0.32403539999999997</v>
      </c>
      <c r="H1446" s="1">
        <v>-7.7939999999999997E-3</v>
      </c>
      <c r="I1446" s="1">
        <v>-2.56412</v>
      </c>
      <c r="J1446" s="1">
        <v>2.8244950000000001E-5</v>
      </c>
      <c r="K1446" s="1">
        <v>5.9354039999999997E-2</v>
      </c>
    </row>
    <row r="1447" spans="1:18" x14ac:dyDescent="0.4">
      <c r="A1447" s="1">
        <v>347</v>
      </c>
      <c r="B1447" s="1" t="s">
        <v>2813</v>
      </c>
      <c r="C1447" s="1">
        <v>2003.023177</v>
      </c>
      <c r="D1447" s="1" t="s">
        <v>27</v>
      </c>
      <c r="E1447" s="1" t="s">
        <v>2814</v>
      </c>
      <c r="F1447" s="1" t="s">
        <v>19</v>
      </c>
      <c r="M1447" s="1" t="s">
        <v>2815</v>
      </c>
      <c r="N1447" s="1" t="s">
        <v>2816</v>
      </c>
      <c r="O1447" s="1" t="s">
        <v>2817</v>
      </c>
      <c r="P1447" s="1" t="s">
        <v>2815</v>
      </c>
      <c r="Q1447" s="1" t="s">
        <v>2816</v>
      </c>
      <c r="R1447" s="1" t="s">
        <v>2818</v>
      </c>
    </row>
    <row r="1448" spans="1:18" x14ac:dyDescent="0.4">
      <c r="B1448" s="1">
        <v>1</v>
      </c>
      <c r="C1448" s="1" t="s">
        <v>2819</v>
      </c>
      <c r="D1448" s="1">
        <v>3</v>
      </c>
      <c r="E1448" s="1">
        <v>2003.0190720000001</v>
      </c>
      <c r="F1448" s="1">
        <v>2.2364510000000001E-8</v>
      </c>
      <c r="G1448" s="1">
        <v>2.2739959999999999E-3</v>
      </c>
      <c r="H1448" s="1">
        <v>-4.1050000000000001E-3</v>
      </c>
      <c r="I1448" s="1">
        <v>-2.0494020000000002</v>
      </c>
      <c r="J1448" s="1">
        <v>5.4585079999999998E-9</v>
      </c>
      <c r="K1448" s="1">
        <v>6.5465910000000003E-7</v>
      </c>
    </row>
    <row r="1449" spans="1:18" x14ac:dyDescent="0.4">
      <c r="B1449" s="1">
        <v>2</v>
      </c>
      <c r="C1449" s="1" t="s">
        <v>2820</v>
      </c>
      <c r="D1449" s="1">
        <v>3</v>
      </c>
      <c r="E1449" s="1">
        <v>2003.020434</v>
      </c>
      <c r="F1449" s="1">
        <v>2.4172020000000001E-7</v>
      </c>
      <c r="G1449" s="1">
        <v>7.2391210000000003E-3</v>
      </c>
      <c r="H1449" s="1">
        <v>-2.7430000000000002E-3</v>
      </c>
      <c r="I1449" s="1">
        <v>-1.3694299999999999</v>
      </c>
      <c r="J1449" s="1">
        <v>1.7543340000000001E-10</v>
      </c>
      <c r="K1449" s="1">
        <v>3.9537429999999997E-8</v>
      </c>
    </row>
    <row r="1450" spans="1:18" x14ac:dyDescent="0.4">
      <c r="A1450" s="1">
        <v>348</v>
      </c>
      <c r="B1450" s="1" t="s">
        <v>2821</v>
      </c>
      <c r="C1450" s="1">
        <v>3328.7145399999999</v>
      </c>
      <c r="D1450" s="1" t="s">
        <v>27</v>
      </c>
      <c r="E1450" s="1" t="s">
        <v>2822</v>
      </c>
      <c r="F1450" s="1" t="s">
        <v>19</v>
      </c>
      <c r="M1450" s="1" t="s">
        <v>2823</v>
      </c>
      <c r="N1450" s="1" t="s">
        <v>2824</v>
      </c>
      <c r="O1450" s="1" t="s">
        <v>2825</v>
      </c>
      <c r="P1450" s="1" t="s">
        <v>2823</v>
      </c>
      <c r="Q1450" s="1" t="s">
        <v>2824</v>
      </c>
      <c r="R1450" s="1" t="s">
        <v>2826</v>
      </c>
    </row>
    <row r="1451" spans="1:18" x14ac:dyDescent="0.4">
      <c r="B1451" s="1">
        <v>1</v>
      </c>
      <c r="C1451" s="1" t="s">
        <v>2827</v>
      </c>
      <c r="D1451" s="1">
        <v>5</v>
      </c>
      <c r="E1451" s="1">
        <v>3328.7034640000002</v>
      </c>
      <c r="F1451" s="1">
        <v>2.5536789999999998E-5</v>
      </c>
      <c r="G1451" s="1">
        <v>0.2892053</v>
      </c>
      <c r="H1451" s="1">
        <v>-1.1076000000000001E-2</v>
      </c>
      <c r="I1451" s="1">
        <v>-3.3274110000000001</v>
      </c>
      <c r="J1451" s="1">
        <v>8.0473590000000005E-8</v>
      </c>
      <c r="K1451" s="1">
        <v>5.0408330000000004E-6</v>
      </c>
    </row>
    <row r="1452" spans="1:18" x14ac:dyDescent="0.4">
      <c r="A1452" s="1">
        <v>349</v>
      </c>
      <c r="B1452" s="1" t="s">
        <v>2828</v>
      </c>
      <c r="C1452" s="1">
        <v>3443.9272380000002</v>
      </c>
      <c r="D1452" s="1" t="s">
        <v>27</v>
      </c>
      <c r="E1452" s="1" t="s">
        <v>2829</v>
      </c>
      <c r="F1452" s="1" t="s">
        <v>45</v>
      </c>
      <c r="M1452" s="1" t="s">
        <v>2830</v>
      </c>
      <c r="N1452" s="1" t="s">
        <v>2831</v>
      </c>
      <c r="O1452" s="1" t="s">
        <v>2832</v>
      </c>
      <c r="P1452" s="1" t="s">
        <v>2833</v>
      </c>
      <c r="Q1452" s="1" t="s">
        <v>2834</v>
      </c>
      <c r="R1452" s="1" t="s">
        <v>2835</v>
      </c>
    </row>
    <row r="1453" spans="1:18" x14ac:dyDescent="0.4">
      <c r="B1453" s="1">
        <v>1</v>
      </c>
      <c r="C1453" s="1" t="s">
        <v>2836</v>
      </c>
      <c r="D1453" s="1">
        <v>4</v>
      </c>
      <c r="E1453" s="1">
        <v>3443.9207860000001</v>
      </c>
      <c r="F1453" s="1">
        <v>1</v>
      </c>
      <c r="G1453" s="1">
        <v>0.47846610000000001</v>
      </c>
      <c r="H1453" s="1">
        <v>-6.4520000000000003E-3</v>
      </c>
      <c r="I1453" s="1">
        <v>-1.873443</v>
      </c>
      <c r="J1453" s="1">
        <v>1</v>
      </c>
      <c r="K1453" s="1">
        <v>1</v>
      </c>
    </row>
    <row r="1454" spans="1:18" x14ac:dyDescent="0.4">
      <c r="A1454" s="1">
        <v>350</v>
      </c>
      <c r="B1454" s="1" t="s">
        <v>2837</v>
      </c>
      <c r="C1454" s="1">
        <v>3631.9480880000001</v>
      </c>
      <c r="D1454" s="1" t="s">
        <v>27</v>
      </c>
      <c r="E1454" s="1" t="s">
        <v>2838</v>
      </c>
      <c r="F1454" s="1" t="s">
        <v>19</v>
      </c>
      <c r="M1454" s="1" t="s">
        <v>2839</v>
      </c>
      <c r="N1454" s="1" t="s">
        <v>2840</v>
      </c>
      <c r="O1454" s="1" t="s">
        <v>2841</v>
      </c>
      <c r="P1454" s="1" t="s">
        <v>2839</v>
      </c>
      <c r="Q1454" s="1" t="s">
        <v>2840</v>
      </c>
      <c r="R1454" s="1" t="s">
        <v>2842</v>
      </c>
    </row>
    <row r="1455" spans="1:18" x14ac:dyDescent="0.4">
      <c r="B1455" s="1">
        <v>1</v>
      </c>
      <c r="C1455" s="1" t="s">
        <v>2843</v>
      </c>
      <c r="D1455" s="1">
        <v>6</v>
      </c>
      <c r="E1455" s="1">
        <v>3631.9416139999998</v>
      </c>
      <c r="F1455" s="1">
        <v>0.20601369999999999</v>
      </c>
      <c r="G1455" s="1">
        <v>7.9002539999999998E-7</v>
      </c>
      <c r="H1455" s="1">
        <v>-6.4739999999999997E-3</v>
      </c>
      <c r="I1455" s="1">
        <v>-1.7825139999999999</v>
      </c>
      <c r="J1455" s="1">
        <v>4.168761E-2</v>
      </c>
      <c r="K1455" s="1">
        <v>9.1394809999999996E-3</v>
      </c>
    </row>
    <row r="1456" spans="1:18" x14ac:dyDescent="0.4">
      <c r="B1456" s="1">
        <v>2</v>
      </c>
      <c r="C1456" s="1" t="s">
        <v>2844</v>
      </c>
      <c r="D1456" s="1">
        <v>6</v>
      </c>
      <c r="E1456" s="1">
        <v>3631.943518</v>
      </c>
      <c r="F1456" s="1">
        <v>2.16524E-5</v>
      </c>
      <c r="G1456" s="1">
        <v>2.3921470000000001E-4</v>
      </c>
      <c r="H1456" s="1">
        <v>-4.5700000000000003E-3</v>
      </c>
      <c r="I1456" s="1">
        <v>-1.258278</v>
      </c>
      <c r="J1456" s="1">
        <v>1.779746E-3</v>
      </c>
      <c r="K1456" s="1">
        <v>4.2485240000000002E-9</v>
      </c>
    </row>
    <row r="1457" spans="1:18" x14ac:dyDescent="0.4">
      <c r="B1457" s="1">
        <v>3</v>
      </c>
      <c r="C1457" s="1" t="s">
        <v>2845</v>
      </c>
      <c r="D1457" s="1">
        <v>6</v>
      </c>
      <c r="E1457" s="1">
        <v>3631.943518</v>
      </c>
      <c r="F1457" s="1">
        <v>1</v>
      </c>
      <c r="G1457" s="1">
        <v>3.079235E-3</v>
      </c>
      <c r="H1457" s="1">
        <v>-4.5700000000000003E-3</v>
      </c>
      <c r="I1457" s="1">
        <v>-1.258278</v>
      </c>
      <c r="J1457" s="1">
        <v>1</v>
      </c>
      <c r="K1457" s="1">
        <v>1</v>
      </c>
    </row>
    <row r="1458" spans="1:18" x14ac:dyDescent="0.4">
      <c r="B1458" s="1">
        <v>4</v>
      </c>
      <c r="C1458" s="1" t="s">
        <v>2846</v>
      </c>
      <c r="D1458" s="1">
        <v>6</v>
      </c>
      <c r="E1458" s="1">
        <v>3631.9455459999999</v>
      </c>
      <c r="F1458" s="1">
        <v>1</v>
      </c>
      <c r="G1458" s="1">
        <v>0.110522</v>
      </c>
      <c r="H1458" s="1">
        <v>-2.542E-3</v>
      </c>
      <c r="I1458" s="1">
        <v>-0.69989999999999997</v>
      </c>
      <c r="J1458" s="1">
        <v>1</v>
      </c>
      <c r="K1458" s="1">
        <v>1</v>
      </c>
    </row>
    <row r="1459" spans="1:18" x14ac:dyDescent="0.4">
      <c r="A1459" s="1">
        <v>351</v>
      </c>
      <c r="B1459" s="1" t="s">
        <v>2847</v>
      </c>
      <c r="C1459" s="1">
        <v>3210.6713399999999</v>
      </c>
      <c r="D1459" s="1" t="s">
        <v>2495</v>
      </c>
      <c r="E1459" s="1" t="s">
        <v>2848</v>
      </c>
      <c r="F1459" s="1" t="s">
        <v>45</v>
      </c>
      <c r="M1459" s="1" t="s">
        <v>635</v>
      </c>
      <c r="N1459" s="1" t="s">
        <v>636</v>
      </c>
      <c r="O1459" s="1" t="s">
        <v>2849</v>
      </c>
      <c r="P1459" s="1" t="s">
        <v>2850</v>
      </c>
      <c r="Q1459" s="1" t="s">
        <v>2851</v>
      </c>
      <c r="R1459" s="1" t="s">
        <v>2852</v>
      </c>
    </row>
    <row r="1460" spans="1:18" x14ac:dyDescent="0.4">
      <c r="B1460" s="1">
        <v>1</v>
      </c>
      <c r="C1460" s="1" t="s">
        <v>2853</v>
      </c>
      <c r="D1460" s="1">
        <v>4</v>
      </c>
      <c r="E1460" s="1">
        <v>3210.6733140000001</v>
      </c>
      <c r="F1460" s="1">
        <v>1</v>
      </c>
      <c r="G1460" s="1">
        <v>0.33119530000000003</v>
      </c>
      <c r="H1460" s="1">
        <v>1.9740000000000001E-3</v>
      </c>
      <c r="I1460" s="1">
        <v>0.61482499999999995</v>
      </c>
      <c r="J1460" s="1">
        <v>3.156723E-7</v>
      </c>
      <c r="K1460" s="1">
        <v>1</v>
      </c>
    </row>
    <row r="1461" spans="1:18" x14ac:dyDescent="0.4">
      <c r="A1461" s="1">
        <v>352</v>
      </c>
      <c r="B1461" s="1" t="s">
        <v>2854</v>
      </c>
      <c r="C1461" s="1">
        <v>2450.303684</v>
      </c>
      <c r="D1461" s="1" t="s">
        <v>27</v>
      </c>
      <c r="E1461" s="1" t="s">
        <v>2855</v>
      </c>
      <c r="F1461" s="1" t="s">
        <v>19</v>
      </c>
      <c r="M1461" s="1" t="s">
        <v>2270</v>
      </c>
      <c r="N1461" s="1" t="s">
        <v>2271</v>
      </c>
      <c r="O1461" s="1" t="s">
        <v>2856</v>
      </c>
      <c r="P1461" s="1" t="s">
        <v>2270</v>
      </c>
      <c r="Q1461" s="1" t="s">
        <v>2271</v>
      </c>
      <c r="R1461" s="1" t="s">
        <v>2857</v>
      </c>
    </row>
    <row r="1462" spans="1:18" x14ac:dyDescent="0.4">
      <c r="B1462" s="1">
        <v>1</v>
      </c>
      <c r="C1462" s="1" t="s">
        <v>2858</v>
      </c>
      <c r="D1462" s="1">
        <v>3</v>
      </c>
      <c r="E1462" s="1">
        <v>2450.302009</v>
      </c>
      <c r="F1462" s="1">
        <v>7.4486929999999998E-19</v>
      </c>
      <c r="G1462" s="1">
        <v>2.6447610000000001E-8</v>
      </c>
      <c r="H1462" s="1">
        <v>-1.6750000000000001E-3</v>
      </c>
      <c r="I1462" s="1">
        <v>-0.683589</v>
      </c>
      <c r="J1462" s="1">
        <v>7.7983470000000002E-7</v>
      </c>
      <c r="K1462" s="1">
        <v>2.304732E-9</v>
      </c>
    </row>
    <row r="1463" spans="1:18" x14ac:dyDescent="0.4">
      <c r="B1463" s="1">
        <v>2</v>
      </c>
      <c r="C1463" s="1" t="s">
        <v>2859</v>
      </c>
      <c r="D1463" s="1">
        <v>3</v>
      </c>
      <c r="E1463" s="1">
        <v>2450.302009</v>
      </c>
      <c r="F1463" s="1">
        <v>1.359145E-7</v>
      </c>
      <c r="G1463" s="1">
        <v>2.5000429999999999E-6</v>
      </c>
      <c r="H1463" s="1">
        <v>-1.6750000000000001E-3</v>
      </c>
      <c r="I1463" s="1">
        <v>-0.683589</v>
      </c>
      <c r="J1463" s="1">
        <v>2.8103550000000002E-7</v>
      </c>
      <c r="K1463" s="1">
        <v>6.6783780000000001E-6</v>
      </c>
    </row>
    <row r="1464" spans="1:18" x14ac:dyDescent="0.4">
      <c r="B1464" s="1">
        <v>3</v>
      </c>
      <c r="C1464" s="1" t="s">
        <v>2860</v>
      </c>
      <c r="D1464" s="1">
        <v>3</v>
      </c>
      <c r="E1464" s="1">
        <v>2450.3081470000002</v>
      </c>
      <c r="F1464" s="1">
        <v>7.8695970000000002E-8</v>
      </c>
      <c r="G1464" s="1">
        <v>1.2238329999999999E-4</v>
      </c>
      <c r="H1464" s="1">
        <v>4.463E-3</v>
      </c>
      <c r="I1464" s="1">
        <v>1.821407</v>
      </c>
      <c r="J1464" s="1">
        <v>1.599753E-7</v>
      </c>
      <c r="K1464" s="1">
        <v>4.396594E-7</v>
      </c>
    </row>
    <row r="1465" spans="1:18" x14ac:dyDescent="0.4">
      <c r="A1465" s="1">
        <v>353</v>
      </c>
      <c r="B1465" s="1" t="s">
        <v>2861</v>
      </c>
      <c r="C1465" s="1">
        <v>1503.8124740000001</v>
      </c>
      <c r="D1465" s="1" t="s">
        <v>27</v>
      </c>
      <c r="E1465" s="1" t="s">
        <v>2862</v>
      </c>
      <c r="F1465" s="1" t="s">
        <v>45</v>
      </c>
      <c r="M1465" s="1" t="s">
        <v>2863</v>
      </c>
      <c r="N1465" s="1" t="s">
        <v>2864</v>
      </c>
      <c r="O1465" s="1" t="s">
        <v>2865</v>
      </c>
      <c r="P1465" s="1" t="s">
        <v>2866</v>
      </c>
      <c r="Q1465" s="1" t="s">
        <v>2867</v>
      </c>
      <c r="R1465" s="1" t="s">
        <v>2868</v>
      </c>
    </row>
    <row r="1466" spans="1:18" x14ac:dyDescent="0.4">
      <c r="B1466" s="1">
        <v>1</v>
      </c>
      <c r="C1466" s="1" t="s">
        <v>2869</v>
      </c>
      <c r="D1466" s="1">
        <v>2</v>
      </c>
      <c r="E1466" s="1">
        <v>1503.8001320000001</v>
      </c>
      <c r="F1466" s="1">
        <v>0.2367911</v>
      </c>
      <c r="G1466" s="1">
        <v>0.34129559999999998</v>
      </c>
      <c r="H1466" s="1">
        <v>-1.2342000000000001E-2</v>
      </c>
      <c r="I1466" s="1">
        <v>-8.2071400000000008</v>
      </c>
      <c r="J1466" s="1">
        <v>0.26641759999999998</v>
      </c>
      <c r="K1466" s="1">
        <v>4.9503500000000001E-3</v>
      </c>
    </row>
    <row r="1467" spans="1:18" x14ac:dyDescent="0.4">
      <c r="A1467" s="1">
        <v>354</v>
      </c>
      <c r="B1467" s="1" t="s">
        <v>2870</v>
      </c>
      <c r="C1467" s="1">
        <v>1421.8110220000001</v>
      </c>
      <c r="D1467" s="1" t="s">
        <v>27</v>
      </c>
      <c r="E1467" s="1" t="s">
        <v>2871</v>
      </c>
      <c r="F1467" s="1" t="s">
        <v>19</v>
      </c>
      <c r="M1467" s="1" t="s">
        <v>2863</v>
      </c>
      <c r="N1467" s="1" t="s">
        <v>2864</v>
      </c>
      <c r="O1467" s="1" t="s">
        <v>2865</v>
      </c>
      <c r="P1467" s="1" t="s">
        <v>2863</v>
      </c>
      <c r="Q1467" s="1" t="s">
        <v>2864</v>
      </c>
      <c r="R1467" s="1" t="s">
        <v>2872</v>
      </c>
    </row>
    <row r="1468" spans="1:18" x14ac:dyDescent="0.4">
      <c r="B1468" s="1">
        <v>1</v>
      </c>
      <c r="C1468" s="1" t="s">
        <v>2873</v>
      </c>
      <c r="D1468" s="1">
        <v>3</v>
      </c>
      <c r="E1468" s="1">
        <v>1421.820768</v>
      </c>
      <c r="F1468" s="1">
        <v>1</v>
      </c>
      <c r="G1468" s="1">
        <v>0.3377386</v>
      </c>
      <c r="H1468" s="1">
        <v>9.7459999999999995E-3</v>
      </c>
      <c r="I1468" s="1">
        <v>6.8546379999999996</v>
      </c>
      <c r="J1468" s="1">
        <v>1</v>
      </c>
      <c r="K1468" s="1">
        <v>1</v>
      </c>
    </row>
    <row r="1469" spans="1:18" x14ac:dyDescent="0.4">
      <c r="B1469" s="1">
        <v>2</v>
      </c>
      <c r="C1469" s="1" t="s">
        <v>2874</v>
      </c>
      <c r="D1469" s="1">
        <v>3</v>
      </c>
      <c r="E1469" s="1">
        <v>1421.8209890000001</v>
      </c>
      <c r="F1469" s="1">
        <v>0.62713079999999999</v>
      </c>
      <c r="G1469" s="1">
        <v>0.4216433</v>
      </c>
      <c r="H1469" s="1">
        <v>9.9670000000000002E-3</v>
      </c>
      <c r="I1469" s="1">
        <v>7.0100740000000004</v>
      </c>
      <c r="J1469" s="1">
        <v>0.4784755</v>
      </c>
      <c r="K1469" s="1">
        <v>0.86110140000000002</v>
      </c>
    </row>
    <row r="1470" spans="1:18" x14ac:dyDescent="0.4">
      <c r="A1470" s="1">
        <v>355</v>
      </c>
      <c r="B1470" s="1" t="s">
        <v>2875</v>
      </c>
      <c r="C1470" s="1">
        <v>2002.1330559999999</v>
      </c>
      <c r="D1470" s="1" t="s">
        <v>27</v>
      </c>
      <c r="E1470" s="1" t="s">
        <v>2876</v>
      </c>
      <c r="F1470" s="1" t="s">
        <v>19</v>
      </c>
      <c r="M1470" s="1" t="s">
        <v>92</v>
      </c>
      <c r="N1470" s="1" t="s">
        <v>93</v>
      </c>
      <c r="O1470" s="1" t="s">
        <v>2877</v>
      </c>
      <c r="P1470" s="1" t="s">
        <v>92</v>
      </c>
      <c r="Q1470" s="1" t="s">
        <v>93</v>
      </c>
      <c r="R1470" s="1" t="s">
        <v>113</v>
      </c>
    </row>
    <row r="1471" spans="1:18" x14ac:dyDescent="0.4">
      <c r="B1471" s="1">
        <v>1</v>
      </c>
      <c r="C1471" s="1" t="s">
        <v>2878</v>
      </c>
      <c r="D1471" s="1">
        <v>3</v>
      </c>
      <c r="E1471" s="1">
        <v>2002.1308859999999</v>
      </c>
      <c r="F1471" s="1">
        <v>3.718549E-4</v>
      </c>
      <c r="G1471" s="1">
        <v>8.8453750000000004E-7</v>
      </c>
      <c r="H1471" s="1">
        <v>-2.1700000000000001E-3</v>
      </c>
      <c r="I1471" s="1">
        <v>-1.083844</v>
      </c>
      <c r="J1471" s="1">
        <v>3.0990399999999997E-8</v>
      </c>
      <c r="K1471" s="1">
        <v>1.328215E-2</v>
      </c>
    </row>
    <row r="1472" spans="1:18" x14ac:dyDescent="0.4">
      <c r="B1472" s="1">
        <v>2</v>
      </c>
      <c r="C1472" s="1" t="s">
        <v>2879</v>
      </c>
      <c r="D1472" s="1">
        <v>3</v>
      </c>
      <c r="E1472" s="1">
        <v>2002.1304029999999</v>
      </c>
      <c r="F1472" s="1">
        <v>3.7157099999999997E-5</v>
      </c>
      <c r="G1472" s="1">
        <v>3.5797009999999998E-3</v>
      </c>
      <c r="H1472" s="1">
        <v>-2.653E-3</v>
      </c>
      <c r="I1472" s="1">
        <v>-1.3250869999999999</v>
      </c>
      <c r="J1472" s="1">
        <v>2.696212E-9</v>
      </c>
      <c r="K1472" s="1">
        <v>1.62546E-3</v>
      </c>
    </row>
    <row r="1473" spans="1:18" x14ac:dyDescent="0.4">
      <c r="A1473" s="1">
        <v>356</v>
      </c>
      <c r="B1473" s="1" t="s">
        <v>2880</v>
      </c>
      <c r="C1473" s="1">
        <v>2439.2652360000002</v>
      </c>
      <c r="D1473" s="1" t="s">
        <v>27</v>
      </c>
      <c r="E1473" s="1" t="s">
        <v>2881</v>
      </c>
      <c r="F1473" s="1" t="s">
        <v>19</v>
      </c>
      <c r="M1473" s="1" t="s">
        <v>2420</v>
      </c>
      <c r="N1473" s="1" t="s">
        <v>2421</v>
      </c>
      <c r="O1473" s="1" t="s">
        <v>2882</v>
      </c>
      <c r="P1473" s="1" t="s">
        <v>2420</v>
      </c>
      <c r="Q1473" s="1" t="s">
        <v>2421</v>
      </c>
      <c r="R1473" s="1" t="s">
        <v>2883</v>
      </c>
    </row>
    <row r="1474" spans="1:18" x14ac:dyDescent="0.4">
      <c r="B1474" s="1">
        <v>1</v>
      </c>
      <c r="C1474" s="1" t="s">
        <v>2884</v>
      </c>
      <c r="D1474" s="1">
        <v>4</v>
      </c>
      <c r="E1474" s="1">
        <v>2439.2627550000002</v>
      </c>
      <c r="F1474" s="1">
        <v>1.226149E-9</v>
      </c>
      <c r="G1474" s="1">
        <v>1.219997E-4</v>
      </c>
      <c r="H1474" s="1">
        <v>-2.4810000000000001E-3</v>
      </c>
      <c r="I1474" s="1">
        <v>-1.01711</v>
      </c>
      <c r="J1474" s="1">
        <v>1.196951E-12</v>
      </c>
      <c r="K1474" s="1">
        <v>1.678762E-7</v>
      </c>
    </row>
    <row r="1475" spans="1:18" x14ac:dyDescent="0.4">
      <c r="B1475" s="1">
        <v>2</v>
      </c>
      <c r="C1475" s="1" t="s">
        <v>2885</v>
      </c>
      <c r="D1475" s="1">
        <v>4</v>
      </c>
      <c r="E1475" s="1">
        <v>2439.2608049999999</v>
      </c>
      <c r="F1475" s="1">
        <v>6.9202399999999994E-11</v>
      </c>
      <c r="G1475" s="1">
        <v>1.698576E-4</v>
      </c>
      <c r="H1475" s="1">
        <v>-4.431E-3</v>
      </c>
      <c r="I1475" s="1">
        <v>-1.8165309999999999</v>
      </c>
      <c r="J1475" s="1">
        <v>1.5760969999999999E-10</v>
      </c>
      <c r="K1475" s="1">
        <v>5.541964E-10</v>
      </c>
    </row>
    <row r="1476" spans="1:18" x14ac:dyDescent="0.4">
      <c r="B1476" s="1">
        <v>3</v>
      </c>
      <c r="C1476" s="1" t="s">
        <v>2886</v>
      </c>
      <c r="D1476" s="1">
        <v>3</v>
      </c>
      <c r="E1476" s="1">
        <v>2439.259896</v>
      </c>
      <c r="F1476" s="1">
        <v>4.5793280000000002E-8</v>
      </c>
      <c r="G1476" s="1">
        <v>4.1430660000000002E-4</v>
      </c>
      <c r="H1476" s="1">
        <v>-5.3400000000000001E-3</v>
      </c>
      <c r="I1476" s="1">
        <v>-2.189184</v>
      </c>
      <c r="J1476" s="1">
        <v>6.2590809999999998E-10</v>
      </c>
      <c r="K1476" s="1">
        <v>9.9943180000000007E-7</v>
      </c>
    </row>
    <row r="1477" spans="1:18" x14ac:dyDescent="0.4">
      <c r="B1477" s="1">
        <v>4</v>
      </c>
      <c r="C1477" s="1" t="s">
        <v>2887</v>
      </c>
      <c r="D1477" s="1">
        <v>3</v>
      </c>
      <c r="E1477" s="1">
        <v>2439.259896</v>
      </c>
      <c r="F1477" s="1">
        <v>4.1309720000000001E-3</v>
      </c>
      <c r="G1477" s="1">
        <v>1.171166E-2</v>
      </c>
      <c r="H1477" s="1">
        <v>-5.3400000000000001E-3</v>
      </c>
      <c r="I1477" s="1">
        <v>-2.189184</v>
      </c>
      <c r="J1477" s="1">
        <v>1.8925189999999999E-4</v>
      </c>
      <c r="K1477" s="1">
        <v>3.5090529999999998E-3</v>
      </c>
    </row>
    <row r="1478" spans="1:18" x14ac:dyDescent="0.4">
      <c r="B1478" s="1">
        <v>5</v>
      </c>
      <c r="C1478" s="1" t="s">
        <v>2888</v>
      </c>
      <c r="D1478" s="1">
        <v>3</v>
      </c>
      <c r="E1478" s="1">
        <v>2439.2597609999998</v>
      </c>
      <c r="F1478" s="1">
        <v>5.3483819999999999E-5</v>
      </c>
      <c r="G1478" s="1">
        <v>2.2820969999999999E-2</v>
      </c>
      <c r="H1478" s="1">
        <v>-5.4749999999999998E-3</v>
      </c>
      <c r="I1478" s="1">
        <v>-2.2445279999999999</v>
      </c>
      <c r="J1478" s="1">
        <v>4.6719669999999999E-7</v>
      </c>
      <c r="K1478" s="1">
        <v>2.2326400000000001E-4</v>
      </c>
    </row>
    <row r="1479" spans="1:18" x14ac:dyDescent="0.4">
      <c r="B1479" s="1">
        <v>6</v>
      </c>
      <c r="C1479" s="1" t="s">
        <v>2889</v>
      </c>
      <c r="D1479" s="1">
        <v>4</v>
      </c>
      <c r="E1479" s="1">
        <v>2439.2562250000001</v>
      </c>
      <c r="F1479" s="1">
        <v>9.1892079999999999E-5</v>
      </c>
      <c r="G1479" s="1">
        <v>0.1094112</v>
      </c>
      <c r="H1479" s="1">
        <v>-9.0109999999999999E-3</v>
      </c>
      <c r="I1479" s="1">
        <v>-3.6941449999999998</v>
      </c>
      <c r="J1479" s="1">
        <v>1.8897320000000001E-3</v>
      </c>
      <c r="K1479" s="1">
        <v>3.101595E-3</v>
      </c>
    </row>
    <row r="1480" spans="1:18" x14ac:dyDescent="0.4">
      <c r="A1480" s="1">
        <v>357</v>
      </c>
      <c r="B1480" s="1" t="s">
        <v>2890</v>
      </c>
      <c r="C1480" s="1">
        <v>1485.8998309999999</v>
      </c>
      <c r="D1480" s="1" t="s">
        <v>27</v>
      </c>
      <c r="E1480" s="1" t="s">
        <v>2891</v>
      </c>
      <c r="F1480" s="1" t="s">
        <v>45</v>
      </c>
      <c r="M1480" s="1" t="s">
        <v>184</v>
      </c>
      <c r="N1480" s="1" t="s">
        <v>185</v>
      </c>
      <c r="O1480" s="1" t="s">
        <v>186</v>
      </c>
      <c r="P1480" s="1" t="s">
        <v>2892</v>
      </c>
      <c r="Q1480" s="1" t="s">
        <v>2893</v>
      </c>
      <c r="R1480" s="1" t="s">
        <v>2894</v>
      </c>
    </row>
    <row r="1481" spans="1:18" x14ac:dyDescent="0.4">
      <c r="B1481" s="1">
        <v>1</v>
      </c>
      <c r="C1481" s="1" t="s">
        <v>2895</v>
      </c>
      <c r="D1481" s="1">
        <v>4</v>
      </c>
      <c r="E1481" s="1">
        <v>1485.8874000000001</v>
      </c>
      <c r="F1481" s="1">
        <v>0.1170607</v>
      </c>
      <c r="G1481" s="1">
        <v>0.29080470000000003</v>
      </c>
      <c r="H1481" s="1">
        <v>-1.2430999999999999E-2</v>
      </c>
      <c r="I1481" s="1">
        <v>-8.3659739999999996</v>
      </c>
      <c r="J1481" s="1">
        <v>0.18156349999999999</v>
      </c>
      <c r="K1481" s="1">
        <v>7.1779380000000004E-2</v>
      </c>
    </row>
    <row r="1482" spans="1:18" x14ac:dyDescent="0.4">
      <c r="A1482" s="1">
        <v>358</v>
      </c>
      <c r="B1482" s="1" t="s">
        <v>2896</v>
      </c>
      <c r="C1482" s="1">
        <v>1856.9864009999999</v>
      </c>
      <c r="D1482" s="1" t="s">
        <v>27</v>
      </c>
      <c r="E1482" s="1" t="s">
        <v>2897</v>
      </c>
      <c r="F1482" s="1" t="s">
        <v>19</v>
      </c>
      <c r="M1482" s="1" t="s">
        <v>2898</v>
      </c>
      <c r="N1482" s="1" t="s">
        <v>2899</v>
      </c>
      <c r="O1482" s="1" t="s">
        <v>2900</v>
      </c>
      <c r="P1482" s="1" t="s">
        <v>2898</v>
      </c>
      <c r="Q1482" s="1" t="s">
        <v>2899</v>
      </c>
      <c r="R1482" s="1" t="s">
        <v>2901</v>
      </c>
    </row>
    <row r="1483" spans="1:18" x14ac:dyDescent="0.4">
      <c r="B1483" s="1">
        <v>1</v>
      </c>
      <c r="C1483" s="1" t="s">
        <v>2902</v>
      </c>
      <c r="D1483" s="1">
        <v>3</v>
      </c>
      <c r="E1483" s="1">
        <v>1856.996257</v>
      </c>
      <c r="F1483" s="1">
        <v>1</v>
      </c>
      <c r="G1483" s="1">
        <v>0.25101620000000002</v>
      </c>
      <c r="H1483" s="1">
        <v>9.8560000000000002E-3</v>
      </c>
      <c r="I1483" s="1">
        <v>5.3075239999999999</v>
      </c>
      <c r="J1483" s="1">
        <v>1</v>
      </c>
      <c r="K1483" s="1">
        <v>1</v>
      </c>
    </row>
    <row r="1484" spans="1:18" x14ac:dyDescent="0.4">
      <c r="A1484" s="1">
        <v>359</v>
      </c>
      <c r="B1484" s="1" t="s">
        <v>2903</v>
      </c>
      <c r="C1484" s="1">
        <v>2668.3411409999999</v>
      </c>
      <c r="D1484" s="1" t="s">
        <v>2904</v>
      </c>
      <c r="E1484" s="1" t="s">
        <v>2905</v>
      </c>
      <c r="F1484" s="1" t="s">
        <v>19</v>
      </c>
      <c r="M1484" s="1" t="s">
        <v>2906</v>
      </c>
      <c r="N1484" s="1" t="s">
        <v>2907</v>
      </c>
      <c r="O1484" s="1" t="s">
        <v>2908</v>
      </c>
      <c r="P1484" s="1" t="s">
        <v>2906</v>
      </c>
      <c r="Q1484" s="1" t="s">
        <v>2907</v>
      </c>
      <c r="R1484" s="1" t="s">
        <v>2909</v>
      </c>
    </row>
    <row r="1485" spans="1:18" x14ac:dyDescent="0.4">
      <c r="B1485" s="1">
        <v>1</v>
      </c>
      <c r="C1485" s="1" t="s">
        <v>2910</v>
      </c>
      <c r="D1485" s="1">
        <v>4</v>
      </c>
      <c r="E1485" s="1">
        <v>2668.3351809999999</v>
      </c>
      <c r="F1485" s="1">
        <v>0.2022082</v>
      </c>
      <c r="G1485" s="1">
        <v>2.109961E-4</v>
      </c>
      <c r="H1485" s="1">
        <v>-5.96E-3</v>
      </c>
      <c r="I1485" s="1">
        <v>-2.2335970000000001</v>
      </c>
      <c r="J1485" s="1">
        <v>1.115731E-5</v>
      </c>
      <c r="K1485" s="1">
        <v>3.6482750000000001E-2</v>
      </c>
    </row>
    <row r="1486" spans="1:18" x14ac:dyDescent="0.4">
      <c r="B1486" s="1">
        <v>2</v>
      </c>
      <c r="C1486" s="1" t="s">
        <v>2911</v>
      </c>
      <c r="D1486" s="1">
        <v>4</v>
      </c>
      <c r="E1486" s="1">
        <v>2668.332359</v>
      </c>
      <c r="F1486" s="1">
        <v>4.8447230000000001E-2</v>
      </c>
      <c r="G1486" s="1">
        <v>0.2358479</v>
      </c>
      <c r="H1486" s="1">
        <v>-8.7819999999999999E-3</v>
      </c>
      <c r="I1486" s="1">
        <v>-3.2911830000000002</v>
      </c>
      <c r="J1486" s="1">
        <v>4.203233E-4</v>
      </c>
      <c r="K1486" s="1">
        <v>1.7587539999999999E-2</v>
      </c>
    </row>
    <row r="1487" spans="1:18" x14ac:dyDescent="0.4">
      <c r="A1487" s="1">
        <v>360</v>
      </c>
      <c r="B1487" s="1" t="s">
        <v>2912</v>
      </c>
      <c r="C1487" s="1">
        <v>2345.3114009999999</v>
      </c>
      <c r="D1487" s="1" t="s">
        <v>27</v>
      </c>
      <c r="E1487" s="1" t="s">
        <v>2913</v>
      </c>
      <c r="F1487" s="1" t="s">
        <v>19</v>
      </c>
      <c r="M1487" s="1" t="s">
        <v>1167</v>
      </c>
      <c r="N1487" s="1" t="s">
        <v>1168</v>
      </c>
      <c r="O1487" s="1" t="s">
        <v>1170</v>
      </c>
      <c r="P1487" s="1" t="s">
        <v>1167</v>
      </c>
      <c r="Q1487" s="1" t="s">
        <v>1168</v>
      </c>
      <c r="R1487" s="1" t="s">
        <v>2914</v>
      </c>
    </row>
    <row r="1488" spans="1:18" x14ac:dyDescent="0.4">
      <c r="B1488" s="1">
        <v>1</v>
      </c>
      <c r="C1488" s="1" t="s">
        <v>2915</v>
      </c>
      <c r="D1488" s="1">
        <v>3</v>
      </c>
      <c r="E1488" s="1">
        <v>2345.3047620000002</v>
      </c>
      <c r="F1488" s="1">
        <v>2.3273920000000001E-6</v>
      </c>
      <c r="G1488" s="1">
        <v>2.3653079999999998E-6</v>
      </c>
      <c r="H1488" s="1">
        <v>-6.6389999999999999E-3</v>
      </c>
      <c r="I1488" s="1">
        <v>-2.8307540000000002</v>
      </c>
      <c r="J1488" s="1">
        <v>1.510026E-7</v>
      </c>
      <c r="K1488" s="1">
        <v>8.6950849999999997E-10</v>
      </c>
    </row>
    <row r="1489" spans="1:18" x14ac:dyDescent="0.4">
      <c r="B1489" s="1">
        <v>2</v>
      </c>
      <c r="C1489" s="1" t="s">
        <v>2916</v>
      </c>
      <c r="D1489" s="1">
        <v>3</v>
      </c>
      <c r="E1489" s="1">
        <v>2345.3037960000001</v>
      </c>
      <c r="F1489" s="1">
        <v>1.888801E-4</v>
      </c>
      <c r="G1489" s="1">
        <v>1.641498E-5</v>
      </c>
      <c r="H1489" s="1">
        <v>-7.6049999999999998E-3</v>
      </c>
      <c r="I1489" s="1">
        <v>-3.2426400000000002</v>
      </c>
      <c r="J1489" s="1">
        <v>1.425634E-6</v>
      </c>
      <c r="K1489" s="1">
        <v>9.3389199999999994E-9</v>
      </c>
    </row>
    <row r="1490" spans="1:18" x14ac:dyDescent="0.4">
      <c r="B1490" s="1">
        <v>3</v>
      </c>
      <c r="C1490" s="1" t="s">
        <v>2917</v>
      </c>
      <c r="D1490" s="1">
        <v>3</v>
      </c>
      <c r="E1490" s="1">
        <v>2345.3047620000002</v>
      </c>
      <c r="F1490" s="1">
        <v>6.7344829999999996E-7</v>
      </c>
      <c r="G1490" s="1">
        <v>1.8987700000000001E-5</v>
      </c>
      <c r="H1490" s="1">
        <v>-6.6389999999999999E-3</v>
      </c>
      <c r="I1490" s="1">
        <v>-2.8307540000000002</v>
      </c>
      <c r="J1490" s="1">
        <v>3.2789560000000003E-8</v>
      </c>
      <c r="K1490" s="1">
        <v>8.5819439999999994E-11</v>
      </c>
    </row>
    <row r="1491" spans="1:18" x14ac:dyDescent="0.4">
      <c r="B1491" s="1">
        <v>4</v>
      </c>
      <c r="C1491" s="1" t="s">
        <v>2918</v>
      </c>
      <c r="D1491" s="1">
        <v>3</v>
      </c>
      <c r="E1491" s="1">
        <v>2345.3037960000001</v>
      </c>
      <c r="F1491" s="1">
        <v>2.1317220000000001E-2</v>
      </c>
      <c r="G1491" s="1">
        <v>8.0255280000000005E-4</v>
      </c>
      <c r="H1491" s="1">
        <v>-7.6049999999999998E-3</v>
      </c>
      <c r="I1491" s="1">
        <v>-3.2426400000000002</v>
      </c>
      <c r="J1491" s="1">
        <v>1.1026019999999999E-2</v>
      </c>
      <c r="K1491" s="1">
        <v>1.350155E-5</v>
      </c>
    </row>
    <row r="1492" spans="1:18" x14ac:dyDescent="0.4">
      <c r="B1492" s="1">
        <v>5</v>
      </c>
      <c r="C1492" s="1" t="s">
        <v>2919</v>
      </c>
      <c r="D1492" s="1">
        <v>4</v>
      </c>
      <c r="E1492" s="1">
        <v>2345.309847</v>
      </c>
      <c r="F1492" s="1">
        <v>8.0294170000000005E-3</v>
      </c>
      <c r="G1492" s="1">
        <v>1.1255690000000001E-3</v>
      </c>
      <c r="H1492" s="1">
        <v>-1.554E-3</v>
      </c>
      <c r="I1492" s="1">
        <v>-0.66259900000000005</v>
      </c>
      <c r="J1492" s="1">
        <v>3.0166009999999998E-3</v>
      </c>
      <c r="K1492" s="1">
        <v>2.2744749999999999E-5</v>
      </c>
    </row>
    <row r="1493" spans="1:18" x14ac:dyDescent="0.4">
      <c r="B1493" s="1">
        <v>6</v>
      </c>
      <c r="C1493" s="1" t="s">
        <v>2920</v>
      </c>
      <c r="D1493" s="1">
        <v>3</v>
      </c>
      <c r="E1493" s="1">
        <v>2345.301684</v>
      </c>
      <c r="F1493" s="1">
        <v>1.062423E-13</v>
      </c>
      <c r="G1493" s="1">
        <v>1.9540989999999999E-3</v>
      </c>
      <c r="H1493" s="1">
        <v>-9.7169999999999999E-3</v>
      </c>
      <c r="I1493" s="1">
        <v>-4.14316</v>
      </c>
      <c r="J1493" s="1">
        <v>6.5795360000000005E-11</v>
      </c>
      <c r="K1493" s="1">
        <v>6.9594069999999996E-12</v>
      </c>
    </row>
    <row r="1494" spans="1:18" x14ac:dyDescent="0.4">
      <c r="B1494" s="1">
        <v>7</v>
      </c>
      <c r="C1494" s="1" t="s">
        <v>2921</v>
      </c>
      <c r="D1494" s="1">
        <v>4</v>
      </c>
      <c r="E1494" s="1">
        <v>2345.309847</v>
      </c>
      <c r="F1494" s="1">
        <v>3.0525460000000001E-2</v>
      </c>
      <c r="G1494" s="1">
        <v>3.5644309999999998E-3</v>
      </c>
      <c r="H1494" s="1">
        <v>-1.554E-3</v>
      </c>
      <c r="I1494" s="1">
        <v>-0.66259900000000005</v>
      </c>
      <c r="J1494" s="1">
        <v>2.3511540000000001E-2</v>
      </c>
      <c r="K1494" s="1">
        <v>1.2884029999999999E-5</v>
      </c>
    </row>
    <row r="1495" spans="1:18" x14ac:dyDescent="0.4">
      <c r="B1495" s="1">
        <v>8</v>
      </c>
      <c r="C1495" s="1" t="s">
        <v>2922</v>
      </c>
      <c r="D1495" s="1">
        <v>3</v>
      </c>
      <c r="E1495" s="1">
        <v>2345.301684</v>
      </c>
      <c r="F1495" s="1">
        <v>1.518601E-9</v>
      </c>
      <c r="G1495" s="1">
        <v>7.6155379999999998E-3</v>
      </c>
      <c r="H1495" s="1">
        <v>-9.7169999999999999E-3</v>
      </c>
      <c r="I1495" s="1">
        <v>-4.14316</v>
      </c>
      <c r="J1495" s="1">
        <v>1.0379980000000001E-7</v>
      </c>
      <c r="K1495" s="1">
        <v>4.7823539999999998E-11</v>
      </c>
    </row>
    <row r="1496" spans="1:18" x14ac:dyDescent="0.4">
      <c r="B1496" s="1">
        <v>9</v>
      </c>
      <c r="C1496" s="1" t="s">
        <v>2923</v>
      </c>
      <c r="D1496" s="1">
        <v>4</v>
      </c>
      <c r="E1496" s="1">
        <v>2345.3098289999998</v>
      </c>
      <c r="F1496" s="1">
        <v>4.9530520000000003E-3</v>
      </c>
      <c r="G1496" s="1">
        <v>1.049537E-2</v>
      </c>
      <c r="H1496" s="1">
        <v>-1.572E-3</v>
      </c>
      <c r="I1496" s="1">
        <v>-0.67027300000000001</v>
      </c>
      <c r="J1496" s="1">
        <v>5.9118360000000002E-3</v>
      </c>
      <c r="K1496" s="1">
        <v>4.22542E-8</v>
      </c>
    </row>
    <row r="1497" spans="1:18" x14ac:dyDescent="0.4">
      <c r="B1497" s="1">
        <v>10</v>
      </c>
      <c r="C1497" s="1" t="s">
        <v>2924</v>
      </c>
      <c r="D1497" s="1">
        <v>3</v>
      </c>
      <c r="E1497" s="1">
        <v>2345.3047620000002</v>
      </c>
      <c r="F1497" s="1">
        <v>5.1793930000000002E-2</v>
      </c>
      <c r="G1497" s="1">
        <v>3.9149919999999998E-2</v>
      </c>
      <c r="H1497" s="1">
        <v>-6.6389999999999999E-3</v>
      </c>
      <c r="I1497" s="1">
        <v>-2.8307540000000002</v>
      </c>
      <c r="J1497" s="1">
        <v>0.11801449999999999</v>
      </c>
      <c r="K1497" s="1">
        <v>1.01174E-2</v>
      </c>
    </row>
    <row r="1498" spans="1:18" x14ac:dyDescent="0.4">
      <c r="A1498" s="1">
        <v>361</v>
      </c>
      <c r="B1498" s="1" t="s">
        <v>2925</v>
      </c>
      <c r="C1498" s="1">
        <v>1787.0788439999999</v>
      </c>
      <c r="D1498" s="1" t="s">
        <v>27</v>
      </c>
      <c r="E1498" s="1" t="s">
        <v>2926</v>
      </c>
      <c r="F1498" s="1" t="s">
        <v>19</v>
      </c>
      <c r="M1498" s="1" t="s">
        <v>583</v>
      </c>
      <c r="N1498" s="1" t="s">
        <v>584</v>
      </c>
      <c r="O1498" s="1" t="s">
        <v>1129</v>
      </c>
      <c r="P1498" s="1" t="s">
        <v>583</v>
      </c>
      <c r="Q1498" s="1" t="s">
        <v>584</v>
      </c>
      <c r="R1498" s="1" t="s">
        <v>586</v>
      </c>
    </row>
    <row r="1499" spans="1:18" x14ac:dyDescent="0.4">
      <c r="B1499" s="1">
        <v>1</v>
      </c>
      <c r="C1499" s="1" t="s">
        <v>2927</v>
      </c>
      <c r="D1499" s="1">
        <v>3</v>
      </c>
      <c r="E1499" s="1">
        <v>1787.0767410000001</v>
      </c>
      <c r="F1499" s="1">
        <v>1.5090950000000001E-2</v>
      </c>
      <c r="G1499" s="1">
        <v>7.567397E-3</v>
      </c>
      <c r="H1499" s="1">
        <v>-2.1029999999999998E-3</v>
      </c>
      <c r="I1499" s="1">
        <v>-1.1767810000000001</v>
      </c>
      <c r="J1499" s="1">
        <v>4.8108919999999998E-3</v>
      </c>
      <c r="K1499" s="1">
        <v>6.934656E-3</v>
      </c>
    </row>
    <row r="1500" spans="1:18" x14ac:dyDescent="0.4">
      <c r="B1500" s="1">
        <v>2</v>
      </c>
      <c r="C1500" s="1" t="s">
        <v>2928</v>
      </c>
      <c r="D1500" s="1">
        <v>3</v>
      </c>
      <c r="E1500" s="1">
        <v>1787.0767410000001</v>
      </c>
      <c r="F1500" s="1">
        <v>0.23057530000000001</v>
      </c>
      <c r="G1500" s="1">
        <v>0.21435689999999999</v>
      </c>
      <c r="H1500" s="1">
        <v>-2.1029999999999998E-3</v>
      </c>
      <c r="I1500" s="1">
        <v>-1.1767810000000001</v>
      </c>
      <c r="J1500" s="1">
        <v>0.23741590000000001</v>
      </c>
      <c r="K1500" s="1">
        <v>0.18813299999999999</v>
      </c>
    </row>
    <row r="1501" spans="1:18" x14ac:dyDescent="0.4">
      <c r="A1501" s="1">
        <v>362</v>
      </c>
      <c r="B1501" s="1" t="s">
        <v>2929</v>
      </c>
      <c r="C1501" s="1">
        <v>3428.7292430000002</v>
      </c>
      <c r="D1501" s="1" t="s">
        <v>27</v>
      </c>
      <c r="E1501" s="1" t="s">
        <v>2930</v>
      </c>
      <c r="F1501" s="1" t="s">
        <v>19</v>
      </c>
      <c r="M1501" s="1" t="s">
        <v>2931</v>
      </c>
      <c r="N1501" s="1" t="s">
        <v>2932</v>
      </c>
      <c r="O1501" s="1" t="s">
        <v>2933</v>
      </c>
      <c r="P1501" s="1" t="s">
        <v>2931</v>
      </c>
      <c r="Q1501" s="1" t="s">
        <v>2932</v>
      </c>
      <c r="R1501" s="1" t="s">
        <v>2934</v>
      </c>
    </row>
    <row r="1502" spans="1:18" x14ac:dyDescent="0.4">
      <c r="B1502" s="1">
        <v>1</v>
      </c>
      <c r="C1502" s="1" t="s">
        <v>2935</v>
      </c>
      <c r="D1502" s="1">
        <v>4</v>
      </c>
      <c r="E1502" s="1">
        <v>3428.7208679999999</v>
      </c>
      <c r="F1502" s="1">
        <v>1.212893E-7</v>
      </c>
      <c r="G1502" s="1">
        <v>2.052928E-2</v>
      </c>
      <c r="H1502" s="1">
        <v>-8.3750000000000005E-3</v>
      </c>
      <c r="I1502" s="1">
        <v>-2.442596</v>
      </c>
      <c r="J1502" s="1">
        <v>1</v>
      </c>
      <c r="K1502" s="1">
        <v>1.5630280000000001E-4</v>
      </c>
    </row>
    <row r="1503" spans="1:18" x14ac:dyDescent="0.4">
      <c r="B1503" s="1">
        <v>2</v>
      </c>
      <c r="C1503" s="1" t="s">
        <v>2936</v>
      </c>
      <c r="D1503" s="1">
        <v>4</v>
      </c>
      <c r="E1503" s="1">
        <v>3428.717701</v>
      </c>
      <c r="F1503" s="1">
        <v>1.8058759999999999E-6</v>
      </c>
      <c r="G1503" s="1">
        <v>2.4919730000000001E-2</v>
      </c>
      <c r="H1503" s="1">
        <v>-1.1542E-2</v>
      </c>
      <c r="I1503" s="1">
        <v>-3.3662619999999999</v>
      </c>
      <c r="J1503" s="1">
        <v>1</v>
      </c>
      <c r="K1503" s="1">
        <v>7.6047100000000006E-5</v>
      </c>
    </row>
    <row r="1504" spans="1:18" x14ac:dyDescent="0.4">
      <c r="B1504" s="1">
        <v>3</v>
      </c>
      <c r="C1504" s="1" t="s">
        <v>2937</v>
      </c>
      <c r="D1504" s="1">
        <v>4</v>
      </c>
      <c r="E1504" s="1">
        <v>3428.724737</v>
      </c>
      <c r="F1504" s="1">
        <v>2.1558359999999999E-6</v>
      </c>
      <c r="G1504" s="1">
        <v>5.0026559999999998E-2</v>
      </c>
      <c r="H1504" s="1">
        <v>-4.5059999999999996E-3</v>
      </c>
      <c r="I1504" s="1">
        <v>-1.31419</v>
      </c>
      <c r="J1504" s="1">
        <v>1.442842E-3</v>
      </c>
      <c r="K1504" s="1">
        <v>1.828332E-6</v>
      </c>
    </row>
    <row r="1505" spans="1:18" x14ac:dyDescent="0.4">
      <c r="B1505" s="1">
        <v>4</v>
      </c>
      <c r="C1505" s="1" t="s">
        <v>2938</v>
      </c>
      <c r="D1505" s="1">
        <v>4</v>
      </c>
      <c r="E1505" s="1">
        <v>3428.724737</v>
      </c>
      <c r="F1505" s="1">
        <v>1.8931359999999999E-3</v>
      </c>
      <c r="G1505" s="1">
        <v>7.7787850000000006E-2</v>
      </c>
      <c r="H1505" s="1">
        <v>-4.5059999999999996E-3</v>
      </c>
      <c r="I1505" s="1">
        <v>-1.31419</v>
      </c>
      <c r="J1505" s="1">
        <v>1</v>
      </c>
      <c r="K1505" s="1">
        <v>1.5511680000000001E-4</v>
      </c>
    </row>
    <row r="1506" spans="1:18" x14ac:dyDescent="0.4">
      <c r="A1506" s="1">
        <v>363</v>
      </c>
      <c r="B1506" s="1" t="s">
        <v>2939</v>
      </c>
      <c r="C1506" s="1">
        <v>1754.024367</v>
      </c>
      <c r="D1506" s="1" t="s">
        <v>27</v>
      </c>
      <c r="E1506" s="1" t="s">
        <v>2940</v>
      </c>
      <c r="F1506" s="1" t="s">
        <v>45</v>
      </c>
      <c r="M1506" s="1" t="s">
        <v>635</v>
      </c>
      <c r="N1506" s="1" t="s">
        <v>636</v>
      </c>
      <c r="O1506" s="1" t="s">
        <v>1099</v>
      </c>
      <c r="P1506" s="1" t="s">
        <v>2941</v>
      </c>
      <c r="Q1506" s="1" t="s">
        <v>2942</v>
      </c>
      <c r="R1506" s="1" t="s">
        <v>2943</v>
      </c>
    </row>
    <row r="1507" spans="1:18" x14ac:dyDescent="0.4">
      <c r="B1507" s="1">
        <v>1</v>
      </c>
      <c r="C1507" s="1" t="s">
        <v>2944</v>
      </c>
      <c r="D1507" s="1">
        <v>3</v>
      </c>
      <c r="E1507" s="1">
        <v>1754.02073</v>
      </c>
      <c r="F1507" s="1">
        <v>0.60992369999999996</v>
      </c>
      <c r="G1507" s="1">
        <v>0.40401130000000002</v>
      </c>
      <c r="H1507" s="1">
        <v>-3.637E-3</v>
      </c>
      <c r="I1507" s="1">
        <v>-2.0735169999999998</v>
      </c>
      <c r="J1507" s="1">
        <v>1</v>
      </c>
      <c r="K1507" s="1">
        <v>1.7284770000000001E-2</v>
      </c>
    </row>
    <row r="1508" spans="1:18" x14ac:dyDescent="0.4">
      <c r="A1508" s="1">
        <v>364</v>
      </c>
      <c r="B1508" s="1" t="s">
        <v>2945</v>
      </c>
      <c r="C1508" s="1">
        <v>2063.233432</v>
      </c>
      <c r="D1508" s="1" t="s">
        <v>27</v>
      </c>
      <c r="E1508" s="1" t="s">
        <v>2946</v>
      </c>
      <c r="F1508" s="1" t="s">
        <v>19</v>
      </c>
      <c r="M1508" s="1" t="s">
        <v>2833</v>
      </c>
      <c r="N1508" s="1" t="s">
        <v>2834</v>
      </c>
      <c r="O1508" s="1" t="s">
        <v>2947</v>
      </c>
      <c r="P1508" s="1" t="s">
        <v>2833</v>
      </c>
      <c r="Q1508" s="1" t="s">
        <v>2834</v>
      </c>
      <c r="R1508" s="1" t="s">
        <v>2948</v>
      </c>
    </row>
    <row r="1509" spans="1:18" x14ac:dyDescent="0.4">
      <c r="B1509" s="1">
        <v>1</v>
      </c>
      <c r="C1509" s="1" t="s">
        <v>2949</v>
      </c>
      <c r="D1509" s="1">
        <v>4</v>
      </c>
      <c r="E1509" s="1">
        <v>2063.2312740000002</v>
      </c>
      <c r="F1509" s="1">
        <v>3.1231040000000002E-2</v>
      </c>
      <c r="G1509" s="1">
        <v>0.25562370000000001</v>
      </c>
      <c r="H1509" s="1">
        <v>-2.1580000000000002E-3</v>
      </c>
      <c r="I1509" s="1">
        <v>-1.0459309999999999</v>
      </c>
      <c r="J1509" s="1">
        <v>5.1751520000000002E-2</v>
      </c>
      <c r="K1509" s="1">
        <v>1.5728809999999999E-2</v>
      </c>
    </row>
    <row r="1510" spans="1:18" x14ac:dyDescent="0.4">
      <c r="A1510" s="1">
        <v>365</v>
      </c>
      <c r="B1510" s="1" t="s">
        <v>2950</v>
      </c>
      <c r="C1510" s="1">
        <v>3016.7225910000002</v>
      </c>
      <c r="D1510" s="1" t="s">
        <v>27</v>
      </c>
      <c r="E1510" s="1" t="s">
        <v>2951</v>
      </c>
      <c r="F1510" s="1" t="s">
        <v>19</v>
      </c>
      <c r="M1510" s="1" t="s">
        <v>2952</v>
      </c>
      <c r="N1510" s="1" t="s">
        <v>2953</v>
      </c>
      <c r="O1510" s="1" t="s">
        <v>2954</v>
      </c>
      <c r="P1510" s="1" t="s">
        <v>2952</v>
      </c>
      <c r="Q1510" s="1" t="s">
        <v>2953</v>
      </c>
      <c r="R1510" s="1" t="s">
        <v>2955</v>
      </c>
    </row>
    <row r="1511" spans="1:18" x14ac:dyDescent="0.4">
      <c r="B1511" s="1">
        <v>1</v>
      </c>
      <c r="C1511" s="1" t="s">
        <v>2956</v>
      </c>
      <c r="D1511" s="1">
        <v>4</v>
      </c>
      <c r="E1511" s="1">
        <v>3016.716152</v>
      </c>
      <c r="F1511" s="1">
        <v>1.20495E-6</v>
      </c>
      <c r="G1511" s="1">
        <v>3.809315E-4</v>
      </c>
      <c r="H1511" s="1">
        <v>-6.4390000000000003E-3</v>
      </c>
      <c r="I1511" s="1">
        <v>-2.134436</v>
      </c>
      <c r="J1511" s="1">
        <v>2.7282730000000001E-6</v>
      </c>
      <c r="K1511" s="1">
        <v>1.009417E-4</v>
      </c>
    </row>
    <row r="1512" spans="1:18" x14ac:dyDescent="0.4">
      <c r="A1512" s="1">
        <v>366</v>
      </c>
      <c r="B1512" s="1" t="s">
        <v>2957</v>
      </c>
      <c r="C1512" s="1">
        <v>2672.4690220000002</v>
      </c>
      <c r="D1512" s="1" t="s">
        <v>27</v>
      </c>
      <c r="E1512" s="1" t="s">
        <v>2958</v>
      </c>
      <c r="F1512" s="1" t="s">
        <v>19</v>
      </c>
      <c r="M1512" s="1" t="s">
        <v>635</v>
      </c>
      <c r="N1512" s="1" t="s">
        <v>636</v>
      </c>
      <c r="O1512" s="1" t="s">
        <v>2959</v>
      </c>
      <c r="P1512" s="1" t="s">
        <v>635</v>
      </c>
      <c r="Q1512" s="1" t="s">
        <v>636</v>
      </c>
      <c r="R1512" s="1" t="s">
        <v>1216</v>
      </c>
    </row>
    <row r="1513" spans="1:18" x14ac:dyDescent="0.4">
      <c r="B1513" s="1">
        <v>1</v>
      </c>
      <c r="C1513" s="1" t="s">
        <v>2960</v>
      </c>
      <c r="D1513" s="1">
        <v>4</v>
      </c>
      <c r="E1513" s="1">
        <v>2672.4597220000001</v>
      </c>
      <c r="F1513" s="1">
        <v>1</v>
      </c>
      <c r="G1513" s="1">
        <v>2.4634530000000002E-4</v>
      </c>
      <c r="H1513" s="1">
        <v>-9.2999999999999992E-3</v>
      </c>
      <c r="I1513" s="1">
        <v>-3.4799280000000001</v>
      </c>
      <c r="J1513" s="1">
        <v>1</v>
      </c>
      <c r="K1513" s="1">
        <v>1</v>
      </c>
    </row>
    <row r="1514" spans="1:18" x14ac:dyDescent="0.4">
      <c r="A1514" s="1">
        <v>367</v>
      </c>
      <c r="B1514" s="1" t="s">
        <v>2961</v>
      </c>
      <c r="C1514" s="1">
        <v>2631.467627</v>
      </c>
      <c r="D1514" s="1" t="s">
        <v>27</v>
      </c>
      <c r="E1514" s="1" t="s">
        <v>2962</v>
      </c>
      <c r="F1514" s="1" t="s">
        <v>19</v>
      </c>
      <c r="M1514" s="1" t="s">
        <v>635</v>
      </c>
      <c r="N1514" s="1" t="s">
        <v>636</v>
      </c>
      <c r="O1514" s="1" t="s">
        <v>2959</v>
      </c>
      <c r="P1514" s="1" t="s">
        <v>635</v>
      </c>
      <c r="Q1514" s="1" t="s">
        <v>636</v>
      </c>
      <c r="R1514" s="1" t="s">
        <v>989</v>
      </c>
    </row>
    <row r="1515" spans="1:18" x14ac:dyDescent="0.4">
      <c r="B1515" s="1">
        <v>1</v>
      </c>
      <c r="C1515" s="1" t="s">
        <v>2963</v>
      </c>
      <c r="D1515" s="1">
        <v>4</v>
      </c>
      <c r="E1515" s="1">
        <v>2631.464007</v>
      </c>
      <c r="F1515" s="1">
        <v>1.1158359999999999E-9</v>
      </c>
      <c r="G1515" s="1">
        <v>1.1151079999999999E-10</v>
      </c>
      <c r="H1515" s="1">
        <v>-3.62E-3</v>
      </c>
      <c r="I1515" s="1">
        <v>-1.375658</v>
      </c>
      <c r="J1515" s="1">
        <v>1.9053850000000001E-4</v>
      </c>
      <c r="K1515" s="1">
        <v>2.5268779999999999E-8</v>
      </c>
    </row>
    <row r="1516" spans="1:18" x14ac:dyDescent="0.4">
      <c r="B1516" s="1">
        <v>2</v>
      </c>
      <c r="C1516" s="1" t="s">
        <v>2964</v>
      </c>
      <c r="D1516" s="1">
        <v>4</v>
      </c>
      <c r="E1516" s="1">
        <v>2631.4655739999998</v>
      </c>
      <c r="F1516" s="1">
        <v>1.6849810000000001E-6</v>
      </c>
      <c r="G1516" s="1">
        <v>2.638734E-5</v>
      </c>
      <c r="H1516" s="1">
        <v>-2.0530000000000001E-3</v>
      </c>
      <c r="I1516" s="1">
        <v>-0.78017300000000001</v>
      </c>
      <c r="J1516" s="1">
        <v>5.7582989999999997E-8</v>
      </c>
      <c r="K1516" s="1">
        <v>3.393849E-8</v>
      </c>
    </row>
    <row r="1517" spans="1:18" x14ac:dyDescent="0.4">
      <c r="B1517" s="1">
        <v>3</v>
      </c>
      <c r="C1517" s="1" t="s">
        <v>2965</v>
      </c>
      <c r="D1517" s="1">
        <v>4</v>
      </c>
      <c r="E1517" s="1">
        <v>2631.4650660000002</v>
      </c>
      <c r="F1517" s="1">
        <v>3.841837E-10</v>
      </c>
      <c r="G1517" s="1">
        <v>1.7783690000000001E-2</v>
      </c>
      <c r="H1517" s="1">
        <v>-2.5609999999999999E-3</v>
      </c>
      <c r="I1517" s="1">
        <v>-0.973221</v>
      </c>
      <c r="J1517" s="1">
        <v>4.9395719999999998E-8</v>
      </c>
      <c r="K1517" s="1">
        <v>9.2359570000000003E-8</v>
      </c>
    </row>
    <row r="1518" spans="1:18" x14ac:dyDescent="0.4">
      <c r="A1518" s="1">
        <v>368</v>
      </c>
      <c r="B1518" s="1" t="s">
        <v>2966</v>
      </c>
      <c r="C1518" s="1">
        <v>2610.514909</v>
      </c>
      <c r="D1518" s="1" t="s">
        <v>27</v>
      </c>
      <c r="E1518" s="1" t="s">
        <v>2967</v>
      </c>
      <c r="F1518" s="1" t="s">
        <v>19</v>
      </c>
      <c r="M1518" s="1" t="s">
        <v>635</v>
      </c>
      <c r="N1518" s="1" t="s">
        <v>636</v>
      </c>
      <c r="O1518" s="1" t="s">
        <v>2959</v>
      </c>
      <c r="P1518" s="1" t="s">
        <v>635</v>
      </c>
      <c r="Q1518" s="1" t="s">
        <v>636</v>
      </c>
      <c r="R1518" s="1" t="s">
        <v>1099</v>
      </c>
    </row>
    <row r="1519" spans="1:18" x14ac:dyDescent="0.4">
      <c r="B1519" s="1">
        <v>1</v>
      </c>
      <c r="C1519" s="1" t="s">
        <v>2968</v>
      </c>
      <c r="D1519" s="1">
        <v>4</v>
      </c>
      <c r="E1519" s="1">
        <v>2610.51127</v>
      </c>
      <c r="F1519" s="1">
        <v>3.491336E-15</v>
      </c>
      <c r="G1519" s="1">
        <v>1.177252E-4</v>
      </c>
      <c r="H1519" s="1">
        <v>-3.6389999999999999E-3</v>
      </c>
      <c r="I1519" s="1">
        <v>-1.3939779999999999</v>
      </c>
      <c r="J1519" s="1">
        <v>6.097784E-5</v>
      </c>
      <c r="K1519" s="1">
        <v>5.6665429999999997E-5</v>
      </c>
    </row>
    <row r="1520" spans="1:18" x14ac:dyDescent="0.4">
      <c r="B1520" s="1">
        <v>2</v>
      </c>
      <c r="C1520" s="1" t="s">
        <v>2969</v>
      </c>
      <c r="D1520" s="1">
        <v>4</v>
      </c>
      <c r="E1520" s="1">
        <v>2610.510765</v>
      </c>
      <c r="F1520" s="1">
        <v>1.9404850000000001E-7</v>
      </c>
      <c r="G1520" s="1">
        <v>4.7002239999999998E-4</v>
      </c>
      <c r="H1520" s="1">
        <v>-4.1440000000000001E-3</v>
      </c>
      <c r="I1520" s="1">
        <v>-1.587426</v>
      </c>
      <c r="J1520" s="1">
        <v>1.844164E-9</v>
      </c>
      <c r="K1520" s="1">
        <v>1.758101E-6</v>
      </c>
    </row>
    <row r="1521" spans="1:18" x14ac:dyDescent="0.4">
      <c r="B1521" s="1">
        <v>3</v>
      </c>
      <c r="C1521" s="1" t="s">
        <v>2970</v>
      </c>
      <c r="D1521" s="1">
        <v>4</v>
      </c>
      <c r="E1521" s="1">
        <v>2610.5108150000001</v>
      </c>
      <c r="F1521" s="1">
        <v>1.164679E-4</v>
      </c>
      <c r="G1521" s="1">
        <v>6.9972719999999999E-4</v>
      </c>
      <c r="H1521" s="1">
        <v>-4.0940000000000004E-3</v>
      </c>
      <c r="I1521" s="1">
        <v>-1.568273</v>
      </c>
      <c r="J1521" s="1">
        <v>2.9746750000000001E-5</v>
      </c>
      <c r="K1521" s="1">
        <v>9.8734210000000003E-4</v>
      </c>
    </row>
    <row r="1522" spans="1:18" x14ac:dyDescent="0.4">
      <c r="B1522" s="1">
        <v>4</v>
      </c>
      <c r="C1522" s="1" t="s">
        <v>2971</v>
      </c>
      <c r="D1522" s="1">
        <v>4</v>
      </c>
      <c r="E1522" s="1">
        <v>2610.5108150000001</v>
      </c>
      <c r="F1522" s="1">
        <v>2.1121070000000001E-5</v>
      </c>
      <c r="G1522" s="1">
        <v>2.36052E-2</v>
      </c>
      <c r="H1522" s="1">
        <v>-4.0940000000000004E-3</v>
      </c>
      <c r="I1522" s="1">
        <v>-1.568273</v>
      </c>
      <c r="J1522" s="1">
        <v>8.1164860000000005E-2</v>
      </c>
      <c r="K1522" s="1">
        <v>1.3616280000000001E-5</v>
      </c>
    </row>
    <row r="1523" spans="1:18" x14ac:dyDescent="0.4">
      <c r="A1523" s="1">
        <v>369</v>
      </c>
      <c r="B1523" s="1" t="s">
        <v>2972</v>
      </c>
      <c r="C1523" s="1">
        <v>2438.4665100000002</v>
      </c>
      <c r="D1523" s="1" t="s">
        <v>27</v>
      </c>
      <c r="E1523" s="1" t="s">
        <v>2973</v>
      </c>
      <c r="F1523" s="1" t="s">
        <v>19</v>
      </c>
      <c r="M1523" s="1" t="s">
        <v>635</v>
      </c>
      <c r="N1523" s="1" t="s">
        <v>636</v>
      </c>
      <c r="O1523" s="1" t="s">
        <v>2959</v>
      </c>
      <c r="P1523" s="1" t="s">
        <v>635</v>
      </c>
      <c r="Q1523" s="1" t="s">
        <v>636</v>
      </c>
      <c r="R1523" s="1" t="s">
        <v>1191</v>
      </c>
    </row>
    <row r="1524" spans="1:18" x14ac:dyDescent="0.4">
      <c r="B1524" s="1">
        <v>1</v>
      </c>
      <c r="C1524" s="1" t="s">
        <v>2974</v>
      </c>
      <c r="D1524" s="1">
        <v>4</v>
      </c>
      <c r="E1524" s="1">
        <v>2438.4667479999998</v>
      </c>
      <c r="F1524" s="1">
        <v>2.164386E-7</v>
      </c>
      <c r="G1524" s="1">
        <v>3.3459720000000003E-23</v>
      </c>
      <c r="H1524" s="1">
        <v>2.3800000000000001E-4</v>
      </c>
      <c r="I1524" s="1">
        <v>9.7601999999999994E-2</v>
      </c>
      <c r="J1524" s="1">
        <v>7.3061740000000006E-8</v>
      </c>
      <c r="K1524" s="1">
        <v>3.1093889999999998E-7</v>
      </c>
    </row>
    <row r="1525" spans="1:18" x14ac:dyDescent="0.4">
      <c r="B1525" s="1">
        <v>2</v>
      </c>
      <c r="C1525" s="1" t="s">
        <v>2975</v>
      </c>
      <c r="D1525" s="1">
        <v>4</v>
      </c>
      <c r="E1525" s="1">
        <v>2438.4629140000002</v>
      </c>
      <c r="F1525" s="1">
        <v>7.8627650000000008E-12</v>
      </c>
      <c r="G1525" s="1">
        <v>7.5736919999999999E-8</v>
      </c>
      <c r="H1525" s="1">
        <v>-3.5959999999999998E-3</v>
      </c>
      <c r="I1525" s="1">
        <v>-1.4746969999999999</v>
      </c>
      <c r="J1525" s="1">
        <v>2.9175240000000002E-13</v>
      </c>
      <c r="K1525" s="1">
        <v>2.5214149999999998E-10</v>
      </c>
    </row>
    <row r="1526" spans="1:18" x14ac:dyDescent="0.4">
      <c r="B1526" s="1">
        <v>3</v>
      </c>
      <c r="C1526" s="1" t="s">
        <v>2976</v>
      </c>
      <c r="D1526" s="1">
        <v>4</v>
      </c>
      <c r="E1526" s="1">
        <v>2438.4648569999999</v>
      </c>
      <c r="F1526" s="1">
        <v>8.8225109999999997E-15</v>
      </c>
      <c r="G1526" s="1">
        <v>2.3844820000000001E-4</v>
      </c>
      <c r="H1526" s="1">
        <v>-1.653E-3</v>
      </c>
      <c r="I1526" s="1">
        <v>-0.67788499999999996</v>
      </c>
      <c r="J1526" s="1">
        <v>1.1495910000000001E-13</v>
      </c>
      <c r="K1526" s="1">
        <v>8.2468259999999996E-13</v>
      </c>
    </row>
    <row r="1527" spans="1:18" x14ac:dyDescent="0.4">
      <c r="A1527" s="1">
        <v>370</v>
      </c>
      <c r="B1527" s="1" t="s">
        <v>2977</v>
      </c>
      <c r="C1527" s="1">
        <v>2702.5047370000002</v>
      </c>
      <c r="D1527" s="1" t="s">
        <v>27</v>
      </c>
      <c r="E1527" s="1" t="s">
        <v>2978</v>
      </c>
      <c r="F1527" s="1" t="s">
        <v>19</v>
      </c>
      <c r="M1527" s="1" t="s">
        <v>635</v>
      </c>
      <c r="N1527" s="1" t="s">
        <v>636</v>
      </c>
      <c r="O1527" s="1" t="s">
        <v>2959</v>
      </c>
      <c r="P1527" s="1" t="s">
        <v>635</v>
      </c>
      <c r="Q1527" s="1" t="s">
        <v>636</v>
      </c>
      <c r="R1527" s="1" t="s">
        <v>2979</v>
      </c>
    </row>
    <row r="1528" spans="1:18" x14ac:dyDescent="0.4">
      <c r="B1528" s="1">
        <v>1</v>
      </c>
      <c r="C1528" s="1" t="s">
        <v>2980</v>
      </c>
      <c r="D1528" s="1">
        <v>4</v>
      </c>
      <c r="E1528" s="1">
        <v>2702.5035280000002</v>
      </c>
      <c r="F1528" s="1">
        <v>3.3960969999999999E-12</v>
      </c>
      <c r="G1528" s="1">
        <v>2.2866240000000001E-15</v>
      </c>
      <c r="H1528" s="1">
        <v>-1.209E-3</v>
      </c>
      <c r="I1528" s="1">
        <v>-0.44736300000000001</v>
      </c>
      <c r="J1528" s="1">
        <v>1.48453E-9</v>
      </c>
      <c r="K1528" s="1">
        <v>1.2869239999999999E-14</v>
      </c>
    </row>
    <row r="1529" spans="1:18" x14ac:dyDescent="0.4">
      <c r="B1529" s="1">
        <v>2</v>
      </c>
      <c r="C1529" s="1" t="s">
        <v>2981</v>
      </c>
      <c r="D1529" s="1">
        <v>4</v>
      </c>
      <c r="E1529" s="1">
        <v>2702.5035280000002</v>
      </c>
      <c r="F1529" s="1">
        <v>1.6878909999999999E-13</v>
      </c>
      <c r="G1529" s="1">
        <v>4.7512429999999996E-13</v>
      </c>
      <c r="H1529" s="1">
        <v>-1.209E-3</v>
      </c>
      <c r="I1529" s="1">
        <v>-0.44736300000000001</v>
      </c>
      <c r="J1529" s="1">
        <v>3.2788619999999999E-6</v>
      </c>
      <c r="K1529" s="1">
        <v>1.0662019999999999E-9</v>
      </c>
    </row>
    <row r="1530" spans="1:18" x14ac:dyDescent="0.4">
      <c r="B1530" s="1">
        <v>3</v>
      </c>
      <c r="C1530" s="1" t="s">
        <v>2982</v>
      </c>
      <c r="D1530" s="1">
        <v>4</v>
      </c>
      <c r="E1530" s="1">
        <v>2702.5079479999999</v>
      </c>
      <c r="F1530" s="1">
        <v>4.8565490000000002E-8</v>
      </c>
      <c r="G1530" s="1">
        <v>3.1902759999999999E-6</v>
      </c>
      <c r="H1530" s="1">
        <v>3.2109999999999999E-3</v>
      </c>
      <c r="I1530" s="1">
        <v>1.1881569999999999</v>
      </c>
      <c r="J1530" s="1">
        <v>1.483849E-6</v>
      </c>
      <c r="K1530" s="1">
        <v>8.4992750000000001E-10</v>
      </c>
    </row>
    <row r="1531" spans="1:18" x14ac:dyDescent="0.4">
      <c r="B1531" s="1">
        <v>4</v>
      </c>
      <c r="C1531" s="1" t="s">
        <v>2983</v>
      </c>
      <c r="D1531" s="1">
        <v>4</v>
      </c>
      <c r="E1531" s="1">
        <v>2702.5079479999999</v>
      </c>
      <c r="F1531" s="1">
        <v>1.5184569999999999E-8</v>
      </c>
      <c r="G1531" s="1">
        <v>8.6590229999999992E-6</v>
      </c>
      <c r="H1531" s="1">
        <v>3.2109999999999999E-3</v>
      </c>
      <c r="I1531" s="1">
        <v>1.1881569999999999</v>
      </c>
      <c r="J1531" s="1">
        <v>2.5003849999999999E-7</v>
      </c>
      <c r="K1531" s="1">
        <v>4.7959609999999998E-10</v>
      </c>
    </row>
    <row r="1532" spans="1:18" x14ac:dyDescent="0.4">
      <c r="B1532" s="1">
        <v>5</v>
      </c>
      <c r="C1532" s="1" t="s">
        <v>2984</v>
      </c>
      <c r="D1532" s="1">
        <v>4</v>
      </c>
      <c r="E1532" s="1">
        <v>2702.5079479999999</v>
      </c>
      <c r="F1532" s="1">
        <v>2.8778730000000001E-7</v>
      </c>
      <c r="G1532" s="1">
        <v>9.2137910000000002E-6</v>
      </c>
      <c r="H1532" s="1">
        <v>3.2109999999999999E-3</v>
      </c>
      <c r="I1532" s="1">
        <v>1.1881569999999999</v>
      </c>
      <c r="J1532" s="1">
        <v>2.9251339999999998E-6</v>
      </c>
      <c r="K1532" s="1">
        <v>2.4357719999999999E-11</v>
      </c>
    </row>
    <row r="1533" spans="1:18" x14ac:dyDescent="0.4">
      <c r="B1533" s="1">
        <v>6</v>
      </c>
      <c r="C1533" s="1" t="s">
        <v>2985</v>
      </c>
      <c r="D1533" s="1">
        <v>4</v>
      </c>
      <c r="E1533" s="1">
        <v>2702.5053619999999</v>
      </c>
      <c r="F1533" s="1">
        <v>1.127121E-8</v>
      </c>
      <c r="G1533" s="1">
        <v>2.7733559999999998E-3</v>
      </c>
      <c r="H1533" s="1">
        <v>6.2500000000000001E-4</v>
      </c>
      <c r="I1533" s="1">
        <v>0.231267</v>
      </c>
      <c r="J1533" s="1">
        <v>4.3779280000000001E-8</v>
      </c>
      <c r="K1533" s="1">
        <v>1.4815799999999999E-11</v>
      </c>
    </row>
    <row r="1534" spans="1:18" x14ac:dyDescent="0.4">
      <c r="B1534" s="1">
        <v>7</v>
      </c>
      <c r="C1534" s="1" t="s">
        <v>2986</v>
      </c>
      <c r="D1534" s="1">
        <v>4</v>
      </c>
      <c r="E1534" s="1">
        <v>2702.5053619999999</v>
      </c>
      <c r="F1534" s="1">
        <v>1.6502970000000001E-7</v>
      </c>
      <c r="G1534" s="1">
        <v>3.2533549999999999E-3</v>
      </c>
      <c r="H1534" s="1">
        <v>6.2500000000000001E-4</v>
      </c>
      <c r="I1534" s="1">
        <v>0.231267</v>
      </c>
      <c r="J1534" s="1">
        <v>2.344137E-8</v>
      </c>
      <c r="K1534" s="1">
        <v>3.1136789999999998E-10</v>
      </c>
    </row>
    <row r="1535" spans="1:18" x14ac:dyDescent="0.4">
      <c r="B1535" s="1">
        <v>8</v>
      </c>
      <c r="C1535" s="1" t="s">
        <v>2987</v>
      </c>
      <c r="D1535" s="1">
        <v>4</v>
      </c>
      <c r="E1535" s="1">
        <v>2702.5053619999999</v>
      </c>
      <c r="F1535" s="1">
        <v>1.281926E-5</v>
      </c>
      <c r="G1535" s="1">
        <v>9.1369469999999994E-3</v>
      </c>
      <c r="H1535" s="1">
        <v>6.2500000000000001E-4</v>
      </c>
      <c r="I1535" s="1">
        <v>0.231267</v>
      </c>
      <c r="J1535" s="1">
        <v>6.1529749999999999E-7</v>
      </c>
      <c r="K1535" s="1">
        <v>6.1863060000000003E-7</v>
      </c>
    </row>
    <row r="1536" spans="1:18" x14ac:dyDescent="0.4">
      <c r="A1536" s="1">
        <v>371</v>
      </c>
      <c r="B1536" s="1" t="s">
        <v>2988</v>
      </c>
      <c r="C1536" s="1">
        <v>2512.4305169999998</v>
      </c>
      <c r="D1536" s="1" t="s">
        <v>27</v>
      </c>
      <c r="E1536" s="1" t="s">
        <v>2989</v>
      </c>
      <c r="F1536" s="1" t="s">
        <v>19</v>
      </c>
      <c r="M1536" s="1" t="s">
        <v>635</v>
      </c>
      <c r="N1536" s="1" t="s">
        <v>636</v>
      </c>
      <c r="O1536" s="1" t="s">
        <v>2959</v>
      </c>
      <c r="P1536" s="1" t="s">
        <v>635</v>
      </c>
      <c r="Q1536" s="1" t="s">
        <v>636</v>
      </c>
      <c r="R1536" s="1" t="s">
        <v>1497</v>
      </c>
    </row>
    <row r="1537" spans="1:18" x14ac:dyDescent="0.4">
      <c r="B1537" s="1">
        <v>1</v>
      </c>
      <c r="C1537" s="1" t="s">
        <v>2990</v>
      </c>
      <c r="D1537" s="1">
        <v>4</v>
      </c>
      <c r="E1537" s="1">
        <v>2512.4217570000001</v>
      </c>
      <c r="F1537" s="1">
        <v>8.206652E-3</v>
      </c>
      <c r="G1537" s="1">
        <v>0.1368858</v>
      </c>
      <c r="H1537" s="1">
        <v>-8.7600000000000004E-3</v>
      </c>
      <c r="I1537" s="1">
        <v>-3.4866640000000002</v>
      </c>
      <c r="J1537" s="1">
        <v>4.661868E-5</v>
      </c>
      <c r="K1537" s="1">
        <v>2.2089589999999999E-3</v>
      </c>
    </row>
    <row r="1538" spans="1:18" x14ac:dyDescent="0.4">
      <c r="A1538" s="1">
        <v>372</v>
      </c>
      <c r="B1538" s="1" t="s">
        <v>2991</v>
      </c>
      <c r="C1538" s="1">
        <v>2711.5625829999999</v>
      </c>
      <c r="D1538" s="1" t="s">
        <v>27</v>
      </c>
      <c r="E1538" s="1" t="s">
        <v>2992</v>
      </c>
      <c r="F1538" s="1" t="s">
        <v>19</v>
      </c>
      <c r="M1538" s="1" t="s">
        <v>635</v>
      </c>
      <c r="N1538" s="1" t="s">
        <v>636</v>
      </c>
      <c r="O1538" s="1" t="s">
        <v>2959</v>
      </c>
      <c r="P1538" s="1" t="s">
        <v>635</v>
      </c>
      <c r="Q1538" s="1" t="s">
        <v>636</v>
      </c>
      <c r="R1538" s="1" t="s">
        <v>638</v>
      </c>
    </row>
    <row r="1539" spans="1:18" x14ac:dyDescent="0.4">
      <c r="B1539" s="1">
        <v>1</v>
      </c>
      <c r="C1539" s="1" t="s">
        <v>2993</v>
      </c>
      <c r="D1539" s="1">
        <v>4</v>
      </c>
      <c r="E1539" s="1">
        <v>2711.5585510000001</v>
      </c>
      <c r="F1539" s="1">
        <v>1.2248449999999999E-12</v>
      </c>
      <c r="G1539" s="1">
        <v>5.6259799999999997E-7</v>
      </c>
      <c r="H1539" s="1">
        <v>-4.032E-3</v>
      </c>
      <c r="I1539" s="1">
        <v>-1.4869650000000001</v>
      </c>
      <c r="J1539" s="1">
        <v>1.8367669999999999E-4</v>
      </c>
      <c r="K1539" s="1">
        <v>1.6435489999999999E-18</v>
      </c>
    </row>
    <row r="1540" spans="1:18" x14ac:dyDescent="0.4">
      <c r="B1540" s="1">
        <v>2</v>
      </c>
      <c r="C1540" s="1" t="s">
        <v>2994</v>
      </c>
      <c r="D1540" s="1">
        <v>4</v>
      </c>
      <c r="E1540" s="1">
        <v>2711.5549019999999</v>
      </c>
      <c r="F1540" s="1">
        <v>2.408147E-4</v>
      </c>
      <c r="G1540" s="1">
        <v>1.304229E-5</v>
      </c>
      <c r="H1540" s="1">
        <v>-7.6810000000000003E-3</v>
      </c>
      <c r="I1540" s="1">
        <v>-2.832684</v>
      </c>
      <c r="J1540" s="1">
        <v>1.105089E-7</v>
      </c>
      <c r="K1540" s="1">
        <v>1.2733909999999999E-6</v>
      </c>
    </row>
    <row r="1541" spans="1:18" x14ac:dyDescent="0.4">
      <c r="B1541" s="1">
        <v>3</v>
      </c>
      <c r="C1541" s="1" t="s">
        <v>2995</v>
      </c>
      <c r="D1541" s="1">
        <v>4</v>
      </c>
      <c r="E1541" s="1">
        <v>2711.5523090000002</v>
      </c>
      <c r="F1541" s="1">
        <v>2.1709580000000001E-10</v>
      </c>
      <c r="G1541" s="1">
        <v>6.4021339999999999E-5</v>
      </c>
      <c r="H1541" s="1">
        <v>-1.0274E-2</v>
      </c>
      <c r="I1541" s="1">
        <v>-3.7889590000000002</v>
      </c>
      <c r="J1541" s="1">
        <v>4.4460109999999997E-2</v>
      </c>
      <c r="K1541" s="1">
        <v>1.027811E-8</v>
      </c>
    </row>
    <row r="1542" spans="1:18" x14ac:dyDescent="0.4">
      <c r="A1542" s="1">
        <v>373</v>
      </c>
      <c r="B1542" s="1" t="s">
        <v>2996</v>
      </c>
      <c r="C1542" s="1">
        <v>2288.3083790000001</v>
      </c>
      <c r="D1542" s="1" t="s">
        <v>27</v>
      </c>
      <c r="E1542" s="1" t="s">
        <v>2997</v>
      </c>
      <c r="F1542" s="1" t="s">
        <v>19</v>
      </c>
      <c r="M1542" s="1" t="s">
        <v>2998</v>
      </c>
      <c r="N1542" s="1" t="s">
        <v>2999</v>
      </c>
      <c r="O1542" s="1" t="s">
        <v>3000</v>
      </c>
      <c r="P1542" s="1" t="s">
        <v>2998</v>
      </c>
      <c r="Q1542" s="1" t="s">
        <v>2999</v>
      </c>
      <c r="R1542" s="1" t="s">
        <v>3001</v>
      </c>
    </row>
    <row r="1543" spans="1:18" x14ac:dyDescent="0.4">
      <c r="B1543" s="1">
        <v>1</v>
      </c>
      <c r="C1543" s="1" t="s">
        <v>3002</v>
      </c>
      <c r="D1543" s="1">
        <v>3</v>
      </c>
      <c r="E1543" s="1">
        <v>2288.2972669999999</v>
      </c>
      <c r="F1543" s="1">
        <v>5.2343029999999996E-4</v>
      </c>
      <c r="G1543" s="1">
        <v>0.17843890000000001</v>
      </c>
      <c r="H1543" s="1">
        <v>-1.1112E-2</v>
      </c>
      <c r="I1543" s="1">
        <v>-4.8559890000000001</v>
      </c>
      <c r="J1543" s="1">
        <v>7.1143219999999997E-4</v>
      </c>
      <c r="K1543" s="1">
        <v>5.6075609999999998E-2</v>
      </c>
    </row>
    <row r="1544" spans="1:18" x14ac:dyDescent="0.4">
      <c r="B1544" s="1">
        <v>2</v>
      </c>
      <c r="C1544" s="1" t="s">
        <v>3003</v>
      </c>
      <c r="D1544" s="1">
        <v>3</v>
      </c>
      <c r="E1544" s="1">
        <v>2288.2958100000001</v>
      </c>
      <c r="F1544" s="1">
        <v>1.425387E-3</v>
      </c>
      <c r="G1544" s="1">
        <v>0.20930000000000001</v>
      </c>
      <c r="H1544" s="1">
        <v>-1.2569E-2</v>
      </c>
      <c r="I1544" s="1">
        <v>-5.4927039999999998</v>
      </c>
      <c r="J1544" s="1">
        <v>5.6772840000000001E-4</v>
      </c>
      <c r="K1544" s="1">
        <v>7.9744289999999999E-3</v>
      </c>
    </row>
    <row r="1545" spans="1:18" x14ac:dyDescent="0.4">
      <c r="A1545" s="1">
        <v>374</v>
      </c>
      <c r="B1545" s="1" t="s">
        <v>3004</v>
      </c>
      <c r="C1545" s="1">
        <v>2314.1535260000001</v>
      </c>
      <c r="D1545" s="1" t="s">
        <v>27</v>
      </c>
      <c r="E1545" s="1" t="s">
        <v>3005</v>
      </c>
      <c r="F1545" s="1" t="s">
        <v>19</v>
      </c>
      <c r="M1545" s="1" t="s">
        <v>1892</v>
      </c>
      <c r="N1545" s="1" t="s">
        <v>1893</v>
      </c>
      <c r="O1545" s="1" t="s">
        <v>3006</v>
      </c>
      <c r="P1545" s="1" t="s">
        <v>1892</v>
      </c>
      <c r="Q1545" s="1" t="s">
        <v>1893</v>
      </c>
      <c r="R1545" s="1" t="s">
        <v>3007</v>
      </c>
    </row>
    <row r="1546" spans="1:18" x14ac:dyDescent="0.4">
      <c r="B1546" s="1">
        <v>1</v>
      </c>
      <c r="C1546" s="1" t="s">
        <v>3008</v>
      </c>
      <c r="D1546" s="1">
        <v>3</v>
      </c>
      <c r="E1546" s="1">
        <v>2314.1470960000001</v>
      </c>
      <c r="F1546" s="1">
        <v>4.423888E-5</v>
      </c>
      <c r="G1546" s="1">
        <v>1.1830769999999999E-2</v>
      </c>
      <c r="H1546" s="1">
        <v>-6.43E-3</v>
      </c>
      <c r="I1546" s="1">
        <v>-2.7785540000000002</v>
      </c>
      <c r="J1546" s="1">
        <v>3.6145189999999998E-8</v>
      </c>
      <c r="K1546" s="1">
        <v>9.6489150000000001E-5</v>
      </c>
    </row>
    <row r="1547" spans="1:18" x14ac:dyDescent="0.4">
      <c r="B1547" s="1">
        <v>2</v>
      </c>
      <c r="C1547" s="1" t="s">
        <v>3009</v>
      </c>
      <c r="D1547" s="1">
        <v>3</v>
      </c>
      <c r="E1547" s="1">
        <v>2314.1470680000002</v>
      </c>
      <c r="F1547" s="1">
        <v>6.9968990000000005E-7</v>
      </c>
      <c r="G1547" s="1">
        <v>6.9929030000000003E-2</v>
      </c>
      <c r="H1547" s="1">
        <v>-6.4580000000000002E-3</v>
      </c>
      <c r="I1547" s="1">
        <v>-2.7906529999999998</v>
      </c>
      <c r="J1547" s="1">
        <v>3.599044E-9</v>
      </c>
      <c r="K1547" s="1">
        <v>9.705974999999999E-7</v>
      </c>
    </row>
    <row r="1548" spans="1:18" x14ac:dyDescent="0.4">
      <c r="B1548" s="1">
        <v>3</v>
      </c>
      <c r="C1548" s="1" t="s">
        <v>3010</v>
      </c>
      <c r="D1548" s="1">
        <v>3</v>
      </c>
      <c r="E1548" s="1">
        <v>2314.1472739999999</v>
      </c>
      <c r="F1548" s="1">
        <v>1.299595E-5</v>
      </c>
      <c r="G1548" s="1">
        <v>0.1633706</v>
      </c>
      <c r="H1548" s="1">
        <v>-6.2519999999999997E-3</v>
      </c>
      <c r="I1548" s="1">
        <v>-2.7016360000000001</v>
      </c>
      <c r="J1548" s="1">
        <v>5.0833820000000002E-6</v>
      </c>
      <c r="K1548" s="1">
        <v>2.64305E-5</v>
      </c>
    </row>
    <row r="1549" spans="1:18" x14ac:dyDescent="0.4">
      <c r="B1549" s="1">
        <v>4</v>
      </c>
      <c r="C1549" s="1" t="s">
        <v>3011</v>
      </c>
      <c r="D1549" s="1">
        <v>3</v>
      </c>
      <c r="E1549" s="1">
        <v>2314.1474320000002</v>
      </c>
      <c r="F1549" s="1">
        <v>1.38696E-5</v>
      </c>
      <c r="G1549" s="1">
        <v>0.22794700000000001</v>
      </c>
      <c r="H1549" s="1">
        <v>-6.0939999999999996E-3</v>
      </c>
      <c r="I1549" s="1">
        <v>-2.6333600000000001</v>
      </c>
      <c r="J1549" s="1">
        <v>2.5642829999999999E-6</v>
      </c>
      <c r="K1549" s="1">
        <v>6.2656980000000005E-5</v>
      </c>
    </row>
    <row r="1550" spans="1:18" x14ac:dyDescent="0.4">
      <c r="A1550" s="1">
        <v>375</v>
      </c>
      <c r="B1550" s="1" t="s">
        <v>3012</v>
      </c>
      <c r="C1550" s="1">
        <v>1559.8790959999999</v>
      </c>
      <c r="D1550" s="1" t="s">
        <v>27</v>
      </c>
      <c r="E1550" s="1" t="s">
        <v>3013</v>
      </c>
      <c r="F1550" s="1" t="s">
        <v>45</v>
      </c>
      <c r="M1550" s="1" t="s">
        <v>3014</v>
      </c>
      <c r="N1550" s="1" t="s">
        <v>3015</v>
      </c>
      <c r="O1550" s="1" t="s">
        <v>3016</v>
      </c>
      <c r="P1550" s="1" t="s">
        <v>3017</v>
      </c>
      <c r="Q1550" s="1" t="s">
        <v>3018</v>
      </c>
      <c r="R1550" s="1" t="s">
        <v>3019</v>
      </c>
    </row>
    <row r="1551" spans="1:18" x14ac:dyDescent="0.4">
      <c r="B1551" s="1">
        <v>1</v>
      </c>
      <c r="C1551" s="1" t="s">
        <v>3020</v>
      </c>
      <c r="D1551" s="1">
        <v>3</v>
      </c>
      <c r="E1551" s="1">
        <v>1559.878817</v>
      </c>
      <c r="F1551" s="1">
        <v>0.44967570000000001</v>
      </c>
      <c r="G1551" s="1">
        <v>0.43039709999999998</v>
      </c>
      <c r="H1551" s="1">
        <v>-2.7900000000000001E-4</v>
      </c>
      <c r="I1551" s="1">
        <v>-0.17885999999999999</v>
      </c>
      <c r="J1551" s="1">
        <v>0.42447590000000002</v>
      </c>
      <c r="K1551" s="1">
        <v>0.44531080000000001</v>
      </c>
    </row>
    <row r="1552" spans="1:18" x14ac:dyDescent="0.4">
      <c r="A1552" s="1">
        <v>376</v>
      </c>
      <c r="B1552" s="1" t="s">
        <v>3021</v>
      </c>
      <c r="C1552" s="1">
        <v>2351.2348050000001</v>
      </c>
      <c r="D1552" s="1" t="s">
        <v>27</v>
      </c>
      <c r="E1552" s="1" t="s">
        <v>3022</v>
      </c>
      <c r="F1552" s="1" t="s">
        <v>19</v>
      </c>
      <c r="M1552" s="1" t="s">
        <v>140</v>
      </c>
      <c r="N1552" s="1" t="s">
        <v>141</v>
      </c>
      <c r="O1552" s="1" t="s">
        <v>3023</v>
      </c>
      <c r="P1552" s="1" t="s">
        <v>140</v>
      </c>
      <c r="Q1552" s="1" t="s">
        <v>141</v>
      </c>
      <c r="R1552" s="1" t="s">
        <v>143</v>
      </c>
    </row>
    <row r="1553" spans="1:18" x14ac:dyDescent="0.4">
      <c r="B1553" s="1">
        <v>1</v>
      </c>
      <c r="C1553" s="1" t="s">
        <v>3024</v>
      </c>
      <c r="D1553" s="1">
        <v>3</v>
      </c>
      <c r="E1553" s="1">
        <v>2351.2231929999998</v>
      </c>
      <c r="F1553" s="1">
        <v>4.4605980000000003E-2</v>
      </c>
      <c r="G1553" s="1">
        <v>2.7996420000000002E-3</v>
      </c>
      <c r="H1553" s="1">
        <v>-1.1612000000000001E-2</v>
      </c>
      <c r="I1553" s="1">
        <v>-4.938682</v>
      </c>
      <c r="J1553" s="1">
        <v>4.7711660000000003E-3</v>
      </c>
      <c r="K1553" s="1">
        <v>7.7627410000000001E-3</v>
      </c>
    </row>
    <row r="1554" spans="1:18" x14ac:dyDescent="0.4">
      <c r="B1554" s="1">
        <v>2</v>
      </c>
      <c r="C1554" s="1" t="s">
        <v>3025</v>
      </c>
      <c r="D1554" s="1">
        <v>3</v>
      </c>
      <c r="E1554" s="1">
        <v>2351.2286039999999</v>
      </c>
      <c r="F1554" s="1">
        <v>4.9072999999999999E-2</v>
      </c>
      <c r="G1554" s="1">
        <v>3.7441850000000001E-3</v>
      </c>
      <c r="H1554" s="1">
        <v>-6.2009999999999999E-3</v>
      </c>
      <c r="I1554" s="1">
        <v>-2.6373380000000002</v>
      </c>
      <c r="J1554" s="1">
        <v>2.0717470000000002E-2</v>
      </c>
      <c r="K1554" s="1">
        <v>2.2572100000000001E-2</v>
      </c>
    </row>
    <row r="1555" spans="1:18" x14ac:dyDescent="0.4">
      <c r="B1555" s="1">
        <v>3</v>
      </c>
      <c r="C1555" s="1" t="s">
        <v>3026</v>
      </c>
      <c r="D1555" s="1">
        <v>3</v>
      </c>
      <c r="E1555" s="1">
        <v>2351.2269430000001</v>
      </c>
      <c r="F1555" s="1">
        <v>0.1568089</v>
      </c>
      <c r="G1555" s="1">
        <v>1.9094610000000001E-2</v>
      </c>
      <c r="H1555" s="1">
        <v>-7.8619999999999992E-3</v>
      </c>
      <c r="I1555" s="1">
        <v>-3.3437749999999999</v>
      </c>
      <c r="J1555" s="1">
        <v>1.199588E-2</v>
      </c>
      <c r="K1555" s="1">
        <v>7.8444390000000003E-2</v>
      </c>
    </row>
    <row r="1556" spans="1:18" x14ac:dyDescent="0.4">
      <c r="A1556" s="1">
        <v>377</v>
      </c>
      <c r="B1556" s="1" t="s">
        <v>3027</v>
      </c>
      <c r="C1556" s="1">
        <v>2574.3996999999999</v>
      </c>
      <c r="D1556" s="1" t="s">
        <v>27</v>
      </c>
      <c r="E1556" s="1" t="s">
        <v>3028</v>
      </c>
      <c r="F1556" s="1" t="s">
        <v>19</v>
      </c>
      <c r="M1556" s="1" t="s">
        <v>3029</v>
      </c>
      <c r="N1556" s="1" t="s">
        <v>3030</v>
      </c>
      <c r="O1556" s="1" t="s">
        <v>3031</v>
      </c>
      <c r="P1556" s="1" t="s">
        <v>3029</v>
      </c>
      <c r="Q1556" s="1" t="s">
        <v>3030</v>
      </c>
      <c r="R1556" s="1" t="s">
        <v>3032</v>
      </c>
    </row>
    <row r="1557" spans="1:18" x14ac:dyDescent="0.4">
      <c r="B1557" s="1">
        <v>1</v>
      </c>
      <c r="C1557" s="1" t="s">
        <v>3033</v>
      </c>
      <c r="D1557" s="1">
        <v>4</v>
      </c>
      <c r="E1557" s="1">
        <v>2574.3987259999999</v>
      </c>
      <c r="F1557" s="1">
        <v>1.688883E-3</v>
      </c>
      <c r="G1557" s="1">
        <v>0.10303569999999999</v>
      </c>
      <c r="H1557" s="1">
        <v>-9.7400000000000004E-4</v>
      </c>
      <c r="I1557" s="1">
        <v>-0.37834099999999998</v>
      </c>
      <c r="J1557" s="1">
        <v>1.0639650000000001E-5</v>
      </c>
      <c r="K1557" s="1">
        <v>1.4408890000000001E-3</v>
      </c>
    </row>
    <row r="1558" spans="1:18" x14ac:dyDescent="0.4">
      <c r="A1558" s="1">
        <v>378</v>
      </c>
      <c r="B1558" s="1" t="s">
        <v>3034</v>
      </c>
      <c r="C1558" s="1">
        <v>2544.4142889999998</v>
      </c>
      <c r="D1558" s="1" t="s">
        <v>27</v>
      </c>
      <c r="E1558" s="1" t="s">
        <v>3035</v>
      </c>
      <c r="F1558" s="1" t="s">
        <v>19</v>
      </c>
      <c r="M1558" s="1" t="s">
        <v>3029</v>
      </c>
      <c r="N1558" s="1" t="s">
        <v>3030</v>
      </c>
      <c r="O1558" s="1" t="s">
        <v>3031</v>
      </c>
      <c r="P1558" s="1" t="s">
        <v>3029</v>
      </c>
      <c r="Q1558" s="1" t="s">
        <v>3030</v>
      </c>
      <c r="R1558" s="1" t="s">
        <v>3036</v>
      </c>
    </row>
    <row r="1559" spans="1:18" x14ac:dyDescent="0.4">
      <c r="B1559" s="1">
        <v>1</v>
      </c>
      <c r="C1559" s="1" t="s">
        <v>3037</v>
      </c>
      <c r="D1559" s="1">
        <v>4</v>
      </c>
      <c r="E1559" s="1">
        <v>2544.4117940000001</v>
      </c>
      <c r="F1559" s="1">
        <v>3.9200839999999999E-3</v>
      </c>
      <c r="G1559" s="1">
        <v>7.1014819999999996E-6</v>
      </c>
      <c r="H1559" s="1">
        <v>-2.4949999999999998E-3</v>
      </c>
      <c r="I1559" s="1">
        <v>-0.98057899999999998</v>
      </c>
      <c r="J1559" s="1">
        <v>4.4169700000000001E-3</v>
      </c>
      <c r="K1559" s="1">
        <v>9.9006919999999996E-4</v>
      </c>
    </row>
    <row r="1560" spans="1:18" x14ac:dyDescent="0.4">
      <c r="B1560" s="1">
        <v>2</v>
      </c>
      <c r="C1560" s="1" t="s">
        <v>3038</v>
      </c>
      <c r="D1560" s="1">
        <v>4</v>
      </c>
      <c r="E1560" s="1">
        <v>2544.4069810000001</v>
      </c>
      <c r="F1560" s="1">
        <v>5.9551790000000001E-5</v>
      </c>
      <c r="G1560" s="1">
        <v>2.7787400000000001E-5</v>
      </c>
      <c r="H1560" s="1">
        <v>-7.3080000000000003E-3</v>
      </c>
      <c r="I1560" s="1">
        <v>-2.8721739999999998</v>
      </c>
      <c r="J1560" s="1">
        <v>1.26257E-6</v>
      </c>
      <c r="K1560" s="1">
        <v>1.7729320000000001E-5</v>
      </c>
    </row>
    <row r="1561" spans="1:18" x14ac:dyDescent="0.4">
      <c r="B1561" s="1">
        <v>3</v>
      </c>
      <c r="C1561" s="1" t="s">
        <v>3039</v>
      </c>
      <c r="D1561" s="1">
        <v>4</v>
      </c>
      <c r="E1561" s="1">
        <v>2544.4071909999998</v>
      </c>
      <c r="F1561" s="1">
        <v>1.5236889999999999E-3</v>
      </c>
      <c r="G1561" s="1">
        <v>0.1248524</v>
      </c>
      <c r="H1561" s="1">
        <v>-7.0980000000000001E-3</v>
      </c>
      <c r="I1561" s="1">
        <v>-2.7896399999999999</v>
      </c>
      <c r="J1561" s="1">
        <v>9.2206019999999997E-7</v>
      </c>
      <c r="K1561" s="1">
        <v>1.489575E-4</v>
      </c>
    </row>
    <row r="1562" spans="1:18" x14ac:dyDescent="0.4">
      <c r="B1562" s="1">
        <v>4</v>
      </c>
      <c r="C1562" s="1" t="s">
        <v>3040</v>
      </c>
      <c r="D1562" s="1">
        <v>4</v>
      </c>
      <c r="E1562" s="1">
        <v>2544.4066440000001</v>
      </c>
      <c r="F1562" s="1">
        <v>0.31250359999999999</v>
      </c>
      <c r="G1562" s="1">
        <v>0.40094649999999998</v>
      </c>
      <c r="H1562" s="1">
        <v>-7.6449999999999999E-3</v>
      </c>
      <c r="I1562" s="1">
        <v>-3.0046210000000002</v>
      </c>
      <c r="J1562" s="1">
        <v>2.4435920000000001E-3</v>
      </c>
      <c r="K1562" s="1">
        <v>0.49375219999999997</v>
      </c>
    </row>
    <row r="1563" spans="1:18" x14ac:dyDescent="0.4">
      <c r="A1563" s="1">
        <v>379</v>
      </c>
      <c r="B1563" s="1" t="s">
        <v>3041</v>
      </c>
      <c r="C1563" s="1">
        <v>3152.5897260000002</v>
      </c>
      <c r="D1563" s="1" t="s">
        <v>27</v>
      </c>
      <c r="E1563" s="1" t="s">
        <v>3042</v>
      </c>
      <c r="F1563" s="1" t="s">
        <v>19</v>
      </c>
      <c r="M1563" s="1" t="s">
        <v>140</v>
      </c>
      <c r="N1563" s="1" t="s">
        <v>141</v>
      </c>
      <c r="O1563" s="1" t="s">
        <v>3043</v>
      </c>
      <c r="P1563" s="1" t="s">
        <v>140</v>
      </c>
      <c r="Q1563" s="1" t="s">
        <v>141</v>
      </c>
      <c r="R1563" s="1" t="s">
        <v>3044</v>
      </c>
    </row>
    <row r="1564" spans="1:18" x14ac:dyDescent="0.4">
      <c r="B1564" s="1">
        <v>1</v>
      </c>
      <c r="C1564" s="1" t="s">
        <v>3045</v>
      </c>
      <c r="D1564" s="1">
        <v>5</v>
      </c>
      <c r="E1564" s="1">
        <v>3152.577781</v>
      </c>
      <c r="F1564" s="1">
        <v>1</v>
      </c>
      <c r="G1564" s="1">
        <v>0.4981025</v>
      </c>
      <c r="H1564" s="1">
        <v>-1.1945000000000001E-2</v>
      </c>
      <c r="I1564" s="1">
        <v>-3.788948</v>
      </c>
      <c r="J1564" s="1">
        <v>9.0464729999999993E-2</v>
      </c>
      <c r="K1564" s="1">
        <v>1</v>
      </c>
    </row>
    <row r="1565" spans="1:18" x14ac:dyDescent="0.4">
      <c r="A1565" s="1">
        <v>380</v>
      </c>
      <c r="B1565" s="1" t="s">
        <v>3046</v>
      </c>
      <c r="C1565" s="1">
        <v>3114.7461039999998</v>
      </c>
      <c r="D1565" s="1" t="s">
        <v>27</v>
      </c>
      <c r="E1565" s="1" t="s">
        <v>3047</v>
      </c>
      <c r="F1565" s="1" t="s">
        <v>45</v>
      </c>
      <c r="M1565" s="1" t="s">
        <v>140</v>
      </c>
      <c r="N1565" s="1" t="s">
        <v>141</v>
      </c>
      <c r="O1565" s="1" t="s">
        <v>3043</v>
      </c>
      <c r="P1565" s="1" t="s">
        <v>635</v>
      </c>
      <c r="Q1565" s="1" t="s">
        <v>636</v>
      </c>
      <c r="R1565" s="1" t="s">
        <v>3048</v>
      </c>
    </row>
    <row r="1566" spans="1:18" x14ac:dyDescent="0.4">
      <c r="B1566" s="1">
        <v>1</v>
      </c>
      <c r="C1566" s="1" t="s">
        <v>3049</v>
      </c>
      <c r="D1566" s="1">
        <v>5</v>
      </c>
      <c r="E1566" s="1">
        <v>3114.7267729999999</v>
      </c>
      <c r="F1566" s="1">
        <v>1</v>
      </c>
      <c r="G1566" s="1">
        <v>0.51150720000000005</v>
      </c>
      <c r="H1566" s="1">
        <v>-1.9331000000000001E-2</v>
      </c>
      <c r="I1566" s="1">
        <v>-6.2062840000000001</v>
      </c>
      <c r="J1566" s="1">
        <v>1</v>
      </c>
      <c r="K1566" s="1">
        <v>1</v>
      </c>
    </row>
    <row r="1567" spans="1:18" x14ac:dyDescent="0.4">
      <c r="A1567" s="1">
        <v>381</v>
      </c>
      <c r="B1567" s="1" t="s">
        <v>3050</v>
      </c>
      <c r="C1567" s="1">
        <v>3114.7308459999999</v>
      </c>
      <c r="D1567" s="1" t="s">
        <v>27</v>
      </c>
      <c r="E1567" s="1" t="s">
        <v>3051</v>
      </c>
      <c r="F1567" s="1" t="s">
        <v>19</v>
      </c>
      <c r="M1567" s="1" t="s">
        <v>140</v>
      </c>
      <c r="N1567" s="1" t="s">
        <v>141</v>
      </c>
      <c r="O1567" s="1" t="s">
        <v>3043</v>
      </c>
      <c r="P1567" s="1" t="s">
        <v>140</v>
      </c>
      <c r="Q1567" s="1" t="s">
        <v>141</v>
      </c>
      <c r="R1567" s="1" t="s">
        <v>1385</v>
      </c>
    </row>
    <row r="1568" spans="1:18" x14ac:dyDescent="0.4">
      <c r="B1568" s="1">
        <v>1</v>
      </c>
      <c r="C1568" s="1" t="s">
        <v>3052</v>
      </c>
      <c r="D1568" s="1">
        <v>5</v>
      </c>
      <c r="E1568" s="1">
        <v>3114.7293370000002</v>
      </c>
      <c r="F1568" s="1">
        <v>1</v>
      </c>
      <c r="G1568" s="1">
        <v>4.0565740000000003E-2</v>
      </c>
      <c r="H1568" s="1">
        <v>-1.5089999999999999E-3</v>
      </c>
      <c r="I1568" s="1">
        <v>-0.48447200000000001</v>
      </c>
      <c r="J1568" s="1">
        <v>1</v>
      </c>
      <c r="K1568" s="1">
        <v>1</v>
      </c>
    </row>
    <row r="1569" spans="1:18" x14ac:dyDescent="0.4">
      <c r="A1569" s="1">
        <v>382</v>
      </c>
      <c r="B1569" s="1" t="s">
        <v>3053</v>
      </c>
      <c r="C1569" s="1">
        <v>4250.1298699999998</v>
      </c>
      <c r="D1569" s="1" t="s">
        <v>3054</v>
      </c>
      <c r="E1569" s="1" t="s">
        <v>3055</v>
      </c>
      <c r="F1569" s="1" t="s">
        <v>19</v>
      </c>
      <c r="M1569" s="1" t="s">
        <v>2850</v>
      </c>
      <c r="N1569" s="1" t="s">
        <v>2851</v>
      </c>
      <c r="O1569" s="1" t="s">
        <v>3056</v>
      </c>
      <c r="P1569" s="1" t="s">
        <v>2850</v>
      </c>
      <c r="Q1569" s="1" t="s">
        <v>2851</v>
      </c>
      <c r="R1569" s="1" t="s">
        <v>3057</v>
      </c>
    </row>
    <row r="1570" spans="1:18" x14ac:dyDescent="0.4">
      <c r="B1570" s="1">
        <v>1</v>
      </c>
      <c r="C1570" s="1" t="s">
        <v>3058</v>
      </c>
      <c r="D1570" s="1">
        <v>5</v>
      </c>
      <c r="E1570" s="1">
        <v>4250.1384440000002</v>
      </c>
      <c r="F1570" s="1">
        <v>6.611559E-5</v>
      </c>
      <c r="G1570" s="1">
        <v>1.5197499999999999E-2</v>
      </c>
      <c r="H1570" s="1">
        <v>8.574E-3</v>
      </c>
      <c r="I1570" s="1">
        <v>2.01735</v>
      </c>
      <c r="J1570" s="1">
        <v>2.6834829999999999E-11</v>
      </c>
      <c r="K1570" s="1">
        <v>1.7092530000000002E-5</v>
      </c>
    </row>
    <row r="1571" spans="1:18" x14ac:dyDescent="0.4">
      <c r="A1571" s="1">
        <v>383</v>
      </c>
      <c r="B1571" s="1" t="s">
        <v>3059</v>
      </c>
      <c r="C1571" s="1">
        <v>2469.3267839999999</v>
      </c>
      <c r="D1571" s="1" t="s">
        <v>27</v>
      </c>
      <c r="E1571" s="1" t="s">
        <v>3060</v>
      </c>
      <c r="F1571" s="1" t="s">
        <v>19</v>
      </c>
      <c r="M1571" s="1" t="s">
        <v>184</v>
      </c>
      <c r="N1571" s="1" t="s">
        <v>185</v>
      </c>
      <c r="O1571" s="1" t="s">
        <v>3061</v>
      </c>
      <c r="P1571" s="1" t="s">
        <v>184</v>
      </c>
      <c r="Q1571" s="1" t="s">
        <v>185</v>
      </c>
      <c r="R1571" s="1" t="s">
        <v>3062</v>
      </c>
    </row>
    <row r="1572" spans="1:18" x14ac:dyDescent="0.4">
      <c r="B1572" s="1">
        <v>1</v>
      </c>
      <c r="C1572" s="1" t="s">
        <v>3063</v>
      </c>
      <c r="D1572" s="1">
        <v>3</v>
      </c>
      <c r="E1572" s="1">
        <v>2469.3241600000001</v>
      </c>
      <c r="F1572" s="1">
        <v>4.8578769999999998E-12</v>
      </c>
      <c r="G1572" s="1">
        <v>6.9732449999999997E-8</v>
      </c>
      <c r="H1572" s="1">
        <v>-2.624E-3</v>
      </c>
      <c r="I1572" s="1">
        <v>-1.062638</v>
      </c>
      <c r="J1572" s="1">
        <v>8.2564460000000003E-6</v>
      </c>
      <c r="K1572" s="1">
        <v>2.8676399999999998E-9</v>
      </c>
    </row>
    <row r="1573" spans="1:18" x14ac:dyDescent="0.4">
      <c r="B1573" s="1">
        <v>2</v>
      </c>
      <c r="C1573" s="1" t="s">
        <v>3064</v>
      </c>
      <c r="D1573" s="1">
        <v>3</v>
      </c>
      <c r="E1573" s="1">
        <v>2469.320753</v>
      </c>
      <c r="F1573" s="1">
        <v>1.9250409999999999E-19</v>
      </c>
      <c r="G1573" s="1">
        <v>2.493801E-6</v>
      </c>
      <c r="H1573" s="1">
        <v>-6.0309999999999999E-3</v>
      </c>
      <c r="I1573" s="1">
        <v>-2.4423659999999998</v>
      </c>
      <c r="J1573" s="1">
        <v>2.1923189999999998E-9</v>
      </c>
      <c r="K1573" s="1">
        <v>1.8233219999999999E-17</v>
      </c>
    </row>
    <row r="1574" spans="1:18" x14ac:dyDescent="0.4">
      <c r="B1574" s="1">
        <v>3</v>
      </c>
      <c r="C1574" s="1" t="s">
        <v>3065</v>
      </c>
      <c r="D1574" s="1">
        <v>5</v>
      </c>
      <c r="E1574" s="1">
        <v>2469.3265500000002</v>
      </c>
      <c r="F1574" s="1">
        <v>5.5351520000000002E-5</v>
      </c>
      <c r="G1574" s="1">
        <v>1.165306E-4</v>
      </c>
      <c r="H1574" s="1">
        <v>-2.34E-4</v>
      </c>
      <c r="I1574" s="1">
        <v>-9.4763E-2</v>
      </c>
      <c r="J1574" s="1">
        <v>1.618561E-4</v>
      </c>
      <c r="K1574" s="1">
        <v>3.6981409999999999E-6</v>
      </c>
    </row>
    <row r="1575" spans="1:18" x14ac:dyDescent="0.4">
      <c r="B1575" s="1">
        <v>4</v>
      </c>
      <c r="C1575" s="1" t="s">
        <v>3066</v>
      </c>
      <c r="D1575" s="1">
        <v>5</v>
      </c>
      <c r="E1575" s="1">
        <v>2469.3282100000001</v>
      </c>
      <c r="F1575" s="1">
        <v>5.0596259999999998E-4</v>
      </c>
      <c r="G1575" s="1">
        <v>0.10241450000000001</v>
      </c>
      <c r="H1575" s="1">
        <v>1.426E-3</v>
      </c>
      <c r="I1575" s="1">
        <v>0.57748500000000003</v>
      </c>
      <c r="J1575" s="1">
        <v>1.1137790000000001E-3</v>
      </c>
      <c r="K1575" s="1">
        <v>3.739072E-4</v>
      </c>
    </row>
    <row r="1576" spans="1:18" x14ac:dyDescent="0.4">
      <c r="A1576" s="1">
        <v>384</v>
      </c>
      <c r="B1576" s="1" t="s">
        <v>3067</v>
      </c>
      <c r="C1576" s="1">
        <v>1644.8929700000001</v>
      </c>
      <c r="D1576" s="1" t="s">
        <v>27</v>
      </c>
      <c r="E1576" s="1" t="s">
        <v>3068</v>
      </c>
      <c r="F1576" s="1" t="s">
        <v>45</v>
      </c>
      <c r="M1576" s="1" t="s">
        <v>1726</v>
      </c>
      <c r="N1576" s="1" t="s">
        <v>1727</v>
      </c>
      <c r="O1576" s="1" t="s">
        <v>3069</v>
      </c>
      <c r="P1576" s="1" t="s">
        <v>3070</v>
      </c>
      <c r="Q1576" s="1" t="s">
        <v>3071</v>
      </c>
      <c r="R1576" s="1" t="s">
        <v>3072</v>
      </c>
    </row>
    <row r="1577" spans="1:18" x14ac:dyDescent="0.4">
      <c r="B1577" s="1">
        <v>1</v>
      </c>
      <c r="C1577" s="1" t="s">
        <v>3073</v>
      </c>
      <c r="D1577" s="1">
        <v>4</v>
      </c>
      <c r="E1577" s="1">
        <v>1644.8927020000001</v>
      </c>
      <c r="F1577" s="1">
        <v>1</v>
      </c>
      <c r="G1577" s="1">
        <v>0.49838929999999998</v>
      </c>
      <c r="H1577" s="1">
        <v>-2.6800000000000001E-4</v>
      </c>
      <c r="I1577" s="1">
        <v>-0.16292899999999999</v>
      </c>
      <c r="J1577" s="1">
        <v>1</v>
      </c>
      <c r="K1577" s="1">
        <v>7.8945119999999994E-3</v>
      </c>
    </row>
    <row r="1578" spans="1:18" x14ac:dyDescent="0.4">
      <c r="A1578" s="1">
        <v>385</v>
      </c>
      <c r="B1578" s="1" t="s">
        <v>3074</v>
      </c>
      <c r="C1578" s="1">
        <v>3580.814304</v>
      </c>
      <c r="D1578" s="1" t="s">
        <v>608</v>
      </c>
      <c r="E1578" s="1" t="s">
        <v>3075</v>
      </c>
      <c r="F1578" s="1" t="s">
        <v>19</v>
      </c>
      <c r="M1578" s="1" t="s">
        <v>3076</v>
      </c>
      <c r="N1578" s="1" t="s">
        <v>3077</v>
      </c>
      <c r="O1578" s="1" t="s">
        <v>3078</v>
      </c>
      <c r="P1578" s="1" t="s">
        <v>3076</v>
      </c>
      <c r="Q1578" s="1" t="s">
        <v>3077</v>
      </c>
      <c r="R1578" s="1" t="s">
        <v>3079</v>
      </c>
    </row>
    <row r="1579" spans="1:18" x14ac:dyDescent="0.4">
      <c r="B1579" s="1">
        <v>1</v>
      </c>
      <c r="C1579" s="1" t="s">
        <v>3080</v>
      </c>
      <c r="D1579" s="1">
        <v>5</v>
      </c>
      <c r="E1579" s="1">
        <v>3580.8159019999998</v>
      </c>
      <c r="F1579" s="1">
        <v>1.1221429999999999E-2</v>
      </c>
      <c r="G1579" s="1">
        <v>6.5441130000000002E-9</v>
      </c>
      <c r="H1579" s="1">
        <v>1.598E-3</v>
      </c>
      <c r="I1579" s="1">
        <v>0.44626700000000002</v>
      </c>
      <c r="J1579" s="1">
        <v>3.8876379999999996E-6</v>
      </c>
      <c r="K1579" s="1">
        <v>4.5221310000000004E-3</v>
      </c>
    </row>
    <row r="1580" spans="1:18" x14ac:dyDescent="0.4">
      <c r="B1580" s="1">
        <v>2</v>
      </c>
      <c r="C1580" s="1" t="s">
        <v>3081</v>
      </c>
      <c r="D1580" s="1">
        <v>4</v>
      </c>
      <c r="E1580" s="1">
        <v>3580.8092630000001</v>
      </c>
      <c r="F1580" s="1">
        <v>3.8890449999999998E-3</v>
      </c>
      <c r="G1580" s="1">
        <v>2.8119570000000002E-8</v>
      </c>
      <c r="H1580" s="1">
        <v>-5.0410000000000003E-3</v>
      </c>
      <c r="I1580" s="1">
        <v>-1.40778</v>
      </c>
      <c r="J1580" s="1">
        <v>9.3725689999999997E-10</v>
      </c>
      <c r="K1580" s="1">
        <v>1.38247E-3</v>
      </c>
    </row>
    <row r="1581" spans="1:18" x14ac:dyDescent="0.4">
      <c r="B1581" s="1">
        <v>3</v>
      </c>
      <c r="C1581" s="1" t="s">
        <v>3082</v>
      </c>
      <c r="D1581" s="1">
        <v>4</v>
      </c>
      <c r="E1581" s="1">
        <v>3580.8098129999998</v>
      </c>
      <c r="F1581" s="1">
        <v>1.9330110000000001E-2</v>
      </c>
      <c r="G1581" s="1">
        <v>1.0775709999999999E-6</v>
      </c>
      <c r="H1581" s="1">
        <v>-4.4910000000000002E-3</v>
      </c>
      <c r="I1581" s="1">
        <v>-1.254184</v>
      </c>
      <c r="J1581" s="1">
        <v>1.6133500000000001E-7</v>
      </c>
      <c r="K1581" s="1">
        <v>7.9051590000000001E-3</v>
      </c>
    </row>
    <row r="1582" spans="1:18" x14ac:dyDescent="0.4">
      <c r="B1582" s="1">
        <v>4</v>
      </c>
      <c r="C1582" s="1" t="s">
        <v>3083</v>
      </c>
      <c r="D1582" s="1">
        <v>4</v>
      </c>
      <c r="E1582" s="1">
        <v>3580.8017399999999</v>
      </c>
      <c r="F1582" s="1">
        <v>0.18900459999999999</v>
      </c>
      <c r="G1582" s="1">
        <v>4.8276479999999997E-2</v>
      </c>
      <c r="H1582" s="1">
        <v>-1.2564000000000001E-2</v>
      </c>
      <c r="I1582" s="1">
        <v>-3.508699</v>
      </c>
      <c r="J1582" s="1">
        <v>1</v>
      </c>
      <c r="K1582" s="1">
        <v>2.708808E-2</v>
      </c>
    </row>
    <row r="1583" spans="1:18" x14ac:dyDescent="0.4">
      <c r="B1583" s="1">
        <v>5</v>
      </c>
      <c r="C1583" s="1" t="s">
        <v>3084</v>
      </c>
      <c r="D1583" s="1">
        <v>4</v>
      </c>
      <c r="E1583" s="1">
        <v>3580.8068250000001</v>
      </c>
      <c r="F1583" s="1">
        <v>2.971029E-2</v>
      </c>
      <c r="G1583" s="1">
        <v>7.6060329999999995E-2</v>
      </c>
      <c r="H1583" s="1">
        <v>-7.4790000000000004E-3</v>
      </c>
      <c r="I1583" s="1">
        <v>-2.0886309999999999</v>
      </c>
      <c r="J1583" s="1">
        <v>4.181884E-11</v>
      </c>
      <c r="K1583" s="1">
        <v>2.2006769999999998E-2</v>
      </c>
    </row>
    <row r="1584" spans="1:18" x14ac:dyDescent="0.4">
      <c r="B1584" s="1">
        <v>6</v>
      </c>
      <c r="C1584" s="1" t="s">
        <v>3085</v>
      </c>
      <c r="D1584" s="1">
        <v>4</v>
      </c>
      <c r="E1584" s="1">
        <v>3580.8027809999999</v>
      </c>
      <c r="F1584" s="1">
        <v>4.5830419999999998E-3</v>
      </c>
      <c r="G1584" s="1">
        <v>8.0498730000000004E-2</v>
      </c>
      <c r="H1584" s="1">
        <v>-1.1523E-2</v>
      </c>
      <c r="I1584" s="1">
        <v>-3.2179829999999998</v>
      </c>
      <c r="J1584" s="1">
        <v>1.594304E-6</v>
      </c>
      <c r="K1584" s="1">
        <v>2.9285309999999998E-3</v>
      </c>
    </row>
    <row r="1585" spans="1:18" x14ac:dyDescent="0.4">
      <c r="B1585" s="1">
        <v>7</v>
      </c>
      <c r="C1585" s="1" t="s">
        <v>3086</v>
      </c>
      <c r="D1585" s="1">
        <v>4</v>
      </c>
      <c r="E1585" s="1">
        <v>3580.802471</v>
      </c>
      <c r="F1585" s="1">
        <v>1.384698E-2</v>
      </c>
      <c r="G1585" s="1">
        <v>0.1183582</v>
      </c>
      <c r="H1585" s="1">
        <v>-1.1833E-2</v>
      </c>
      <c r="I1585" s="1">
        <v>-3.3045559999999998</v>
      </c>
      <c r="J1585" s="1">
        <v>3.8837019999999997E-11</v>
      </c>
      <c r="K1585" s="1">
        <v>1.9225889999999999E-2</v>
      </c>
    </row>
    <row r="1586" spans="1:18" x14ac:dyDescent="0.4">
      <c r="B1586" s="1">
        <v>8</v>
      </c>
      <c r="C1586" s="1" t="s">
        <v>3087</v>
      </c>
      <c r="D1586" s="1">
        <v>4</v>
      </c>
      <c r="E1586" s="1">
        <v>3580.8068250000001</v>
      </c>
      <c r="F1586" s="1">
        <v>9.6351089999999993E-3</v>
      </c>
      <c r="G1586" s="1">
        <v>0.1499644</v>
      </c>
      <c r="H1586" s="1">
        <v>-7.4790000000000004E-3</v>
      </c>
      <c r="I1586" s="1">
        <v>-2.0886309999999999</v>
      </c>
      <c r="J1586" s="1">
        <v>2.6695259999999999E-8</v>
      </c>
      <c r="K1586" s="1">
        <v>3.4841899999999999E-3</v>
      </c>
    </row>
    <row r="1587" spans="1:18" x14ac:dyDescent="0.4">
      <c r="A1587" s="1">
        <v>386</v>
      </c>
      <c r="B1587" s="1" t="s">
        <v>3088</v>
      </c>
      <c r="C1587" s="1">
        <v>2475.3101649999999</v>
      </c>
      <c r="D1587" s="1" t="s">
        <v>27</v>
      </c>
      <c r="E1587" s="1" t="s">
        <v>3089</v>
      </c>
      <c r="F1587" s="1" t="s">
        <v>19</v>
      </c>
      <c r="M1587" s="1" t="s">
        <v>3090</v>
      </c>
      <c r="N1587" s="1" t="s">
        <v>3091</v>
      </c>
      <c r="O1587" s="1" t="s">
        <v>3092</v>
      </c>
      <c r="P1587" s="1" t="s">
        <v>3090</v>
      </c>
      <c r="Q1587" s="1" t="s">
        <v>3091</v>
      </c>
      <c r="R1587" s="1" t="s">
        <v>3093</v>
      </c>
    </row>
    <row r="1588" spans="1:18" x14ac:dyDescent="0.4">
      <c r="B1588" s="1">
        <v>1</v>
      </c>
      <c r="C1588" s="1" t="s">
        <v>3094</v>
      </c>
      <c r="D1588" s="1">
        <v>5</v>
      </c>
      <c r="E1588" s="1">
        <v>2475.3036769999999</v>
      </c>
      <c r="F1588" s="1">
        <v>4.4875089999999998E-3</v>
      </c>
      <c r="G1588" s="1">
        <v>0.1313597</v>
      </c>
      <c r="H1588" s="1">
        <v>-6.4879999999999998E-3</v>
      </c>
      <c r="I1588" s="1">
        <v>-2.621086</v>
      </c>
      <c r="J1588" s="1">
        <v>2.83454E-6</v>
      </c>
      <c r="K1588" s="1">
        <v>9.9422399999999993E-4</v>
      </c>
    </row>
    <row r="1589" spans="1:18" x14ac:dyDescent="0.4">
      <c r="A1589" s="1">
        <v>387</v>
      </c>
      <c r="B1589" s="1" t="s">
        <v>3095</v>
      </c>
      <c r="C1589" s="1">
        <v>4096.1057659999997</v>
      </c>
      <c r="D1589" s="1" t="s">
        <v>27</v>
      </c>
      <c r="E1589" s="1" t="s">
        <v>3096</v>
      </c>
      <c r="F1589" s="1" t="s">
        <v>19</v>
      </c>
      <c r="M1589" s="1" t="s">
        <v>835</v>
      </c>
      <c r="N1589" s="1" t="s">
        <v>836</v>
      </c>
      <c r="O1589" s="1" t="s">
        <v>3097</v>
      </c>
      <c r="P1589" s="1" t="s">
        <v>835</v>
      </c>
      <c r="Q1589" s="1" t="s">
        <v>836</v>
      </c>
      <c r="R1589" s="1" t="s">
        <v>3098</v>
      </c>
    </row>
    <row r="1590" spans="1:18" x14ac:dyDescent="0.4">
      <c r="B1590" s="1">
        <v>1</v>
      </c>
      <c r="C1590" s="1" t="s">
        <v>3099</v>
      </c>
      <c r="D1590" s="1">
        <v>5</v>
      </c>
      <c r="E1590" s="1">
        <v>4096.1249109999999</v>
      </c>
      <c r="F1590" s="1">
        <v>3.048636E-3</v>
      </c>
      <c r="G1590" s="1">
        <v>4.1089919999999997E-3</v>
      </c>
      <c r="H1590" s="1">
        <v>1.9144999999999999E-2</v>
      </c>
      <c r="I1590" s="1">
        <v>4.6739519999999999</v>
      </c>
      <c r="J1590" s="1">
        <v>3.956691E-4</v>
      </c>
      <c r="K1590" s="1">
        <v>8.6342720000000001E-4</v>
      </c>
    </row>
    <row r="1591" spans="1:18" x14ac:dyDescent="0.4">
      <c r="B1591" s="1">
        <v>2</v>
      </c>
      <c r="C1591" s="1" t="s">
        <v>3100</v>
      </c>
      <c r="D1591" s="1">
        <v>5</v>
      </c>
      <c r="E1591" s="1">
        <v>4096.140566</v>
      </c>
      <c r="F1591" s="1">
        <v>1.032519E-2</v>
      </c>
      <c r="G1591" s="1">
        <v>0.59409140000000005</v>
      </c>
      <c r="H1591" s="1">
        <v>3.4799999999999998E-2</v>
      </c>
      <c r="I1591" s="1">
        <v>8.4958740000000006</v>
      </c>
      <c r="J1591" s="1">
        <v>8.7654049999999997E-2</v>
      </c>
      <c r="K1591" s="1">
        <v>3.5672370000000002E-2</v>
      </c>
    </row>
    <row r="1592" spans="1:18" x14ac:dyDescent="0.4">
      <c r="A1592" s="1">
        <v>388</v>
      </c>
      <c r="B1592" s="1" t="s">
        <v>3101</v>
      </c>
      <c r="C1592" s="1">
        <v>3313.7254499999999</v>
      </c>
      <c r="D1592" s="1" t="s">
        <v>3102</v>
      </c>
      <c r="E1592" s="1" t="s">
        <v>3103</v>
      </c>
      <c r="F1592" s="1" t="s">
        <v>45</v>
      </c>
      <c r="M1592" s="1" t="s">
        <v>772</v>
      </c>
      <c r="N1592" s="1" t="s">
        <v>773</v>
      </c>
      <c r="O1592" s="1" t="s">
        <v>3104</v>
      </c>
      <c r="P1592" s="1" t="s">
        <v>3105</v>
      </c>
      <c r="Q1592" s="1" t="s">
        <v>3106</v>
      </c>
      <c r="R1592" s="1" t="s">
        <v>3107</v>
      </c>
    </row>
    <row r="1593" spans="1:18" x14ac:dyDescent="0.4">
      <c r="B1593" s="1">
        <v>1</v>
      </c>
      <c r="C1593" s="1" t="s">
        <v>3108</v>
      </c>
      <c r="D1593" s="1">
        <v>4</v>
      </c>
      <c r="E1593" s="1">
        <v>3313.7250990000002</v>
      </c>
      <c r="F1593" s="1">
        <v>1</v>
      </c>
      <c r="G1593" s="1">
        <v>0.53953359999999995</v>
      </c>
      <c r="H1593" s="1">
        <v>-3.5100000000000002E-4</v>
      </c>
      <c r="I1593" s="1">
        <v>-0.105923</v>
      </c>
      <c r="J1593" s="1">
        <v>1</v>
      </c>
      <c r="K1593" s="1">
        <v>3.6844719999999998E-5</v>
      </c>
    </row>
    <row r="1594" spans="1:18" x14ac:dyDescent="0.4">
      <c r="A1594" s="1">
        <v>389</v>
      </c>
      <c r="B1594" s="1" t="s">
        <v>3109</v>
      </c>
      <c r="C1594" s="1">
        <v>2620.366293</v>
      </c>
      <c r="D1594" s="1" t="s">
        <v>3110</v>
      </c>
      <c r="E1594" s="1" t="s">
        <v>3111</v>
      </c>
      <c r="F1594" s="1" t="s">
        <v>19</v>
      </c>
      <c r="M1594" s="1" t="s">
        <v>181</v>
      </c>
      <c r="N1594" s="1" t="s">
        <v>182</v>
      </c>
      <c r="O1594" s="1" t="s">
        <v>3112</v>
      </c>
      <c r="P1594" s="1" t="s">
        <v>181</v>
      </c>
      <c r="Q1594" s="1" t="s">
        <v>182</v>
      </c>
      <c r="R1594" s="1" t="s">
        <v>2518</v>
      </c>
    </row>
    <row r="1595" spans="1:18" x14ac:dyDescent="0.4">
      <c r="B1595" s="1">
        <v>1</v>
      </c>
      <c r="C1595" s="1" t="s">
        <v>3113</v>
      </c>
      <c r="D1595" s="1">
        <v>6</v>
      </c>
      <c r="E1595" s="1">
        <v>2620.36132</v>
      </c>
      <c r="F1595" s="1">
        <v>1</v>
      </c>
      <c r="G1595" s="1">
        <v>0.2316549</v>
      </c>
      <c r="H1595" s="1">
        <v>-4.973E-3</v>
      </c>
      <c r="I1595" s="1">
        <v>-1.897826</v>
      </c>
      <c r="J1595" s="1">
        <v>2.4716829999999999E-2</v>
      </c>
      <c r="K1595" s="1">
        <v>1</v>
      </c>
    </row>
    <row r="1596" spans="1:18" x14ac:dyDescent="0.4">
      <c r="A1596" s="1">
        <v>390</v>
      </c>
      <c r="B1596" s="1" t="s">
        <v>3114</v>
      </c>
      <c r="C1596" s="1">
        <v>3013.5549230000001</v>
      </c>
      <c r="D1596" s="1" t="s">
        <v>1731</v>
      </c>
      <c r="E1596" s="1" t="s">
        <v>3115</v>
      </c>
      <c r="F1596" s="1" t="s">
        <v>45</v>
      </c>
      <c r="M1596" s="1" t="s">
        <v>3116</v>
      </c>
      <c r="N1596" s="1" t="s">
        <v>3117</v>
      </c>
      <c r="O1596" s="1" t="s">
        <v>3118</v>
      </c>
      <c r="P1596" s="1" t="s">
        <v>600</v>
      </c>
      <c r="Q1596" s="1" t="s">
        <v>601</v>
      </c>
      <c r="R1596" s="1" t="s">
        <v>3119</v>
      </c>
    </row>
    <row r="1597" spans="1:18" x14ac:dyDescent="0.4">
      <c r="B1597" s="1">
        <v>1</v>
      </c>
      <c r="C1597" s="1" t="s">
        <v>3120</v>
      </c>
      <c r="D1597" s="1">
        <v>4</v>
      </c>
      <c r="E1597" s="1">
        <v>3013.5568549999998</v>
      </c>
      <c r="F1597" s="1">
        <v>1</v>
      </c>
      <c r="G1597" s="1">
        <v>0.52668340000000002</v>
      </c>
      <c r="H1597" s="1">
        <v>1.9319999999999999E-3</v>
      </c>
      <c r="I1597" s="1">
        <v>0.64110299999999998</v>
      </c>
      <c r="J1597" s="1">
        <v>1</v>
      </c>
      <c r="K1597" s="1">
        <v>1</v>
      </c>
    </row>
    <row r="1598" spans="1:18" x14ac:dyDescent="0.4">
      <c r="A1598" s="1">
        <v>391</v>
      </c>
      <c r="B1598" s="1" t="s">
        <v>3121</v>
      </c>
      <c r="C1598" s="1">
        <v>1627.8293819999999</v>
      </c>
      <c r="D1598" s="1" t="s">
        <v>27</v>
      </c>
      <c r="E1598" s="1" t="s">
        <v>3122</v>
      </c>
      <c r="F1598" s="1" t="s">
        <v>19</v>
      </c>
      <c r="M1598" s="1" t="s">
        <v>3123</v>
      </c>
      <c r="N1598" s="1" t="s">
        <v>3124</v>
      </c>
      <c r="O1598" s="1" t="s">
        <v>3125</v>
      </c>
      <c r="P1598" s="1" t="s">
        <v>3123</v>
      </c>
      <c r="Q1598" s="1" t="s">
        <v>3124</v>
      </c>
      <c r="R1598" s="1" t="s">
        <v>3126</v>
      </c>
    </row>
    <row r="1599" spans="1:18" x14ac:dyDescent="0.4">
      <c r="B1599" s="1">
        <v>1</v>
      </c>
      <c r="C1599" s="1" t="s">
        <v>3127</v>
      </c>
      <c r="D1599" s="1">
        <v>3</v>
      </c>
      <c r="E1599" s="1">
        <v>1627.8129879999999</v>
      </c>
      <c r="F1599" s="1">
        <v>0.35523159999999998</v>
      </c>
      <c r="G1599" s="1">
        <v>0.21175479999999999</v>
      </c>
      <c r="H1599" s="1">
        <v>-1.6393999999999999E-2</v>
      </c>
      <c r="I1599" s="1">
        <v>-10.07108</v>
      </c>
      <c r="J1599" s="1">
        <v>0.66442349999999994</v>
      </c>
      <c r="K1599" s="1">
        <v>1.041739E-2</v>
      </c>
    </row>
    <row r="1600" spans="1:18" x14ac:dyDescent="0.4">
      <c r="B1600" s="1">
        <v>2</v>
      </c>
      <c r="C1600" s="1" t="s">
        <v>3128</v>
      </c>
      <c r="D1600" s="1">
        <v>3</v>
      </c>
      <c r="E1600" s="1">
        <v>1627.814531</v>
      </c>
      <c r="F1600" s="1">
        <v>0.98991249999999997</v>
      </c>
      <c r="G1600" s="1">
        <v>0.61949520000000002</v>
      </c>
      <c r="H1600" s="1">
        <v>-1.4851E-2</v>
      </c>
      <c r="I1600" s="1">
        <v>-9.1231919999999995</v>
      </c>
      <c r="J1600" s="1">
        <v>1</v>
      </c>
      <c r="K1600" s="1">
        <v>8.2054269999999999E-2</v>
      </c>
    </row>
    <row r="1601" spans="1:18" x14ac:dyDescent="0.4">
      <c r="A1601" s="1">
        <v>392</v>
      </c>
      <c r="B1601" s="1" t="s">
        <v>3129</v>
      </c>
      <c r="C1601" s="1">
        <v>3789.9035739999999</v>
      </c>
      <c r="D1601" s="1" t="s">
        <v>3130</v>
      </c>
      <c r="E1601" s="1" t="s">
        <v>3131</v>
      </c>
      <c r="F1601" s="1" t="s">
        <v>19</v>
      </c>
      <c r="M1601" s="1" t="s">
        <v>2298</v>
      </c>
      <c r="N1601" s="1" t="s">
        <v>2299</v>
      </c>
      <c r="O1601" s="1" t="s">
        <v>3132</v>
      </c>
      <c r="P1601" s="1" t="s">
        <v>2298</v>
      </c>
      <c r="Q1601" s="1" t="s">
        <v>2299</v>
      </c>
      <c r="R1601" s="1" t="s">
        <v>3133</v>
      </c>
    </row>
    <row r="1602" spans="1:18" x14ac:dyDescent="0.4">
      <c r="B1602" s="1">
        <v>1</v>
      </c>
      <c r="C1602" s="1" t="s">
        <v>3134</v>
      </c>
      <c r="D1602" s="1">
        <v>4</v>
      </c>
      <c r="E1602" s="1">
        <v>3789.8717160000001</v>
      </c>
      <c r="F1602" s="1">
        <v>4.204717E-8</v>
      </c>
      <c r="G1602" s="1">
        <v>4.9703770000000001E-5</v>
      </c>
      <c r="H1602" s="1">
        <v>-3.1857999999999997E-2</v>
      </c>
      <c r="I1602" s="1">
        <v>-8.4060190000000006</v>
      </c>
      <c r="J1602" s="1">
        <v>2.505053E-14</v>
      </c>
      <c r="K1602" s="1">
        <v>5.2475329999999998E-8</v>
      </c>
    </row>
    <row r="1603" spans="1:18" x14ac:dyDescent="0.4">
      <c r="B1603" s="1">
        <v>2</v>
      </c>
      <c r="C1603" s="1" t="s">
        <v>3135</v>
      </c>
      <c r="D1603" s="1">
        <v>4</v>
      </c>
      <c r="E1603" s="1">
        <v>3789.8765739999999</v>
      </c>
      <c r="F1603" s="1">
        <v>4.1570369999999998E-9</v>
      </c>
      <c r="G1603" s="1">
        <v>2.3259250000000001E-4</v>
      </c>
      <c r="H1603" s="1">
        <v>-2.7E-2</v>
      </c>
      <c r="I1603" s="1">
        <v>-7.1241919999999999</v>
      </c>
      <c r="J1603" s="1">
        <v>7.9455719999999997E-8</v>
      </c>
      <c r="K1603" s="1">
        <v>8.4539460000000003E-10</v>
      </c>
    </row>
    <row r="1604" spans="1:18" x14ac:dyDescent="0.4">
      <c r="B1604" s="1">
        <v>3</v>
      </c>
      <c r="C1604" s="1" t="s">
        <v>3136</v>
      </c>
      <c r="D1604" s="1">
        <v>4</v>
      </c>
      <c r="E1604" s="1">
        <v>3789.8777490000002</v>
      </c>
      <c r="F1604" s="1">
        <v>0.11141760000000001</v>
      </c>
      <c r="G1604" s="1">
        <v>7.1145169999999994E-2</v>
      </c>
      <c r="H1604" s="1">
        <v>-2.5825000000000001E-2</v>
      </c>
      <c r="I1604" s="1">
        <v>-6.8141579999999999</v>
      </c>
      <c r="J1604" s="1">
        <v>5.6756180000000003E-3</v>
      </c>
      <c r="K1604" s="1">
        <v>0.18116560000000001</v>
      </c>
    </row>
    <row r="1605" spans="1:18" x14ac:dyDescent="0.4">
      <c r="A1605" s="1">
        <v>393</v>
      </c>
      <c r="B1605" s="1" t="s">
        <v>3137</v>
      </c>
      <c r="C1605" s="1">
        <v>2713.4380580000002</v>
      </c>
      <c r="D1605" s="1" t="s">
        <v>27</v>
      </c>
      <c r="E1605" s="1" t="s">
        <v>3138</v>
      </c>
      <c r="F1605" s="1" t="s">
        <v>19</v>
      </c>
      <c r="M1605" s="1" t="s">
        <v>213</v>
      </c>
      <c r="N1605" s="1" t="s">
        <v>214</v>
      </c>
      <c r="O1605" s="1" t="s">
        <v>3139</v>
      </c>
      <c r="P1605" s="1" t="s">
        <v>213</v>
      </c>
      <c r="Q1605" s="1" t="s">
        <v>214</v>
      </c>
      <c r="R1605" s="1" t="s">
        <v>3140</v>
      </c>
    </row>
    <row r="1606" spans="1:18" x14ac:dyDescent="0.4">
      <c r="B1606" s="1">
        <v>1</v>
      </c>
      <c r="C1606" s="1" t="s">
        <v>3141</v>
      </c>
      <c r="D1606" s="1">
        <v>4</v>
      </c>
      <c r="E1606" s="1">
        <v>2713.434013</v>
      </c>
      <c r="F1606" s="1">
        <v>1.292036E-8</v>
      </c>
      <c r="G1606" s="1">
        <v>4.4753329999999999E-5</v>
      </c>
      <c r="H1606" s="1">
        <v>-4.045E-3</v>
      </c>
      <c r="I1606" s="1">
        <v>-1.490729</v>
      </c>
      <c r="J1606" s="1">
        <v>3.52083E-5</v>
      </c>
      <c r="K1606" s="1">
        <v>2.0802219999999999E-9</v>
      </c>
    </row>
    <row r="1607" spans="1:18" x14ac:dyDescent="0.4">
      <c r="B1607" s="1">
        <v>2</v>
      </c>
      <c r="C1607" s="1" t="s">
        <v>3142</v>
      </c>
      <c r="D1607" s="1">
        <v>5</v>
      </c>
      <c r="E1607" s="1">
        <v>2713.4366110000001</v>
      </c>
      <c r="F1607" s="1">
        <v>7.5017689999999999E-7</v>
      </c>
      <c r="G1607" s="1">
        <v>2.127117E-4</v>
      </c>
      <c r="H1607" s="1">
        <v>-1.4469999999999999E-3</v>
      </c>
      <c r="I1607" s="1">
        <v>-0.53327199999999997</v>
      </c>
      <c r="J1607" s="1">
        <v>6.363018E-6</v>
      </c>
      <c r="K1607" s="1">
        <v>1.042863E-9</v>
      </c>
    </row>
    <row r="1608" spans="1:18" x14ac:dyDescent="0.4">
      <c r="B1608" s="1">
        <v>3</v>
      </c>
      <c r="C1608" s="1" t="s">
        <v>3143</v>
      </c>
      <c r="D1608" s="1">
        <v>5</v>
      </c>
      <c r="E1608" s="1">
        <v>2713.43235</v>
      </c>
      <c r="F1608" s="1">
        <v>1.778108E-3</v>
      </c>
      <c r="G1608" s="1">
        <v>1.4935720000000001E-3</v>
      </c>
      <c r="H1608" s="1">
        <v>-5.7080000000000004E-3</v>
      </c>
      <c r="I1608" s="1">
        <v>-2.1036039999999998</v>
      </c>
      <c r="J1608" s="1">
        <v>8.0082160000000003E-3</v>
      </c>
      <c r="K1608" s="1">
        <v>2.4876770000000002E-3</v>
      </c>
    </row>
    <row r="1609" spans="1:18" x14ac:dyDescent="0.4">
      <c r="B1609" s="1">
        <v>4</v>
      </c>
      <c r="C1609" s="1" t="s">
        <v>3144</v>
      </c>
      <c r="D1609" s="1">
        <v>5</v>
      </c>
      <c r="E1609" s="1">
        <v>2713.4350989999998</v>
      </c>
      <c r="F1609" s="1">
        <v>3.2665060000000002E-3</v>
      </c>
      <c r="G1609" s="1">
        <v>1.5224919999999999E-2</v>
      </c>
      <c r="H1609" s="1">
        <v>-2.9589999999999998E-3</v>
      </c>
      <c r="I1609" s="1">
        <v>-1.090498</v>
      </c>
      <c r="J1609" s="1">
        <v>0.11078499999999999</v>
      </c>
      <c r="K1609" s="1">
        <v>2.8995900000000001E-3</v>
      </c>
    </row>
    <row r="1610" spans="1:18" x14ac:dyDescent="0.4">
      <c r="B1610" s="1">
        <v>5</v>
      </c>
      <c r="C1610" s="1" t="s">
        <v>3145</v>
      </c>
      <c r="D1610" s="1">
        <v>4</v>
      </c>
      <c r="E1610" s="1">
        <v>2713.4361939999999</v>
      </c>
      <c r="F1610" s="1">
        <v>0.1843071</v>
      </c>
      <c r="G1610" s="1">
        <v>0.27424110000000002</v>
      </c>
      <c r="H1610" s="1">
        <v>-1.864E-3</v>
      </c>
      <c r="I1610" s="1">
        <v>-0.68695099999999998</v>
      </c>
      <c r="J1610" s="1">
        <v>0.18422069999999999</v>
      </c>
      <c r="K1610" s="1">
        <v>1.1625409999999999E-2</v>
      </c>
    </row>
    <row r="1611" spans="1:18" x14ac:dyDescent="0.4">
      <c r="B1611" s="1">
        <v>6</v>
      </c>
      <c r="C1611" s="1" t="s">
        <v>3146</v>
      </c>
      <c r="D1611" s="1">
        <v>5</v>
      </c>
      <c r="E1611" s="1">
        <v>2713.4329550000002</v>
      </c>
      <c r="F1611" s="1">
        <v>0.1021411</v>
      </c>
      <c r="G1611" s="1">
        <v>0.27925280000000002</v>
      </c>
      <c r="H1611" s="1">
        <v>-5.1029999999999999E-3</v>
      </c>
      <c r="I1611" s="1">
        <v>-1.8806400000000001</v>
      </c>
      <c r="J1611" s="1">
        <v>0.46169209999999999</v>
      </c>
      <c r="K1611" s="1">
        <v>6.9094020000000006E-2</v>
      </c>
    </row>
    <row r="1612" spans="1:18" x14ac:dyDescent="0.4">
      <c r="A1612" s="1">
        <v>394</v>
      </c>
      <c r="B1612" s="1" t="s">
        <v>3147</v>
      </c>
      <c r="C1612" s="1">
        <v>3127.7586409999999</v>
      </c>
      <c r="D1612" s="1" t="s">
        <v>27</v>
      </c>
      <c r="E1612" s="1" t="s">
        <v>3148</v>
      </c>
      <c r="F1612" s="1" t="s">
        <v>19</v>
      </c>
      <c r="M1612" s="1" t="s">
        <v>213</v>
      </c>
      <c r="N1612" s="1" t="s">
        <v>214</v>
      </c>
      <c r="O1612" s="1" t="s">
        <v>3139</v>
      </c>
      <c r="P1612" s="1" t="s">
        <v>213</v>
      </c>
      <c r="Q1612" s="1" t="s">
        <v>214</v>
      </c>
      <c r="R1612" s="1" t="s">
        <v>3149</v>
      </c>
    </row>
    <row r="1613" spans="1:18" x14ac:dyDescent="0.4">
      <c r="B1613" s="1">
        <v>1</v>
      </c>
      <c r="C1613" s="1" t="s">
        <v>3150</v>
      </c>
      <c r="D1613" s="1">
        <v>5</v>
      </c>
      <c r="E1613" s="1">
        <v>3127.7470880000001</v>
      </c>
      <c r="F1613" s="1">
        <v>4.2757769999999997E-3</v>
      </c>
      <c r="G1613" s="1">
        <v>2.604029E-4</v>
      </c>
      <c r="H1613" s="1">
        <v>-1.1553000000000001E-2</v>
      </c>
      <c r="I1613" s="1">
        <v>-3.6936990000000001</v>
      </c>
      <c r="J1613" s="1">
        <v>7.3176510000000003E-4</v>
      </c>
      <c r="K1613" s="1">
        <v>1.195197E-5</v>
      </c>
    </row>
    <row r="1614" spans="1:18" x14ac:dyDescent="0.4">
      <c r="B1614" s="1">
        <v>2</v>
      </c>
      <c r="C1614" s="1" t="s">
        <v>3151</v>
      </c>
      <c r="D1614" s="1">
        <v>5</v>
      </c>
      <c r="E1614" s="1">
        <v>3127.7470880000001</v>
      </c>
      <c r="F1614" s="1">
        <v>4.2699630000000002E-2</v>
      </c>
      <c r="G1614" s="1">
        <v>2.9063980000000001E-3</v>
      </c>
      <c r="H1614" s="1">
        <v>-1.1553000000000001E-2</v>
      </c>
      <c r="I1614" s="1">
        <v>-3.6936990000000001</v>
      </c>
      <c r="J1614" s="1">
        <v>1.4045709999999999E-2</v>
      </c>
      <c r="K1614" s="1">
        <v>5.5752549999999998E-2</v>
      </c>
    </row>
    <row r="1615" spans="1:18" x14ac:dyDescent="0.4">
      <c r="B1615" s="1">
        <v>3</v>
      </c>
      <c r="C1615" s="1" t="s">
        <v>3152</v>
      </c>
      <c r="D1615" s="1">
        <v>5</v>
      </c>
      <c r="E1615" s="1">
        <v>3127.742628</v>
      </c>
      <c r="F1615" s="1">
        <v>1.458392E-3</v>
      </c>
      <c r="G1615" s="1">
        <v>8.9638610000000001E-3</v>
      </c>
      <c r="H1615" s="1">
        <v>-1.6012999999999999E-2</v>
      </c>
      <c r="I1615" s="1">
        <v>-5.1196409999999997</v>
      </c>
      <c r="J1615" s="1">
        <v>2.0630019999999999E-2</v>
      </c>
      <c r="K1615" s="1">
        <v>1.9676780000000001E-2</v>
      </c>
    </row>
    <row r="1616" spans="1:18" x14ac:dyDescent="0.4">
      <c r="B1616" s="1">
        <v>4</v>
      </c>
      <c r="C1616" s="1" t="s">
        <v>3153</v>
      </c>
      <c r="D1616" s="1">
        <v>5</v>
      </c>
      <c r="E1616" s="1">
        <v>3127.742628</v>
      </c>
      <c r="F1616" s="1">
        <v>2.163286E-2</v>
      </c>
      <c r="G1616" s="1">
        <v>1.118515E-2</v>
      </c>
      <c r="H1616" s="1">
        <v>-1.6012999999999999E-2</v>
      </c>
      <c r="I1616" s="1">
        <v>-5.1196409999999997</v>
      </c>
      <c r="J1616" s="1">
        <v>2.021326E-2</v>
      </c>
      <c r="K1616" s="1">
        <v>5.7729820000000001E-2</v>
      </c>
    </row>
    <row r="1617" spans="1:18" x14ac:dyDescent="0.4">
      <c r="B1617" s="1">
        <v>5</v>
      </c>
      <c r="C1617" s="1" t="s">
        <v>3154</v>
      </c>
      <c r="D1617" s="1">
        <v>5</v>
      </c>
      <c r="E1617" s="1">
        <v>3127.7489409999998</v>
      </c>
      <c r="F1617" s="1">
        <v>1</v>
      </c>
      <c r="G1617" s="1">
        <v>3.0986710000000001E-2</v>
      </c>
      <c r="H1617" s="1">
        <v>-9.7000000000000003E-3</v>
      </c>
      <c r="I1617" s="1">
        <v>-3.1012620000000002</v>
      </c>
      <c r="J1617" s="1">
        <v>1</v>
      </c>
      <c r="K1617" s="1">
        <v>0.52613319999999997</v>
      </c>
    </row>
    <row r="1618" spans="1:18" x14ac:dyDescent="0.4">
      <c r="A1618" s="1">
        <v>395</v>
      </c>
      <c r="B1618" s="1" t="s">
        <v>3155</v>
      </c>
      <c r="C1618" s="1">
        <v>3207.76557</v>
      </c>
      <c r="D1618" s="1" t="s">
        <v>2666</v>
      </c>
      <c r="E1618" s="1" t="s">
        <v>3156</v>
      </c>
      <c r="F1618" s="1" t="s">
        <v>19</v>
      </c>
      <c r="M1618" s="1" t="s">
        <v>968</v>
      </c>
      <c r="N1618" s="1" t="s">
        <v>969</v>
      </c>
      <c r="O1618" s="1" t="s">
        <v>3157</v>
      </c>
      <c r="P1618" s="1" t="s">
        <v>968</v>
      </c>
      <c r="Q1618" s="1" t="s">
        <v>969</v>
      </c>
      <c r="R1618" s="1" t="s">
        <v>970</v>
      </c>
    </row>
    <row r="1619" spans="1:18" x14ac:dyDescent="0.4">
      <c r="B1619" s="1">
        <v>1</v>
      </c>
      <c r="C1619" s="1" t="s">
        <v>3158</v>
      </c>
      <c r="D1619" s="1">
        <v>4</v>
      </c>
      <c r="E1619" s="1">
        <v>3207.7619589999999</v>
      </c>
      <c r="F1619" s="1">
        <v>2.6046380000000001E-7</v>
      </c>
      <c r="G1619" s="1">
        <v>6.9337909999999997E-4</v>
      </c>
      <c r="H1619" s="1">
        <v>-3.6110000000000001E-3</v>
      </c>
      <c r="I1619" s="1">
        <v>-1.1257060000000001</v>
      </c>
      <c r="J1619" s="1">
        <v>7.1107160000000003E-11</v>
      </c>
      <c r="K1619" s="1">
        <v>5.6966569999999998E-8</v>
      </c>
    </row>
    <row r="1620" spans="1:18" x14ac:dyDescent="0.4">
      <c r="B1620" s="1">
        <v>2</v>
      </c>
      <c r="C1620" s="1" t="s">
        <v>3159</v>
      </c>
      <c r="D1620" s="1">
        <v>4</v>
      </c>
      <c r="E1620" s="1">
        <v>3207.7559209999999</v>
      </c>
      <c r="F1620" s="1">
        <v>3.1223779999999998E-8</v>
      </c>
      <c r="G1620" s="1">
        <v>9.1610780000000004E-4</v>
      </c>
      <c r="H1620" s="1">
        <v>-9.6489999999999996E-3</v>
      </c>
      <c r="I1620" s="1">
        <v>-3.008013</v>
      </c>
      <c r="J1620" s="1">
        <v>4.172637E-13</v>
      </c>
      <c r="K1620" s="1">
        <v>1.8714720000000001E-7</v>
      </c>
    </row>
    <row r="1621" spans="1:18" x14ac:dyDescent="0.4">
      <c r="B1621" s="1">
        <v>3</v>
      </c>
      <c r="C1621" s="1" t="s">
        <v>3160</v>
      </c>
      <c r="D1621" s="1">
        <v>4</v>
      </c>
      <c r="E1621" s="1">
        <v>3207.7622820000001</v>
      </c>
      <c r="F1621" s="1">
        <v>1.6355009999999999E-5</v>
      </c>
      <c r="G1621" s="1">
        <v>9.806928999999999E-4</v>
      </c>
      <c r="H1621" s="1">
        <v>-3.2880000000000001E-3</v>
      </c>
      <c r="I1621" s="1">
        <v>-1.025013</v>
      </c>
      <c r="J1621" s="1">
        <v>9.4445920000000004E-11</v>
      </c>
      <c r="K1621" s="1">
        <v>1.4627750000000001E-5</v>
      </c>
    </row>
    <row r="1622" spans="1:18" x14ac:dyDescent="0.4">
      <c r="B1622" s="1">
        <v>4</v>
      </c>
      <c r="C1622" s="1" t="s">
        <v>3161</v>
      </c>
      <c r="D1622" s="1">
        <v>3</v>
      </c>
      <c r="E1622" s="1">
        <v>3207.7609069999999</v>
      </c>
      <c r="F1622" s="1">
        <v>2.143984E-4</v>
      </c>
      <c r="G1622" s="1">
        <v>6.6000249999999998E-3</v>
      </c>
      <c r="H1622" s="1">
        <v>-4.6629999999999996E-3</v>
      </c>
      <c r="I1622" s="1">
        <v>-1.45366</v>
      </c>
      <c r="J1622" s="1">
        <v>2.9217159999999999E-5</v>
      </c>
      <c r="K1622" s="1">
        <v>1.063375E-5</v>
      </c>
    </row>
    <row r="1623" spans="1:18" x14ac:dyDescent="0.4">
      <c r="B1623" s="1">
        <v>5</v>
      </c>
      <c r="C1623" s="1" t="s">
        <v>3162</v>
      </c>
      <c r="D1623" s="1">
        <v>4</v>
      </c>
      <c r="E1623" s="1">
        <v>3207.7582189999998</v>
      </c>
      <c r="F1623" s="1">
        <v>4.8612269999999998E-6</v>
      </c>
      <c r="G1623" s="1">
        <v>1.1927729999999999E-2</v>
      </c>
      <c r="H1623" s="1">
        <v>-7.3509999999999999E-3</v>
      </c>
      <c r="I1623" s="1">
        <v>-2.2916259999999999</v>
      </c>
      <c r="J1623" s="1">
        <v>5.6032370000000001E-9</v>
      </c>
      <c r="K1623" s="1">
        <v>1.8488439999999999E-6</v>
      </c>
    </row>
    <row r="1624" spans="1:18" x14ac:dyDescent="0.4">
      <c r="B1624" s="1">
        <v>6</v>
      </c>
      <c r="C1624" s="1" t="s">
        <v>3163</v>
      </c>
      <c r="D1624" s="1">
        <v>4</v>
      </c>
      <c r="E1624" s="1">
        <v>3207.7582189999998</v>
      </c>
      <c r="F1624" s="1">
        <v>2.6021219999999999E-9</v>
      </c>
      <c r="G1624" s="1">
        <v>1.923182E-2</v>
      </c>
      <c r="H1624" s="1">
        <v>-7.3509999999999999E-3</v>
      </c>
      <c r="I1624" s="1">
        <v>-2.2916259999999999</v>
      </c>
      <c r="J1624" s="1">
        <v>3.1244699999999999E-11</v>
      </c>
      <c r="K1624" s="1">
        <v>8.8714539999999996E-9</v>
      </c>
    </row>
    <row r="1625" spans="1:18" x14ac:dyDescent="0.4">
      <c r="B1625" s="1">
        <v>7</v>
      </c>
      <c r="C1625" s="1" t="s">
        <v>3164</v>
      </c>
      <c r="D1625" s="1">
        <v>5</v>
      </c>
      <c r="E1625" s="1">
        <v>3207.7614779999999</v>
      </c>
      <c r="F1625" s="1">
        <v>1.2146640000000001E-3</v>
      </c>
      <c r="G1625" s="1">
        <v>4.1948050000000001E-2</v>
      </c>
      <c r="H1625" s="1">
        <v>-4.0920000000000002E-3</v>
      </c>
      <c r="I1625" s="1">
        <v>-1.2756540000000001</v>
      </c>
      <c r="J1625" s="1">
        <v>3.4562269999999997E-5</v>
      </c>
      <c r="K1625" s="1">
        <v>7.82211E-4</v>
      </c>
    </row>
    <row r="1626" spans="1:18" x14ac:dyDescent="0.4">
      <c r="A1626" s="1">
        <v>396</v>
      </c>
      <c r="B1626" s="1" t="s">
        <v>3165</v>
      </c>
      <c r="C1626" s="1">
        <v>2935.5555920000002</v>
      </c>
      <c r="D1626" s="1" t="s">
        <v>27</v>
      </c>
      <c r="E1626" s="1" t="s">
        <v>3166</v>
      </c>
      <c r="F1626" s="1" t="s">
        <v>19</v>
      </c>
      <c r="M1626" s="1" t="s">
        <v>968</v>
      </c>
      <c r="N1626" s="1" t="s">
        <v>969</v>
      </c>
      <c r="O1626" s="1" t="s">
        <v>3157</v>
      </c>
      <c r="P1626" s="1" t="s">
        <v>968</v>
      </c>
      <c r="Q1626" s="1" t="s">
        <v>969</v>
      </c>
      <c r="R1626" s="1" t="s">
        <v>971</v>
      </c>
    </row>
    <row r="1627" spans="1:18" x14ac:dyDescent="0.4">
      <c r="B1627" s="1">
        <v>1</v>
      </c>
      <c r="C1627" s="1" t="s">
        <v>3167</v>
      </c>
      <c r="D1627" s="1">
        <v>3</v>
      </c>
      <c r="E1627" s="1">
        <v>2935.5559950000002</v>
      </c>
      <c r="F1627" s="1">
        <v>0.41906349999999998</v>
      </c>
      <c r="G1627" s="1">
        <v>1.5607309999999999E-4</v>
      </c>
      <c r="H1627" s="1">
        <v>4.0299999999999998E-4</v>
      </c>
      <c r="I1627" s="1">
        <v>0.13728199999999999</v>
      </c>
      <c r="J1627" s="1">
        <v>1</v>
      </c>
      <c r="K1627" s="1">
        <v>0.13688049999999999</v>
      </c>
    </row>
    <row r="1628" spans="1:18" x14ac:dyDescent="0.4">
      <c r="B1628" s="1">
        <v>2</v>
      </c>
      <c r="C1628" s="1" t="s">
        <v>3168</v>
      </c>
      <c r="D1628" s="1">
        <v>3</v>
      </c>
      <c r="E1628" s="1">
        <v>2935.546902</v>
      </c>
      <c r="F1628" s="1">
        <v>1.814501E-4</v>
      </c>
      <c r="G1628" s="1">
        <v>2.1866719999999999E-2</v>
      </c>
      <c r="H1628" s="1">
        <v>-8.6899999999999998E-3</v>
      </c>
      <c r="I1628" s="1">
        <v>-2.9602569999999999</v>
      </c>
      <c r="J1628" s="1">
        <v>1</v>
      </c>
      <c r="K1628" s="1">
        <v>1.9634860000000001E-7</v>
      </c>
    </row>
    <row r="1629" spans="1:18" x14ac:dyDescent="0.4">
      <c r="A1629" s="1">
        <v>397</v>
      </c>
      <c r="B1629" s="1" t="s">
        <v>3169</v>
      </c>
      <c r="C1629" s="1">
        <v>2256.0236380000001</v>
      </c>
      <c r="D1629" s="1" t="s">
        <v>27</v>
      </c>
      <c r="E1629" s="1" t="s">
        <v>3170</v>
      </c>
      <c r="F1629" s="1" t="s">
        <v>19</v>
      </c>
      <c r="M1629" s="1" t="s">
        <v>3171</v>
      </c>
      <c r="N1629" s="1" t="s">
        <v>3172</v>
      </c>
      <c r="O1629" s="1" t="s">
        <v>3173</v>
      </c>
      <c r="P1629" s="1" t="s">
        <v>3174</v>
      </c>
      <c r="Q1629" s="1" t="s">
        <v>3172</v>
      </c>
      <c r="R1629" s="1" t="s">
        <v>3175</v>
      </c>
    </row>
    <row r="1630" spans="1:18" x14ac:dyDescent="0.4">
      <c r="B1630" s="1">
        <v>1</v>
      </c>
      <c r="C1630" s="1" t="s">
        <v>3176</v>
      </c>
      <c r="D1630" s="1">
        <v>2</v>
      </c>
      <c r="E1630" s="1">
        <v>2256.0030190000002</v>
      </c>
      <c r="F1630" s="1">
        <v>0.30001</v>
      </c>
      <c r="G1630" s="1">
        <v>0.54616589999999998</v>
      </c>
      <c r="H1630" s="1">
        <v>-2.0618999999999998E-2</v>
      </c>
      <c r="I1630" s="1">
        <v>-9.1395320000000009</v>
      </c>
      <c r="J1630" s="1">
        <v>3.7740950000000002E-2</v>
      </c>
      <c r="K1630" s="1">
        <v>0.2948868</v>
      </c>
    </row>
    <row r="1631" spans="1:18" x14ac:dyDescent="0.4">
      <c r="A1631" s="1">
        <v>398</v>
      </c>
      <c r="B1631" s="1" t="s">
        <v>3177</v>
      </c>
      <c r="C1631" s="1">
        <v>2134.2480780000001</v>
      </c>
      <c r="D1631" s="1" t="s">
        <v>27</v>
      </c>
      <c r="E1631" s="1" t="s">
        <v>3178</v>
      </c>
      <c r="F1631" s="1" t="s">
        <v>45</v>
      </c>
      <c r="M1631" s="1" t="s">
        <v>3179</v>
      </c>
      <c r="N1631" s="1" t="s">
        <v>3180</v>
      </c>
      <c r="O1631" s="1" t="s">
        <v>3181</v>
      </c>
      <c r="P1631" s="1" t="s">
        <v>3182</v>
      </c>
      <c r="Q1631" s="1" t="s">
        <v>3183</v>
      </c>
      <c r="R1631" s="1" t="s">
        <v>3184</v>
      </c>
    </row>
    <row r="1632" spans="1:18" x14ac:dyDescent="0.4">
      <c r="B1632" s="1">
        <v>1</v>
      </c>
      <c r="C1632" s="1" t="s">
        <v>3185</v>
      </c>
      <c r="D1632" s="1">
        <v>4</v>
      </c>
      <c r="E1632" s="1">
        <v>2134.2453230000001</v>
      </c>
      <c r="F1632" s="1">
        <v>0.19495999999999999</v>
      </c>
      <c r="G1632" s="1">
        <v>0.29674010000000001</v>
      </c>
      <c r="H1632" s="1">
        <v>-2.7550000000000001E-3</v>
      </c>
      <c r="I1632" s="1">
        <v>-1.290853</v>
      </c>
      <c r="J1632" s="1">
        <v>0.40055239999999998</v>
      </c>
      <c r="K1632" s="1">
        <v>1.5213679999999999E-3</v>
      </c>
    </row>
    <row r="1633" spans="1:18" x14ac:dyDescent="0.4">
      <c r="A1633" s="1">
        <v>399</v>
      </c>
      <c r="B1633" s="1" t="s">
        <v>3186</v>
      </c>
      <c r="C1633" s="1">
        <v>2867.627301</v>
      </c>
      <c r="D1633" s="1" t="s">
        <v>27</v>
      </c>
      <c r="E1633" s="1" t="s">
        <v>3187</v>
      </c>
      <c r="F1633" s="1" t="s">
        <v>19</v>
      </c>
      <c r="M1633" s="1" t="s">
        <v>1922</v>
      </c>
      <c r="N1633" s="1" t="s">
        <v>1923</v>
      </c>
      <c r="O1633" s="1" t="s">
        <v>3188</v>
      </c>
      <c r="P1633" s="1" t="s">
        <v>1922</v>
      </c>
      <c r="Q1633" s="1" t="s">
        <v>1923</v>
      </c>
      <c r="R1633" s="1" t="s">
        <v>3189</v>
      </c>
    </row>
    <row r="1634" spans="1:18" x14ac:dyDescent="0.4">
      <c r="B1634" s="1">
        <v>1</v>
      </c>
      <c r="C1634" s="1" t="s">
        <v>3190</v>
      </c>
      <c r="D1634" s="1">
        <v>4</v>
      </c>
      <c r="E1634" s="1">
        <v>2867.6159309999998</v>
      </c>
      <c r="F1634" s="1">
        <v>1</v>
      </c>
      <c r="G1634" s="1">
        <v>0.29373700000000003</v>
      </c>
      <c r="H1634" s="1">
        <v>-1.137E-2</v>
      </c>
      <c r="I1634" s="1">
        <v>-3.96495</v>
      </c>
      <c r="J1634" s="1">
        <v>1</v>
      </c>
      <c r="K1634" s="1">
        <v>7.5442200000000004E-4</v>
      </c>
    </row>
    <row r="1635" spans="1:18" x14ac:dyDescent="0.4">
      <c r="A1635" s="1">
        <v>400</v>
      </c>
      <c r="B1635" s="1" t="s">
        <v>3191</v>
      </c>
      <c r="C1635" s="1">
        <v>3018.7083819999998</v>
      </c>
      <c r="D1635" s="1" t="s">
        <v>27</v>
      </c>
      <c r="E1635" s="1" t="s">
        <v>3192</v>
      </c>
      <c r="F1635" s="1" t="s">
        <v>19</v>
      </c>
      <c r="M1635" s="1" t="s">
        <v>255</v>
      </c>
      <c r="N1635" s="1" t="s">
        <v>256</v>
      </c>
      <c r="O1635" s="1" t="s">
        <v>3193</v>
      </c>
      <c r="P1635" s="1" t="s">
        <v>255</v>
      </c>
      <c r="Q1635" s="1" t="s">
        <v>256</v>
      </c>
      <c r="R1635" s="1" t="s">
        <v>468</v>
      </c>
    </row>
    <row r="1636" spans="1:18" x14ac:dyDescent="0.4">
      <c r="B1636" s="1">
        <v>1</v>
      </c>
      <c r="C1636" s="1" t="s">
        <v>3194</v>
      </c>
      <c r="D1636" s="1">
        <v>4</v>
      </c>
      <c r="E1636" s="1">
        <v>3018.7013219999999</v>
      </c>
      <c r="F1636" s="1">
        <v>7.1202349999999999E-3</v>
      </c>
      <c r="G1636" s="1">
        <v>1.117746E-5</v>
      </c>
      <c r="H1636" s="1">
        <v>-7.0600000000000003E-3</v>
      </c>
      <c r="I1636" s="1">
        <v>-2.338749</v>
      </c>
      <c r="J1636" s="1">
        <v>0.14558570000000001</v>
      </c>
      <c r="K1636" s="1">
        <v>7.7477030000000003E-4</v>
      </c>
    </row>
    <row r="1637" spans="1:18" x14ac:dyDescent="0.4">
      <c r="A1637" s="1">
        <v>401</v>
      </c>
      <c r="B1637" s="1" t="s">
        <v>3195</v>
      </c>
      <c r="C1637" s="1">
        <v>3126.6396380000001</v>
      </c>
      <c r="D1637" s="1" t="s">
        <v>27</v>
      </c>
      <c r="E1637" s="1" t="s">
        <v>3196</v>
      </c>
      <c r="F1637" s="1" t="s">
        <v>19</v>
      </c>
      <c r="M1637" s="1" t="s">
        <v>1178</v>
      </c>
      <c r="N1637" s="1" t="s">
        <v>1179</v>
      </c>
      <c r="O1637" s="1" t="s">
        <v>3197</v>
      </c>
      <c r="P1637" s="1" t="s">
        <v>1178</v>
      </c>
      <c r="Q1637" s="1" t="s">
        <v>1179</v>
      </c>
      <c r="R1637" s="1" t="s">
        <v>3198</v>
      </c>
    </row>
    <row r="1638" spans="1:18" x14ac:dyDescent="0.4">
      <c r="B1638" s="1">
        <v>1</v>
      </c>
      <c r="C1638" s="1" t="s">
        <v>3199</v>
      </c>
      <c r="D1638" s="1">
        <v>4</v>
      </c>
      <c r="E1638" s="1">
        <v>3126.6473540000002</v>
      </c>
      <c r="F1638" s="1">
        <v>5.4024420000000001E-4</v>
      </c>
      <c r="G1638" s="1">
        <v>1.4664249999999999E-3</v>
      </c>
      <c r="H1638" s="1">
        <v>7.7159999999999998E-3</v>
      </c>
      <c r="I1638" s="1">
        <v>2.4678249999999999</v>
      </c>
      <c r="J1638" s="1">
        <v>3.163042E-3</v>
      </c>
      <c r="K1638" s="1">
        <v>5.6028339999999996E-6</v>
      </c>
    </row>
    <row r="1639" spans="1:18" x14ac:dyDescent="0.4">
      <c r="B1639" s="1">
        <v>2</v>
      </c>
      <c r="C1639" s="1" t="s">
        <v>3200</v>
      </c>
      <c r="D1639" s="1">
        <v>4</v>
      </c>
      <c r="E1639" s="1">
        <v>3126.6459129999998</v>
      </c>
      <c r="F1639" s="1">
        <v>0.52183069999999998</v>
      </c>
      <c r="G1639" s="1">
        <v>1.9148870000000001E-3</v>
      </c>
      <c r="H1639" s="1">
        <v>6.2750000000000002E-3</v>
      </c>
      <c r="I1639" s="1">
        <v>2.0069469999999998</v>
      </c>
      <c r="J1639" s="1">
        <v>1</v>
      </c>
      <c r="K1639" s="1">
        <v>0.17124420000000001</v>
      </c>
    </row>
    <row r="1640" spans="1:18" x14ac:dyDescent="0.4">
      <c r="B1640" s="1">
        <v>3</v>
      </c>
      <c r="C1640" s="1" t="s">
        <v>3201</v>
      </c>
      <c r="D1640" s="1">
        <v>4</v>
      </c>
      <c r="E1640" s="1">
        <v>3126.6357760000001</v>
      </c>
      <c r="F1640" s="1">
        <v>1</v>
      </c>
      <c r="G1640" s="1">
        <v>8.5689860000000007E-3</v>
      </c>
      <c r="H1640" s="1">
        <v>-3.862E-3</v>
      </c>
      <c r="I1640" s="1">
        <v>-1.2351920000000001</v>
      </c>
      <c r="J1640" s="1">
        <v>7.6292670000000003E-3</v>
      </c>
      <c r="K1640" s="1">
        <v>1</v>
      </c>
    </row>
    <row r="1641" spans="1:18" x14ac:dyDescent="0.4">
      <c r="A1641" s="1">
        <v>402</v>
      </c>
      <c r="B1641" s="1" t="s">
        <v>3202</v>
      </c>
      <c r="C1641" s="1">
        <v>2121.1701659999999</v>
      </c>
      <c r="D1641" s="1" t="s">
        <v>27</v>
      </c>
      <c r="E1641" s="1" t="s">
        <v>3203</v>
      </c>
      <c r="F1641" s="1" t="s">
        <v>19</v>
      </c>
      <c r="M1641" s="1" t="s">
        <v>821</v>
      </c>
      <c r="N1641" s="1" t="s">
        <v>822</v>
      </c>
      <c r="O1641" s="1" t="s">
        <v>3204</v>
      </c>
      <c r="P1641" s="1" t="s">
        <v>821</v>
      </c>
      <c r="Q1641" s="1" t="s">
        <v>822</v>
      </c>
      <c r="R1641" s="1" t="s">
        <v>3205</v>
      </c>
    </row>
    <row r="1642" spans="1:18" x14ac:dyDescent="0.4">
      <c r="B1642" s="1">
        <v>1</v>
      </c>
      <c r="C1642" s="1" t="s">
        <v>3206</v>
      </c>
      <c r="D1642" s="1">
        <v>4</v>
      </c>
      <c r="E1642" s="1">
        <v>2121.166385</v>
      </c>
      <c r="F1642" s="1">
        <v>3.7205630000000003E-2</v>
      </c>
      <c r="G1642" s="1">
        <v>4.3652780000000002E-5</v>
      </c>
      <c r="H1642" s="1">
        <v>-3.7810000000000001E-3</v>
      </c>
      <c r="I1642" s="1">
        <v>-1.7825070000000001</v>
      </c>
      <c r="J1642" s="1">
        <v>7.7872330000000003E-2</v>
      </c>
      <c r="K1642" s="1">
        <v>2.199182E-4</v>
      </c>
    </row>
    <row r="1643" spans="1:18" x14ac:dyDescent="0.4">
      <c r="B1643" s="1">
        <v>2</v>
      </c>
      <c r="C1643" s="1" t="s">
        <v>3207</v>
      </c>
      <c r="D1643" s="1">
        <v>4</v>
      </c>
      <c r="E1643" s="1">
        <v>2121.1673959999998</v>
      </c>
      <c r="F1643" s="1">
        <v>2.8695970000000001E-2</v>
      </c>
      <c r="G1643" s="1">
        <v>5.0031390000000003E-5</v>
      </c>
      <c r="H1643" s="1">
        <v>-2.7699999999999999E-3</v>
      </c>
      <c r="I1643" s="1">
        <v>-1.3058829999999999</v>
      </c>
      <c r="J1643" s="1">
        <v>0.1224369</v>
      </c>
      <c r="K1643" s="1">
        <v>3.1338440000000001E-5</v>
      </c>
    </row>
    <row r="1644" spans="1:18" x14ac:dyDescent="0.4">
      <c r="B1644" s="1">
        <v>3</v>
      </c>
      <c r="C1644" s="1" t="s">
        <v>3208</v>
      </c>
      <c r="D1644" s="1">
        <v>4</v>
      </c>
      <c r="E1644" s="1">
        <v>2121.16642</v>
      </c>
      <c r="F1644" s="1">
        <v>3.0116460000000002E-3</v>
      </c>
      <c r="G1644" s="1">
        <v>1.0290619999999999E-4</v>
      </c>
      <c r="H1644" s="1">
        <v>-3.7460000000000002E-3</v>
      </c>
      <c r="I1644" s="1">
        <v>-1.766006</v>
      </c>
      <c r="J1644" s="1">
        <v>2.242189E-2</v>
      </c>
      <c r="K1644" s="1">
        <v>5.7873849999999999E-3</v>
      </c>
    </row>
    <row r="1645" spans="1:18" x14ac:dyDescent="0.4">
      <c r="B1645" s="1">
        <v>4</v>
      </c>
      <c r="C1645" s="1" t="s">
        <v>3209</v>
      </c>
      <c r="D1645" s="1">
        <v>3</v>
      </c>
      <c r="E1645" s="1">
        <v>2121.1648489999998</v>
      </c>
      <c r="F1645" s="1">
        <v>3.1548000000000001E-3</v>
      </c>
      <c r="G1645" s="1">
        <v>1.069032E-4</v>
      </c>
      <c r="H1645" s="1">
        <v>-5.3169999999999997E-3</v>
      </c>
      <c r="I1645" s="1">
        <v>-2.5066350000000002</v>
      </c>
      <c r="J1645" s="1">
        <v>9.571431E-3</v>
      </c>
      <c r="K1645" s="1">
        <v>2.924381E-6</v>
      </c>
    </row>
    <row r="1646" spans="1:18" x14ac:dyDescent="0.4">
      <c r="B1646" s="1">
        <v>5</v>
      </c>
      <c r="C1646" s="1" t="s">
        <v>3210</v>
      </c>
      <c r="D1646" s="1">
        <v>4</v>
      </c>
      <c r="E1646" s="1">
        <v>2121.1659439999999</v>
      </c>
      <c r="F1646" s="1">
        <v>7.3787740000000004E-2</v>
      </c>
      <c r="G1646" s="1">
        <v>2.9631729999999998E-2</v>
      </c>
      <c r="H1646" s="1">
        <v>-4.2220000000000001E-3</v>
      </c>
      <c r="I1646" s="1">
        <v>-1.9904109999999999</v>
      </c>
      <c r="J1646" s="1">
        <v>0.21089659999999999</v>
      </c>
      <c r="K1646" s="1">
        <v>1.563895E-3</v>
      </c>
    </row>
    <row r="1647" spans="1:18" x14ac:dyDescent="0.4">
      <c r="B1647" s="1">
        <v>6</v>
      </c>
      <c r="C1647" s="1" t="s">
        <v>3211</v>
      </c>
      <c r="D1647" s="1">
        <v>4</v>
      </c>
      <c r="E1647" s="1">
        <v>2121.1659570000002</v>
      </c>
      <c r="F1647" s="1">
        <v>1.4031439999999999E-2</v>
      </c>
      <c r="G1647" s="1">
        <v>4.1624929999999997E-2</v>
      </c>
      <c r="H1647" s="1">
        <v>-4.2090000000000001E-3</v>
      </c>
      <c r="I1647" s="1">
        <v>-1.9842820000000001</v>
      </c>
      <c r="J1647" s="1">
        <v>2.7494319999999999E-2</v>
      </c>
      <c r="K1647" s="1">
        <v>1.4333E-5</v>
      </c>
    </row>
    <row r="1648" spans="1:18" x14ac:dyDescent="0.4">
      <c r="B1648" s="1">
        <v>7</v>
      </c>
      <c r="C1648" s="1" t="s">
        <v>3212</v>
      </c>
      <c r="D1648" s="1">
        <v>4</v>
      </c>
      <c r="E1648" s="1">
        <v>2121.1658040000002</v>
      </c>
      <c r="F1648" s="1">
        <v>1.009909E-2</v>
      </c>
      <c r="G1648" s="1">
        <v>4.8929859999999999E-2</v>
      </c>
      <c r="H1648" s="1">
        <v>-4.3620000000000004E-3</v>
      </c>
      <c r="I1648" s="1">
        <v>-2.0564119999999999</v>
      </c>
      <c r="J1648" s="1">
        <v>7.0489050000000003E-3</v>
      </c>
      <c r="K1648" s="1">
        <v>2.6552569999999998E-4</v>
      </c>
    </row>
    <row r="1649" spans="1:18" x14ac:dyDescent="0.4">
      <c r="A1649" s="1">
        <v>403</v>
      </c>
      <c r="B1649" s="1" t="s">
        <v>3213</v>
      </c>
      <c r="C1649" s="1">
        <v>2666.3605379999999</v>
      </c>
      <c r="D1649" s="1" t="s">
        <v>1199</v>
      </c>
      <c r="E1649" s="1" t="s">
        <v>3214</v>
      </c>
      <c r="F1649" s="1" t="s">
        <v>45</v>
      </c>
      <c r="M1649" s="1" t="s">
        <v>3215</v>
      </c>
      <c r="N1649" s="1" t="s">
        <v>3216</v>
      </c>
      <c r="O1649" s="1" t="s">
        <v>3217</v>
      </c>
      <c r="P1649" s="1" t="s">
        <v>3218</v>
      </c>
      <c r="Q1649" s="1" t="s">
        <v>3219</v>
      </c>
      <c r="R1649" s="1" t="s">
        <v>3220</v>
      </c>
    </row>
    <row r="1650" spans="1:18" x14ac:dyDescent="0.4">
      <c r="B1650" s="1">
        <v>1</v>
      </c>
      <c r="C1650" s="1" t="s">
        <v>3221</v>
      </c>
      <c r="D1650" s="1">
        <v>4</v>
      </c>
      <c r="E1650" s="1">
        <v>2666.3550879999998</v>
      </c>
      <c r="F1650" s="1">
        <v>0.88101989999999997</v>
      </c>
      <c r="G1650" s="1">
        <v>0.20080190000000001</v>
      </c>
      <c r="H1650" s="1">
        <v>-5.45E-3</v>
      </c>
      <c r="I1650" s="1">
        <v>-2.0439850000000002</v>
      </c>
      <c r="J1650" s="1">
        <v>4.305076E-2</v>
      </c>
      <c r="K1650" s="1">
        <v>1</v>
      </c>
    </row>
    <row r="1651" spans="1:18" x14ac:dyDescent="0.4">
      <c r="A1651" s="1">
        <v>404</v>
      </c>
      <c r="B1651" s="1" t="s">
        <v>3222</v>
      </c>
      <c r="C1651" s="1">
        <v>2758.3568919999998</v>
      </c>
      <c r="D1651" s="1" t="s">
        <v>27</v>
      </c>
      <c r="E1651" s="1" t="s">
        <v>3223</v>
      </c>
      <c r="F1651" s="1" t="s">
        <v>19</v>
      </c>
      <c r="M1651" s="1" t="s">
        <v>309</v>
      </c>
      <c r="N1651" s="1" t="s">
        <v>310</v>
      </c>
      <c r="O1651" s="1" t="s">
        <v>3224</v>
      </c>
      <c r="P1651" s="1" t="s">
        <v>309</v>
      </c>
      <c r="Q1651" s="1" t="s">
        <v>310</v>
      </c>
      <c r="R1651" s="1" t="s">
        <v>3225</v>
      </c>
    </row>
    <row r="1652" spans="1:18" x14ac:dyDescent="0.4">
      <c r="B1652" s="1">
        <v>1</v>
      </c>
      <c r="C1652" s="1" t="s">
        <v>3226</v>
      </c>
      <c r="D1652" s="1">
        <v>4</v>
      </c>
      <c r="E1652" s="1">
        <v>2758.3479969999999</v>
      </c>
      <c r="F1652" s="1">
        <v>8.0659250000000002E-2</v>
      </c>
      <c r="G1652" s="1">
        <v>1.4908300000000001E-3</v>
      </c>
      <c r="H1652" s="1">
        <v>-8.8950000000000001E-3</v>
      </c>
      <c r="I1652" s="1">
        <v>-3.2247460000000001</v>
      </c>
      <c r="J1652" s="1">
        <v>1.3983590000000001E-3</v>
      </c>
      <c r="K1652" s="1">
        <v>2.2006660000000001E-2</v>
      </c>
    </row>
    <row r="1653" spans="1:18" x14ac:dyDescent="0.4">
      <c r="B1653" s="1">
        <v>2</v>
      </c>
      <c r="C1653" s="1" t="s">
        <v>3227</v>
      </c>
      <c r="D1653" s="1">
        <v>4</v>
      </c>
      <c r="E1653" s="1">
        <v>2758.3493910000002</v>
      </c>
      <c r="F1653" s="1">
        <v>8.4462389999999995E-3</v>
      </c>
      <c r="G1653" s="1">
        <v>4.5857739999999999E-3</v>
      </c>
      <c r="H1653" s="1">
        <v>-7.5009999999999999E-3</v>
      </c>
      <c r="I1653" s="1">
        <v>-2.719373</v>
      </c>
      <c r="J1653" s="1">
        <v>4.8224119999999997E-7</v>
      </c>
      <c r="K1653" s="1">
        <v>5.0734509999999997E-3</v>
      </c>
    </row>
    <row r="1654" spans="1:18" x14ac:dyDescent="0.4">
      <c r="B1654" s="1">
        <v>3</v>
      </c>
      <c r="C1654" s="1" t="s">
        <v>3228</v>
      </c>
      <c r="D1654" s="1">
        <v>4</v>
      </c>
      <c r="E1654" s="1">
        <v>2758.3508499999998</v>
      </c>
      <c r="F1654" s="1">
        <v>7.6003529999999998E-3</v>
      </c>
      <c r="G1654" s="1">
        <v>5.7284240000000002E-3</v>
      </c>
      <c r="H1654" s="1">
        <v>-6.0419999999999996E-3</v>
      </c>
      <c r="I1654" s="1">
        <v>-2.1904340000000002</v>
      </c>
      <c r="J1654" s="1">
        <v>1.0334989999999999E-5</v>
      </c>
      <c r="K1654" s="1">
        <v>1.9330700000000001E-3</v>
      </c>
    </row>
    <row r="1655" spans="1:18" x14ac:dyDescent="0.4">
      <c r="B1655" s="1">
        <v>4</v>
      </c>
      <c r="C1655" s="1" t="s">
        <v>3229</v>
      </c>
      <c r="D1655" s="1">
        <v>4</v>
      </c>
      <c r="E1655" s="1">
        <v>2758.3479969999999</v>
      </c>
      <c r="F1655" s="1">
        <v>0.2009803</v>
      </c>
      <c r="G1655" s="1">
        <v>2.171495E-2</v>
      </c>
      <c r="H1655" s="1">
        <v>-8.8950000000000001E-3</v>
      </c>
      <c r="I1655" s="1">
        <v>-3.2247460000000001</v>
      </c>
      <c r="J1655" s="1">
        <v>1.048853E-6</v>
      </c>
      <c r="K1655" s="1">
        <v>4.7176129999999997E-2</v>
      </c>
    </row>
    <row r="1656" spans="1:18" x14ac:dyDescent="0.4">
      <c r="B1656" s="1">
        <v>5</v>
      </c>
      <c r="C1656" s="1" t="s">
        <v>3230</v>
      </c>
      <c r="D1656" s="1">
        <v>4</v>
      </c>
      <c r="E1656" s="1">
        <v>2758.3508499999998</v>
      </c>
      <c r="F1656" s="1">
        <v>1</v>
      </c>
      <c r="G1656" s="1">
        <v>0.20107</v>
      </c>
      <c r="H1656" s="1">
        <v>-6.0419999999999996E-3</v>
      </c>
      <c r="I1656" s="1">
        <v>-2.1904340000000002</v>
      </c>
      <c r="J1656" s="1">
        <v>3.011826E-3</v>
      </c>
      <c r="K1656" s="1">
        <v>1</v>
      </c>
    </row>
    <row r="1657" spans="1:18" x14ac:dyDescent="0.4">
      <c r="A1657" s="1">
        <v>405</v>
      </c>
      <c r="B1657" s="1" t="s">
        <v>3231</v>
      </c>
      <c r="C1657" s="1">
        <v>3077.5001910000001</v>
      </c>
      <c r="D1657" s="1" t="s">
        <v>27</v>
      </c>
      <c r="E1657" s="1" t="s">
        <v>3232</v>
      </c>
      <c r="F1657" s="1" t="s">
        <v>19</v>
      </c>
      <c r="M1657" s="1" t="s">
        <v>309</v>
      </c>
      <c r="N1657" s="1" t="s">
        <v>310</v>
      </c>
      <c r="O1657" s="1" t="s">
        <v>3224</v>
      </c>
      <c r="P1657" s="1" t="s">
        <v>309</v>
      </c>
      <c r="Q1657" s="1" t="s">
        <v>310</v>
      </c>
      <c r="R1657" s="1" t="s">
        <v>3233</v>
      </c>
    </row>
    <row r="1658" spans="1:18" x14ac:dyDescent="0.4">
      <c r="B1658" s="1">
        <v>1</v>
      </c>
      <c r="C1658" s="1" t="s">
        <v>3234</v>
      </c>
      <c r="D1658" s="1">
        <v>5</v>
      </c>
      <c r="E1658" s="1">
        <v>3077.4953759999999</v>
      </c>
      <c r="F1658" s="1">
        <v>2.708419E-11</v>
      </c>
      <c r="G1658" s="1">
        <v>3.4781160000000002E-5</v>
      </c>
      <c r="H1658" s="1">
        <v>-4.8149999999999998E-3</v>
      </c>
      <c r="I1658" s="1">
        <v>-1.5645819999999999</v>
      </c>
      <c r="J1658" s="1">
        <v>8.580934E-8</v>
      </c>
      <c r="K1658" s="1">
        <v>5.1550609999999998E-8</v>
      </c>
    </row>
    <row r="1659" spans="1:18" x14ac:dyDescent="0.4">
      <c r="B1659" s="1">
        <v>2</v>
      </c>
      <c r="C1659" s="1" t="s">
        <v>3235</v>
      </c>
      <c r="D1659" s="1">
        <v>3</v>
      </c>
      <c r="E1659" s="1">
        <v>3077.5045559999999</v>
      </c>
      <c r="F1659" s="1">
        <v>1</v>
      </c>
      <c r="G1659" s="1">
        <v>1.2373430000000001E-4</v>
      </c>
      <c r="H1659" s="1">
        <v>4.365E-3</v>
      </c>
      <c r="I1659" s="1">
        <v>1.4183589999999999</v>
      </c>
      <c r="J1659" s="1">
        <v>1</v>
      </c>
      <c r="K1659" s="1">
        <v>1</v>
      </c>
    </row>
    <row r="1660" spans="1:18" x14ac:dyDescent="0.4">
      <c r="B1660" s="1">
        <v>3</v>
      </c>
      <c r="C1660" s="1" t="s">
        <v>3236</v>
      </c>
      <c r="D1660" s="1">
        <v>4</v>
      </c>
      <c r="E1660" s="1">
        <v>3077.4935169999999</v>
      </c>
      <c r="F1660" s="1">
        <v>4.5039099999999999E-12</v>
      </c>
      <c r="G1660" s="1">
        <v>1.3990249999999999E-3</v>
      </c>
      <c r="H1660" s="1">
        <v>-6.6740000000000002E-3</v>
      </c>
      <c r="I1660" s="1">
        <v>-2.1686429999999999</v>
      </c>
      <c r="J1660" s="1">
        <v>2.244018E-3</v>
      </c>
      <c r="K1660" s="1">
        <v>3.5433179999999999E-9</v>
      </c>
    </row>
    <row r="1661" spans="1:18" x14ac:dyDescent="0.4">
      <c r="B1661" s="1">
        <v>4</v>
      </c>
      <c r="C1661" s="1" t="s">
        <v>3237</v>
      </c>
      <c r="D1661" s="1">
        <v>5</v>
      </c>
      <c r="E1661" s="1">
        <v>3077.4947529999999</v>
      </c>
      <c r="F1661" s="1">
        <v>1.9903220000000001E-11</v>
      </c>
      <c r="G1661" s="1">
        <v>1.324358E-2</v>
      </c>
      <c r="H1661" s="1">
        <v>-5.4380000000000001E-3</v>
      </c>
      <c r="I1661" s="1">
        <v>-1.7670189999999999</v>
      </c>
      <c r="J1661" s="1">
        <v>1.5367189999999999E-9</v>
      </c>
      <c r="K1661" s="1">
        <v>4.5756370000000002E-8</v>
      </c>
    </row>
    <row r="1662" spans="1:18" x14ac:dyDescent="0.4">
      <c r="B1662" s="1">
        <v>5</v>
      </c>
      <c r="C1662" s="1" t="s">
        <v>3238</v>
      </c>
      <c r="D1662" s="1">
        <v>3</v>
      </c>
      <c r="E1662" s="1">
        <v>3077.5016799999999</v>
      </c>
      <c r="F1662" s="1">
        <v>1</v>
      </c>
      <c r="G1662" s="1">
        <v>2.5373969999999999E-2</v>
      </c>
      <c r="H1662" s="1">
        <v>1.4890000000000001E-3</v>
      </c>
      <c r="I1662" s="1">
        <v>0.48383399999999999</v>
      </c>
      <c r="J1662" s="1">
        <v>1</v>
      </c>
      <c r="K1662" s="1">
        <v>1</v>
      </c>
    </row>
    <row r="1663" spans="1:18" x14ac:dyDescent="0.4">
      <c r="A1663" s="1">
        <v>406</v>
      </c>
      <c r="B1663" s="1" t="s">
        <v>3239</v>
      </c>
      <c r="C1663" s="1">
        <v>2664.3911680000001</v>
      </c>
      <c r="D1663" s="1" t="s">
        <v>608</v>
      </c>
      <c r="E1663" s="1" t="s">
        <v>3240</v>
      </c>
      <c r="F1663" s="1" t="s">
        <v>19</v>
      </c>
      <c r="M1663" s="1" t="s">
        <v>3241</v>
      </c>
      <c r="N1663" s="1" t="s">
        <v>3242</v>
      </c>
      <c r="O1663" s="1" t="s">
        <v>3243</v>
      </c>
      <c r="P1663" s="1" t="s">
        <v>3241</v>
      </c>
      <c r="Q1663" s="1" t="s">
        <v>3242</v>
      </c>
      <c r="R1663" s="1" t="s">
        <v>3244</v>
      </c>
    </row>
    <row r="1664" spans="1:18" x14ac:dyDescent="0.4">
      <c r="B1664" s="1">
        <v>1</v>
      </c>
      <c r="C1664" s="1" t="s">
        <v>3245</v>
      </c>
      <c r="D1664" s="1">
        <v>4</v>
      </c>
      <c r="E1664" s="1">
        <v>2664.389044</v>
      </c>
      <c r="F1664" s="1">
        <v>7.2488979999999996E-14</v>
      </c>
      <c r="G1664" s="1">
        <v>1.3208989999999999E-5</v>
      </c>
      <c r="H1664" s="1">
        <v>-2.124E-3</v>
      </c>
      <c r="I1664" s="1">
        <v>-0.79718</v>
      </c>
      <c r="J1664" s="1">
        <v>1.1463720000000001E-9</v>
      </c>
      <c r="K1664" s="1">
        <v>3.4505149999999997E-11</v>
      </c>
    </row>
    <row r="1665" spans="1:18" x14ac:dyDescent="0.4">
      <c r="B1665" s="1">
        <v>2</v>
      </c>
      <c r="C1665" s="1" t="s">
        <v>3246</v>
      </c>
      <c r="D1665" s="1">
        <v>4</v>
      </c>
      <c r="E1665" s="1">
        <v>2664.3882520000002</v>
      </c>
      <c r="F1665" s="1">
        <v>1.389609E-11</v>
      </c>
      <c r="G1665" s="1">
        <v>1.6393770000000001E-4</v>
      </c>
      <c r="H1665" s="1">
        <v>-2.9160000000000002E-3</v>
      </c>
      <c r="I1665" s="1">
        <v>-1.0944339999999999</v>
      </c>
      <c r="J1665" s="1">
        <v>7.2884240000000003E-11</v>
      </c>
      <c r="K1665" s="1">
        <v>1.6292150000000001E-13</v>
      </c>
    </row>
    <row r="1666" spans="1:18" x14ac:dyDescent="0.4">
      <c r="B1666" s="1">
        <v>3</v>
      </c>
      <c r="C1666" s="1" t="s">
        <v>3247</v>
      </c>
      <c r="D1666" s="1">
        <v>3</v>
      </c>
      <c r="E1666" s="1">
        <v>2664.3948660000001</v>
      </c>
      <c r="F1666" s="1">
        <v>1</v>
      </c>
      <c r="G1666" s="1">
        <v>8.6720519999999995E-3</v>
      </c>
      <c r="H1666" s="1">
        <v>3.6979999999999999E-3</v>
      </c>
      <c r="I1666" s="1">
        <v>1.387934</v>
      </c>
      <c r="J1666" s="1">
        <v>1</v>
      </c>
      <c r="K1666" s="1">
        <v>1</v>
      </c>
    </row>
    <row r="1667" spans="1:18" x14ac:dyDescent="0.4">
      <c r="A1667" s="1">
        <v>407</v>
      </c>
      <c r="B1667" s="1" t="s">
        <v>3248</v>
      </c>
      <c r="C1667" s="1">
        <v>3803.9410069999999</v>
      </c>
      <c r="D1667" s="1" t="s">
        <v>27</v>
      </c>
      <c r="E1667" s="1" t="s">
        <v>3249</v>
      </c>
      <c r="F1667" s="1" t="s">
        <v>19</v>
      </c>
      <c r="M1667" s="1" t="s">
        <v>255</v>
      </c>
      <c r="N1667" s="1" t="s">
        <v>256</v>
      </c>
      <c r="O1667" s="1" t="s">
        <v>3250</v>
      </c>
      <c r="P1667" s="1" t="s">
        <v>255</v>
      </c>
      <c r="Q1667" s="1" t="s">
        <v>256</v>
      </c>
      <c r="R1667" s="1" t="s">
        <v>1284</v>
      </c>
    </row>
    <row r="1668" spans="1:18" x14ac:dyDescent="0.4">
      <c r="B1668" s="1">
        <v>1</v>
      </c>
      <c r="C1668" s="1" t="s">
        <v>3251</v>
      </c>
      <c r="D1668" s="1">
        <v>4</v>
      </c>
      <c r="E1668" s="1">
        <v>3803.932002</v>
      </c>
      <c r="F1668" s="1">
        <v>4.6998600000000001E-2</v>
      </c>
      <c r="G1668" s="1">
        <v>2.0323549999999999E-7</v>
      </c>
      <c r="H1668" s="1">
        <v>-9.0050000000000009E-3</v>
      </c>
      <c r="I1668" s="1">
        <v>-2.3672819999999999</v>
      </c>
      <c r="J1668" s="1">
        <v>1</v>
      </c>
      <c r="K1668" s="1">
        <v>1.96455E-2</v>
      </c>
    </row>
    <row r="1669" spans="1:18" x14ac:dyDescent="0.4">
      <c r="B1669" s="1">
        <v>2</v>
      </c>
      <c r="C1669" s="1" t="s">
        <v>3252</v>
      </c>
      <c r="D1669" s="1">
        <v>4</v>
      </c>
      <c r="E1669" s="1">
        <v>3803.9325990000002</v>
      </c>
      <c r="F1669" s="1">
        <v>5.0142890000000003E-4</v>
      </c>
      <c r="G1669" s="1">
        <v>1.987727E-4</v>
      </c>
      <c r="H1669" s="1">
        <v>-8.4080000000000005E-3</v>
      </c>
      <c r="I1669" s="1">
        <v>-2.2103389999999998</v>
      </c>
      <c r="J1669" s="1">
        <v>1</v>
      </c>
      <c r="K1669" s="1">
        <v>5.9857189999999996E-6</v>
      </c>
    </row>
    <row r="1670" spans="1:18" x14ac:dyDescent="0.4">
      <c r="B1670" s="1">
        <v>3</v>
      </c>
      <c r="C1670" s="1" t="s">
        <v>3253</v>
      </c>
      <c r="D1670" s="1">
        <v>4</v>
      </c>
      <c r="E1670" s="1">
        <v>3803.9303159999999</v>
      </c>
      <c r="F1670" s="1">
        <v>7.6479629999999998E-3</v>
      </c>
      <c r="G1670" s="1">
        <v>4.2690510000000001E-2</v>
      </c>
      <c r="H1670" s="1">
        <v>-1.0691000000000001E-2</v>
      </c>
      <c r="I1670" s="1">
        <v>-2.8105060000000002</v>
      </c>
      <c r="J1670" s="1">
        <v>1.0767730000000001E-8</v>
      </c>
      <c r="K1670" s="1">
        <v>5.643955E-3</v>
      </c>
    </row>
    <row r="1671" spans="1:18" x14ac:dyDescent="0.4">
      <c r="B1671" s="1">
        <v>4</v>
      </c>
      <c r="C1671" s="1" t="s">
        <v>3254</v>
      </c>
      <c r="D1671" s="1">
        <v>4</v>
      </c>
      <c r="E1671" s="1">
        <v>3803.9437710000002</v>
      </c>
      <c r="F1671" s="1">
        <v>0.29557169999999999</v>
      </c>
      <c r="G1671" s="1">
        <v>0.1146124</v>
      </c>
      <c r="H1671" s="1">
        <v>2.764E-3</v>
      </c>
      <c r="I1671" s="1">
        <v>0.72661500000000001</v>
      </c>
      <c r="J1671" s="1">
        <v>3.5898349999999999E-7</v>
      </c>
      <c r="K1671" s="1">
        <v>0.33831800000000001</v>
      </c>
    </row>
    <row r="1672" spans="1:18" x14ac:dyDescent="0.4">
      <c r="B1672" s="1">
        <v>5</v>
      </c>
      <c r="C1672" s="1" t="s">
        <v>3255</v>
      </c>
      <c r="D1672" s="1">
        <v>4</v>
      </c>
      <c r="E1672" s="1">
        <v>3803.940333</v>
      </c>
      <c r="F1672" s="1">
        <v>0.13116810000000001</v>
      </c>
      <c r="G1672" s="1">
        <v>0.12733059999999999</v>
      </c>
      <c r="H1672" s="1">
        <v>-6.7400000000000001E-4</v>
      </c>
      <c r="I1672" s="1">
        <v>-0.17718500000000001</v>
      </c>
      <c r="J1672" s="1">
        <v>8.4954309999999995E-11</v>
      </c>
      <c r="K1672" s="1">
        <v>0.31056699999999998</v>
      </c>
    </row>
    <row r="1673" spans="1:18" x14ac:dyDescent="0.4">
      <c r="A1673" s="1">
        <v>408</v>
      </c>
      <c r="B1673" s="1" t="s">
        <v>3256</v>
      </c>
      <c r="C1673" s="1">
        <v>3762.9474759999998</v>
      </c>
      <c r="D1673" s="1" t="s">
        <v>27</v>
      </c>
      <c r="E1673" s="1" t="s">
        <v>3257</v>
      </c>
      <c r="F1673" s="1" t="s">
        <v>19</v>
      </c>
      <c r="M1673" s="1" t="s">
        <v>255</v>
      </c>
      <c r="N1673" s="1" t="s">
        <v>256</v>
      </c>
      <c r="O1673" s="1" t="s">
        <v>3250</v>
      </c>
      <c r="P1673" s="1" t="s">
        <v>255</v>
      </c>
      <c r="Q1673" s="1" t="s">
        <v>256</v>
      </c>
      <c r="R1673" s="1" t="s">
        <v>2799</v>
      </c>
    </row>
    <row r="1674" spans="1:18" x14ac:dyDescent="0.4">
      <c r="B1674" s="1">
        <v>1</v>
      </c>
      <c r="C1674" s="1" t="s">
        <v>3258</v>
      </c>
      <c r="D1674" s="1">
        <v>4</v>
      </c>
      <c r="E1674" s="1">
        <v>3762.9522280000001</v>
      </c>
      <c r="F1674" s="1">
        <v>1.0110290000000001E-3</v>
      </c>
      <c r="G1674" s="1">
        <v>8.9597449999999995E-2</v>
      </c>
      <c r="H1674" s="1">
        <v>4.7520000000000001E-3</v>
      </c>
      <c r="I1674" s="1">
        <v>1.26284</v>
      </c>
      <c r="J1674" s="1">
        <v>1.697829E-4</v>
      </c>
      <c r="K1674" s="1">
        <v>1.5305049999999999E-3</v>
      </c>
    </row>
    <row r="1675" spans="1:18" x14ac:dyDescent="0.4">
      <c r="A1675" s="1">
        <v>409</v>
      </c>
      <c r="B1675" s="1" t="s">
        <v>3259</v>
      </c>
      <c r="C1675" s="1">
        <v>4412.2691869999999</v>
      </c>
      <c r="D1675" s="1" t="s">
        <v>3260</v>
      </c>
      <c r="E1675" s="1" t="s">
        <v>3261</v>
      </c>
      <c r="F1675" s="1" t="s">
        <v>19</v>
      </c>
      <c r="M1675" s="1" t="s">
        <v>255</v>
      </c>
      <c r="N1675" s="1" t="s">
        <v>256</v>
      </c>
      <c r="O1675" s="1" t="s">
        <v>3250</v>
      </c>
      <c r="P1675" s="1" t="s">
        <v>255</v>
      </c>
      <c r="Q1675" s="1" t="s">
        <v>256</v>
      </c>
      <c r="R1675" s="1" t="s">
        <v>2798</v>
      </c>
    </row>
    <row r="1676" spans="1:18" x14ac:dyDescent="0.4">
      <c r="B1676" s="1">
        <v>1</v>
      </c>
      <c r="C1676" s="1" t="s">
        <v>3262</v>
      </c>
      <c r="D1676" s="1">
        <v>4</v>
      </c>
      <c r="E1676" s="1">
        <v>4412.2616909999997</v>
      </c>
      <c r="F1676" s="1">
        <v>7.5574560000000004E-4</v>
      </c>
      <c r="G1676" s="1">
        <v>2.111506E-3</v>
      </c>
      <c r="H1676" s="1">
        <v>-7.4960000000000001E-3</v>
      </c>
      <c r="I1676" s="1">
        <v>-1.6988989999999999</v>
      </c>
      <c r="J1676" s="1">
        <v>1.05518E-3</v>
      </c>
      <c r="K1676" s="1">
        <v>3.3494470000000002E-3</v>
      </c>
    </row>
    <row r="1677" spans="1:18" x14ac:dyDescent="0.4">
      <c r="B1677" s="1">
        <v>2</v>
      </c>
      <c r="C1677" s="1" t="s">
        <v>3263</v>
      </c>
      <c r="D1677" s="1">
        <v>4</v>
      </c>
      <c r="E1677" s="1">
        <v>4412.2624910000004</v>
      </c>
      <c r="F1677" s="1">
        <v>7.4043870000000001E-3</v>
      </c>
      <c r="G1677" s="1">
        <v>7.4146030000000002E-2</v>
      </c>
      <c r="H1677" s="1">
        <v>-6.6959999999999997E-3</v>
      </c>
      <c r="I1677" s="1">
        <v>-1.5175860000000001</v>
      </c>
      <c r="J1677" s="1">
        <v>1</v>
      </c>
      <c r="K1677" s="1">
        <v>2.01716E-3</v>
      </c>
    </row>
    <row r="1678" spans="1:18" x14ac:dyDescent="0.4">
      <c r="A1678" s="1">
        <v>410</v>
      </c>
      <c r="B1678" s="1" t="s">
        <v>3264</v>
      </c>
      <c r="C1678" s="1">
        <v>3829.045408</v>
      </c>
      <c r="D1678" s="1" t="s">
        <v>27</v>
      </c>
      <c r="E1678" s="1" t="s">
        <v>3265</v>
      </c>
      <c r="F1678" s="1" t="s">
        <v>19</v>
      </c>
      <c r="M1678" s="1" t="s">
        <v>255</v>
      </c>
      <c r="N1678" s="1" t="s">
        <v>256</v>
      </c>
      <c r="O1678" s="1" t="s">
        <v>3250</v>
      </c>
      <c r="P1678" s="1" t="s">
        <v>255</v>
      </c>
      <c r="Q1678" s="1" t="s">
        <v>256</v>
      </c>
      <c r="R1678" s="1" t="s">
        <v>1285</v>
      </c>
    </row>
    <row r="1679" spans="1:18" x14ac:dyDescent="0.4">
      <c r="B1679" s="1">
        <v>1</v>
      </c>
      <c r="C1679" s="1" t="s">
        <v>3266</v>
      </c>
      <c r="D1679" s="1">
        <v>4</v>
      </c>
      <c r="E1679" s="1">
        <v>3829.0468510000001</v>
      </c>
      <c r="F1679" s="1">
        <v>1.1478759999999999E-2</v>
      </c>
      <c r="G1679" s="1">
        <v>5.1980859999999995E-4</v>
      </c>
      <c r="H1679" s="1">
        <v>1.4430000000000001E-3</v>
      </c>
      <c r="I1679" s="1">
        <v>0.37685600000000002</v>
      </c>
      <c r="J1679" s="1">
        <v>4.174296E-10</v>
      </c>
      <c r="K1679" s="1">
        <v>0.1018312</v>
      </c>
    </row>
    <row r="1680" spans="1:18" x14ac:dyDescent="0.4">
      <c r="B1680" s="1">
        <v>2</v>
      </c>
      <c r="C1680" s="1" t="s">
        <v>3267</v>
      </c>
      <c r="D1680" s="1">
        <v>4</v>
      </c>
      <c r="E1680" s="1">
        <v>3829.0436110000001</v>
      </c>
      <c r="F1680" s="1">
        <v>0.2013334</v>
      </c>
      <c r="G1680" s="1">
        <v>0.25531939999999997</v>
      </c>
      <c r="H1680" s="1">
        <v>-1.797E-3</v>
      </c>
      <c r="I1680" s="1">
        <v>-0.469308</v>
      </c>
      <c r="J1680" s="1">
        <v>1.3693080000000001E-7</v>
      </c>
      <c r="K1680" s="1">
        <v>0.26813009999999998</v>
      </c>
    </row>
    <row r="1681" spans="1:18" x14ac:dyDescent="0.4">
      <c r="A1681" s="1">
        <v>411</v>
      </c>
      <c r="B1681" s="1" t="s">
        <v>3268</v>
      </c>
      <c r="C1681" s="1">
        <v>4511.3488280000001</v>
      </c>
      <c r="D1681" s="1" t="s">
        <v>3269</v>
      </c>
      <c r="E1681" s="1" t="s">
        <v>3270</v>
      </c>
      <c r="F1681" s="1" t="s">
        <v>19</v>
      </c>
      <c r="M1681" s="1" t="s">
        <v>255</v>
      </c>
      <c r="N1681" s="1" t="s">
        <v>256</v>
      </c>
      <c r="O1681" s="1" t="s">
        <v>3250</v>
      </c>
      <c r="P1681" s="1" t="s">
        <v>255</v>
      </c>
      <c r="Q1681" s="1" t="s">
        <v>256</v>
      </c>
      <c r="R1681" s="1" t="s">
        <v>3271</v>
      </c>
    </row>
    <row r="1682" spans="1:18" x14ac:dyDescent="0.4">
      <c r="B1682" s="1">
        <v>1</v>
      </c>
      <c r="C1682" s="1" t="s">
        <v>3272</v>
      </c>
      <c r="D1682" s="1">
        <v>4</v>
      </c>
      <c r="E1682" s="1">
        <v>4511.3532329999998</v>
      </c>
      <c r="F1682" s="1">
        <v>4.0772760000000002E-9</v>
      </c>
      <c r="G1682" s="1">
        <v>1.786513E-9</v>
      </c>
      <c r="H1682" s="1">
        <v>4.4050000000000001E-3</v>
      </c>
      <c r="I1682" s="1">
        <v>0.97642600000000002</v>
      </c>
      <c r="J1682" s="1">
        <v>1.6920159999999999E-10</v>
      </c>
      <c r="K1682" s="1">
        <v>9.0113739999999997E-12</v>
      </c>
    </row>
    <row r="1683" spans="1:18" x14ac:dyDescent="0.4">
      <c r="B1683" s="1">
        <v>2</v>
      </c>
      <c r="C1683" s="1" t="s">
        <v>3273</v>
      </c>
      <c r="D1683" s="1">
        <v>4</v>
      </c>
      <c r="E1683" s="1">
        <v>4511.3484909999997</v>
      </c>
      <c r="F1683" s="1">
        <v>1.406805E-6</v>
      </c>
      <c r="G1683" s="1">
        <v>2.138748E-2</v>
      </c>
      <c r="H1683" s="1">
        <v>-3.3700000000000001E-4</v>
      </c>
      <c r="I1683" s="1">
        <v>-7.4700000000000003E-2</v>
      </c>
      <c r="J1683" s="1">
        <v>1.5212629999999999E-16</v>
      </c>
      <c r="K1683" s="1">
        <v>3.4744209999999997E-8</v>
      </c>
    </row>
    <row r="1684" spans="1:18" x14ac:dyDescent="0.4">
      <c r="A1684" s="1">
        <v>412</v>
      </c>
      <c r="B1684" s="1" t="s">
        <v>3274</v>
      </c>
      <c r="C1684" s="1">
        <v>3918.0169449999999</v>
      </c>
      <c r="D1684" s="1" t="s">
        <v>27</v>
      </c>
      <c r="E1684" s="1" t="s">
        <v>3275</v>
      </c>
      <c r="F1684" s="1" t="s">
        <v>19</v>
      </c>
      <c r="M1684" s="1" t="s">
        <v>255</v>
      </c>
      <c r="N1684" s="1" t="s">
        <v>256</v>
      </c>
      <c r="O1684" s="1" t="s">
        <v>3250</v>
      </c>
      <c r="P1684" s="1" t="s">
        <v>255</v>
      </c>
      <c r="Q1684" s="1" t="s">
        <v>256</v>
      </c>
      <c r="R1684" s="1" t="s">
        <v>3276</v>
      </c>
    </row>
    <row r="1685" spans="1:18" x14ac:dyDescent="0.4">
      <c r="B1685" s="1">
        <v>1</v>
      </c>
      <c r="C1685" s="1" t="s">
        <v>3277</v>
      </c>
      <c r="D1685" s="1">
        <v>4</v>
      </c>
      <c r="E1685" s="1">
        <v>3918.015148</v>
      </c>
      <c r="F1685" s="1">
        <v>2.2679370000000001E-2</v>
      </c>
      <c r="G1685" s="1">
        <v>3.8806099999999998E-4</v>
      </c>
      <c r="H1685" s="1">
        <v>-1.797E-3</v>
      </c>
      <c r="I1685" s="1">
        <v>-0.45865</v>
      </c>
      <c r="J1685" s="1">
        <v>1.762411E-3</v>
      </c>
      <c r="K1685" s="1">
        <v>8.5232999999999993E-3</v>
      </c>
    </row>
    <row r="1686" spans="1:18" x14ac:dyDescent="0.4">
      <c r="B1686" s="1">
        <v>2</v>
      </c>
      <c r="C1686" s="1" t="s">
        <v>3278</v>
      </c>
      <c r="D1686" s="1">
        <v>4</v>
      </c>
      <c r="E1686" s="1">
        <v>3918.015148</v>
      </c>
      <c r="F1686" s="1">
        <v>0.16371540000000001</v>
      </c>
      <c r="G1686" s="1">
        <v>9.4301960000000001E-4</v>
      </c>
      <c r="H1686" s="1">
        <v>-1.797E-3</v>
      </c>
      <c r="I1686" s="1">
        <v>-0.45865</v>
      </c>
      <c r="J1686" s="1">
        <v>1.343166E-2</v>
      </c>
      <c r="K1686" s="1">
        <v>6.1877769999999999E-2</v>
      </c>
    </row>
    <row r="1687" spans="1:18" x14ac:dyDescent="0.4">
      <c r="B1687" s="1">
        <v>3</v>
      </c>
      <c r="C1687" s="1" t="s">
        <v>3279</v>
      </c>
      <c r="D1687" s="1">
        <v>4</v>
      </c>
      <c r="E1687" s="1">
        <v>3918.0188800000001</v>
      </c>
      <c r="F1687" s="1">
        <v>1.789512E-2</v>
      </c>
      <c r="G1687" s="1">
        <v>1.016625E-3</v>
      </c>
      <c r="H1687" s="1">
        <v>1.9350000000000001E-3</v>
      </c>
      <c r="I1687" s="1">
        <v>0.49387199999999998</v>
      </c>
      <c r="J1687" s="1">
        <v>1.8777690000000001E-3</v>
      </c>
      <c r="K1687" s="1">
        <v>6.2456229999999996E-3</v>
      </c>
    </row>
    <row r="1688" spans="1:18" x14ac:dyDescent="0.4">
      <c r="B1688" s="1">
        <v>4</v>
      </c>
      <c r="C1688" s="1" t="s">
        <v>3280</v>
      </c>
      <c r="D1688" s="1">
        <v>4</v>
      </c>
      <c r="E1688" s="1">
        <v>3918.015148</v>
      </c>
      <c r="F1688" s="1">
        <v>4.9824070000000003E-3</v>
      </c>
      <c r="G1688" s="1">
        <v>1.0345949999999999E-3</v>
      </c>
      <c r="H1688" s="1">
        <v>-1.797E-3</v>
      </c>
      <c r="I1688" s="1">
        <v>-0.45865</v>
      </c>
      <c r="J1688" s="1">
        <v>6.5308850000000002E-3</v>
      </c>
      <c r="K1688" s="1">
        <v>6.7700029999999994E-2</v>
      </c>
    </row>
    <row r="1689" spans="1:18" x14ac:dyDescent="0.4">
      <c r="B1689" s="1">
        <v>5</v>
      </c>
      <c r="C1689" s="1" t="s">
        <v>3281</v>
      </c>
      <c r="D1689" s="1">
        <v>4</v>
      </c>
      <c r="E1689" s="1">
        <v>3918.0179579999999</v>
      </c>
      <c r="F1689" s="1">
        <v>8.3664769999999996E-4</v>
      </c>
      <c r="G1689" s="1">
        <v>3.0653299999999998E-3</v>
      </c>
      <c r="H1689" s="1">
        <v>1.013E-3</v>
      </c>
      <c r="I1689" s="1">
        <v>0.25854899999999997</v>
      </c>
      <c r="J1689" s="1">
        <v>6.5141160000000003E-5</v>
      </c>
      <c r="K1689" s="1">
        <v>4.5905060000000003E-3</v>
      </c>
    </row>
    <row r="1690" spans="1:18" x14ac:dyDescent="0.4">
      <c r="B1690" s="1">
        <v>6</v>
      </c>
      <c r="C1690" s="1" t="s">
        <v>3282</v>
      </c>
      <c r="D1690" s="1">
        <v>4</v>
      </c>
      <c r="E1690" s="1">
        <v>3918.0179579999999</v>
      </c>
      <c r="F1690" s="1">
        <v>0.49577270000000001</v>
      </c>
      <c r="G1690" s="1">
        <v>4.7374399999999997E-2</v>
      </c>
      <c r="H1690" s="1">
        <v>1.013E-3</v>
      </c>
      <c r="I1690" s="1">
        <v>0.25854899999999997</v>
      </c>
      <c r="J1690" s="1">
        <v>1</v>
      </c>
      <c r="K1690" s="1">
        <v>0.55894840000000001</v>
      </c>
    </row>
    <row r="1691" spans="1:18" x14ac:dyDescent="0.4">
      <c r="B1691" s="1">
        <v>7</v>
      </c>
      <c r="C1691" s="1" t="s">
        <v>3283</v>
      </c>
      <c r="D1691" s="1">
        <v>4</v>
      </c>
      <c r="E1691" s="1">
        <v>3918.0188800000001</v>
      </c>
      <c r="F1691" s="1">
        <v>5.4918990000000001E-2</v>
      </c>
      <c r="G1691" s="1">
        <v>8.8246149999999995E-2</v>
      </c>
      <c r="H1691" s="1">
        <v>1.9350000000000001E-3</v>
      </c>
      <c r="I1691" s="1">
        <v>0.49387199999999998</v>
      </c>
      <c r="J1691" s="1">
        <v>0.52708900000000003</v>
      </c>
      <c r="K1691" s="1">
        <v>1</v>
      </c>
    </row>
    <row r="1692" spans="1:18" x14ac:dyDescent="0.4">
      <c r="B1692" s="1">
        <v>8</v>
      </c>
      <c r="C1692" s="1" t="s">
        <v>3284</v>
      </c>
      <c r="D1692" s="1">
        <v>4</v>
      </c>
      <c r="E1692" s="1">
        <v>3918.0160510000001</v>
      </c>
      <c r="F1692" s="1">
        <v>1.9094470000000001E-3</v>
      </c>
      <c r="G1692" s="1">
        <v>0.17653240000000001</v>
      </c>
      <c r="H1692" s="1">
        <v>-8.9400000000000005E-4</v>
      </c>
      <c r="I1692" s="1">
        <v>-0.22817699999999999</v>
      </c>
      <c r="J1692" s="1">
        <v>5.1340730000000003E-3</v>
      </c>
      <c r="K1692" s="1">
        <v>6.7215089999999996E-3</v>
      </c>
    </row>
    <row r="1693" spans="1:18" x14ac:dyDescent="0.4">
      <c r="A1693" s="1">
        <v>413</v>
      </c>
      <c r="B1693" s="1" t="s">
        <v>3285</v>
      </c>
      <c r="C1693" s="1">
        <v>4260.2072479999997</v>
      </c>
      <c r="D1693" s="1" t="s">
        <v>27</v>
      </c>
      <c r="E1693" s="1" t="s">
        <v>3275</v>
      </c>
      <c r="F1693" s="1" t="s">
        <v>19</v>
      </c>
      <c r="M1693" s="1" t="s">
        <v>255</v>
      </c>
      <c r="N1693" s="1" t="s">
        <v>256</v>
      </c>
      <c r="O1693" s="1" t="s">
        <v>3250</v>
      </c>
      <c r="P1693" s="1" t="s">
        <v>255</v>
      </c>
      <c r="Q1693" s="1" t="s">
        <v>256</v>
      </c>
      <c r="R1693" s="1" t="s">
        <v>3276</v>
      </c>
    </row>
    <row r="1694" spans="1:18" x14ac:dyDescent="0.4">
      <c r="B1694" s="1">
        <v>1</v>
      </c>
      <c r="C1694" s="1" t="s">
        <v>3286</v>
      </c>
      <c r="D1694" s="1">
        <v>4</v>
      </c>
      <c r="E1694" s="1">
        <v>4260.2194589999999</v>
      </c>
      <c r="F1694" s="1">
        <v>1</v>
      </c>
      <c r="G1694" s="1">
        <v>0.29607149999999999</v>
      </c>
      <c r="H1694" s="1">
        <v>1.2211E-2</v>
      </c>
      <c r="I1694" s="1">
        <v>2.8662920000000001</v>
      </c>
      <c r="J1694" s="1">
        <v>1</v>
      </c>
      <c r="K1694" s="1">
        <v>1</v>
      </c>
    </row>
    <row r="1695" spans="1:18" x14ac:dyDescent="0.4">
      <c r="A1695" s="1">
        <v>414</v>
      </c>
      <c r="B1695" s="1" t="s">
        <v>3287</v>
      </c>
      <c r="C1695" s="1">
        <v>4146.1313099999998</v>
      </c>
      <c r="D1695" s="1" t="s">
        <v>27</v>
      </c>
      <c r="E1695" s="1" t="s">
        <v>3288</v>
      </c>
      <c r="F1695" s="1" t="s">
        <v>19</v>
      </c>
      <c r="M1695" s="1" t="s">
        <v>255</v>
      </c>
      <c r="N1695" s="1" t="s">
        <v>256</v>
      </c>
      <c r="O1695" s="1" t="s">
        <v>2809</v>
      </c>
      <c r="P1695" s="1" t="s">
        <v>255</v>
      </c>
      <c r="Q1695" s="1" t="s">
        <v>256</v>
      </c>
      <c r="R1695" s="1" t="s">
        <v>1284</v>
      </c>
    </row>
    <row r="1696" spans="1:18" x14ac:dyDescent="0.4">
      <c r="B1696" s="1">
        <v>1</v>
      </c>
      <c r="C1696" s="1" t="s">
        <v>3289</v>
      </c>
      <c r="D1696" s="1">
        <v>5</v>
      </c>
      <c r="E1696" s="1">
        <v>4146.1239050000004</v>
      </c>
      <c r="F1696" s="1">
        <v>1.7508619999999999E-10</v>
      </c>
      <c r="G1696" s="1">
        <v>1.2221519999999999E-5</v>
      </c>
      <c r="H1696" s="1">
        <v>-7.4050000000000001E-3</v>
      </c>
      <c r="I1696" s="1">
        <v>-1.7860020000000001</v>
      </c>
      <c r="J1696" s="1">
        <v>1</v>
      </c>
      <c r="K1696" s="1">
        <v>5.9733990000000001E-8</v>
      </c>
    </row>
    <row r="1697" spans="1:18" x14ac:dyDescent="0.4">
      <c r="B1697" s="1">
        <v>2</v>
      </c>
      <c r="C1697" s="1" t="s">
        <v>3290</v>
      </c>
      <c r="D1697" s="1">
        <v>5</v>
      </c>
      <c r="E1697" s="1">
        <v>4146.1243089999998</v>
      </c>
      <c r="F1697" s="1">
        <v>1</v>
      </c>
      <c r="G1697" s="1">
        <v>8.5255980000000006E-3</v>
      </c>
      <c r="H1697" s="1">
        <v>-7.0010000000000003E-3</v>
      </c>
      <c r="I1697" s="1">
        <v>-1.6885619999999999</v>
      </c>
      <c r="J1697" s="1">
        <v>1</v>
      </c>
      <c r="K1697" s="1">
        <v>1</v>
      </c>
    </row>
    <row r="1698" spans="1:18" x14ac:dyDescent="0.4">
      <c r="B1698" s="1">
        <v>3</v>
      </c>
      <c r="C1698" s="1" t="s">
        <v>3291</v>
      </c>
      <c r="D1698" s="1">
        <v>5</v>
      </c>
      <c r="E1698" s="1">
        <v>4146.1155090000002</v>
      </c>
      <c r="F1698" s="1">
        <v>2.972959E-5</v>
      </c>
      <c r="G1698" s="1">
        <v>0.153474</v>
      </c>
      <c r="H1698" s="1">
        <v>-1.5800999999999999E-2</v>
      </c>
      <c r="I1698" s="1">
        <v>-3.811023</v>
      </c>
      <c r="J1698" s="1">
        <v>1</v>
      </c>
      <c r="K1698" s="1">
        <v>3.3406949999999997E-5</v>
      </c>
    </row>
    <row r="1699" spans="1:18" x14ac:dyDescent="0.4">
      <c r="A1699" s="1">
        <v>415</v>
      </c>
      <c r="B1699" s="1" t="s">
        <v>3292</v>
      </c>
      <c r="C1699" s="1">
        <v>2110.0847819999999</v>
      </c>
      <c r="D1699" s="1" t="s">
        <v>27</v>
      </c>
      <c r="E1699" s="1" t="s">
        <v>3293</v>
      </c>
      <c r="F1699" s="1" t="s">
        <v>19</v>
      </c>
      <c r="M1699" s="1" t="s">
        <v>213</v>
      </c>
      <c r="N1699" s="1" t="s">
        <v>214</v>
      </c>
      <c r="O1699" s="1" t="s">
        <v>3294</v>
      </c>
      <c r="P1699" s="1" t="s">
        <v>213</v>
      </c>
      <c r="Q1699" s="1" t="s">
        <v>214</v>
      </c>
      <c r="R1699" s="1" t="s">
        <v>3295</v>
      </c>
    </row>
    <row r="1700" spans="1:18" x14ac:dyDescent="0.4">
      <c r="B1700" s="1">
        <v>1</v>
      </c>
      <c r="C1700" s="1" t="s">
        <v>3296</v>
      </c>
      <c r="D1700" s="1">
        <v>3</v>
      </c>
      <c r="E1700" s="1">
        <v>2110.0824809999999</v>
      </c>
      <c r="F1700" s="1">
        <v>3.9034660000000001E-4</v>
      </c>
      <c r="G1700" s="1">
        <v>2.5437359999999999E-2</v>
      </c>
      <c r="H1700" s="1">
        <v>-2.3010000000000001E-3</v>
      </c>
      <c r="I1700" s="1">
        <v>-1.0904780000000001</v>
      </c>
      <c r="J1700" s="1">
        <v>3.7704009999999997E-5</v>
      </c>
      <c r="K1700" s="1">
        <v>3.5726030000000003E-4</v>
      </c>
    </row>
    <row r="1701" spans="1:18" x14ac:dyDescent="0.4">
      <c r="B1701" s="1">
        <v>2</v>
      </c>
      <c r="C1701" s="1" t="s">
        <v>3297</v>
      </c>
      <c r="D1701" s="1">
        <v>3</v>
      </c>
      <c r="E1701" s="1">
        <v>2110.079037</v>
      </c>
      <c r="F1701" s="1">
        <v>7.5829670000000001E-4</v>
      </c>
      <c r="G1701" s="1">
        <v>5.5469739999999997E-2</v>
      </c>
      <c r="H1701" s="1">
        <v>-5.7450000000000001E-3</v>
      </c>
      <c r="I1701" s="1">
        <v>-2.722639</v>
      </c>
      <c r="J1701" s="1">
        <v>4.6338629999999997E-8</v>
      </c>
      <c r="K1701" s="1">
        <v>1.394883E-4</v>
      </c>
    </row>
    <row r="1702" spans="1:18" x14ac:dyDescent="0.4">
      <c r="B1702" s="1">
        <v>3</v>
      </c>
      <c r="C1702" s="1" t="s">
        <v>3298</v>
      </c>
      <c r="D1702" s="1">
        <v>3</v>
      </c>
      <c r="E1702" s="1">
        <v>2110.081901</v>
      </c>
      <c r="F1702" s="1">
        <v>0.1335903</v>
      </c>
      <c r="G1702" s="1">
        <v>0.1073749</v>
      </c>
      <c r="H1702" s="1">
        <v>-2.8809999999999999E-3</v>
      </c>
      <c r="I1702" s="1">
        <v>-1.365348</v>
      </c>
      <c r="J1702" s="1">
        <v>1.438563E-2</v>
      </c>
      <c r="K1702" s="1">
        <v>9.9168729999999997E-2</v>
      </c>
    </row>
    <row r="1703" spans="1:18" x14ac:dyDescent="0.4">
      <c r="A1703" s="1">
        <v>416</v>
      </c>
      <c r="B1703" s="1" t="s">
        <v>3299</v>
      </c>
      <c r="C1703" s="1">
        <v>2910.5781019999999</v>
      </c>
      <c r="D1703" s="1" t="s">
        <v>27</v>
      </c>
      <c r="E1703" s="1" t="s">
        <v>3300</v>
      </c>
      <c r="F1703" s="1" t="s">
        <v>19</v>
      </c>
      <c r="M1703" s="1" t="s">
        <v>279</v>
      </c>
      <c r="N1703" s="1" t="s">
        <v>280</v>
      </c>
      <c r="O1703" s="1" t="s">
        <v>3301</v>
      </c>
      <c r="P1703" s="1" t="s">
        <v>279</v>
      </c>
      <c r="Q1703" s="1" t="s">
        <v>280</v>
      </c>
      <c r="R1703" s="1" t="s">
        <v>3302</v>
      </c>
    </row>
    <row r="1704" spans="1:18" x14ac:dyDescent="0.4">
      <c r="B1704" s="1">
        <v>1</v>
      </c>
      <c r="C1704" s="1" t="s">
        <v>3303</v>
      </c>
      <c r="D1704" s="1">
        <v>4</v>
      </c>
      <c r="E1704" s="1">
        <v>2910.5747970000002</v>
      </c>
      <c r="F1704" s="1">
        <v>3.5558199999999999E-3</v>
      </c>
      <c r="G1704" s="1">
        <v>1.118858E-2</v>
      </c>
      <c r="H1704" s="1">
        <v>-3.3050000000000002E-3</v>
      </c>
      <c r="I1704" s="1">
        <v>-1.135513</v>
      </c>
      <c r="J1704" s="1">
        <v>8.4240179999999995E-4</v>
      </c>
      <c r="K1704" s="1">
        <v>4.1480799999999998E-5</v>
      </c>
    </row>
    <row r="1705" spans="1:18" x14ac:dyDescent="0.4">
      <c r="A1705" s="1">
        <v>417</v>
      </c>
      <c r="B1705" s="1" t="s">
        <v>3304</v>
      </c>
      <c r="C1705" s="1">
        <v>3344.6717319999998</v>
      </c>
      <c r="D1705" s="1" t="s">
        <v>27</v>
      </c>
      <c r="E1705" s="1" t="s">
        <v>3305</v>
      </c>
      <c r="F1705" s="1" t="s">
        <v>19</v>
      </c>
      <c r="M1705" s="1" t="s">
        <v>1620</v>
      </c>
      <c r="N1705" s="1" t="s">
        <v>1621</v>
      </c>
      <c r="O1705" s="1" t="s">
        <v>3306</v>
      </c>
      <c r="P1705" s="1" t="s">
        <v>1620</v>
      </c>
      <c r="Q1705" s="1" t="s">
        <v>1621</v>
      </c>
      <c r="R1705" s="1" t="s">
        <v>3307</v>
      </c>
    </row>
    <row r="1706" spans="1:18" x14ac:dyDescent="0.4">
      <c r="B1706" s="1">
        <v>1</v>
      </c>
      <c r="C1706" s="1" t="s">
        <v>3308</v>
      </c>
      <c r="D1706" s="1">
        <v>4</v>
      </c>
      <c r="E1706" s="1">
        <v>3344.6664540000002</v>
      </c>
      <c r="F1706" s="1">
        <v>4.9834689999999999E-3</v>
      </c>
      <c r="G1706" s="1">
        <v>1.310898E-5</v>
      </c>
      <c r="H1706" s="1">
        <v>-5.2779999999999997E-3</v>
      </c>
      <c r="I1706" s="1">
        <v>-1.5780320000000001</v>
      </c>
      <c r="J1706" s="1">
        <v>2.226538E-8</v>
      </c>
      <c r="K1706" s="1">
        <v>1.7435350000000001E-4</v>
      </c>
    </row>
    <row r="1707" spans="1:18" x14ac:dyDescent="0.4">
      <c r="B1707" s="1">
        <v>2</v>
      </c>
      <c r="C1707" s="1" t="s">
        <v>3309</v>
      </c>
      <c r="D1707" s="1">
        <v>4</v>
      </c>
      <c r="E1707" s="1">
        <v>3344.669245</v>
      </c>
      <c r="F1707" s="1">
        <v>6.9876910000000002E-5</v>
      </c>
      <c r="G1707" s="1">
        <v>7.3780669999999994E-5</v>
      </c>
      <c r="H1707" s="1">
        <v>-2.4870000000000001E-3</v>
      </c>
      <c r="I1707" s="1">
        <v>-0.74357099999999998</v>
      </c>
      <c r="J1707" s="1">
        <v>3.0359440000000002E-8</v>
      </c>
      <c r="K1707" s="1">
        <v>2.1816130000000001E-5</v>
      </c>
    </row>
    <row r="1708" spans="1:18" x14ac:dyDescent="0.4">
      <c r="B1708" s="1">
        <v>3</v>
      </c>
      <c r="C1708" s="1" t="s">
        <v>3310</v>
      </c>
      <c r="D1708" s="1">
        <v>4</v>
      </c>
      <c r="E1708" s="1">
        <v>3344.67029</v>
      </c>
      <c r="F1708" s="1">
        <v>3.6188669999999998E-4</v>
      </c>
      <c r="G1708" s="1">
        <v>4.8502160000000001E-3</v>
      </c>
      <c r="H1708" s="1">
        <v>-1.4419999999999999E-3</v>
      </c>
      <c r="I1708" s="1">
        <v>-0.43113299999999999</v>
      </c>
      <c r="J1708" s="1">
        <v>1.538133E-6</v>
      </c>
      <c r="K1708" s="1">
        <v>9.1932109999999994E-5</v>
      </c>
    </row>
    <row r="1709" spans="1:18" x14ac:dyDescent="0.4">
      <c r="B1709" s="1">
        <v>4</v>
      </c>
      <c r="C1709" s="1" t="s">
        <v>3311</v>
      </c>
      <c r="D1709" s="1">
        <v>4</v>
      </c>
      <c r="E1709" s="1">
        <v>3344.6706939999999</v>
      </c>
      <c r="F1709" s="1">
        <v>1</v>
      </c>
      <c r="G1709" s="1">
        <v>4.8142039999999997E-2</v>
      </c>
      <c r="H1709" s="1">
        <v>-1.0380000000000001E-3</v>
      </c>
      <c r="I1709" s="1">
        <v>-0.31034400000000001</v>
      </c>
      <c r="J1709" s="1">
        <v>0.1710602</v>
      </c>
      <c r="K1709" s="1">
        <v>1</v>
      </c>
    </row>
    <row r="1710" spans="1:18" x14ac:dyDescent="0.4">
      <c r="A1710" s="1">
        <v>418</v>
      </c>
      <c r="B1710" s="1" t="s">
        <v>3312</v>
      </c>
      <c r="C1710" s="1">
        <v>2120.1782859999998</v>
      </c>
      <c r="D1710" s="1" t="s">
        <v>27</v>
      </c>
      <c r="E1710" s="1" t="s">
        <v>3313</v>
      </c>
      <c r="F1710" s="1" t="s">
        <v>19</v>
      </c>
      <c r="M1710" s="1" t="s">
        <v>2050</v>
      </c>
      <c r="N1710" s="1" t="s">
        <v>2051</v>
      </c>
      <c r="O1710" s="1" t="s">
        <v>3314</v>
      </c>
      <c r="P1710" s="1" t="s">
        <v>2050</v>
      </c>
      <c r="Q1710" s="1" t="s">
        <v>2051</v>
      </c>
      <c r="R1710" s="1" t="s">
        <v>3315</v>
      </c>
    </row>
    <row r="1711" spans="1:18" x14ac:dyDescent="0.4">
      <c r="B1711" s="1">
        <v>1</v>
      </c>
      <c r="C1711" s="1" t="s">
        <v>3316</v>
      </c>
      <c r="D1711" s="1">
        <v>3</v>
      </c>
      <c r="E1711" s="1">
        <v>2120.1715060000001</v>
      </c>
      <c r="F1711" s="1">
        <v>1.489177E-5</v>
      </c>
      <c r="G1711" s="1">
        <v>6.3699720000000001E-7</v>
      </c>
      <c r="H1711" s="1">
        <v>-6.7799999999999996E-3</v>
      </c>
      <c r="I1711" s="1">
        <v>-3.1978439999999999</v>
      </c>
      <c r="J1711" s="1">
        <v>1.005763E-27</v>
      </c>
      <c r="K1711" s="1">
        <v>9.917998000000001E-7</v>
      </c>
    </row>
    <row r="1712" spans="1:18" x14ac:dyDescent="0.4">
      <c r="B1712" s="1">
        <v>2</v>
      </c>
      <c r="C1712" s="1" t="s">
        <v>3317</v>
      </c>
      <c r="D1712" s="1">
        <v>4</v>
      </c>
      <c r="E1712" s="1">
        <v>2120.1769490000001</v>
      </c>
      <c r="F1712" s="1">
        <v>3.38099E-3</v>
      </c>
      <c r="G1712" s="1">
        <v>1.9193880000000001E-5</v>
      </c>
      <c r="H1712" s="1">
        <v>-1.3370000000000001E-3</v>
      </c>
      <c r="I1712" s="1">
        <v>-0.63060700000000003</v>
      </c>
      <c r="J1712" s="1">
        <v>1.240354E-9</v>
      </c>
      <c r="K1712" s="1">
        <v>1.900501E-3</v>
      </c>
    </row>
    <row r="1713" spans="1:18" x14ac:dyDescent="0.4">
      <c r="B1713" s="1">
        <v>3</v>
      </c>
      <c r="C1713" s="1" t="s">
        <v>3318</v>
      </c>
      <c r="D1713" s="1">
        <v>4</v>
      </c>
      <c r="E1713" s="1">
        <v>2120.176794</v>
      </c>
      <c r="F1713" s="1">
        <v>1.191533E-2</v>
      </c>
      <c r="G1713" s="1">
        <v>9.5196709999999997E-5</v>
      </c>
      <c r="H1713" s="1">
        <v>-1.4920000000000001E-3</v>
      </c>
      <c r="I1713" s="1">
        <v>-0.70371399999999995</v>
      </c>
      <c r="J1713" s="1">
        <v>2.5049560000000001E-8</v>
      </c>
      <c r="K1713" s="1">
        <v>5.4004090000000001E-3</v>
      </c>
    </row>
    <row r="1714" spans="1:18" x14ac:dyDescent="0.4">
      <c r="B1714" s="1">
        <v>4</v>
      </c>
      <c r="C1714" s="1" t="s">
        <v>3319</v>
      </c>
      <c r="D1714" s="1">
        <v>4</v>
      </c>
      <c r="E1714" s="1">
        <v>2120.1765890000001</v>
      </c>
      <c r="F1714" s="1">
        <v>4.1700169999999998E-3</v>
      </c>
      <c r="G1714" s="1">
        <v>8.5350949999999997E-4</v>
      </c>
      <c r="H1714" s="1">
        <v>-1.6969999999999999E-3</v>
      </c>
      <c r="I1714" s="1">
        <v>-0.800404</v>
      </c>
      <c r="J1714" s="1">
        <v>1.413041E-9</v>
      </c>
      <c r="K1714" s="1">
        <v>2.3177919999999999E-3</v>
      </c>
    </row>
    <row r="1715" spans="1:18" x14ac:dyDescent="0.4">
      <c r="B1715" s="1">
        <v>5</v>
      </c>
      <c r="C1715" s="1" t="s">
        <v>3320</v>
      </c>
      <c r="D1715" s="1">
        <v>4</v>
      </c>
      <c r="E1715" s="1">
        <v>2120.1767070000001</v>
      </c>
      <c r="F1715" s="1">
        <v>9.9571519999999997E-2</v>
      </c>
      <c r="G1715" s="1">
        <v>9.988865E-4</v>
      </c>
      <c r="H1715" s="1">
        <v>-1.5790000000000001E-3</v>
      </c>
      <c r="I1715" s="1">
        <v>-0.74474899999999999</v>
      </c>
      <c r="J1715" s="1">
        <v>4.6245879999999998E-3</v>
      </c>
      <c r="K1715" s="1">
        <v>7.5804399999999994E-2</v>
      </c>
    </row>
    <row r="1716" spans="1:18" x14ac:dyDescent="0.4">
      <c r="B1716" s="1">
        <v>6</v>
      </c>
      <c r="C1716" s="1" t="s">
        <v>3321</v>
      </c>
      <c r="D1716" s="1">
        <v>4</v>
      </c>
      <c r="E1716" s="1">
        <v>2120.1773680000001</v>
      </c>
      <c r="F1716" s="1">
        <v>8.9465340000000008E-3</v>
      </c>
      <c r="G1716" s="1">
        <v>1.6979059999999999E-3</v>
      </c>
      <c r="H1716" s="1">
        <v>-9.1799999999999998E-4</v>
      </c>
      <c r="I1716" s="1">
        <v>-0.43298199999999998</v>
      </c>
      <c r="J1716" s="1">
        <v>1.918003E-8</v>
      </c>
      <c r="K1716" s="1">
        <v>6.8577289999999999E-3</v>
      </c>
    </row>
    <row r="1717" spans="1:18" x14ac:dyDescent="0.4">
      <c r="B1717" s="1">
        <v>7</v>
      </c>
      <c r="C1717" s="1" t="s">
        <v>3322</v>
      </c>
      <c r="D1717" s="1">
        <v>4</v>
      </c>
      <c r="E1717" s="1">
        <v>2120.1772460000002</v>
      </c>
      <c r="F1717" s="1">
        <v>1.6702189999999999E-3</v>
      </c>
      <c r="G1717" s="1">
        <v>2.1359830000000002E-3</v>
      </c>
      <c r="H1717" s="1">
        <v>-1.0399999999999999E-3</v>
      </c>
      <c r="I1717" s="1">
        <v>-0.49052499999999999</v>
      </c>
      <c r="J1717" s="1">
        <v>2.1444410000000002E-8</v>
      </c>
      <c r="K1717" s="1">
        <v>1.15435E-3</v>
      </c>
    </row>
    <row r="1718" spans="1:18" x14ac:dyDescent="0.4">
      <c r="B1718" s="1">
        <v>8</v>
      </c>
      <c r="C1718" s="1" t="s">
        <v>3323</v>
      </c>
      <c r="D1718" s="1">
        <v>3</v>
      </c>
      <c r="E1718" s="1">
        <v>2120.1674699999999</v>
      </c>
      <c r="F1718" s="1">
        <v>1.6321860000000001E-8</v>
      </c>
      <c r="G1718" s="1">
        <v>1.147776E-2</v>
      </c>
      <c r="H1718" s="1">
        <v>-1.0815999999999999E-2</v>
      </c>
      <c r="I1718" s="1">
        <v>-5.101458</v>
      </c>
      <c r="J1718" s="1">
        <v>1.119446E-21</v>
      </c>
      <c r="K1718" s="1">
        <v>1.7510150000000001E-8</v>
      </c>
    </row>
    <row r="1719" spans="1:18" x14ac:dyDescent="0.4">
      <c r="B1719" s="1">
        <v>9</v>
      </c>
      <c r="C1719" s="1" t="s">
        <v>3324</v>
      </c>
      <c r="D1719" s="1">
        <v>4</v>
      </c>
      <c r="E1719" s="1">
        <v>2120.1773680000001</v>
      </c>
      <c r="F1719" s="1">
        <v>3.2602800000000001E-2</v>
      </c>
      <c r="G1719" s="1">
        <v>1.7813579999999999E-2</v>
      </c>
      <c r="H1719" s="1">
        <v>-9.1799999999999998E-4</v>
      </c>
      <c r="I1719" s="1">
        <v>-0.43298199999999998</v>
      </c>
      <c r="J1719" s="1">
        <v>1.1487469999999999E-5</v>
      </c>
      <c r="K1719" s="1">
        <v>1.7631930000000001E-2</v>
      </c>
    </row>
    <row r="1720" spans="1:18" x14ac:dyDescent="0.4">
      <c r="B1720" s="1">
        <v>10</v>
      </c>
      <c r="C1720" s="1" t="s">
        <v>3325</v>
      </c>
      <c r="D1720" s="1">
        <v>4</v>
      </c>
      <c r="E1720" s="1">
        <v>2120.1762840000001</v>
      </c>
      <c r="F1720" s="1">
        <v>1</v>
      </c>
      <c r="G1720" s="1">
        <v>8.905892E-2</v>
      </c>
      <c r="H1720" s="1">
        <v>-2.0019999999999999E-3</v>
      </c>
      <c r="I1720" s="1">
        <v>-0.94425999999999999</v>
      </c>
      <c r="J1720" s="1">
        <v>0.84119250000000001</v>
      </c>
      <c r="K1720" s="1">
        <v>0.97692400000000001</v>
      </c>
    </row>
    <row r="1721" spans="1:18" x14ac:dyDescent="0.4">
      <c r="B1721" s="1">
        <v>11</v>
      </c>
      <c r="C1721" s="1" t="s">
        <v>3326</v>
      </c>
      <c r="D1721" s="1">
        <v>4</v>
      </c>
      <c r="E1721" s="1">
        <v>2120.1741419999998</v>
      </c>
      <c r="F1721" s="1">
        <v>2.4099470000000001E-2</v>
      </c>
      <c r="G1721" s="1">
        <v>0.21779370000000001</v>
      </c>
      <c r="H1721" s="1">
        <v>-4.1440000000000001E-3</v>
      </c>
      <c r="I1721" s="1">
        <v>-1.954553</v>
      </c>
      <c r="J1721" s="1">
        <v>2.8082809999999999E-5</v>
      </c>
      <c r="K1721" s="1">
        <v>2.7920879999999999E-2</v>
      </c>
    </row>
    <row r="1722" spans="1:18" x14ac:dyDescent="0.4">
      <c r="B1722" s="1">
        <v>12</v>
      </c>
      <c r="C1722" s="1" t="s">
        <v>3327</v>
      </c>
      <c r="D1722" s="1">
        <v>4</v>
      </c>
      <c r="E1722" s="1">
        <v>2120.1746410000001</v>
      </c>
      <c r="F1722" s="1">
        <v>4.5067410000000002E-2</v>
      </c>
      <c r="G1722" s="1">
        <v>0.30734499999999998</v>
      </c>
      <c r="H1722" s="1">
        <v>-3.6449999999999998E-3</v>
      </c>
      <c r="I1722" s="1">
        <v>-1.719195</v>
      </c>
      <c r="J1722" s="1">
        <v>1.004195E-3</v>
      </c>
      <c r="K1722" s="1">
        <v>4.3107270000000003E-2</v>
      </c>
    </row>
    <row r="1723" spans="1:18" x14ac:dyDescent="0.4">
      <c r="A1723" s="1">
        <v>419</v>
      </c>
      <c r="B1723" s="1" t="s">
        <v>3328</v>
      </c>
      <c r="C1723" s="1">
        <v>2278.1820459999999</v>
      </c>
      <c r="D1723" s="1" t="s">
        <v>27</v>
      </c>
      <c r="E1723" s="1" t="s">
        <v>3329</v>
      </c>
      <c r="F1723" s="1" t="s">
        <v>45</v>
      </c>
      <c r="M1723" s="1" t="s">
        <v>2050</v>
      </c>
      <c r="N1723" s="1" t="s">
        <v>2051</v>
      </c>
      <c r="O1723" s="1" t="s">
        <v>3314</v>
      </c>
      <c r="P1723" s="1" t="s">
        <v>968</v>
      </c>
      <c r="Q1723" s="1" t="s">
        <v>969</v>
      </c>
      <c r="R1723" s="1" t="s">
        <v>971</v>
      </c>
    </row>
    <row r="1724" spans="1:18" x14ac:dyDescent="0.4">
      <c r="B1724" s="1">
        <v>1</v>
      </c>
      <c r="C1724" s="1" t="s">
        <v>3330</v>
      </c>
      <c r="D1724" s="1">
        <v>3</v>
      </c>
      <c r="E1724" s="1">
        <v>2278.1749540000001</v>
      </c>
      <c r="F1724" s="1">
        <v>3.3782170000000001E-5</v>
      </c>
      <c r="G1724" s="1">
        <v>0.34380349999999998</v>
      </c>
      <c r="H1724" s="1">
        <v>-7.0920000000000002E-3</v>
      </c>
      <c r="I1724" s="1">
        <v>-3.1130080000000002</v>
      </c>
      <c r="J1724" s="1">
        <v>7.3702930000000004E-6</v>
      </c>
      <c r="K1724" s="1">
        <v>1.0285120000000001E-6</v>
      </c>
    </row>
    <row r="1725" spans="1:18" x14ac:dyDescent="0.4">
      <c r="A1725" s="1">
        <v>420</v>
      </c>
      <c r="B1725" s="1" t="s">
        <v>3331</v>
      </c>
      <c r="C1725" s="1">
        <v>2016.173857</v>
      </c>
      <c r="D1725" s="1" t="s">
        <v>27</v>
      </c>
      <c r="E1725" s="1" t="s">
        <v>3332</v>
      </c>
      <c r="F1725" s="1" t="s">
        <v>19</v>
      </c>
      <c r="M1725" s="1" t="s">
        <v>635</v>
      </c>
      <c r="N1725" s="1" t="s">
        <v>636</v>
      </c>
      <c r="O1725" s="1" t="s">
        <v>2599</v>
      </c>
      <c r="P1725" s="1" t="s">
        <v>635</v>
      </c>
      <c r="Q1725" s="1" t="s">
        <v>636</v>
      </c>
      <c r="R1725" s="1" t="s">
        <v>989</v>
      </c>
    </row>
    <row r="1726" spans="1:18" x14ac:dyDescent="0.4">
      <c r="B1726" s="1">
        <v>1</v>
      </c>
      <c r="C1726" s="1" t="s">
        <v>3333</v>
      </c>
      <c r="D1726" s="1">
        <v>3</v>
      </c>
      <c r="E1726" s="1">
        <v>2016.1686540000001</v>
      </c>
      <c r="F1726" s="1">
        <v>6.5628309999999999E-6</v>
      </c>
      <c r="G1726" s="1">
        <v>1.7426549999999999E-2</v>
      </c>
      <c r="H1726" s="1">
        <v>-5.2030000000000002E-3</v>
      </c>
      <c r="I1726" s="1">
        <v>-2.5806309999999999</v>
      </c>
      <c r="J1726" s="1">
        <v>2.1369620000000001E-5</v>
      </c>
      <c r="K1726" s="1">
        <v>1.362214E-3</v>
      </c>
    </row>
    <row r="1727" spans="1:18" x14ac:dyDescent="0.4">
      <c r="B1727" s="1">
        <v>2</v>
      </c>
      <c r="C1727" s="1" t="s">
        <v>3334</v>
      </c>
      <c r="D1727" s="1">
        <v>3</v>
      </c>
      <c r="E1727" s="1">
        <v>2016.1719740000001</v>
      </c>
      <c r="F1727" s="1">
        <v>4.2045779999999998E-2</v>
      </c>
      <c r="G1727" s="1">
        <v>7.1116760000000001E-2</v>
      </c>
      <c r="H1727" s="1">
        <v>-1.8829999999999999E-3</v>
      </c>
      <c r="I1727" s="1">
        <v>-0.93394699999999997</v>
      </c>
      <c r="J1727" s="1">
        <v>0.1385072</v>
      </c>
      <c r="K1727" s="1">
        <v>1.0984580000000001E-3</v>
      </c>
    </row>
    <row r="1728" spans="1:18" x14ac:dyDescent="0.4">
      <c r="B1728" s="1">
        <v>3</v>
      </c>
      <c r="C1728" s="1" t="s">
        <v>3335</v>
      </c>
      <c r="D1728" s="1">
        <v>4</v>
      </c>
      <c r="E1728" s="1">
        <v>2016.170916</v>
      </c>
      <c r="F1728" s="1">
        <v>4.0530059999999996E-3</v>
      </c>
      <c r="G1728" s="1">
        <v>0.39267069999999998</v>
      </c>
      <c r="H1728" s="1">
        <v>-2.941E-3</v>
      </c>
      <c r="I1728" s="1">
        <v>-1.458704</v>
      </c>
      <c r="J1728" s="1">
        <v>2.0105750000000001E-3</v>
      </c>
      <c r="K1728" s="1">
        <v>1.0855769999999999E-3</v>
      </c>
    </row>
    <row r="1729" spans="1:18" x14ac:dyDescent="0.4">
      <c r="A1729" s="1">
        <v>421</v>
      </c>
      <c r="B1729" s="1" t="s">
        <v>3336</v>
      </c>
      <c r="C1729" s="1">
        <v>1967.1534569999999</v>
      </c>
      <c r="D1729" s="1" t="s">
        <v>27</v>
      </c>
      <c r="E1729" s="1" t="s">
        <v>3337</v>
      </c>
      <c r="F1729" s="1" t="s">
        <v>19</v>
      </c>
      <c r="M1729" s="1" t="s">
        <v>635</v>
      </c>
      <c r="N1729" s="1" t="s">
        <v>636</v>
      </c>
      <c r="O1729" s="1" t="s">
        <v>2599</v>
      </c>
      <c r="P1729" s="1" t="s">
        <v>635</v>
      </c>
      <c r="Q1729" s="1" t="s">
        <v>636</v>
      </c>
      <c r="R1729" s="1" t="s">
        <v>1080</v>
      </c>
    </row>
    <row r="1730" spans="1:18" x14ac:dyDescent="0.4">
      <c r="B1730" s="1">
        <v>1</v>
      </c>
      <c r="C1730" s="1" t="s">
        <v>3338</v>
      </c>
      <c r="D1730" s="1">
        <v>4</v>
      </c>
      <c r="E1730" s="1">
        <v>1967.1522130000001</v>
      </c>
      <c r="F1730" s="1">
        <v>2.621648E-2</v>
      </c>
      <c r="G1730" s="1">
        <v>5.8185420000000003E-3</v>
      </c>
      <c r="H1730" s="1">
        <v>-1.2440000000000001E-3</v>
      </c>
      <c r="I1730" s="1">
        <v>-0.632386</v>
      </c>
      <c r="J1730" s="1">
        <v>1.6503400000000001E-2</v>
      </c>
      <c r="K1730" s="1">
        <v>1.002525E-3</v>
      </c>
    </row>
    <row r="1731" spans="1:18" x14ac:dyDescent="0.4">
      <c r="B1731" s="1">
        <v>2</v>
      </c>
      <c r="C1731" s="1" t="s">
        <v>3339</v>
      </c>
      <c r="D1731" s="1">
        <v>4</v>
      </c>
      <c r="E1731" s="1">
        <v>1967.1498690000001</v>
      </c>
      <c r="F1731" s="1">
        <v>4.6993859999999998E-3</v>
      </c>
      <c r="G1731" s="1">
        <v>2.2952239999999999E-2</v>
      </c>
      <c r="H1731" s="1">
        <v>-3.588E-3</v>
      </c>
      <c r="I1731" s="1">
        <v>-1.823955</v>
      </c>
      <c r="J1731" s="1">
        <v>3.7968030000000001E-3</v>
      </c>
      <c r="K1731" s="1">
        <v>2.223189E-4</v>
      </c>
    </row>
    <row r="1732" spans="1:18" x14ac:dyDescent="0.4">
      <c r="B1732" s="1">
        <v>3</v>
      </c>
      <c r="C1732" s="1" t="s">
        <v>3340</v>
      </c>
      <c r="D1732" s="1">
        <v>4</v>
      </c>
      <c r="E1732" s="1">
        <v>1967.153153</v>
      </c>
      <c r="F1732" s="1">
        <v>0.19720480000000001</v>
      </c>
      <c r="G1732" s="1">
        <v>0.57176130000000003</v>
      </c>
      <c r="H1732" s="1">
        <v>-3.0400000000000002E-4</v>
      </c>
      <c r="I1732" s="1">
        <v>-0.15453800000000001</v>
      </c>
      <c r="J1732" s="1">
        <v>0.36019089999999998</v>
      </c>
      <c r="K1732" s="1">
        <v>5.344147E-4</v>
      </c>
    </row>
    <row r="1733" spans="1:18" x14ac:dyDescent="0.4">
      <c r="A1733" s="1">
        <v>422</v>
      </c>
      <c r="B1733" s="1" t="s">
        <v>3341</v>
      </c>
      <c r="C1733" s="1">
        <v>2753.4210830000002</v>
      </c>
      <c r="D1733" s="1" t="s">
        <v>27</v>
      </c>
      <c r="E1733" s="1" t="s">
        <v>3342</v>
      </c>
      <c r="F1733" s="1" t="s">
        <v>19</v>
      </c>
      <c r="M1733" s="1" t="s">
        <v>255</v>
      </c>
      <c r="N1733" s="1" t="s">
        <v>256</v>
      </c>
      <c r="O1733" s="1" t="s">
        <v>3343</v>
      </c>
      <c r="P1733" s="1" t="s">
        <v>255</v>
      </c>
      <c r="Q1733" s="1" t="s">
        <v>256</v>
      </c>
      <c r="R1733" s="1" t="s">
        <v>516</v>
      </c>
    </row>
    <row r="1734" spans="1:18" x14ac:dyDescent="0.4">
      <c r="B1734" s="1">
        <v>1</v>
      </c>
      <c r="C1734" s="1" t="s">
        <v>3344</v>
      </c>
      <c r="D1734" s="1">
        <v>4</v>
      </c>
      <c r="E1734" s="1">
        <v>2753.4191580000002</v>
      </c>
      <c r="F1734" s="1">
        <v>3.7509859999999998E-8</v>
      </c>
      <c r="G1734" s="1">
        <v>9.9544970000000005E-4</v>
      </c>
      <c r="H1734" s="1">
        <v>-1.9250000000000001E-3</v>
      </c>
      <c r="I1734" s="1">
        <v>-0.69913000000000003</v>
      </c>
      <c r="J1734" s="1">
        <v>1.8360809999999999E-5</v>
      </c>
      <c r="K1734" s="1">
        <v>2.909775E-6</v>
      </c>
    </row>
    <row r="1735" spans="1:18" x14ac:dyDescent="0.4">
      <c r="A1735" s="1">
        <v>423</v>
      </c>
      <c r="B1735" s="1" t="s">
        <v>3345</v>
      </c>
      <c r="C1735" s="1">
        <v>2892.48038</v>
      </c>
      <c r="D1735" s="1" t="s">
        <v>27</v>
      </c>
      <c r="E1735" s="1" t="s">
        <v>3346</v>
      </c>
      <c r="F1735" s="1" t="s">
        <v>19</v>
      </c>
      <c r="M1735" s="1" t="s">
        <v>255</v>
      </c>
      <c r="N1735" s="1" t="s">
        <v>256</v>
      </c>
      <c r="O1735" s="1" t="s">
        <v>3343</v>
      </c>
      <c r="P1735" s="1" t="s">
        <v>255</v>
      </c>
      <c r="Q1735" s="1" t="s">
        <v>256</v>
      </c>
      <c r="R1735" s="1" t="s">
        <v>468</v>
      </c>
    </row>
    <row r="1736" spans="1:18" x14ac:dyDescent="0.4">
      <c r="B1736" s="1">
        <v>1</v>
      </c>
      <c r="C1736" s="1" t="s">
        <v>3347</v>
      </c>
      <c r="D1736" s="1">
        <v>3</v>
      </c>
      <c r="E1736" s="1">
        <v>2892.4771329999999</v>
      </c>
      <c r="F1736" s="1">
        <v>1</v>
      </c>
      <c r="G1736" s="1">
        <v>2.6913179999999998E-4</v>
      </c>
      <c r="H1736" s="1">
        <v>-3.2469999999999999E-3</v>
      </c>
      <c r="I1736" s="1">
        <v>-1.122566</v>
      </c>
      <c r="J1736" s="1">
        <v>1.835661E-4</v>
      </c>
      <c r="K1736" s="1">
        <v>1.443513E-6</v>
      </c>
    </row>
    <row r="1737" spans="1:18" x14ac:dyDescent="0.4">
      <c r="A1737" s="1">
        <v>424</v>
      </c>
      <c r="B1737" s="1" t="s">
        <v>3348</v>
      </c>
      <c r="C1737" s="1">
        <v>3471.7795139999998</v>
      </c>
      <c r="D1737" s="1" t="s">
        <v>27</v>
      </c>
      <c r="E1737" s="1" t="s">
        <v>3349</v>
      </c>
      <c r="F1737" s="1" t="s">
        <v>19</v>
      </c>
      <c r="M1737" s="1" t="s">
        <v>255</v>
      </c>
      <c r="N1737" s="1" t="s">
        <v>256</v>
      </c>
      <c r="O1737" s="1" t="s">
        <v>3343</v>
      </c>
      <c r="P1737" s="1" t="s">
        <v>255</v>
      </c>
      <c r="Q1737" s="1" t="s">
        <v>256</v>
      </c>
      <c r="R1737" s="1" t="s">
        <v>3350</v>
      </c>
    </row>
    <row r="1738" spans="1:18" x14ac:dyDescent="0.4">
      <c r="B1738" s="1">
        <v>1</v>
      </c>
      <c r="C1738" s="1" t="s">
        <v>3351</v>
      </c>
      <c r="D1738" s="1">
        <v>4</v>
      </c>
      <c r="E1738" s="1">
        <v>3471.7668979999999</v>
      </c>
      <c r="F1738" s="1">
        <v>1.2052770000000001E-9</v>
      </c>
      <c r="G1738" s="1">
        <v>3.4808989999999998E-5</v>
      </c>
      <c r="H1738" s="1">
        <v>-1.2616E-2</v>
      </c>
      <c r="I1738" s="1">
        <v>-3.6338710000000001</v>
      </c>
      <c r="J1738" s="1">
        <v>1.8945E-9</v>
      </c>
      <c r="K1738" s="1">
        <v>1.105293E-11</v>
      </c>
    </row>
    <row r="1739" spans="1:18" x14ac:dyDescent="0.4">
      <c r="B1739" s="1">
        <v>2</v>
      </c>
      <c r="C1739" s="1" t="s">
        <v>3352</v>
      </c>
      <c r="D1739" s="1">
        <v>4</v>
      </c>
      <c r="E1739" s="1">
        <v>3471.7730120000001</v>
      </c>
      <c r="F1739" s="1">
        <v>2.002047E-9</v>
      </c>
      <c r="G1739" s="1">
        <v>8.0817780000000004E-4</v>
      </c>
      <c r="H1739" s="1">
        <v>-6.502E-3</v>
      </c>
      <c r="I1739" s="1">
        <v>-1.8728149999999999</v>
      </c>
      <c r="J1739" s="1">
        <v>9.5966119999999994E-10</v>
      </c>
      <c r="K1739" s="1">
        <v>1.362709E-9</v>
      </c>
    </row>
    <row r="1740" spans="1:18" x14ac:dyDescent="0.4">
      <c r="B1740" s="1">
        <v>3</v>
      </c>
      <c r="C1740" s="1" t="s">
        <v>3353</v>
      </c>
      <c r="D1740" s="1">
        <v>4</v>
      </c>
      <c r="E1740" s="1">
        <v>3471.7732689999998</v>
      </c>
      <c r="F1740" s="1">
        <v>5.969069E-11</v>
      </c>
      <c r="G1740" s="1">
        <v>1.0433349999999999E-2</v>
      </c>
      <c r="H1740" s="1">
        <v>-6.2449999999999997E-3</v>
      </c>
      <c r="I1740" s="1">
        <v>-1.798789</v>
      </c>
      <c r="J1740" s="1">
        <v>5.5730799999999999E-12</v>
      </c>
      <c r="K1740" s="1">
        <v>6.5012790000000002E-12</v>
      </c>
    </row>
    <row r="1741" spans="1:18" x14ac:dyDescent="0.4">
      <c r="A1741" s="1">
        <v>425</v>
      </c>
      <c r="B1741" s="1" t="s">
        <v>3354</v>
      </c>
      <c r="C1741" s="1">
        <v>3114.5960709999999</v>
      </c>
      <c r="D1741" s="1" t="s">
        <v>27</v>
      </c>
      <c r="E1741" s="1" t="s">
        <v>3355</v>
      </c>
      <c r="F1741" s="1" t="s">
        <v>19</v>
      </c>
      <c r="M1741" s="1" t="s">
        <v>255</v>
      </c>
      <c r="N1741" s="1" t="s">
        <v>256</v>
      </c>
      <c r="O1741" s="1" t="s">
        <v>3343</v>
      </c>
      <c r="P1741" s="1" t="s">
        <v>255</v>
      </c>
      <c r="Q1741" s="1" t="s">
        <v>256</v>
      </c>
      <c r="R1741" s="1" t="s">
        <v>3356</v>
      </c>
    </row>
    <row r="1742" spans="1:18" x14ac:dyDescent="0.4">
      <c r="B1742" s="1">
        <v>1</v>
      </c>
      <c r="C1742" s="1" t="s">
        <v>3357</v>
      </c>
      <c r="D1742" s="1">
        <v>4</v>
      </c>
      <c r="E1742" s="1">
        <v>3114.5907699999998</v>
      </c>
      <c r="F1742" s="1">
        <v>1.7773699999999999E-5</v>
      </c>
      <c r="G1742" s="1">
        <v>4.7020490000000001E-5</v>
      </c>
      <c r="H1742" s="1">
        <v>-5.3010000000000002E-3</v>
      </c>
      <c r="I1742" s="1">
        <v>-1.701986</v>
      </c>
      <c r="J1742" s="1">
        <v>1.056025E-9</v>
      </c>
      <c r="K1742" s="1">
        <v>8.6786060000000002E-4</v>
      </c>
    </row>
    <row r="1743" spans="1:18" x14ac:dyDescent="0.4">
      <c r="B1743" s="1">
        <v>2</v>
      </c>
      <c r="C1743" s="1" t="s">
        <v>3358</v>
      </c>
      <c r="D1743" s="1">
        <v>3</v>
      </c>
      <c r="E1743" s="1">
        <v>3114.5902099999998</v>
      </c>
      <c r="F1743" s="1">
        <v>3.0984040000000001E-2</v>
      </c>
      <c r="G1743" s="1">
        <v>3.5090639999999998E-4</v>
      </c>
      <c r="H1743" s="1">
        <v>-5.8609999999999999E-3</v>
      </c>
      <c r="I1743" s="1">
        <v>-1.881785</v>
      </c>
      <c r="J1743" s="1">
        <v>1</v>
      </c>
      <c r="K1743" s="1">
        <v>1.8114610000000001E-3</v>
      </c>
    </row>
    <row r="1744" spans="1:18" x14ac:dyDescent="0.4">
      <c r="B1744" s="1">
        <v>3</v>
      </c>
      <c r="C1744" s="1" t="s">
        <v>3359</v>
      </c>
      <c r="D1744" s="1">
        <v>3</v>
      </c>
      <c r="E1744" s="1">
        <v>3114.5917979999999</v>
      </c>
      <c r="F1744" s="1">
        <v>5.0478540000000001E-3</v>
      </c>
      <c r="G1744" s="1">
        <v>5.7469859999999999E-4</v>
      </c>
      <c r="H1744" s="1">
        <v>-4.2729999999999999E-3</v>
      </c>
      <c r="I1744" s="1">
        <v>-1.3719269999999999</v>
      </c>
      <c r="J1744" s="1">
        <v>1.2526519999999999E-2</v>
      </c>
      <c r="K1744" s="1">
        <v>5.2335039999999999E-3</v>
      </c>
    </row>
    <row r="1745" spans="1:18" x14ac:dyDescent="0.4">
      <c r="B1745" s="1">
        <v>4</v>
      </c>
      <c r="C1745" s="1" t="s">
        <v>3360</v>
      </c>
      <c r="D1745" s="1">
        <v>4</v>
      </c>
      <c r="E1745" s="1">
        <v>3114.5687549999998</v>
      </c>
      <c r="F1745" s="1">
        <v>3.1421989999999998E-5</v>
      </c>
      <c r="G1745" s="1">
        <v>4.2032299999999996E-3</v>
      </c>
      <c r="H1745" s="1">
        <v>-2.7316E-2</v>
      </c>
      <c r="I1745" s="1">
        <v>-8.7703190000000006</v>
      </c>
      <c r="J1745" s="1">
        <v>1.5202660000000001E-8</v>
      </c>
      <c r="K1745" s="1">
        <v>1.5752870000000001E-5</v>
      </c>
    </row>
    <row r="1746" spans="1:18" x14ac:dyDescent="0.4">
      <c r="B1746" s="1">
        <v>5</v>
      </c>
      <c r="C1746" s="1" t="s">
        <v>3361</v>
      </c>
      <c r="D1746" s="1">
        <v>4</v>
      </c>
      <c r="E1746" s="1">
        <v>3114.5946309999999</v>
      </c>
      <c r="F1746" s="1">
        <v>1.130159E-4</v>
      </c>
      <c r="G1746" s="1">
        <v>1.2705289999999999E-2</v>
      </c>
      <c r="H1746" s="1">
        <v>-1.4400000000000001E-3</v>
      </c>
      <c r="I1746" s="1">
        <v>-0.462339</v>
      </c>
      <c r="J1746" s="1">
        <v>3.2105549999999999E-10</v>
      </c>
      <c r="K1746" s="1">
        <v>1.933382E-4</v>
      </c>
    </row>
    <row r="1747" spans="1:18" x14ac:dyDescent="0.4">
      <c r="B1747" s="1">
        <v>6</v>
      </c>
      <c r="C1747" s="1" t="s">
        <v>3362</v>
      </c>
      <c r="D1747" s="1">
        <v>4</v>
      </c>
      <c r="E1747" s="1">
        <v>3114.5719170000002</v>
      </c>
      <c r="F1747" s="1">
        <v>5.7197429999999998E-5</v>
      </c>
      <c r="G1747" s="1">
        <v>9.6376530000000002E-2</v>
      </c>
      <c r="H1747" s="1">
        <v>-2.4153999999999998E-2</v>
      </c>
      <c r="I1747" s="1">
        <v>-7.7550990000000004</v>
      </c>
      <c r="J1747" s="1">
        <v>9.9363399999999999E-14</v>
      </c>
      <c r="K1747" s="1">
        <v>7.1451929999999998E-6</v>
      </c>
    </row>
    <row r="1748" spans="1:18" x14ac:dyDescent="0.4">
      <c r="A1748" s="1">
        <v>426</v>
      </c>
      <c r="B1748" s="1" t="s">
        <v>3363</v>
      </c>
      <c r="C1748" s="1">
        <v>3470.851635</v>
      </c>
      <c r="D1748" s="1" t="s">
        <v>2666</v>
      </c>
      <c r="E1748" s="1" t="s">
        <v>3364</v>
      </c>
      <c r="F1748" s="1" t="s">
        <v>45</v>
      </c>
      <c r="M1748" s="1" t="s">
        <v>3365</v>
      </c>
      <c r="N1748" s="1" t="s">
        <v>3366</v>
      </c>
      <c r="O1748" s="1" t="s">
        <v>3367</v>
      </c>
      <c r="P1748" s="1" t="s">
        <v>2291</v>
      </c>
      <c r="Q1748" s="1" t="s">
        <v>2292</v>
      </c>
      <c r="R1748" s="1" t="s">
        <v>3368</v>
      </c>
    </row>
    <row r="1749" spans="1:18" x14ac:dyDescent="0.4">
      <c r="B1749" s="1">
        <v>1</v>
      </c>
      <c r="C1749" s="1" t="s">
        <v>3369</v>
      </c>
      <c r="D1749" s="1">
        <v>5</v>
      </c>
      <c r="E1749" s="1">
        <v>3470.824783</v>
      </c>
      <c r="F1749" s="1">
        <v>1</v>
      </c>
      <c r="G1749" s="1">
        <v>0.31388660000000002</v>
      </c>
      <c r="H1749" s="1">
        <v>-2.6852000000000001E-2</v>
      </c>
      <c r="I1749" s="1">
        <v>-7.7364300000000004</v>
      </c>
      <c r="J1749" s="1">
        <v>0.43438759999999998</v>
      </c>
      <c r="K1749" s="1">
        <v>1</v>
      </c>
    </row>
    <row r="1750" spans="1:18" x14ac:dyDescent="0.4">
      <c r="A1750" s="1">
        <v>427</v>
      </c>
      <c r="B1750" s="1" t="s">
        <v>3370</v>
      </c>
      <c r="C1750" s="1">
        <v>2953.6395809999999</v>
      </c>
      <c r="D1750" s="1" t="s">
        <v>27</v>
      </c>
      <c r="E1750" s="1" t="s">
        <v>3371</v>
      </c>
      <c r="F1750" s="1" t="s">
        <v>19</v>
      </c>
      <c r="M1750" s="1" t="s">
        <v>3372</v>
      </c>
      <c r="N1750" s="1" t="s">
        <v>3373</v>
      </c>
      <c r="O1750" s="1" t="s">
        <v>3374</v>
      </c>
      <c r="P1750" s="1" t="s">
        <v>3372</v>
      </c>
      <c r="Q1750" s="1" t="s">
        <v>3373</v>
      </c>
      <c r="R1750" s="1" t="s">
        <v>3375</v>
      </c>
    </row>
    <row r="1751" spans="1:18" x14ac:dyDescent="0.4">
      <c r="B1751" s="1">
        <v>1</v>
      </c>
      <c r="C1751" s="1" t="s">
        <v>3376</v>
      </c>
      <c r="D1751" s="1">
        <v>4</v>
      </c>
      <c r="E1751" s="1">
        <v>2953.6397179999999</v>
      </c>
      <c r="F1751" s="1">
        <v>3.6217599999999999E-3</v>
      </c>
      <c r="G1751" s="1">
        <v>1.2655589999999999E-4</v>
      </c>
      <c r="H1751" s="1">
        <v>1.37E-4</v>
      </c>
      <c r="I1751" s="1">
        <v>4.6383000000000001E-2</v>
      </c>
      <c r="J1751" s="1">
        <v>1</v>
      </c>
      <c r="K1751" s="1">
        <v>7.7392729999999996E-3</v>
      </c>
    </row>
    <row r="1752" spans="1:18" x14ac:dyDescent="0.4">
      <c r="B1752" s="1">
        <v>2</v>
      </c>
      <c r="C1752" s="1" t="s">
        <v>3377</v>
      </c>
      <c r="D1752" s="1">
        <v>4</v>
      </c>
      <c r="E1752" s="1">
        <v>2953.6345860000001</v>
      </c>
      <c r="F1752" s="1">
        <v>3.9377720000000002E-5</v>
      </c>
      <c r="G1752" s="1">
        <v>1.3438870000000001E-4</v>
      </c>
      <c r="H1752" s="1">
        <v>-4.9950000000000003E-3</v>
      </c>
      <c r="I1752" s="1">
        <v>-1.6911339999999999</v>
      </c>
      <c r="J1752" s="1">
        <v>1</v>
      </c>
      <c r="K1752" s="1">
        <v>1.3891420000000001E-6</v>
      </c>
    </row>
    <row r="1753" spans="1:18" x14ac:dyDescent="0.4">
      <c r="B1753" s="1">
        <v>3</v>
      </c>
      <c r="C1753" s="1" t="s">
        <v>3378</v>
      </c>
      <c r="D1753" s="1">
        <v>4</v>
      </c>
      <c r="E1753" s="1">
        <v>2953.6382990000002</v>
      </c>
      <c r="F1753" s="1">
        <v>1</v>
      </c>
      <c r="G1753" s="1">
        <v>7.1857620000000003E-4</v>
      </c>
      <c r="H1753" s="1">
        <v>-1.2819999999999999E-3</v>
      </c>
      <c r="I1753" s="1">
        <v>-0.43404100000000001</v>
      </c>
      <c r="J1753" s="1">
        <v>1</v>
      </c>
      <c r="K1753" s="1">
        <v>1</v>
      </c>
    </row>
    <row r="1754" spans="1:18" x14ac:dyDescent="0.4">
      <c r="B1754" s="1">
        <v>4</v>
      </c>
      <c r="C1754" s="1" t="s">
        <v>3379</v>
      </c>
      <c r="D1754" s="1">
        <v>4</v>
      </c>
      <c r="E1754" s="1">
        <v>2953.6360549999999</v>
      </c>
      <c r="F1754" s="1">
        <v>3.6646400000000002E-5</v>
      </c>
      <c r="G1754" s="1">
        <v>7.7379460000000005E-4</v>
      </c>
      <c r="H1754" s="1">
        <v>-3.5260000000000001E-3</v>
      </c>
      <c r="I1754" s="1">
        <v>-1.193781</v>
      </c>
      <c r="J1754" s="1">
        <v>1</v>
      </c>
      <c r="K1754" s="1">
        <v>4.7700010000000003E-6</v>
      </c>
    </row>
    <row r="1755" spans="1:18" x14ac:dyDescent="0.4">
      <c r="A1755" s="1">
        <v>428</v>
      </c>
      <c r="B1755" s="1" t="s">
        <v>3380</v>
      </c>
      <c r="C1755" s="1">
        <v>3560.8278439999999</v>
      </c>
      <c r="D1755" s="1" t="s">
        <v>27</v>
      </c>
      <c r="E1755" s="1" t="s">
        <v>3381</v>
      </c>
      <c r="F1755" s="1" t="s">
        <v>19</v>
      </c>
      <c r="M1755" s="1" t="s">
        <v>3382</v>
      </c>
      <c r="N1755" s="1" t="s">
        <v>3383</v>
      </c>
      <c r="O1755" s="1" t="s">
        <v>3384</v>
      </c>
      <c r="P1755" s="1" t="s">
        <v>3382</v>
      </c>
      <c r="Q1755" s="1" t="s">
        <v>3383</v>
      </c>
      <c r="R1755" s="1" t="s">
        <v>3385</v>
      </c>
    </row>
    <row r="1756" spans="1:18" x14ac:dyDescent="0.4">
      <c r="B1756" s="1">
        <v>1</v>
      </c>
      <c r="C1756" s="1" t="s">
        <v>3386</v>
      </c>
      <c r="D1756" s="1">
        <v>5</v>
      </c>
      <c r="E1756" s="1">
        <v>3560.8298799999998</v>
      </c>
      <c r="F1756" s="1">
        <v>1</v>
      </c>
      <c r="G1756" s="1">
        <v>6.6807259999999993E-2</v>
      </c>
      <c r="H1756" s="1">
        <v>2.036E-3</v>
      </c>
      <c r="I1756" s="1">
        <v>0.57177699999999998</v>
      </c>
      <c r="J1756" s="1">
        <v>4.1450970000000004E-3</v>
      </c>
      <c r="K1756" s="1">
        <v>1</v>
      </c>
    </row>
    <row r="1757" spans="1:18" x14ac:dyDescent="0.4">
      <c r="A1757" s="1">
        <v>429</v>
      </c>
      <c r="B1757" s="1" t="s">
        <v>3387</v>
      </c>
      <c r="C1757" s="1">
        <v>2946.5432430000001</v>
      </c>
      <c r="D1757" s="1" t="s">
        <v>3388</v>
      </c>
      <c r="E1757" s="1" t="s">
        <v>3389</v>
      </c>
      <c r="F1757" s="1" t="s">
        <v>45</v>
      </c>
      <c r="M1757" s="1" t="s">
        <v>3390</v>
      </c>
      <c r="N1757" s="1" t="s">
        <v>3391</v>
      </c>
      <c r="O1757" s="1" t="s">
        <v>3392</v>
      </c>
      <c r="P1757" s="1" t="s">
        <v>3393</v>
      </c>
      <c r="Q1757" s="1" t="s">
        <v>3394</v>
      </c>
      <c r="R1757" s="1" t="s">
        <v>3395</v>
      </c>
    </row>
    <row r="1758" spans="1:18" x14ac:dyDescent="0.4">
      <c r="B1758" s="1">
        <v>1</v>
      </c>
      <c r="C1758" s="1" t="s">
        <v>3396</v>
      </c>
      <c r="D1758" s="1">
        <v>4</v>
      </c>
      <c r="E1758" s="1">
        <v>2946.5144879999998</v>
      </c>
      <c r="F1758" s="1">
        <v>1</v>
      </c>
      <c r="G1758" s="1">
        <v>0.54051939999999998</v>
      </c>
      <c r="H1758" s="1">
        <v>-2.8754999999999999E-2</v>
      </c>
      <c r="I1758" s="1">
        <v>-9.7588930000000005</v>
      </c>
      <c r="J1758" s="1">
        <v>1</v>
      </c>
      <c r="K1758" s="1">
        <v>1</v>
      </c>
    </row>
    <row r="1759" spans="1:18" x14ac:dyDescent="0.4">
      <c r="A1759" s="1">
        <v>430</v>
      </c>
      <c r="B1759" s="1" t="s">
        <v>3397</v>
      </c>
      <c r="C1759" s="1">
        <v>3393.8010979999999</v>
      </c>
      <c r="D1759" s="1" t="s">
        <v>27</v>
      </c>
      <c r="E1759" s="1" t="s">
        <v>3398</v>
      </c>
      <c r="F1759" s="1" t="s">
        <v>19</v>
      </c>
      <c r="M1759" s="1" t="s">
        <v>545</v>
      </c>
      <c r="N1759" s="1" t="s">
        <v>546</v>
      </c>
      <c r="O1759" s="1" t="s">
        <v>3399</v>
      </c>
      <c r="P1759" s="1" t="s">
        <v>545</v>
      </c>
      <c r="Q1759" s="1" t="s">
        <v>546</v>
      </c>
      <c r="R1759" s="1" t="s">
        <v>548</v>
      </c>
    </row>
    <row r="1760" spans="1:18" x14ac:dyDescent="0.4">
      <c r="M1760" s="1" t="s">
        <v>545</v>
      </c>
      <c r="N1760" s="1" t="s">
        <v>546</v>
      </c>
      <c r="O1760" s="1" t="s">
        <v>3399</v>
      </c>
      <c r="P1760" s="1" t="s">
        <v>549</v>
      </c>
      <c r="Q1760" s="1" t="s">
        <v>550</v>
      </c>
      <c r="R1760" s="1" t="s">
        <v>551</v>
      </c>
    </row>
    <row r="1761" spans="1:18" x14ac:dyDescent="0.4">
      <c r="M1761" s="1" t="s">
        <v>549</v>
      </c>
      <c r="N1761" s="1" t="s">
        <v>550</v>
      </c>
      <c r="O1761" s="1" t="s">
        <v>3400</v>
      </c>
      <c r="P1761" s="1" t="s">
        <v>545</v>
      </c>
      <c r="Q1761" s="1" t="s">
        <v>546</v>
      </c>
      <c r="R1761" s="1" t="s">
        <v>548</v>
      </c>
    </row>
    <row r="1762" spans="1:18" x14ac:dyDescent="0.4">
      <c r="M1762" s="1" t="s">
        <v>549</v>
      </c>
      <c r="N1762" s="1" t="s">
        <v>550</v>
      </c>
      <c r="O1762" s="1" t="s">
        <v>3400</v>
      </c>
      <c r="P1762" s="1" t="s">
        <v>549</v>
      </c>
      <c r="Q1762" s="1" t="s">
        <v>550</v>
      </c>
      <c r="R1762" s="1" t="s">
        <v>551</v>
      </c>
    </row>
    <row r="1763" spans="1:18" x14ac:dyDescent="0.4">
      <c r="B1763" s="1">
        <v>1</v>
      </c>
      <c r="C1763" s="1" t="s">
        <v>3401</v>
      </c>
      <c r="D1763" s="1">
        <v>4</v>
      </c>
      <c r="E1763" s="1">
        <v>3393.796104</v>
      </c>
      <c r="F1763" s="1">
        <v>7.8005090000000002E-5</v>
      </c>
      <c r="G1763" s="1">
        <v>2.9444039999999999E-3</v>
      </c>
      <c r="H1763" s="1">
        <v>-4.9940000000000002E-3</v>
      </c>
      <c r="I1763" s="1">
        <v>-1.471506</v>
      </c>
      <c r="J1763" s="1">
        <v>4.9185469999999998E-6</v>
      </c>
      <c r="K1763" s="1">
        <v>7.2401829999999997E-7</v>
      </c>
    </row>
    <row r="1764" spans="1:18" x14ac:dyDescent="0.4">
      <c r="B1764" s="1">
        <v>2</v>
      </c>
      <c r="C1764" s="1" t="s">
        <v>3402</v>
      </c>
      <c r="D1764" s="1">
        <v>4</v>
      </c>
      <c r="E1764" s="1">
        <v>3393.7928139999999</v>
      </c>
      <c r="F1764" s="1">
        <v>1.0522350000000001E-3</v>
      </c>
      <c r="G1764" s="1">
        <v>2.995082E-2</v>
      </c>
      <c r="H1764" s="1">
        <v>-8.2839999999999997E-3</v>
      </c>
      <c r="I1764" s="1">
        <v>-2.4409209999999999</v>
      </c>
      <c r="J1764" s="1">
        <v>2.979991E-3</v>
      </c>
      <c r="K1764" s="1">
        <v>7.5687999999999998E-5</v>
      </c>
    </row>
    <row r="1765" spans="1:18" x14ac:dyDescent="0.4">
      <c r="B1765" s="1">
        <v>3</v>
      </c>
      <c r="C1765" s="1" t="s">
        <v>3403</v>
      </c>
      <c r="D1765" s="1">
        <v>4</v>
      </c>
      <c r="E1765" s="1">
        <v>3393.7939799999999</v>
      </c>
      <c r="F1765" s="1">
        <v>1.4982619999999999E-5</v>
      </c>
      <c r="G1765" s="1">
        <v>0.1103953</v>
      </c>
      <c r="H1765" s="1">
        <v>-7.1180000000000002E-3</v>
      </c>
      <c r="I1765" s="1">
        <v>-2.097353</v>
      </c>
      <c r="J1765" s="1">
        <v>2.5052620000000002E-6</v>
      </c>
      <c r="K1765" s="1">
        <v>1.579665E-6</v>
      </c>
    </row>
    <row r="1766" spans="1:18" x14ac:dyDescent="0.4">
      <c r="A1766" s="1">
        <v>431</v>
      </c>
      <c r="B1766" s="1" t="s">
        <v>3404</v>
      </c>
      <c r="C1766" s="1">
        <v>2357.3437589999999</v>
      </c>
      <c r="D1766" s="1" t="s">
        <v>27</v>
      </c>
      <c r="E1766" s="1" t="s">
        <v>3405</v>
      </c>
      <c r="F1766" s="1" t="s">
        <v>19</v>
      </c>
      <c r="M1766" s="1" t="s">
        <v>1178</v>
      </c>
      <c r="N1766" s="1" t="s">
        <v>1179</v>
      </c>
      <c r="O1766" s="1" t="s">
        <v>3406</v>
      </c>
      <c r="P1766" s="1" t="s">
        <v>1178</v>
      </c>
      <c r="Q1766" s="1" t="s">
        <v>1179</v>
      </c>
      <c r="R1766" s="1" t="s">
        <v>3407</v>
      </c>
    </row>
    <row r="1767" spans="1:18" x14ac:dyDescent="0.4">
      <c r="B1767" s="1">
        <v>1</v>
      </c>
      <c r="C1767" s="1" t="s">
        <v>3408</v>
      </c>
      <c r="D1767" s="1">
        <v>3</v>
      </c>
      <c r="E1767" s="1">
        <v>2357.3384900000001</v>
      </c>
      <c r="F1767" s="1">
        <v>1</v>
      </c>
      <c r="G1767" s="1">
        <v>0.4358244</v>
      </c>
      <c r="H1767" s="1">
        <v>-5.2690000000000002E-3</v>
      </c>
      <c r="I1767" s="1">
        <v>-2.2351429999999999</v>
      </c>
      <c r="J1767" s="1">
        <v>1.5884780000000001E-2</v>
      </c>
      <c r="K1767" s="1">
        <v>1</v>
      </c>
    </row>
    <row r="1768" spans="1:18" x14ac:dyDescent="0.4">
      <c r="A1768" s="1">
        <v>432</v>
      </c>
      <c r="B1768" s="1" t="s">
        <v>3409</v>
      </c>
      <c r="C1768" s="1">
        <v>2637.4707969999999</v>
      </c>
      <c r="D1768" s="1" t="s">
        <v>27</v>
      </c>
      <c r="E1768" s="1" t="s">
        <v>3410</v>
      </c>
      <c r="F1768" s="1" t="s">
        <v>19</v>
      </c>
      <c r="M1768" s="1" t="s">
        <v>1764</v>
      </c>
      <c r="N1768" s="1" t="s">
        <v>1765</v>
      </c>
      <c r="O1768" s="1" t="s">
        <v>3411</v>
      </c>
      <c r="P1768" s="1" t="s">
        <v>1764</v>
      </c>
      <c r="Q1768" s="1" t="s">
        <v>1765</v>
      </c>
      <c r="R1768" s="1" t="s">
        <v>3412</v>
      </c>
    </row>
    <row r="1769" spans="1:18" x14ac:dyDescent="0.4">
      <c r="B1769" s="1">
        <v>1</v>
      </c>
      <c r="C1769" s="1" t="s">
        <v>3413</v>
      </c>
      <c r="D1769" s="1">
        <v>3</v>
      </c>
      <c r="E1769" s="1">
        <v>2637.464281</v>
      </c>
      <c r="F1769" s="1">
        <v>6.535987E-10</v>
      </c>
      <c r="G1769" s="1">
        <v>1.685022E-3</v>
      </c>
      <c r="H1769" s="1">
        <v>-6.5160000000000001E-3</v>
      </c>
      <c r="I1769" s="1">
        <v>-2.4705490000000001</v>
      </c>
      <c r="J1769" s="1">
        <v>1.7400700000000001E-5</v>
      </c>
      <c r="K1769" s="1">
        <v>1</v>
      </c>
    </row>
    <row r="1770" spans="1:18" x14ac:dyDescent="0.4">
      <c r="B1770" s="1">
        <v>2</v>
      </c>
      <c r="C1770" s="1" t="s">
        <v>3414</v>
      </c>
      <c r="D1770" s="1">
        <v>3</v>
      </c>
      <c r="E1770" s="1">
        <v>2637.465119</v>
      </c>
      <c r="F1770" s="1">
        <v>3.583551E-9</v>
      </c>
      <c r="G1770" s="1">
        <v>4.6924820000000004E-3</v>
      </c>
      <c r="H1770" s="1">
        <v>-5.6779999999999999E-3</v>
      </c>
      <c r="I1770" s="1">
        <v>-2.1528200000000002</v>
      </c>
      <c r="J1770" s="1">
        <v>2.6342140000000001E-7</v>
      </c>
      <c r="K1770" s="1">
        <v>7.683797E-8</v>
      </c>
    </row>
    <row r="1771" spans="1:18" x14ac:dyDescent="0.4">
      <c r="B1771" s="1">
        <v>3</v>
      </c>
      <c r="C1771" s="1" t="s">
        <v>3415</v>
      </c>
      <c r="D1771" s="1">
        <v>3</v>
      </c>
      <c r="E1771" s="1">
        <v>2637.465119</v>
      </c>
      <c r="F1771" s="1">
        <v>1.808837E-9</v>
      </c>
      <c r="G1771" s="1">
        <v>4.84491E-3</v>
      </c>
      <c r="H1771" s="1">
        <v>-5.6779999999999999E-3</v>
      </c>
      <c r="I1771" s="1">
        <v>-2.1528200000000002</v>
      </c>
      <c r="J1771" s="1">
        <v>9.3841309999999997E-7</v>
      </c>
      <c r="K1771" s="1">
        <v>1.0331210000000001E-8</v>
      </c>
    </row>
    <row r="1772" spans="1:18" x14ac:dyDescent="0.4">
      <c r="B1772" s="1">
        <v>4</v>
      </c>
      <c r="C1772" s="1" t="s">
        <v>3416</v>
      </c>
      <c r="D1772" s="1">
        <v>3</v>
      </c>
      <c r="E1772" s="1">
        <v>2637.4651749999998</v>
      </c>
      <c r="F1772" s="1">
        <v>7.2011690000000004E-9</v>
      </c>
      <c r="G1772" s="1">
        <v>8.6597950000000007E-2</v>
      </c>
      <c r="H1772" s="1">
        <v>-5.6220000000000003E-3</v>
      </c>
      <c r="I1772" s="1">
        <v>-2.1315879999999998</v>
      </c>
      <c r="J1772" s="1">
        <v>8.9660790000000007E-5</v>
      </c>
      <c r="K1772" s="1">
        <v>1</v>
      </c>
    </row>
    <row r="1773" spans="1:18" x14ac:dyDescent="0.4">
      <c r="A1773" s="1">
        <v>433</v>
      </c>
      <c r="B1773" s="1" t="s">
        <v>3417</v>
      </c>
      <c r="C1773" s="1">
        <v>1967.086051</v>
      </c>
      <c r="D1773" s="1" t="s">
        <v>27</v>
      </c>
      <c r="E1773" s="1" t="s">
        <v>3418</v>
      </c>
      <c r="F1773" s="1" t="s">
        <v>45</v>
      </c>
      <c r="M1773" s="1" t="s">
        <v>3419</v>
      </c>
      <c r="N1773" s="1" t="s">
        <v>3420</v>
      </c>
      <c r="O1773" s="1" t="s">
        <v>3421</v>
      </c>
      <c r="P1773" s="1" t="s">
        <v>1401</v>
      </c>
      <c r="Q1773" s="1" t="s">
        <v>1402</v>
      </c>
      <c r="R1773" s="1" t="s">
        <v>3422</v>
      </c>
    </row>
    <row r="1774" spans="1:18" x14ac:dyDescent="0.4">
      <c r="B1774" s="1">
        <v>1</v>
      </c>
      <c r="C1774" s="1" t="s">
        <v>3423</v>
      </c>
      <c r="D1774" s="1">
        <v>5</v>
      </c>
      <c r="E1774" s="1">
        <v>1967.08554</v>
      </c>
      <c r="F1774" s="1">
        <v>1</v>
      </c>
      <c r="G1774" s="1">
        <v>0.3740388</v>
      </c>
      <c r="H1774" s="1">
        <v>-5.1099999999999995E-4</v>
      </c>
      <c r="I1774" s="1">
        <v>-0.25977499999999998</v>
      </c>
      <c r="J1774" s="1">
        <v>0.18363840000000001</v>
      </c>
      <c r="K1774" s="1">
        <v>1</v>
      </c>
    </row>
    <row r="1775" spans="1:18" x14ac:dyDescent="0.4">
      <c r="A1775" s="1">
        <v>434</v>
      </c>
      <c r="B1775" s="1" t="s">
        <v>3424</v>
      </c>
      <c r="C1775" s="1">
        <v>2357.2862490000002</v>
      </c>
      <c r="D1775" s="1" t="s">
        <v>27</v>
      </c>
      <c r="E1775" s="1" t="s">
        <v>3425</v>
      </c>
      <c r="F1775" s="1" t="s">
        <v>19</v>
      </c>
      <c r="M1775" s="1" t="s">
        <v>2745</v>
      </c>
      <c r="N1775" s="1" t="s">
        <v>2746</v>
      </c>
      <c r="O1775" s="1" t="s">
        <v>3426</v>
      </c>
      <c r="P1775" s="1" t="s">
        <v>2745</v>
      </c>
      <c r="Q1775" s="1" t="s">
        <v>2746</v>
      </c>
      <c r="R1775" s="1" t="s">
        <v>3427</v>
      </c>
    </row>
    <row r="1776" spans="1:18" x14ac:dyDescent="0.4">
      <c r="B1776" s="1">
        <v>1</v>
      </c>
      <c r="C1776" s="1" t="s">
        <v>3428</v>
      </c>
      <c r="D1776" s="1">
        <v>4</v>
      </c>
      <c r="E1776" s="1">
        <v>2357.2813209999999</v>
      </c>
      <c r="F1776" s="1">
        <v>1.155903E-4</v>
      </c>
      <c r="G1776" s="1">
        <v>2.8714389999999999E-4</v>
      </c>
      <c r="H1776" s="1">
        <v>-4.9280000000000001E-3</v>
      </c>
      <c r="I1776" s="1">
        <v>-2.0905390000000001</v>
      </c>
      <c r="J1776" s="1">
        <v>4.6076319999999998E-6</v>
      </c>
      <c r="K1776" s="1">
        <v>3.0903559999999997E-5</v>
      </c>
    </row>
    <row r="1777" spans="1:18" x14ac:dyDescent="0.4">
      <c r="B1777" s="1">
        <v>2</v>
      </c>
      <c r="C1777" s="1" t="s">
        <v>3429</v>
      </c>
      <c r="D1777" s="1">
        <v>4</v>
      </c>
      <c r="E1777" s="1">
        <v>2357.2795860000001</v>
      </c>
      <c r="F1777" s="1">
        <v>3.4367920000000001E-6</v>
      </c>
      <c r="G1777" s="1">
        <v>2.9728699999999999E-3</v>
      </c>
      <c r="H1777" s="1">
        <v>-6.6629999999999997E-3</v>
      </c>
      <c r="I1777" s="1">
        <v>-2.8265549999999999</v>
      </c>
      <c r="J1777" s="1">
        <v>7.6496669999999998E-4</v>
      </c>
      <c r="K1777" s="1">
        <v>1.4424299999999999E-6</v>
      </c>
    </row>
    <row r="1778" spans="1:18" x14ac:dyDescent="0.4">
      <c r="B1778" s="1">
        <v>3</v>
      </c>
      <c r="C1778" s="1" t="s">
        <v>3430</v>
      </c>
      <c r="D1778" s="1">
        <v>4</v>
      </c>
      <c r="E1778" s="1">
        <v>2357.2848779999999</v>
      </c>
      <c r="F1778" s="1">
        <v>2.6353400000000001E-5</v>
      </c>
      <c r="G1778" s="1">
        <v>3.3740889999999998E-3</v>
      </c>
      <c r="H1778" s="1">
        <v>-1.371E-3</v>
      </c>
      <c r="I1778" s="1">
        <v>-0.58160100000000003</v>
      </c>
      <c r="J1778" s="1">
        <v>1.453949E-3</v>
      </c>
      <c r="K1778" s="1">
        <v>3.2319349999999997E-5</v>
      </c>
    </row>
    <row r="1779" spans="1:18" x14ac:dyDescent="0.4">
      <c r="B1779" s="1">
        <v>4</v>
      </c>
      <c r="C1779" s="1" t="s">
        <v>3431</v>
      </c>
      <c r="D1779" s="1">
        <v>4</v>
      </c>
      <c r="E1779" s="1">
        <v>2357.281336</v>
      </c>
      <c r="F1779" s="1">
        <v>0.2910085</v>
      </c>
      <c r="G1779" s="1">
        <v>0.135432</v>
      </c>
      <c r="H1779" s="1">
        <v>-4.9129999999999998E-3</v>
      </c>
      <c r="I1779" s="1">
        <v>-2.0841759999999998</v>
      </c>
      <c r="J1779" s="1">
        <v>1</v>
      </c>
      <c r="K1779" s="1">
        <v>3.3586089999999998E-3</v>
      </c>
    </row>
    <row r="1780" spans="1:18" x14ac:dyDescent="0.4">
      <c r="A1780" s="1">
        <v>435</v>
      </c>
      <c r="B1780" s="1" t="s">
        <v>3432</v>
      </c>
      <c r="C1780" s="1">
        <v>1855.101032</v>
      </c>
      <c r="D1780" s="1" t="s">
        <v>27</v>
      </c>
      <c r="E1780" s="1" t="s">
        <v>3433</v>
      </c>
      <c r="F1780" s="1" t="s">
        <v>45</v>
      </c>
      <c r="M1780" s="1" t="s">
        <v>3434</v>
      </c>
      <c r="N1780" s="1" t="s">
        <v>3435</v>
      </c>
      <c r="O1780" s="1" t="s">
        <v>3436</v>
      </c>
      <c r="P1780" s="1" t="s">
        <v>3437</v>
      </c>
      <c r="Q1780" s="1" t="s">
        <v>3438</v>
      </c>
      <c r="R1780" s="1" t="s">
        <v>3439</v>
      </c>
    </row>
    <row r="1781" spans="1:18" x14ac:dyDescent="0.4">
      <c r="B1781" s="1">
        <v>1</v>
      </c>
      <c r="C1781" s="1" t="s">
        <v>3440</v>
      </c>
      <c r="D1781" s="1">
        <v>4</v>
      </c>
      <c r="E1781" s="1">
        <v>1855.100854</v>
      </c>
      <c r="F1781" s="1">
        <v>4.4292360000000003E-2</v>
      </c>
      <c r="G1781" s="1">
        <v>2.634471E-2</v>
      </c>
      <c r="H1781" s="1">
        <v>-1.7799999999999999E-4</v>
      </c>
      <c r="I1781" s="1">
        <v>-9.5951999999999996E-2</v>
      </c>
      <c r="J1781" s="1">
        <v>7.0535390000000002E-3</v>
      </c>
      <c r="K1781" s="1">
        <v>9.9142789999999995E-2</v>
      </c>
    </row>
    <row r="1782" spans="1:18" x14ac:dyDescent="0.4">
      <c r="A1782" s="1">
        <v>436</v>
      </c>
      <c r="B1782" s="1" t="s">
        <v>3441</v>
      </c>
      <c r="C1782" s="1">
        <v>3134.6618250000001</v>
      </c>
      <c r="D1782" s="1" t="s">
        <v>27</v>
      </c>
      <c r="E1782" s="1" t="s">
        <v>3442</v>
      </c>
      <c r="F1782" s="1" t="s">
        <v>19</v>
      </c>
      <c r="M1782" s="1" t="s">
        <v>1454</v>
      </c>
      <c r="N1782" s="1" t="s">
        <v>1455</v>
      </c>
      <c r="O1782" s="1" t="s">
        <v>3443</v>
      </c>
      <c r="P1782" s="1" t="s">
        <v>1454</v>
      </c>
      <c r="Q1782" s="1" t="s">
        <v>1455</v>
      </c>
      <c r="R1782" s="1" t="s">
        <v>3444</v>
      </c>
    </row>
    <row r="1783" spans="1:18" x14ac:dyDescent="0.4">
      <c r="B1783" s="1">
        <v>1</v>
      </c>
      <c r="C1783" s="1" t="s">
        <v>3445</v>
      </c>
      <c r="D1783" s="1">
        <v>4</v>
      </c>
      <c r="E1783" s="1">
        <v>3134.6582760000001</v>
      </c>
      <c r="F1783" s="1">
        <v>7.4235080000000002E-8</v>
      </c>
      <c r="G1783" s="1">
        <v>2.1091320000000001E-15</v>
      </c>
      <c r="H1783" s="1">
        <v>-3.5490000000000001E-3</v>
      </c>
      <c r="I1783" s="1">
        <v>-1.13218</v>
      </c>
      <c r="J1783" s="1">
        <v>4.029082E-10</v>
      </c>
      <c r="K1783" s="1">
        <v>3.0265880000000003E-7</v>
      </c>
    </row>
    <row r="1784" spans="1:18" x14ac:dyDescent="0.4">
      <c r="B1784" s="1">
        <v>2</v>
      </c>
      <c r="C1784" s="1" t="s">
        <v>3446</v>
      </c>
      <c r="D1784" s="1">
        <v>4</v>
      </c>
      <c r="E1784" s="1">
        <v>3134.6577240000001</v>
      </c>
      <c r="F1784" s="1">
        <v>9.0172859999999992E-6</v>
      </c>
      <c r="G1784" s="1">
        <v>5.0921719999999999E-5</v>
      </c>
      <c r="H1784" s="1">
        <v>-4.1009999999999996E-3</v>
      </c>
      <c r="I1784" s="1">
        <v>-1.3082750000000001</v>
      </c>
      <c r="J1784" s="1">
        <v>3.413913E-9</v>
      </c>
      <c r="K1784" s="1">
        <v>1.385472E-6</v>
      </c>
    </row>
    <row r="1785" spans="1:18" x14ac:dyDescent="0.4">
      <c r="B1785" s="1">
        <v>3</v>
      </c>
      <c r="C1785" s="1" t="s">
        <v>3447</v>
      </c>
      <c r="D1785" s="1">
        <v>4</v>
      </c>
      <c r="E1785" s="1">
        <v>3134.6557830000002</v>
      </c>
      <c r="F1785" s="1">
        <v>3.4545329999999998E-5</v>
      </c>
      <c r="G1785" s="1">
        <v>1.7470099999999999E-2</v>
      </c>
      <c r="H1785" s="1">
        <v>-6.0419999999999996E-3</v>
      </c>
      <c r="I1785" s="1">
        <v>-1.927481</v>
      </c>
      <c r="J1785" s="1">
        <v>5.6996129999999996E-10</v>
      </c>
      <c r="K1785" s="1">
        <v>4.0600709999999998E-7</v>
      </c>
    </row>
    <row r="1786" spans="1:18" x14ac:dyDescent="0.4">
      <c r="A1786" s="1">
        <v>437</v>
      </c>
      <c r="B1786" s="1" t="s">
        <v>3448</v>
      </c>
      <c r="C1786" s="1">
        <v>2831.5399309999998</v>
      </c>
      <c r="D1786" s="1" t="s">
        <v>27</v>
      </c>
      <c r="E1786" s="1" t="s">
        <v>3449</v>
      </c>
      <c r="F1786" s="1" t="s">
        <v>19</v>
      </c>
      <c r="M1786" s="1" t="s">
        <v>3450</v>
      </c>
      <c r="N1786" s="1" t="s">
        <v>3451</v>
      </c>
      <c r="O1786" s="1" t="s">
        <v>3452</v>
      </c>
      <c r="P1786" s="1" t="s">
        <v>3450</v>
      </c>
      <c r="Q1786" s="1" t="s">
        <v>3451</v>
      </c>
      <c r="R1786" s="1" t="s">
        <v>3453</v>
      </c>
    </row>
    <row r="1787" spans="1:18" x14ac:dyDescent="0.4">
      <c r="B1787" s="1">
        <v>1</v>
      </c>
      <c r="C1787" s="1" t="s">
        <v>3454</v>
      </c>
      <c r="D1787" s="1">
        <v>4</v>
      </c>
      <c r="E1787" s="1">
        <v>2831.5375079999999</v>
      </c>
      <c r="F1787" s="1">
        <v>0.11701209999999999</v>
      </c>
      <c r="G1787" s="1">
        <v>5.5540520000000003E-2</v>
      </c>
      <c r="H1787" s="1">
        <v>-2.4229999999999998E-3</v>
      </c>
      <c r="I1787" s="1">
        <v>-0.85571799999999998</v>
      </c>
      <c r="J1787" s="1">
        <v>2.7786509999999999E-6</v>
      </c>
      <c r="K1787" s="1">
        <v>0.37731799999999999</v>
      </c>
    </row>
    <row r="1788" spans="1:18" x14ac:dyDescent="0.4">
      <c r="A1788" s="1">
        <v>438</v>
      </c>
      <c r="B1788" s="1" t="s">
        <v>3455</v>
      </c>
      <c r="C1788" s="1">
        <v>1849.0944939999999</v>
      </c>
      <c r="D1788" s="1" t="s">
        <v>27</v>
      </c>
      <c r="E1788" s="1" t="s">
        <v>3456</v>
      </c>
      <c r="F1788" s="1" t="s">
        <v>19</v>
      </c>
      <c r="M1788" s="1" t="s">
        <v>2427</v>
      </c>
      <c r="N1788" s="1" t="s">
        <v>2428</v>
      </c>
      <c r="O1788" s="1" t="s">
        <v>3457</v>
      </c>
      <c r="P1788" s="1" t="s">
        <v>2427</v>
      </c>
      <c r="Q1788" s="1" t="s">
        <v>2428</v>
      </c>
      <c r="R1788" s="1" t="s">
        <v>3458</v>
      </c>
    </row>
    <row r="1789" spans="1:18" x14ac:dyDescent="0.4">
      <c r="B1789" s="1">
        <v>1</v>
      </c>
      <c r="C1789" s="1" t="s">
        <v>3459</v>
      </c>
      <c r="D1789" s="1">
        <v>4</v>
      </c>
      <c r="E1789" s="1">
        <v>1849.0922840000001</v>
      </c>
      <c r="F1789" s="1">
        <v>2.6056620000000001E-4</v>
      </c>
      <c r="G1789" s="1">
        <v>9.9977500000000006E-4</v>
      </c>
      <c r="H1789" s="1">
        <v>-2.2100000000000002E-3</v>
      </c>
      <c r="I1789" s="1">
        <v>-1.1951799999999999</v>
      </c>
      <c r="J1789" s="1">
        <v>8.3009879999999998E-4</v>
      </c>
      <c r="K1789" s="1">
        <v>5.3659119999999996E-4</v>
      </c>
    </row>
    <row r="1790" spans="1:18" x14ac:dyDescent="0.4">
      <c r="B1790" s="1">
        <v>2</v>
      </c>
      <c r="C1790" s="1" t="s">
        <v>3460</v>
      </c>
      <c r="D1790" s="1">
        <v>4</v>
      </c>
      <c r="E1790" s="1">
        <v>1849.092189</v>
      </c>
      <c r="F1790" s="1">
        <v>6.439273E-5</v>
      </c>
      <c r="G1790" s="1">
        <v>5.6845639999999996E-3</v>
      </c>
      <c r="H1790" s="1">
        <v>-2.3050000000000002E-3</v>
      </c>
      <c r="I1790" s="1">
        <v>-1.246556</v>
      </c>
      <c r="J1790" s="1">
        <v>1.691775E-3</v>
      </c>
      <c r="K1790" s="1">
        <v>1.324336E-3</v>
      </c>
    </row>
    <row r="1791" spans="1:18" x14ac:dyDescent="0.4">
      <c r="B1791" s="1">
        <v>3</v>
      </c>
      <c r="C1791" s="1" t="s">
        <v>3461</v>
      </c>
      <c r="D1791" s="1">
        <v>4</v>
      </c>
      <c r="E1791" s="1">
        <v>1849.0924050000001</v>
      </c>
      <c r="F1791" s="1">
        <v>3.5886810000000001E-4</v>
      </c>
      <c r="G1791" s="1">
        <v>6.1210649999999998E-2</v>
      </c>
      <c r="H1791" s="1">
        <v>-2.0890000000000001E-3</v>
      </c>
      <c r="I1791" s="1">
        <v>-1.129742</v>
      </c>
      <c r="J1791" s="1">
        <v>2.0044709999999999E-3</v>
      </c>
      <c r="K1791" s="1">
        <v>2.2204770000000002E-3</v>
      </c>
    </row>
    <row r="1792" spans="1:18" x14ac:dyDescent="0.4">
      <c r="A1792" s="1">
        <v>439</v>
      </c>
      <c r="B1792" s="1" t="s">
        <v>3462</v>
      </c>
      <c r="C1792" s="1">
        <v>3392.7087969999998</v>
      </c>
      <c r="D1792" s="1" t="s">
        <v>27</v>
      </c>
      <c r="E1792" s="1" t="s">
        <v>3463</v>
      </c>
      <c r="F1792" s="1" t="s">
        <v>19</v>
      </c>
      <c r="M1792" s="1" t="s">
        <v>3029</v>
      </c>
      <c r="N1792" s="1" t="s">
        <v>3030</v>
      </c>
      <c r="O1792" s="1" t="s">
        <v>3464</v>
      </c>
      <c r="P1792" s="1" t="s">
        <v>3029</v>
      </c>
      <c r="Q1792" s="1" t="s">
        <v>3030</v>
      </c>
      <c r="R1792" s="1" t="s">
        <v>3032</v>
      </c>
    </row>
    <row r="1793" spans="1:18" x14ac:dyDescent="0.4">
      <c r="B1793" s="1">
        <v>1</v>
      </c>
      <c r="C1793" s="1" t="s">
        <v>3465</v>
      </c>
      <c r="D1793" s="1">
        <v>5</v>
      </c>
      <c r="E1793" s="1">
        <v>3392.7206150000002</v>
      </c>
      <c r="F1793" s="1">
        <v>9.4046410000000005E-4</v>
      </c>
      <c r="G1793" s="1">
        <v>1.4384210000000001E-3</v>
      </c>
      <c r="H1793" s="1">
        <v>1.1818E-2</v>
      </c>
      <c r="I1793" s="1">
        <v>3.483352</v>
      </c>
      <c r="J1793" s="1">
        <v>2.6736799999999999E-3</v>
      </c>
      <c r="K1793" s="1">
        <v>4.8790509999999999E-4</v>
      </c>
    </row>
    <row r="1794" spans="1:18" x14ac:dyDescent="0.4">
      <c r="B1794" s="1">
        <v>2</v>
      </c>
      <c r="C1794" s="1" t="s">
        <v>3466</v>
      </c>
      <c r="D1794" s="1">
        <v>5</v>
      </c>
      <c r="E1794" s="1">
        <v>3392.7206150000002</v>
      </c>
      <c r="F1794" s="1">
        <v>8.621239E-2</v>
      </c>
      <c r="G1794" s="1">
        <v>5.589935E-2</v>
      </c>
      <c r="H1794" s="1">
        <v>1.1818E-2</v>
      </c>
      <c r="I1794" s="1">
        <v>3.483352</v>
      </c>
      <c r="J1794" s="1">
        <v>8.732906E-2</v>
      </c>
      <c r="K1794" s="1">
        <v>0.15924640000000001</v>
      </c>
    </row>
    <row r="1795" spans="1:18" x14ac:dyDescent="0.4">
      <c r="A1795" s="1">
        <v>440</v>
      </c>
      <c r="B1795" s="1" t="s">
        <v>3467</v>
      </c>
      <c r="C1795" s="1">
        <v>3605.751385</v>
      </c>
      <c r="D1795" s="1" t="s">
        <v>27</v>
      </c>
      <c r="E1795" s="1" t="s">
        <v>3468</v>
      </c>
      <c r="F1795" s="1" t="s">
        <v>19</v>
      </c>
      <c r="M1795" s="1" t="s">
        <v>3029</v>
      </c>
      <c r="N1795" s="1" t="s">
        <v>3030</v>
      </c>
      <c r="O1795" s="1" t="s">
        <v>3464</v>
      </c>
      <c r="P1795" s="1" t="s">
        <v>3029</v>
      </c>
      <c r="Q1795" s="1" t="s">
        <v>3030</v>
      </c>
      <c r="R1795" s="1" t="s">
        <v>3469</v>
      </c>
    </row>
    <row r="1796" spans="1:18" x14ac:dyDescent="0.4">
      <c r="B1796" s="1">
        <v>1</v>
      </c>
      <c r="C1796" s="1" t="s">
        <v>3470</v>
      </c>
      <c r="D1796" s="1">
        <v>5</v>
      </c>
      <c r="E1796" s="1">
        <v>3605.746009</v>
      </c>
      <c r="F1796" s="1">
        <v>8.2566490000000006E-6</v>
      </c>
      <c r="G1796" s="1">
        <v>0.10360179999999999</v>
      </c>
      <c r="H1796" s="1">
        <v>-5.3759999999999997E-3</v>
      </c>
      <c r="I1796" s="1">
        <v>-1.4909509999999999</v>
      </c>
      <c r="J1796" s="1">
        <v>2.0447420000000001E-5</v>
      </c>
      <c r="K1796" s="1">
        <v>3.4754020000000001E-5</v>
      </c>
    </row>
    <row r="1797" spans="1:18" x14ac:dyDescent="0.4">
      <c r="B1797" s="1">
        <v>2</v>
      </c>
      <c r="C1797" s="1" t="s">
        <v>3471</v>
      </c>
      <c r="D1797" s="1">
        <v>5</v>
      </c>
      <c r="E1797" s="1">
        <v>3605.7459119999999</v>
      </c>
      <c r="F1797" s="1">
        <v>4.692028E-4</v>
      </c>
      <c r="G1797" s="1">
        <v>0.30712010000000001</v>
      </c>
      <c r="H1797" s="1">
        <v>-5.4730000000000004E-3</v>
      </c>
      <c r="I1797" s="1">
        <v>-1.5178529999999999</v>
      </c>
      <c r="J1797" s="1">
        <v>1.527692E-6</v>
      </c>
      <c r="K1797" s="1">
        <v>5.0565739999999999E-5</v>
      </c>
    </row>
    <row r="1798" spans="1:18" x14ac:dyDescent="0.4">
      <c r="A1798" s="1">
        <v>441</v>
      </c>
      <c r="B1798" s="1" t="s">
        <v>3472</v>
      </c>
      <c r="C1798" s="1">
        <v>2843.5156470000002</v>
      </c>
      <c r="D1798" s="1" t="s">
        <v>27</v>
      </c>
      <c r="E1798" s="1" t="s">
        <v>3473</v>
      </c>
      <c r="F1798" s="1" t="s">
        <v>19</v>
      </c>
      <c r="M1798" s="1" t="s">
        <v>1178</v>
      </c>
      <c r="N1798" s="1" t="s">
        <v>1179</v>
      </c>
      <c r="O1798" s="1" t="s">
        <v>3474</v>
      </c>
      <c r="P1798" s="1" t="s">
        <v>1178</v>
      </c>
      <c r="Q1798" s="1" t="s">
        <v>1179</v>
      </c>
      <c r="R1798" s="1" t="s">
        <v>3406</v>
      </c>
    </row>
    <row r="1799" spans="1:18" x14ac:dyDescent="0.4">
      <c r="B1799" s="1">
        <v>1</v>
      </c>
      <c r="C1799" s="1" t="s">
        <v>3475</v>
      </c>
      <c r="D1799" s="1">
        <v>5</v>
      </c>
      <c r="E1799" s="1">
        <v>2843.512612</v>
      </c>
      <c r="F1799" s="1">
        <v>1.1897979999999999E-3</v>
      </c>
      <c r="G1799" s="1">
        <v>5.5014649999999998E-2</v>
      </c>
      <c r="H1799" s="1">
        <v>-3.0349999999999999E-3</v>
      </c>
      <c r="I1799" s="1">
        <v>-1.0673410000000001</v>
      </c>
      <c r="J1799" s="1">
        <v>1.6132780000000001E-3</v>
      </c>
      <c r="K1799" s="1">
        <v>2.8257470000000002E-7</v>
      </c>
    </row>
    <row r="1800" spans="1:18" x14ac:dyDescent="0.4">
      <c r="B1800" s="1">
        <v>2</v>
      </c>
      <c r="C1800" s="1" t="s">
        <v>3476</v>
      </c>
      <c r="D1800" s="1">
        <v>5</v>
      </c>
      <c r="E1800" s="1">
        <v>2843.5136950000001</v>
      </c>
      <c r="F1800" s="1">
        <v>0.2261051</v>
      </c>
      <c r="G1800" s="1">
        <v>7.7645930000000002E-2</v>
      </c>
      <c r="H1800" s="1">
        <v>-1.952E-3</v>
      </c>
      <c r="I1800" s="1">
        <v>-0.68647400000000003</v>
      </c>
      <c r="J1800" s="1">
        <v>0.85460670000000005</v>
      </c>
      <c r="K1800" s="1">
        <v>1.6547940000000001E-8</v>
      </c>
    </row>
    <row r="1801" spans="1:18" x14ac:dyDescent="0.4">
      <c r="B1801" s="1">
        <v>3</v>
      </c>
      <c r="C1801" s="1" t="s">
        <v>3477</v>
      </c>
      <c r="D1801" s="1">
        <v>5</v>
      </c>
      <c r="E1801" s="1">
        <v>2843.5152370000001</v>
      </c>
      <c r="F1801" s="1">
        <v>0.37999450000000001</v>
      </c>
      <c r="G1801" s="1">
        <v>0.12831500000000001</v>
      </c>
      <c r="H1801" s="1">
        <v>-4.0999999999999999E-4</v>
      </c>
      <c r="I1801" s="1">
        <v>-0.14418800000000001</v>
      </c>
      <c r="J1801" s="1">
        <v>1</v>
      </c>
      <c r="K1801" s="1">
        <v>6.0074469999999997E-7</v>
      </c>
    </row>
    <row r="1802" spans="1:18" x14ac:dyDescent="0.4">
      <c r="A1802" s="1">
        <v>442</v>
      </c>
      <c r="B1802" s="1" t="s">
        <v>3478</v>
      </c>
      <c r="C1802" s="1">
        <v>3186.7328769999999</v>
      </c>
      <c r="D1802" s="1" t="s">
        <v>27</v>
      </c>
      <c r="E1802" s="1" t="s">
        <v>3479</v>
      </c>
      <c r="F1802" s="1" t="s">
        <v>19</v>
      </c>
      <c r="M1802" s="1" t="s">
        <v>635</v>
      </c>
      <c r="N1802" s="1" t="s">
        <v>636</v>
      </c>
      <c r="O1802" s="1" t="s">
        <v>3480</v>
      </c>
      <c r="P1802" s="1" t="s">
        <v>635</v>
      </c>
      <c r="Q1802" s="1" t="s">
        <v>636</v>
      </c>
      <c r="R1802" s="1" t="s">
        <v>2979</v>
      </c>
    </row>
    <row r="1803" spans="1:18" x14ac:dyDescent="0.4">
      <c r="B1803" s="1">
        <v>1</v>
      </c>
      <c r="C1803" s="1" t="s">
        <v>3481</v>
      </c>
      <c r="D1803" s="1">
        <v>4</v>
      </c>
      <c r="E1803" s="1">
        <v>3186.7379639999999</v>
      </c>
      <c r="F1803" s="1">
        <v>6.8833670000000003E-4</v>
      </c>
      <c r="G1803" s="1">
        <v>2.2141340000000001E-16</v>
      </c>
      <c r="H1803" s="1">
        <v>5.0870000000000004E-3</v>
      </c>
      <c r="I1803" s="1">
        <v>1.596306</v>
      </c>
      <c r="J1803" s="1">
        <v>1.5279699999999999E-7</v>
      </c>
      <c r="K1803" s="1">
        <v>3.6094710000000001E-4</v>
      </c>
    </row>
    <row r="1804" spans="1:18" x14ac:dyDescent="0.4">
      <c r="B1804" s="1">
        <v>2</v>
      </c>
      <c r="C1804" s="1" t="s">
        <v>3482</v>
      </c>
      <c r="D1804" s="1">
        <v>4</v>
      </c>
      <c r="E1804" s="1">
        <v>3186.731264</v>
      </c>
      <c r="F1804" s="1">
        <v>9.1630810000000004E-5</v>
      </c>
      <c r="G1804" s="1">
        <v>2.0051289999999998E-6</v>
      </c>
      <c r="H1804" s="1">
        <v>-1.6130000000000001E-3</v>
      </c>
      <c r="I1804" s="1">
        <v>-0.50616099999999997</v>
      </c>
      <c r="J1804" s="1">
        <v>9.3418489999999996E-12</v>
      </c>
      <c r="K1804" s="1">
        <v>8.8913160000000005E-5</v>
      </c>
    </row>
    <row r="1805" spans="1:18" x14ac:dyDescent="0.4">
      <c r="B1805" s="1">
        <v>3</v>
      </c>
      <c r="C1805" s="1" t="s">
        <v>3483</v>
      </c>
      <c r="D1805" s="1">
        <v>4</v>
      </c>
      <c r="E1805" s="1">
        <v>3186.7292910000001</v>
      </c>
      <c r="F1805" s="1">
        <v>8.6541700000000005E-4</v>
      </c>
      <c r="G1805" s="1">
        <v>9.6436040000000001E-3</v>
      </c>
      <c r="H1805" s="1">
        <v>-3.5860000000000002E-3</v>
      </c>
      <c r="I1805" s="1">
        <v>-1.1252899999999999</v>
      </c>
      <c r="J1805" s="1">
        <v>2.231393E-10</v>
      </c>
      <c r="K1805" s="1">
        <v>1.0778820000000001E-4</v>
      </c>
    </row>
    <row r="1806" spans="1:18" x14ac:dyDescent="0.4">
      <c r="B1806" s="1">
        <v>4</v>
      </c>
      <c r="C1806" s="1" t="s">
        <v>3484</v>
      </c>
      <c r="D1806" s="1">
        <v>4</v>
      </c>
      <c r="E1806" s="1">
        <v>3186.7292910000001</v>
      </c>
      <c r="F1806" s="1">
        <v>0.3165636</v>
      </c>
      <c r="G1806" s="1">
        <v>0.283055</v>
      </c>
      <c r="H1806" s="1">
        <v>-3.5860000000000002E-3</v>
      </c>
      <c r="I1806" s="1">
        <v>-1.1252899999999999</v>
      </c>
      <c r="J1806" s="1">
        <v>1</v>
      </c>
      <c r="K1806" s="1">
        <v>0.21969030000000001</v>
      </c>
    </row>
    <row r="1807" spans="1:18" x14ac:dyDescent="0.4">
      <c r="A1807" s="1">
        <v>443</v>
      </c>
      <c r="B1807" s="1" t="s">
        <v>3485</v>
      </c>
      <c r="C1807" s="1">
        <v>2518.4866659999998</v>
      </c>
      <c r="D1807" s="1" t="s">
        <v>27</v>
      </c>
      <c r="E1807" s="1" t="s">
        <v>3486</v>
      </c>
      <c r="F1807" s="1" t="s">
        <v>45</v>
      </c>
      <c r="M1807" s="1" t="s">
        <v>1645</v>
      </c>
      <c r="N1807" s="1" t="s">
        <v>1646</v>
      </c>
      <c r="O1807" s="1" t="s">
        <v>3487</v>
      </c>
      <c r="P1807" s="1" t="s">
        <v>3488</v>
      </c>
      <c r="Q1807" s="1" t="s">
        <v>3489</v>
      </c>
      <c r="R1807" s="1" t="s">
        <v>3490</v>
      </c>
    </row>
    <row r="1808" spans="1:18" x14ac:dyDescent="0.4">
      <c r="M1808" s="1" t="s">
        <v>1645</v>
      </c>
      <c r="N1808" s="1" t="s">
        <v>1646</v>
      </c>
      <c r="O1808" s="1" t="s">
        <v>3487</v>
      </c>
      <c r="P1808" s="1" t="s">
        <v>3491</v>
      </c>
      <c r="Q1808" s="1" t="s">
        <v>3492</v>
      </c>
      <c r="R1808" s="1" t="s">
        <v>3493</v>
      </c>
    </row>
    <row r="1809" spans="1:18" x14ac:dyDescent="0.4">
      <c r="B1809" s="1">
        <v>1</v>
      </c>
      <c r="C1809" s="1" t="s">
        <v>3494</v>
      </c>
      <c r="D1809" s="1">
        <v>6</v>
      </c>
      <c r="E1809" s="1">
        <v>2518.4665180000002</v>
      </c>
      <c r="F1809" s="1">
        <v>1</v>
      </c>
      <c r="G1809" s="1">
        <v>0.5013592</v>
      </c>
      <c r="H1809" s="1">
        <v>-2.0147999999999999E-2</v>
      </c>
      <c r="I1809" s="1">
        <v>-8.0000420000000005</v>
      </c>
      <c r="J1809" s="1">
        <v>9.1740310000000005E-2</v>
      </c>
      <c r="K1809" s="1">
        <v>1</v>
      </c>
    </row>
    <row r="1810" spans="1:18" x14ac:dyDescent="0.4">
      <c r="A1810" s="1">
        <v>444</v>
      </c>
      <c r="B1810" s="1" t="s">
        <v>3495</v>
      </c>
      <c r="C1810" s="1">
        <v>2140.1746400000002</v>
      </c>
      <c r="D1810" s="1" t="s">
        <v>27</v>
      </c>
      <c r="E1810" s="1" t="s">
        <v>3496</v>
      </c>
      <c r="F1810" s="1" t="s">
        <v>19</v>
      </c>
      <c r="M1810" s="1" t="s">
        <v>2277</v>
      </c>
      <c r="N1810" s="1" t="s">
        <v>2278</v>
      </c>
      <c r="O1810" s="1" t="s">
        <v>3497</v>
      </c>
      <c r="P1810" s="1" t="s">
        <v>2277</v>
      </c>
      <c r="Q1810" s="1" t="s">
        <v>2278</v>
      </c>
      <c r="R1810" s="1" t="s">
        <v>3498</v>
      </c>
    </row>
    <row r="1811" spans="1:18" x14ac:dyDescent="0.4">
      <c r="B1811" s="1">
        <v>1</v>
      </c>
      <c r="C1811" s="1" t="s">
        <v>3499</v>
      </c>
      <c r="D1811" s="1">
        <v>4</v>
      </c>
      <c r="E1811" s="1">
        <v>2140.171789</v>
      </c>
      <c r="F1811" s="1">
        <v>9.430283E-9</v>
      </c>
      <c r="G1811" s="1">
        <v>1.6857930000000001E-11</v>
      </c>
      <c r="H1811" s="1">
        <v>-2.8509999999999998E-3</v>
      </c>
      <c r="I1811" s="1">
        <v>-1.3321339999999999</v>
      </c>
      <c r="J1811" s="1">
        <v>3.032016E-9</v>
      </c>
      <c r="K1811" s="1">
        <v>3.7569749999999998E-16</v>
      </c>
    </row>
    <row r="1812" spans="1:18" x14ac:dyDescent="0.4">
      <c r="B1812" s="1">
        <v>2</v>
      </c>
      <c r="C1812" s="1" t="s">
        <v>3500</v>
      </c>
      <c r="D1812" s="1">
        <v>4</v>
      </c>
      <c r="E1812" s="1">
        <v>2140.1702869999999</v>
      </c>
      <c r="F1812" s="1">
        <v>1.4570120000000001E-6</v>
      </c>
      <c r="G1812" s="1">
        <v>2.2618950000000001E-5</v>
      </c>
      <c r="H1812" s="1">
        <v>-4.3530000000000001E-3</v>
      </c>
      <c r="I1812" s="1">
        <v>-2.0339459999999998</v>
      </c>
      <c r="J1812" s="1">
        <v>4.1095009999999996E-6</v>
      </c>
      <c r="K1812" s="1">
        <v>2.189916E-10</v>
      </c>
    </row>
    <row r="1813" spans="1:18" x14ac:dyDescent="0.4">
      <c r="B1813" s="1">
        <v>3</v>
      </c>
      <c r="C1813" s="1" t="s">
        <v>3501</v>
      </c>
      <c r="D1813" s="1">
        <v>4</v>
      </c>
      <c r="E1813" s="1">
        <v>2140.169218</v>
      </c>
      <c r="F1813" s="1">
        <v>6.6274090000000002E-12</v>
      </c>
      <c r="G1813" s="1">
        <v>1.915807E-4</v>
      </c>
      <c r="H1813" s="1">
        <v>-5.4219999999999997E-3</v>
      </c>
      <c r="I1813" s="1">
        <v>-2.5334379999999999</v>
      </c>
      <c r="J1813" s="1">
        <v>4.4111839999999999E-11</v>
      </c>
      <c r="K1813" s="1">
        <v>8.7828829999999999E-14</v>
      </c>
    </row>
    <row r="1814" spans="1:18" x14ac:dyDescent="0.4">
      <c r="B1814" s="1">
        <v>4</v>
      </c>
      <c r="C1814" s="1" t="s">
        <v>3502</v>
      </c>
      <c r="D1814" s="1">
        <v>4</v>
      </c>
      <c r="E1814" s="1">
        <v>2140.1720850000002</v>
      </c>
      <c r="F1814" s="1">
        <v>5.0890750000000002E-3</v>
      </c>
      <c r="G1814" s="1">
        <v>2.164563E-3</v>
      </c>
      <c r="H1814" s="1">
        <v>-2.555E-3</v>
      </c>
      <c r="I1814" s="1">
        <v>-1.1938279999999999</v>
      </c>
      <c r="J1814" s="1">
        <v>7.1058029999999999E-3</v>
      </c>
      <c r="K1814" s="1">
        <v>2.3663560000000001E-7</v>
      </c>
    </row>
    <row r="1815" spans="1:18" x14ac:dyDescent="0.4">
      <c r="B1815" s="1">
        <v>5</v>
      </c>
      <c r="C1815" s="1" t="s">
        <v>3503</v>
      </c>
      <c r="D1815" s="1">
        <v>4</v>
      </c>
      <c r="E1815" s="1">
        <v>2140.1713869999999</v>
      </c>
      <c r="F1815" s="1">
        <v>1</v>
      </c>
      <c r="G1815" s="1">
        <v>2.7899509999999999E-2</v>
      </c>
      <c r="H1815" s="1">
        <v>-3.2529999999999998E-3</v>
      </c>
      <c r="I1815" s="1">
        <v>-1.5199689999999999</v>
      </c>
      <c r="J1815" s="1">
        <v>1</v>
      </c>
      <c r="K1815" s="1">
        <v>0.43914550000000002</v>
      </c>
    </row>
    <row r="1816" spans="1:18" x14ac:dyDescent="0.4">
      <c r="B1816" s="1">
        <v>6</v>
      </c>
      <c r="C1816" s="1" t="s">
        <v>3504</v>
      </c>
      <c r="D1816" s="1">
        <v>4</v>
      </c>
      <c r="E1816" s="1">
        <v>2140.171112</v>
      </c>
      <c r="F1816" s="1">
        <v>0.47572019999999998</v>
      </c>
      <c r="G1816" s="1">
        <v>0.18017240000000001</v>
      </c>
      <c r="H1816" s="1">
        <v>-3.5279999999999999E-3</v>
      </c>
      <c r="I1816" s="1">
        <v>-1.6484639999999999</v>
      </c>
      <c r="J1816" s="1">
        <v>1</v>
      </c>
      <c r="K1816" s="1">
        <v>5.0485969999999999E-4</v>
      </c>
    </row>
    <row r="1817" spans="1:18" x14ac:dyDescent="0.4">
      <c r="A1817" s="1">
        <v>445</v>
      </c>
      <c r="B1817" s="1" t="s">
        <v>3505</v>
      </c>
      <c r="C1817" s="1">
        <v>2801.509579</v>
      </c>
      <c r="D1817" s="1" t="s">
        <v>27</v>
      </c>
      <c r="E1817" s="1" t="s">
        <v>3506</v>
      </c>
      <c r="F1817" s="1" t="s">
        <v>19</v>
      </c>
      <c r="M1817" s="1" t="s">
        <v>294</v>
      </c>
      <c r="N1817" s="1" t="s">
        <v>295</v>
      </c>
      <c r="O1817" s="1" t="s">
        <v>3507</v>
      </c>
      <c r="P1817" s="1" t="s">
        <v>294</v>
      </c>
      <c r="Q1817" s="1" t="s">
        <v>295</v>
      </c>
      <c r="R1817" s="1" t="s">
        <v>3508</v>
      </c>
    </row>
    <row r="1818" spans="1:18" x14ac:dyDescent="0.4">
      <c r="B1818" s="1">
        <v>1</v>
      </c>
      <c r="C1818" s="1" t="s">
        <v>3509</v>
      </c>
      <c r="D1818" s="1">
        <v>4</v>
      </c>
      <c r="E1818" s="1">
        <v>2801.5089670000002</v>
      </c>
      <c r="F1818" s="1">
        <v>0.61228459999999996</v>
      </c>
      <c r="G1818" s="1">
        <v>2.0459020000000001E-2</v>
      </c>
      <c r="H1818" s="1">
        <v>-6.1200000000000002E-4</v>
      </c>
      <c r="I1818" s="1">
        <v>-0.21845400000000001</v>
      </c>
      <c r="J1818" s="1">
        <v>1.395265E-2</v>
      </c>
      <c r="K1818" s="1">
        <v>0.50675329999999996</v>
      </c>
    </row>
    <row r="1819" spans="1:18" x14ac:dyDescent="0.4">
      <c r="B1819" s="1">
        <v>2</v>
      </c>
      <c r="C1819" s="1" t="s">
        <v>3510</v>
      </c>
      <c r="D1819" s="1">
        <v>4</v>
      </c>
      <c r="E1819" s="1">
        <v>2801.501197</v>
      </c>
      <c r="F1819" s="1">
        <v>7.0518490000000003E-2</v>
      </c>
      <c r="G1819" s="1">
        <v>0.53719790000000001</v>
      </c>
      <c r="H1819" s="1">
        <v>-8.3820000000000006E-3</v>
      </c>
      <c r="I1819" s="1">
        <v>-2.9919579999999999</v>
      </c>
      <c r="J1819" s="1">
        <v>2.0797389999999999E-2</v>
      </c>
      <c r="K1819" s="1">
        <v>0.46499649999999998</v>
      </c>
    </row>
    <row r="1820" spans="1:18" x14ac:dyDescent="0.4">
      <c r="A1820" s="1">
        <v>446</v>
      </c>
      <c r="B1820" s="1" t="s">
        <v>3511</v>
      </c>
      <c r="C1820" s="1">
        <v>2800.5428510000002</v>
      </c>
      <c r="D1820" s="1" t="s">
        <v>3512</v>
      </c>
      <c r="E1820" s="1" t="s">
        <v>3513</v>
      </c>
      <c r="F1820" s="1" t="s">
        <v>19</v>
      </c>
      <c r="M1820" s="1" t="s">
        <v>300</v>
      </c>
      <c r="N1820" s="1" t="s">
        <v>301</v>
      </c>
      <c r="O1820" s="1" t="s">
        <v>3514</v>
      </c>
      <c r="P1820" s="1" t="s">
        <v>300</v>
      </c>
      <c r="Q1820" s="1" t="s">
        <v>301</v>
      </c>
      <c r="R1820" s="1" t="s">
        <v>3515</v>
      </c>
    </row>
    <row r="1821" spans="1:18" x14ac:dyDescent="0.4">
      <c r="M1821" s="1" t="s">
        <v>303</v>
      </c>
      <c r="N1821" s="1" t="s">
        <v>304</v>
      </c>
      <c r="O1821" s="1" t="s">
        <v>3516</v>
      </c>
      <c r="P1821" s="1" t="s">
        <v>300</v>
      </c>
      <c r="Q1821" s="1" t="s">
        <v>301</v>
      </c>
      <c r="R1821" s="1" t="s">
        <v>3515</v>
      </c>
    </row>
    <row r="1822" spans="1:18" x14ac:dyDescent="0.4">
      <c r="B1822" s="1">
        <v>1</v>
      </c>
      <c r="C1822" s="1" t="s">
        <v>3517</v>
      </c>
      <c r="D1822" s="1">
        <v>4</v>
      </c>
      <c r="E1822" s="1">
        <v>2800.540559</v>
      </c>
      <c r="F1822" s="1">
        <v>4.0447820000000002E-3</v>
      </c>
      <c r="G1822" s="1">
        <v>4.0904970000000002E-3</v>
      </c>
      <c r="H1822" s="1">
        <v>-2.2920000000000002E-3</v>
      </c>
      <c r="I1822" s="1">
        <v>-0.81841299999999995</v>
      </c>
      <c r="J1822" s="1">
        <v>2.0879049999999999E-6</v>
      </c>
      <c r="K1822" s="1">
        <v>7.7195729999999998E-4</v>
      </c>
    </row>
    <row r="1823" spans="1:18" x14ac:dyDescent="0.4">
      <c r="A1823" s="1">
        <v>447</v>
      </c>
      <c r="B1823" s="1" t="s">
        <v>3518</v>
      </c>
      <c r="C1823" s="1">
        <v>2520.3859560000001</v>
      </c>
      <c r="D1823" s="1" t="s">
        <v>27</v>
      </c>
      <c r="E1823" s="1" t="s">
        <v>3519</v>
      </c>
      <c r="F1823" s="1" t="s">
        <v>19</v>
      </c>
      <c r="M1823" s="1" t="s">
        <v>300</v>
      </c>
      <c r="N1823" s="1" t="s">
        <v>301</v>
      </c>
      <c r="O1823" s="1" t="s">
        <v>3514</v>
      </c>
      <c r="P1823" s="1" t="s">
        <v>303</v>
      </c>
      <c r="Q1823" s="1" t="s">
        <v>304</v>
      </c>
      <c r="R1823" s="1" t="s">
        <v>3520</v>
      </c>
    </row>
    <row r="1824" spans="1:18" x14ac:dyDescent="0.4">
      <c r="M1824" s="1" t="s">
        <v>303</v>
      </c>
      <c r="N1824" s="1" t="s">
        <v>304</v>
      </c>
      <c r="O1824" s="1" t="s">
        <v>3516</v>
      </c>
      <c r="P1824" s="1" t="s">
        <v>303</v>
      </c>
      <c r="Q1824" s="1" t="s">
        <v>304</v>
      </c>
      <c r="R1824" s="1" t="s">
        <v>3520</v>
      </c>
    </row>
    <row r="1825" spans="1:18" x14ac:dyDescent="0.4">
      <c r="B1825" s="1">
        <v>1</v>
      </c>
      <c r="C1825" s="1" t="s">
        <v>3521</v>
      </c>
      <c r="D1825" s="1">
        <v>4</v>
      </c>
      <c r="E1825" s="1">
        <v>2520.3838139999998</v>
      </c>
      <c r="F1825" s="1">
        <v>9.9915729999999997E-4</v>
      </c>
      <c r="G1825" s="1">
        <v>4.8316460000000001E-5</v>
      </c>
      <c r="H1825" s="1">
        <v>-2.1419999999999998E-3</v>
      </c>
      <c r="I1825" s="1">
        <v>-0.84987000000000001</v>
      </c>
      <c r="J1825" s="1">
        <v>1.543664E-2</v>
      </c>
      <c r="K1825" s="1">
        <v>7.0902049999999998E-6</v>
      </c>
    </row>
    <row r="1826" spans="1:18" x14ac:dyDescent="0.4">
      <c r="B1826" s="1">
        <v>2</v>
      </c>
      <c r="C1826" s="1" t="s">
        <v>3522</v>
      </c>
      <c r="D1826" s="1">
        <v>4</v>
      </c>
      <c r="E1826" s="1">
        <v>2520.3805229999998</v>
      </c>
      <c r="F1826" s="1">
        <v>7.0673960000000005E-4</v>
      </c>
      <c r="G1826" s="1">
        <v>7.9745290000000002E-4</v>
      </c>
      <c r="H1826" s="1">
        <v>-5.4330000000000003E-3</v>
      </c>
      <c r="I1826" s="1">
        <v>-2.1556220000000001</v>
      </c>
      <c r="J1826" s="1">
        <v>1.474944E-3</v>
      </c>
      <c r="K1826" s="1">
        <v>1.8142869999999999E-4</v>
      </c>
    </row>
    <row r="1827" spans="1:18" x14ac:dyDescent="0.4">
      <c r="B1827" s="1">
        <v>3</v>
      </c>
      <c r="C1827" s="1" t="s">
        <v>3523</v>
      </c>
      <c r="D1827" s="1">
        <v>4</v>
      </c>
      <c r="E1827" s="1">
        <v>2520.3809860000001</v>
      </c>
      <c r="F1827" s="1">
        <v>4.822866E-4</v>
      </c>
      <c r="G1827" s="1">
        <v>8.8776600000000008E-3</v>
      </c>
      <c r="H1827" s="1">
        <v>-4.9699999999999996E-3</v>
      </c>
      <c r="I1827" s="1">
        <v>-1.9719199999999999</v>
      </c>
      <c r="J1827" s="1">
        <v>7.7242879999999997E-5</v>
      </c>
      <c r="K1827" s="1">
        <v>3.6140869999999999E-4</v>
      </c>
    </row>
    <row r="1828" spans="1:18" x14ac:dyDescent="0.4">
      <c r="B1828" s="1">
        <v>4</v>
      </c>
      <c r="C1828" s="1" t="s">
        <v>3524</v>
      </c>
      <c r="D1828" s="1">
        <v>4</v>
      </c>
      <c r="E1828" s="1">
        <v>2520.3837859999999</v>
      </c>
      <c r="F1828" s="1">
        <v>4.9518109999999997E-2</v>
      </c>
      <c r="G1828" s="1">
        <v>6.2720100000000001E-2</v>
      </c>
      <c r="H1828" s="1">
        <v>-2.1700000000000001E-3</v>
      </c>
      <c r="I1828" s="1">
        <v>-0.86097900000000005</v>
      </c>
      <c r="J1828" s="1">
        <v>3.3451630000000003E-2</v>
      </c>
      <c r="K1828" s="1">
        <v>5.3468920000000003E-2</v>
      </c>
    </row>
    <row r="1829" spans="1:18" x14ac:dyDescent="0.4">
      <c r="B1829" s="1">
        <v>5</v>
      </c>
      <c r="C1829" s="1" t="s">
        <v>3525</v>
      </c>
      <c r="D1829" s="1">
        <v>3</v>
      </c>
      <c r="E1829" s="1">
        <v>2520.3788100000002</v>
      </c>
      <c r="F1829" s="1">
        <v>1.2208469999999999E-3</v>
      </c>
      <c r="G1829" s="1">
        <v>8.8244539999999996E-2</v>
      </c>
      <c r="H1829" s="1">
        <v>-7.1459999999999996E-3</v>
      </c>
      <c r="I1829" s="1">
        <v>-2.83528</v>
      </c>
      <c r="J1829" s="1">
        <v>6.1919769999999996E-4</v>
      </c>
      <c r="K1829" s="1">
        <v>7.7334310000000005E-4</v>
      </c>
    </row>
    <row r="1830" spans="1:18" x14ac:dyDescent="0.4">
      <c r="B1830" s="1">
        <v>6</v>
      </c>
      <c r="C1830" s="1" t="s">
        <v>3526</v>
      </c>
      <c r="D1830" s="1">
        <v>3</v>
      </c>
      <c r="E1830" s="1">
        <v>2520.3719660000002</v>
      </c>
      <c r="F1830" s="1">
        <v>1.451556E-2</v>
      </c>
      <c r="G1830" s="1">
        <v>0.27119539999999998</v>
      </c>
      <c r="H1830" s="1">
        <v>-1.3990000000000001E-2</v>
      </c>
      <c r="I1830" s="1">
        <v>-5.5507369999999998</v>
      </c>
      <c r="J1830" s="1">
        <v>3.5443659999999998E-5</v>
      </c>
      <c r="K1830" s="1">
        <v>2.1001980000000002E-3</v>
      </c>
    </row>
    <row r="1831" spans="1:18" x14ac:dyDescent="0.4">
      <c r="B1831" s="1">
        <v>7</v>
      </c>
      <c r="C1831" s="1" t="s">
        <v>3527</v>
      </c>
      <c r="D1831" s="1">
        <v>3</v>
      </c>
      <c r="E1831" s="1">
        <v>2520.37707</v>
      </c>
      <c r="F1831" s="1">
        <v>5.6179209999999997E-3</v>
      </c>
      <c r="G1831" s="1">
        <v>0.27334459999999999</v>
      </c>
      <c r="H1831" s="1">
        <v>-8.8859999999999998E-3</v>
      </c>
      <c r="I1831" s="1">
        <v>-3.5256500000000002</v>
      </c>
      <c r="J1831" s="1">
        <v>4.3860749999999999E-4</v>
      </c>
      <c r="K1831" s="1">
        <v>3.2707809999999999E-3</v>
      </c>
    </row>
    <row r="1832" spans="1:18" x14ac:dyDescent="0.4">
      <c r="A1832" s="1">
        <v>448</v>
      </c>
      <c r="B1832" s="1" t="s">
        <v>3528</v>
      </c>
      <c r="C1832" s="1">
        <v>2754.4935959999998</v>
      </c>
      <c r="D1832" s="1" t="s">
        <v>27</v>
      </c>
      <c r="E1832" s="1" t="s">
        <v>3529</v>
      </c>
      <c r="F1832" s="1" t="s">
        <v>19</v>
      </c>
      <c r="M1832" s="1" t="s">
        <v>300</v>
      </c>
      <c r="N1832" s="1" t="s">
        <v>301</v>
      </c>
      <c r="O1832" s="1" t="s">
        <v>3514</v>
      </c>
      <c r="P1832" s="1" t="s">
        <v>303</v>
      </c>
      <c r="Q1832" s="1" t="s">
        <v>304</v>
      </c>
      <c r="R1832" s="1" t="s">
        <v>3530</v>
      </c>
    </row>
    <row r="1833" spans="1:18" x14ac:dyDescent="0.4">
      <c r="M1833" s="1" t="s">
        <v>303</v>
      </c>
      <c r="N1833" s="1" t="s">
        <v>304</v>
      </c>
      <c r="O1833" s="1" t="s">
        <v>3516</v>
      </c>
      <c r="P1833" s="1" t="s">
        <v>303</v>
      </c>
      <c r="Q1833" s="1" t="s">
        <v>304</v>
      </c>
      <c r="R1833" s="1" t="s">
        <v>3530</v>
      </c>
    </row>
    <row r="1834" spans="1:18" x14ac:dyDescent="0.4">
      <c r="B1834" s="1">
        <v>1</v>
      </c>
      <c r="C1834" s="1" t="s">
        <v>3531</v>
      </c>
      <c r="D1834" s="1">
        <v>4</v>
      </c>
      <c r="E1834" s="1">
        <v>2754.4882240000002</v>
      </c>
      <c r="F1834" s="1">
        <v>4.0775629999999998E-5</v>
      </c>
      <c r="G1834" s="1">
        <v>2.571735E-8</v>
      </c>
      <c r="H1834" s="1">
        <v>-5.372E-3</v>
      </c>
      <c r="I1834" s="1">
        <v>-1.9502679999999999</v>
      </c>
      <c r="J1834" s="1">
        <v>4.3528169999999999E-8</v>
      </c>
      <c r="K1834" s="1">
        <v>4.4136150000000003E-5</v>
      </c>
    </row>
    <row r="1835" spans="1:18" x14ac:dyDescent="0.4">
      <c r="B1835" s="1">
        <v>2</v>
      </c>
      <c r="C1835" s="1" t="s">
        <v>3532</v>
      </c>
      <c r="D1835" s="1">
        <v>4</v>
      </c>
      <c r="E1835" s="1">
        <v>2754.4893099999999</v>
      </c>
      <c r="F1835" s="1">
        <v>9.1059090000000003E-5</v>
      </c>
      <c r="G1835" s="1">
        <v>1.05044E-6</v>
      </c>
      <c r="H1835" s="1">
        <v>-4.2859999999999999E-3</v>
      </c>
      <c r="I1835" s="1">
        <v>-1.556003</v>
      </c>
      <c r="J1835" s="1">
        <v>5.8810820000000003E-7</v>
      </c>
      <c r="K1835" s="1">
        <v>1.7409570000000001E-5</v>
      </c>
    </row>
    <row r="1836" spans="1:18" x14ac:dyDescent="0.4">
      <c r="B1836" s="1">
        <v>3</v>
      </c>
      <c r="C1836" s="1" t="s">
        <v>3533</v>
      </c>
      <c r="D1836" s="1">
        <v>4</v>
      </c>
      <c r="E1836" s="1">
        <v>2754.4882240000002</v>
      </c>
      <c r="F1836" s="1">
        <v>1.513242E-7</v>
      </c>
      <c r="G1836" s="1">
        <v>1.428477E-6</v>
      </c>
      <c r="H1836" s="1">
        <v>-5.372E-3</v>
      </c>
      <c r="I1836" s="1">
        <v>-1.9502679999999999</v>
      </c>
      <c r="J1836" s="1">
        <v>2.9349389999999999E-9</v>
      </c>
      <c r="K1836" s="1">
        <v>1.574428E-6</v>
      </c>
    </row>
    <row r="1837" spans="1:18" x14ac:dyDescent="0.4">
      <c r="B1837" s="1">
        <v>4</v>
      </c>
      <c r="C1837" s="1" t="s">
        <v>3534</v>
      </c>
      <c r="D1837" s="1">
        <v>4</v>
      </c>
      <c r="E1837" s="1">
        <v>2754.4877529999999</v>
      </c>
      <c r="F1837" s="1">
        <v>1.8402530000000001E-7</v>
      </c>
      <c r="G1837" s="1">
        <v>4.7393779999999997E-6</v>
      </c>
      <c r="H1837" s="1">
        <v>-5.8430000000000001E-3</v>
      </c>
      <c r="I1837" s="1">
        <v>-2.1212610000000001</v>
      </c>
      <c r="J1837" s="1">
        <v>1.2670920000000001E-8</v>
      </c>
      <c r="K1837" s="1">
        <v>1.1094649999999999E-7</v>
      </c>
    </row>
    <row r="1838" spans="1:18" x14ac:dyDescent="0.4">
      <c r="B1838" s="1">
        <v>5</v>
      </c>
      <c r="C1838" s="1" t="s">
        <v>3535</v>
      </c>
      <c r="D1838" s="1">
        <v>4</v>
      </c>
      <c r="E1838" s="1">
        <v>2754.4886769999998</v>
      </c>
      <c r="F1838" s="1">
        <v>3.1779230000000002E-7</v>
      </c>
      <c r="G1838" s="1">
        <v>2.3869860000000001E-4</v>
      </c>
      <c r="H1838" s="1">
        <v>-4.9189999999999998E-3</v>
      </c>
      <c r="I1838" s="1">
        <v>-1.785809</v>
      </c>
      <c r="J1838" s="1">
        <v>8.4022250000000003E-8</v>
      </c>
      <c r="K1838" s="1">
        <v>6.7862810000000003E-8</v>
      </c>
    </row>
    <row r="1839" spans="1:18" x14ac:dyDescent="0.4">
      <c r="B1839" s="1">
        <v>6</v>
      </c>
      <c r="C1839" s="1" t="s">
        <v>3536</v>
      </c>
      <c r="D1839" s="1">
        <v>4</v>
      </c>
      <c r="E1839" s="1">
        <v>2754.4884820000002</v>
      </c>
      <c r="F1839" s="1">
        <v>8.0105069999999998E-5</v>
      </c>
      <c r="G1839" s="1">
        <v>1.22259E-3</v>
      </c>
      <c r="H1839" s="1">
        <v>-5.1139999999999996E-3</v>
      </c>
      <c r="I1839" s="1">
        <v>-1.856603</v>
      </c>
      <c r="J1839" s="1">
        <v>7.6546089999999996E-7</v>
      </c>
      <c r="K1839" s="1">
        <v>1.9603769999999999E-6</v>
      </c>
    </row>
    <row r="1840" spans="1:18" x14ac:dyDescent="0.4">
      <c r="B1840" s="1">
        <v>7</v>
      </c>
      <c r="C1840" s="1" t="s">
        <v>3537</v>
      </c>
      <c r="D1840" s="1">
        <v>4</v>
      </c>
      <c r="E1840" s="1">
        <v>2754.4896189999999</v>
      </c>
      <c r="F1840" s="1">
        <v>5.5261859999999999E-9</v>
      </c>
      <c r="G1840" s="1">
        <v>7.5716029999999997E-3</v>
      </c>
      <c r="H1840" s="1">
        <v>-3.9769999999999996E-3</v>
      </c>
      <c r="I1840" s="1">
        <v>-1.4438230000000001</v>
      </c>
      <c r="J1840" s="1">
        <v>2.576831E-9</v>
      </c>
      <c r="K1840" s="1">
        <v>1.6871130000000001E-7</v>
      </c>
    </row>
    <row r="1841" spans="1:18" x14ac:dyDescent="0.4">
      <c r="B1841" s="1">
        <v>8</v>
      </c>
      <c r="C1841" s="1" t="s">
        <v>3538</v>
      </c>
      <c r="D1841" s="1">
        <v>4</v>
      </c>
      <c r="E1841" s="1">
        <v>2754.4884320000001</v>
      </c>
      <c r="F1841" s="1">
        <v>1.2016680000000001E-7</v>
      </c>
      <c r="G1841" s="1">
        <v>9.6072840000000007E-3</v>
      </c>
      <c r="H1841" s="1">
        <v>-5.1640000000000002E-3</v>
      </c>
      <c r="I1841" s="1">
        <v>-1.8747549999999999</v>
      </c>
      <c r="J1841" s="1">
        <v>8.1001930000000005E-10</v>
      </c>
      <c r="K1841" s="1">
        <v>3.4656190000000001E-7</v>
      </c>
    </row>
    <row r="1842" spans="1:18" x14ac:dyDescent="0.4">
      <c r="B1842" s="1">
        <v>9</v>
      </c>
      <c r="C1842" s="1" t="s">
        <v>3539</v>
      </c>
      <c r="D1842" s="1">
        <v>3</v>
      </c>
      <c r="E1842" s="1">
        <v>2754.481057</v>
      </c>
      <c r="F1842" s="1">
        <v>3.6700830000000002E-3</v>
      </c>
      <c r="G1842" s="1">
        <v>0.13203889999999999</v>
      </c>
      <c r="H1842" s="1">
        <v>-1.2539E-2</v>
      </c>
      <c r="I1842" s="1">
        <v>-4.5521979999999997</v>
      </c>
      <c r="J1842" s="1">
        <v>8.3563719999999996E-11</v>
      </c>
      <c r="K1842" s="1">
        <v>1.341215E-3</v>
      </c>
    </row>
    <row r="1843" spans="1:18" x14ac:dyDescent="0.4">
      <c r="A1843" s="1">
        <v>449</v>
      </c>
      <c r="B1843" s="1" t="s">
        <v>3540</v>
      </c>
      <c r="C1843" s="1">
        <v>2800.499073</v>
      </c>
      <c r="D1843" s="1" t="s">
        <v>27</v>
      </c>
      <c r="E1843" s="1" t="s">
        <v>3541</v>
      </c>
      <c r="F1843" s="1" t="s">
        <v>19</v>
      </c>
      <c r="M1843" s="1" t="s">
        <v>300</v>
      </c>
      <c r="N1843" s="1" t="s">
        <v>301</v>
      </c>
      <c r="O1843" s="1" t="s">
        <v>3514</v>
      </c>
      <c r="P1843" s="1" t="s">
        <v>300</v>
      </c>
      <c r="Q1843" s="1" t="s">
        <v>301</v>
      </c>
      <c r="R1843" s="1" t="s">
        <v>3542</v>
      </c>
    </row>
    <row r="1844" spans="1:18" x14ac:dyDescent="0.4">
      <c r="M1844" s="1" t="s">
        <v>303</v>
      </c>
      <c r="N1844" s="1" t="s">
        <v>304</v>
      </c>
      <c r="O1844" s="1" t="s">
        <v>3516</v>
      </c>
      <c r="P1844" s="1" t="s">
        <v>300</v>
      </c>
      <c r="Q1844" s="1" t="s">
        <v>301</v>
      </c>
      <c r="R1844" s="1" t="s">
        <v>3542</v>
      </c>
    </row>
    <row r="1845" spans="1:18" x14ac:dyDescent="0.4">
      <c r="B1845" s="1">
        <v>1</v>
      </c>
      <c r="C1845" s="1" t="s">
        <v>3543</v>
      </c>
      <c r="D1845" s="1">
        <v>4</v>
      </c>
      <c r="E1845" s="1">
        <v>2800.4911090000001</v>
      </c>
      <c r="F1845" s="1">
        <v>3.3412509999999998E-6</v>
      </c>
      <c r="G1845" s="1">
        <v>5.4722790000000002E-7</v>
      </c>
      <c r="H1845" s="1">
        <v>-7.9640000000000006E-3</v>
      </c>
      <c r="I1845" s="1">
        <v>-2.8437790000000001</v>
      </c>
      <c r="J1845" s="1">
        <v>2.4333220000000001E-8</v>
      </c>
      <c r="K1845" s="1">
        <v>7.3643949999999998E-6</v>
      </c>
    </row>
    <row r="1846" spans="1:18" x14ac:dyDescent="0.4">
      <c r="B1846" s="1">
        <v>2</v>
      </c>
      <c r="C1846" s="1" t="s">
        <v>3544</v>
      </c>
      <c r="D1846" s="1">
        <v>4</v>
      </c>
      <c r="E1846" s="1">
        <v>2800.4894960000001</v>
      </c>
      <c r="F1846" s="1">
        <v>1.9375079999999999E-3</v>
      </c>
      <c r="G1846" s="1">
        <v>4.5877829999999998E-3</v>
      </c>
      <c r="H1846" s="1">
        <v>-9.5770000000000004E-3</v>
      </c>
      <c r="I1846" s="1">
        <v>-3.4197479999999998</v>
      </c>
      <c r="J1846" s="1">
        <v>3.6011249999999998E-10</v>
      </c>
      <c r="K1846" s="1">
        <v>7.7348460000000001E-3</v>
      </c>
    </row>
    <row r="1847" spans="1:18" x14ac:dyDescent="0.4">
      <c r="B1847" s="1">
        <v>3</v>
      </c>
      <c r="C1847" s="1" t="s">
        <v>3545</v>
      </c>
      <c r="D1847" s="1">
        <v>4</v>
      </c>
      <c r="E1847" s="1">
        <v>2800.4917620000001</v>
      </c>
      <c r="F1847" s="1">
        <v>1.4157800000000001E-4</v>
      </c>
      <c r="G1847" s="1">
        <v>1.251875E-2</v>
      </c>
      <c r="H1847" s="1">
        <v>-7.3109999999999998E-3</v>
      </c>
      <c r="I1847" s="1">
        <v>-2.6106060000000002</v>
      </c>
      <c r="J1847" s="1">
        <v>5.470606E-8</v>
      </c>
      <c r="K1847" s="1">
        <v>1.9899259999999999E-3</v>
      </c>
    </row>
    <row r="1848" spans="1:18" x14ac:dyDescent="0.4">
      <c r="A1848" s="1">
        <v>450</v>
      </c>
      <c r="B1848" s="1" t="s">
        <v>3546</v>
      </c>
      <c r="C1848" s="1">
        <v>2729.5136050000001</v>
      </c>
      <c r="D1848" s="1" t="s">
        <v>27</v>
      </c>
      <c r="E1848" s="1" t="s">
        <v>3547</v>
      </c>
      <c r="F1848" s="1" t="s">
        <v>19</v>
      </c>
      <c r="M1848" s="1" t="s">
        <v>300</v>
      </c>
      <c r="N1848" s="1" t="s">
        <v>301</v>
      </c>
      <c r="O1848" s="1" t="s">
        <v>3514</v>
      </c>
      <c r="P1848" s="1" t="s">
        <v>303</v>
      </c>
      <c r="Q1848" s="1" t="s">
        <v>304</v>
      </c>
      <c r="R1848" s="1" t="s">
        <v>3548</v>
      </c>
    </row>
    <row r="1849" spans="1:18" x14ac:dyDescent="0.4">
      <c r="M1849" s="1" t="s">
        <v>303</v>
      </c>
      <c r="N1849" s="1" t="s">
        <v>304</v>
      </c>
      <c r="O1849" s="1" t="s">
        <v>3516</v>
      </c>
      <c r="P1849" s="1" t="s">
        <v>303</v>
      </c>
      <c r="Q1849" s="1" t="s">
        <v>304</v>
      </c>
      <c r="R1849" s="1" t="s">
        <v>3548</v>
      </c>
    </row>
    <row r="1850" spans="1:18" x14ac:dyDescent="0.4">
      <c r="B1850" s="1">
        <v>1</v>
      </c>
      <c r="C1850" s="1" t="s">
        <v>3549</v>
      </c>
      <c r="D1850" s="1">
        <v>4</v>
      </c>
      <c r="E1850" s="1">
        <v>2729.5058260000001</v>
      </c>
      <c r="F1850" s="1">
        <v>0.2259447</v>
      </c>
      <c r="G1850" s="1">
        <v>3.3808890000000002E-3</v>
      </c>
      <c r="H1850" s="1">
        <v>-7.7790000000000003E-3</v>
      </c>
      <c r="I1850" s="1">
        <v>-2.849958</v>
      </c>
      <c r="J1850" s="1">
        <v>3.3899180000000002E-8</v>
      </c>
      <c r="K1850" s="1">
        <v>0.12821659999999999</v>
      </c>
    </row>
    <row r="1851" spans="1:18" x14ac:dyDescent="0.4">
      <c r="B1851" s="1">
        <v>2</v>
      </c>
      <c r="C1851" s="1" t="s">
        <v>3550</v>
      </c>
      <c r="D1851" s="1">
        <v>4</v>
      </c>
      <c r="E1851" s="1">
        <v>2729.5050759999999</v>
      </c>
      <c r="F1851" s="1">
        <v>0.2342977</v>
      </c>
      <c r="G1851" s="1">
        <v>5.0316300000000001E-2</v>
      </c>
      <c r="H1851" s="1">
        <v>-8.5290000000000001E-3</v>
      </c>
      <c r="I1851" s="1">
        <v>-3.124733</v>
      </c>
      <c r="J1851" s="1">
        <v>6.9417299999999997E-5</v>
      </c>
      <c r="K1851" s="1">
        <v>9.7221260000000004E-2</v>
      </c>
    </row>
    <row r="1852" spans="1:18" x14ac:dyDescent="0.4">
      <c r="B1852" s="1">
        <v>3</v>
      </c>
      <c r="C1852" s="1" t="s">
        <v>3551</v>
      </c>
      <c r="D1852" s="1">
        <v>4</v>
      </c>
      <c r="E1852" s="1">
        <v>2729.5099129999999</v>
      </c>
      <c r="F1852" s="1">
        <v>5.399557E-2</v>
      </c>
      <c r="G1852" s="1">
        <v>9.0933479999999997E-2</v>
      </c>
      <c r="H1852" s="1">
        <v>-3.692E-3</v>
      </c>
      <c r="I1852" s="1">
        <v>-1.352622</v>
      </c>
      <c r="J1852" s="1">
        <v>5.3539520000000005E-7</v>
      </c>
      <c r="K1852" s="1">
        <v>0.1074753</v>
      </c>
    </row>
    <row r="1853" spans="1:18" x14ac:dyDescent="0.4">
      <c r="B1853" s="1">
        <v>4</v>
      </c>
      <c r="C1853" s="1" t="s">
        <v>3552</v>
      </c>
      <c r="D1853" s="1">
        <v>4</v>
      </c>
      <c r="E1853" s="1">
        <v>2729.5034700000001</v>
      </c>
      <c r="F1853" s="1">
        <v>1</v>
      </c>
      <c r="G1853" s="1">
        <v>0.53509249999999997</v>
      </c>
      <c r="H1853" s="1">
        <v>-1.0135E-2</v>
      </c>
      <c r="I1853" s="1">
        <v>-3.7131159999999999</v>
      </c>
      <c r="J1853" s="1">
        <v>4.8918900000000001E-4</v>
      </c>
      <c r="K1853" s="1">
        <v>1</v>
      </c>
    </row>
    <row r="1854" spans="1:18" x14ac:dyDescent="0.4">
      <c r="A1854" s="1">
        <v>451</v>
      </c>
      <c r="B1854" s="1" t="s">
        <v>3553</v>
      </c>
      <c r="C1854" s="1">
        <v>2960.7082679999999</v>
      </c>
      <c r="D1854" s="1" t="s">
        <v>27</v>
      </c>
      <c r="E1854" s="1" t="s">
        <v>3554</v>
      </c>
      <c r="F1854" s="1" t="s">
        <v>19</v>
      </c>
      <c r="M1854" s="1" t="s">
        <v>300</v>
      </c>
      <c r="N1854" s="1" t="s">
        <v>301</v>
      </c>
      <c r="O1854" s="1" t="s">
        <v>3514</v>
      </c>
      <c r="P1854" s="1" t="s">
        <v>294</v>
      </c>
      <c r="Q1854" s="1" t="s">
        <v>295</v>
      </c>
      <c r="R1854" s="1" t="s">
        <v>1135</v>
      </c>
    </row>
    <row r="1855" spans="1:18" x14ac:dyDescent="0.4">
      <c r="M1855" s="1" t="s">
        <v>300</v>
      </c>
      <c r="N1855" s="1" t="s">
        <v>301</v>
      </c>
      <c r="O1855" s="1" t="s">
        <v>3514</v>
      </c>
      <c r="P1855" s="1" t="s">
        <v>300</v>
      </c>
      <c r="Q1855" s="1" t="s">
        <v>301</v>
      </c>
      <c r="R1855" s="1" t="s">
        <v>1136</v>
      </c>
    </row>
    <row r="1856" spans="1:18" x14ac:dyDescent="0.4">
      <c r="M1856" s="1" t="s">
        <v>300</v>
      </c>
      <c r="N1856" s="1" t="s">
        <v>301</v>
      </c>
      <c r="O1856" s="1" t="s">
        <v>3514</v>
      </c>
      <c r="P1856" s="1" t="s">
        <v>303</v>
      </c>
      <c r="Q1856" s="1" t="s">
        <v>304</v>
      </c>
      <c r="R1856" s="1" t="s">
        <v>1137</v>
      </c>
    </row>
    <row r="1857" spans="1:18" x14ac:dyDescent="0.4">
      <c r="M1857" s="1" t="s">
        <v>303</v>
      </c>
      <c r="N1857" s="1" t="s">
        <v>304</v>
      </c>
      <c r="O1857" s="1" t="s">
        <v>3516</v>
      </c>
      <c r="P1857" s="1" t="s">
        <v>294</v>
      </c>
      <c r="Q1857" s="1" t="s">
        <v>295</v>
      </c>
      <c r="R1857" s="1" t="s">
        <v>1135</v>
      </c>
    </row>
    <row r="1858" spans="1:18" x14ac:dyDescent="0.4">
      <c r="M1858" s="1" t="s">
        <v>303</v>
      </c>
      <c r="N1858" s="1" t="s">
        <v>304</v>
      </c>
      <c r="O1858" s="1" t="s">
        <v>3516</v>
      </c>
      <c r="P1858" s="1" t="s">
        <v>300</v>
      </c>
      <c r="Q1858" s="1" t="s">
        <v>301</v>
      </c>
      <c r="R1858" s="1" t="s">
        <v>1136</v>
      </c>
    </row>
    <row r="1859" spans="1:18" x14ac:dyDescent="0.4">
      <c r="M1859" s="1" t="s">
        <v>303</v>
      </c>
      <c r="N1859" s="1" t="s">
        <v>304</v>
      </c>
      <c r="O1859" s="1" t="s">
        <v>3516</v>
      </c>
      <c r="P1859" s="1" t="s">
        <v>303</v>
      </c>
      <c r="Q1859" s="1" t="s">
        <v>304</v>
      </c>
      <c r="R1859" s="1" t="s">
        <v>1137</v>
      </c>
    </row>
    <row r="1860" spans="1:18" x14ac:dyDescent="0.4">
      <c r="B1860" s="1">
        <v>1</v>
      </c>
      <c r="C1860" s="1" t="s">
        <v>3555</v>
      </c>
      <c r="D1860" s="1">
        <v>5</v>
      </c>
      <c r="E1860" s="1">
        <v>2960.7060750000001</v>
      </c>
      <c r="F1860" s="1">
        <v>3.1789419999999999E-5</v>
      </c>
      <c r="G1860" s="1">
        <v>5.0214469999999996E-4</v>
      </c>
      <c r="H1860" s="1">
        <v>-2.1930000000000001E-3</v>
      </c>
      <c r="I1860" s="1">
        <v>-0.74070100000000005</v>
      </c>
      <c r="J1860" s="1">
        <v>2.445594E-5</v>
      </c>
      <c r="K1860" s="1">
        <v>4.2420289999999998E-8</v>
      </c>
    </row>
    <row r="1861" spans="1:18" x14ac:dyDescent="0.4">
      <c r="A1861" s="1">
        <v>452</v>
      </c>
      <c r="B1861" s="1" t="s">
        <v>3556</v>
      </c>
      <c r="C1861" s="1">
        <v>2232.2120850000001</v>
      </c>
      <c r="D1861" s="1" t="s">
        <v>27</v>
      </c>
      <c r="E1861" s="1" t="s">
        <v>3557</v>
      </c>
      <c r="F1861" s="1" t="s">
        <v>19</v>
      </c>
      <c r="M1861" s="1" t="s">
        <v>494</v>
      </c>
      <c r="N1861" s="1" t="s">
        <v>495</v>
      </c>
      <c r="O1861" s="1" t="s">
        <v>3558</v>
      </c>
      <c r="P1861" s="1" t="s">
        <v>494</v>
      </c>
      <c r="Q1861" s="1" t="s">
        <v>495</v>
      </c>
      <c r="R1861" s="1" t="s">
        <v>3559</v>
      </c>
    </row>
    <row r="1862" spans="1:18" x14ac:dyDescent="0.4">
      <c r="B1862" s="1">
        <v>1</v>
      </c>
      <c r="C1862" s="1" t="s">
        <v>3560</v>
      </c>
      <c r="D1862" s="1">
        <v>4</v>
      </c>
      <c r="E1862" s="1">
        <v>2232.2276809999998</v>
      </c>
      <c r="F1862" s="1">
        <v>5.396962E-5</v>
      </c>
      <c r="G1862" s="1">
        <v>1.5708440000000001E-3</v>
      </c>
      <c r="H1862" s="1">
        <v>1.5596E-2</v>
      </c>
      <c r="I1862" s="1">
        <v>6.9867910000000002</v>
      </c>
      <c r="J1862" s="1">
        <v>8.8522990000000005E-5</v>
      </c>
      <c r="K1862" s="1">
        <v>6.5195989999999996E-10</v>
      </c>
    </row>
    <row r="1863" spans="1:18" x14ac:dyDescent="0.4">
      <c r="B1863" s="1">
        <v>2</v>
      </c>
      <c r="C1863" s="1" t="s">
        <v>3561</v>
      </c>
      <c r="D1863" s="1">
        <v>4</v>
      </c>
      <c r="E1863" s="1">
        <v>2232.228059</v>
      </c>
      <c r="F1863" s="1">
        <v>1.0224139999999999E-3</v>
      </c>
      <c r="G1863" s="1">
        <v>3.7406740000000001E-2</v>
      </c>
      <c r="H1863" s="1">
        <v>1.5973999999999999E-2</v>
      </c>
      <c r="I1863" s="1">
        <v>7.1561300000000001</v>
      </c>
      <c r="J1863" s="1">
        <v>2.728762E-3</v>
      </c>
      <c r="K1863" s="1">
        <v>2.8074140000000001E-7</v>
      </c>
    </row>
    <row r="1864" spans="1:18" x14ac:dyDescent="0.4">
      <c r="B1864" s="1">
        <v>3</v>
      </c>
      <c r="C1864" s="1" t="s">
        <v>3562</v>
      </c>
      <c r="D1864" s="1">
        <v>3</v>
      </c>
      <c r="E1864" s="1">
        <v>2232.216633</v>
      </c>
      <c r="F1864" s="1">
        <v>1.174081E-3</v>
      </c>
      <c r="G1864" s="1">
        <v>0.28625899999999999</v>
      </c>
      <c r="H1864" s="1">
        <v>4.548E-3</v>
      </c>
      <c r="I1864" s="1">
        <v>2.0374409999999998</v>
      </c>
      <c r="J1864" s="1">
        <v>8.6373500000000002E-3</v>
      </c>
      <c r="K1864" s="1">
        <v>1.582006E-6</v>
      </c>
    </row>
    <row r="1865" spans="1:18" x14ac:dyDescent="0.4">
      <c r="B1865" s="1">
        <v>4</v>
      </c>
      <c r="C1865" s="1" t="s">
        <v>3563</v>
      </c>
      <c r="D1865" s="1">
        <v>3</v>
      </c>
      <c r="E1865" s="1">
        <v>2232.2110910000001</v>
      </c>
      <c r="F1865" s="1">
        <v>4.613242E-5</v>
      </c>
      <c r="G1865" s="1">
        <v>0.3281655</v>
      </c>
      <c r="H1865" s="1">
        <v>-9.9400000000000009E-4</v>
      </c>
      <c r="I1865" s="1">
        <v>-0.44529800000000003</v>
      </c>
      <c r="J1865" s="1">
        <v>1.469032E-4</v>
      </c>
      <c r="K1865" s="1">
        <v>1.0561579999999999E-5</v>
      </c>
    </row>
    <row r="1866" spans="1:18" x14ac:dyDescent="0.4">
      <c r="A1866" s="1">
        <v>453</v>
      </c>
      <c r="B1866" s="1" t="s">
        <v>3564</v>
      </c>
      <c r="C1866" s="1">
        <v>2099.1527999999998</v>
      </c>
      <c r="D1866" s="1" t="s">
        <v>27</v>
      </c>
      <c r="E1866" s="1" t="s">
        <v>3565</v>
      </c>
      <c r="F1866" s="1" t="s">
        <v>19</v>
      </c>
      <c r="M1866" s="1" t="s">
        <v>494</v>
      </c>
      <c r="N1866" s="1" t="s">
        <v>495</v>
      </c>
      <c r="O1866" s="1" t="s">
        <v>3558</v>
      </c>
      <c r="P1866" s="1" t="s">
        <v>494</v>
      </c>
      <c r="Q1866" s="1" t="s">
        <v>495</v>
      </c>
      <c r="R1866" s="1" t="s">
        <v>497</v>
      </c>
    </row>
    <row r="1867" spans="1:18" x14ac:dyDescent="0.4">
      <c r="B1867" s="1">
        <v>1</v>
      </c>
      <c r="C1867" s="1" t="s">
        <v>3566</v>
      </c>
      <c r="D1867" s="1">
        <v>4</v>
      </c>
      <c r="E1867" s="1">
        <v>2099.1488359999998</v>
      </c>
      <c r="F1867" s="1">
        <v>7.3728030000000006E-14</v>
      </c>
      <c r="G1867" s="1">
        <v>7.6875560000000004E-6</v>
      </c>
      <c r="H1867" s="1">
        <v>-3.9639999999999996E-3</v>
      </c>
      <c r="I1867" s="1">
        <v>-1.8883810000000001</v>
      </c>
      <c r="J1867" s="1">
        <v>7.8252209999999994E-12</v>
      </c>
      <c r="K1867" s="1">
        <v>7.0195400000000003E-22</v>
      </c>
    </row>
    <row r="1868" spans="1:18" x14ac:dyDescent="0.4">
      <c r="B1868" s="1">
        <v>2</v>
      </c>
      <c r="C1868" s="1" t="s">
        <v>3567</v>
      </c>
      <c r="D1868" s="1">
        <v>4</v>
      </c>
      <c r="E1868" s="1">
        <v>2099.147907</v>
      </c>
      <c r="F1868" s="1">
        <v>1.3838979999999999E-10</v>
      </c>
      <c r="G1868" s="1">
        <v>1.030586E-4</v>
      </c>
      <c r="H1868" s="1">
        <v>-4.8929999999999998E-3</v>
      </c>
      <c r="I1868" s="1">
        <v>-2.33094</v>
      </c>
      <c r="J1868" s="1">
        <v>6.1234930000000005E-10</v>
      </c>
      <c r="K1868" s="1">
        <v>3.112568E-15</v>
      </c>
    </row>
    <row r="1869" spans="1:18" x14ac:dyDescent="0.4">
      <c r="B1869" s="1">
        <v>3</v>
      </c>
      <c r="C1869" s="1" t="s">
        <v>3568</v>
      </c>
      <c r="D1869" s="1">
        <v>4</v>
      </c>
      <c r="E1869" s="1">
        <v>2099.148737</v>
      </c>
      <c r="F1869" s="1">
        <v>1.257075E-15</v>
      </c>
      <c r="G1869" s="1">
        <v>2.1419279999999999E-4</v>
      </c>
      <c r="H1869" s="1">
        <v>-4.0629999999999998E-3</v>
      </c>
      <c r="I1869" s="1">
        <v>-1.935543</v>
      </c>
      <c r="J1869" s="1">
        <v>1.205475E-12</v>
      </c>
      <c r="K1869" s="1">
        <v>4.9764800000000002E-20</v>
      </c>
    </row>
    <row r="1870" spans="1:18" x14ac:dyDescent="0.4">
      <c r="B1870" s="1">
        <v>4</v>
      </c>
      <c r="C1870" s="1" t="s">
        <v>3569</v>
      </c>
      <c r="D1870" s="1">
        <v>4</v>
      </c>
      <c r="E1870" s="1">
        <v>2099.1473679999999</v>
      </c>
      <c r="F1870" s="1">
        <v>1.8994890000000001E-10</v>
      </c>
      <c r="G1870" s="1">
        <v>7.1030180000000004E-4</v>
      </c>
      <c r="H1870" s="1">
        <v>-5.4320000000000002E-3</v>
      </c>
      <c r="I1870" s="1">
        <v>-2.5877110000000001</v>
      </c>
      <c r="J1870" s="1">
        <v>3.663669E-8</v>
      </c>
      <c r="K1870" s="1">
        <v>2.988691E-14</v>
      </c>
    </row>
    <row r="1871" spans="1:18" x14ac:dyDescent="0.4">
      <c r="B1871" s="1">
        <v>5</v>
      </c>
      <c r="C1871" s="1" t="s">
        <v>3570</v>
      </c>
      <c r="D1871" s="1">
        <v>4</v>
      </c>
      <c r="E1871" s="1">
        <v>2099.1464019999999</v>
      </c>
      <c r="F1871" s="1">
        <v>6.5755880000000003E-3</v>
      </c>
      <c r="G1871" s="1">
        <v>1.6690730000000001E-2</v>
      </c>
      <c r="H1871" s="1">
        <v>-6.398E-3</v>
      </c>
      <c r="I1871" s="1">
        <v>-3.0478960000000002</v>
      </c>
      <c r="J1871" s="1">
        <v>8.2358210000000008E-3</v>
      </c>
      <c r="K1871" s="1">
        <v>2.5449089999999998E-7</v>
      </c>
    </row>
    <row r="1872" spans="1:18" x14ac:dyDescent="0.4">
      <c r="A1872" s="1">
        <v>454</v>
      </c>
      <c r="B1872" s="1" t="s">
        <v>3571</v>
      </c>
      <c r="C1872" s="1">
        <v>3320.699384</v>
      </c>
      <c r="D1872" s="1" t="s">
        <v>27</v>
      </c>
      <c r="E1872" s="1" t="s">
        <v>3572</v>
      </c>
      <c r="F1872" s="1" t="s">
        <v>19</v>
      </c>
      <c r="M1872" s="1" t="s">
        <v>635</v>
      </c>
      <c r="N1872" s="1" t="s">
        <v>636</v>
      </c>
      <c r="O1872" s="1" t="s">
        <v>3573</v>
      </c>
      <c r="P1872" s="1" t="s">
        <v>635</v>
      </c>
      <c r="Q1872" s="1" t="s">
        <v>636</v>
      </c>
      <c r="R1872" s="1" t="s">
        <v>1080</v>
      </c>
    </row>
    <row r="1873" spans="1:18" x14ac:dyDescent="0.4">
      <c r="B1873" s="1">
        <v>1</v>
      </c>
      <c r="C1873" s="1" t="s">
        <v>3574</v>
      </c>
      <c r="D1873" s="1">
        <v>4</v>
      </c>
      <c r="E1873" s="1">
        <v>3320.7012589999999</v>
      </c>
      <c r="F1873" s="1">
        <v>5.031222E-14</v>
      </c>
      <c r="G1873" s="1">
        <v>1.785809E-4</v>
      </c>
      <c r="H1873" s="1">
        <v>1.8749999999999999E-3</v>
      </c>
      <c r="I1873" s="1">
        <v>0.56464000000000003</v>
      </c>
      <c r="J1873" s="1">
        <v>2.3222540000000002E-16</v>
      </c>
      <c r="K1873" s="1">
        <v>3.3443310000000001E-9</v>
      </c>
    </row>
    <row r="1874" spans="1:18" x14ac:dyDescent="0.4">
      <c r="B1874" s="1">
        <v>2</v>
      </c>
      <c r="C1874" s="1" t="s">
        <v>3575</v>
      </c>
      <c r="D1874" s="1">
        <v>4</v>
      </c>
      <c r="E1874" s="1">
        <v>3320.6938879999998</v>
      </c>
      <c r="F1874" s="1">
        <v>6.0412159999999997E-10</v>
      </c>
      <c r="G1874" s="1">
        <v>2.0702989999999998E-3</v>
      </c>
      <c r="H1874" s="1">
        <v>-5.496E-3</v>
      </c>
      <c r="I1874" s="1">
        <v>-1.655073</v>
      </c>
      <c r="J1874" s="1">
        <v>1.652738E-19</v>
      </c>
      <c r="K1874" s="1">
        <v>4.9372790000000002E-7</v>
      </c>
    </row>
    <row r="1875" spans="1:18" x14ac:dyDescent="0.4">
      <c r="B1875" s="1">
        <v>3</v>
      </c>
      <c r="C1875" s="1" t="s">
        <v>3576</v>
      </c>
      <c r="D1875" s="1">
        <v>4</v>
      </c>
      <c r="E1875" s="1">
        <v>3320.6995259999999</v>
      </c>
      <c r="F1875" s="1">
        <v>4.8654889999999996E-9</v>
      </c>
      <c r="G1875" s="1">
        <v>5.3468839999999997E-3</v>
      </c>
      <c r="H1875" s="1">
        <v>1.4200000000000001E-4</v>
      </c>
      <c r="I1875" s="1">
        <v>4.2762000000000001E-2</v>
      </c>
      <c r="J1875" s="1">
        <v>2.5800039999999998E-7</v>
      </c>
      <c r="K1875" s="1">
        <v>7.5429640000000002E-9</v>
      </c>
    </row>
    <row r="1876" spans="1:18" x14ac:dyDescent="0.4">
      <c r="A1876" s="1">
        <v>455</v>
      </c>
      <c r="B1876" s="1" t="s">
        <v>3577</v>
      </c>
      <c r="C1876" s="1">
        <v>3176.7186670000001</v>
      </c>
      <c r="D1876" s="1" t="s">
        <v>27</v>
      </c>
      <c r="E1876" s="1" t="s">
        <v>3578</v>
      </c>
      <c r="F1876" s="1" t="s">
        <v>19</v>
      </c>
      <c r="M1876" s="1" t="s">
        <v>635</v>
      </c>
      <c r="N1876" s="1" t="s">
        <v>636</v>
      </c>
      <c r="O1876" s="1" t="s">
        <v>3573</v>
      </c>
      <c r="P1876" s="1" t="s">
        <v>635</v>
      </c>
      <c r="Q1876" s="1" t="s">
        <v>636</v>
      </c>
      <c r="R1876" s="1" t="s">
        <v>1191</v>
      </c>
    </row>
    <row r="1877" spans="1:18" x14ac:dyDescent="0.4">
      <c r="B1877" s="1">
        <v>1</v>
      </c>
      <c r="C1877" s="1" t="s">
        <v>3579</v>
      </c>
      <c r="D1877" s="1">
        <v>4</v>
      </c>
      <c r="E1877" s="1">
        <v>3176.7108469999998</v>
      </c>
      <c r="F1877" s="1">
        <v>8.4414500000000003E-4</v>
      </c>
      <c r="G1877" s="1">
        <v>1.9246059999999999E-12</v>
      </c>
      <c r="H1877" s="1">
        <v>-7.8200000000000006E-3</v>
      </c>
      <c r="I1877" s="1">
        <v>-2.4616600000000002</v>
      </c>
      <c r="J1877" s="1">
        <v>9.3552280000000004E-12</v>
      </c>
      <c r="K1877" s="1">
        <v>8.3236240000000004E-5</v>
      </c>
    </row>
    <row r="1878" spans="1:18" x14ac:dyDescent="0.4">
      <c r="B1878" s="1">
        <v>2</v>
      </c>
      <c r="C1878" s="1" t="s">
        <v>3580</v>
      </c>
      <c r="D1878" s="1">
        <v>4</v>
      </c>
      <c r="E1878" s="1">
        <v>3176.7098719999999</v>
      </c>
      <c r="F1878" s="1">
        <v>5.8852169999999997E-10</v>
      </c>
      <c r="G1878" s="1">
        <v>6.864319E-5</v>
      </c>
      <c r="H1878" s="1">
        <v>-8.7950000000000007E-3</v>
      </c>
      <c r="I1878" s="1">
        <v>-2.76858</v>
      </c>
      <c r="J1878" s="1">
        <v>1.145115E-12</v>
      </c>
      <c r="K1878" s="1">
        <v>4.1719720000000002E-9</v>
      </c>
    </row>
    <row r="1879" spans="1:18" x14ac:dyDescent="0.4">
      <c r="B1879" s="1">
        <v>3</v>
      </c>
      <c r="C1879" s="1" t="s">
        <v>3581</v>
      </c>
      <c r="D1879" s="1">
        <v>4</v>
      </c>
      <c r="E1879" s="1">
        <v>3176.7146910000001</v>
      </c>
      <c r="F1879" s="1">
        <v>7.6900580000000007E-8</v>
      </c>
      <c r="G1879" s="1">
        <v>2.126434E-3</v>
      </c>
      <c r="H1879" s="1">
        <v>-3.9760000000000004E-3</v>
      </c>
      <c r="I1879" s="1">
        <v>-1.251606</v>
      </c>
      <c r="J1879" s="1">
        <v>3.045632E-4</v>
      </c>
      <c r="K1879" s="1">
        <v>1.8301859999999999E-6</v>
      </c>
    </row>
    <row r="1880" spans="1:18" x14ac:dyDescent="0.4">
      <c r="B1880" s="1">
        <v>4</v>
      </c>
      <c r="C1880" s="1" t="s">
        <v>3582</v>
      </c>
      <c r="D1880" s="1">
        <v>4</v>
      </c>
      <c r="E1880" s="1">
        <v>3176.7111920000002</v>
      </c>
      <c r="F1880" s="1">
        <v>8.4371269999999998E-11</v>
      </c>
      <c r="G1880" s="1">
        <v>8.4898319999999992E-3</v>
      </c>
      <c r="H1880" s="1">
        <v>-7.4749999999999999E-3</v>
      </c>
      <c r="I1880" s="1">
        <v>-2.3530570000000002</v>
      </c>
      <c r="J1880" s="1">
        <v>3.7492699999999999E-11</v>
      </c>
      <c r="K1880" s="1">
        <v>2.87442E-8</v>
      </c>
    </row>
    <row r="1881" spans="1:18" x14ac:dyDescent="0.4">
      <c r="B1881" s="1">
        <v>5</v>
      </c>
      <c r="C1881" s="1" t="s">
        <v>3583</v>
      </c>
      <c r="D1881" s="1">
        <v>4</v>
      </c>
      <c r="E1881" s="1">
        <v>3176.715404</v>
      </c>
      <c r="F1881" s="1">
        <v>3.380684E-12</v>
      </c>
      <c r="G1881" s="1">
        <v>2.6197359999999999E-2</v>
      </c>
      <c r="H1881" s="1">
        <v>-3.2629999999999998E-3</v>
      </c>
      <c r="I1881" s="1">
        <v>-1.027161</v>
      </c>
      <c r="J1881" s="1">
        <v>1.323846E-4</v>
      </c>
      <c r="K1881" s="1">
        <v>2.958856E-11</v>
      </c>
    </row>
    <row r="1882" spans="1:18" x14ac:dyDescent="0.4">
      <c r="B1882" s="1">
        <v>6</v>
      </c>
      <c r="C1882" s="1" t="s">
        <v>3584</v>
      </c>
      <c r="D1882" s="1">
        <v>4</v>
      </c>
      <c r="E1882" s="1">
        <v>3176.7173389999998</v>
      </c>
      <c r="F1882" s="1">
        <v>3.053145E-11</v>
      </c>
      <c r="G1882" s="1">
        <v>6.5503149999999996E-2</v>
      </c>
      <c r="H1882" s="1">
        <v>-1.328E-3</v>
      </c>
      <c r="I1882" s="1">
        <v>-0.418041</v>
      </c>
      <c r="J1882" s="1">
        <v>1</v>
      </c>
      <c r="K1882" s="1">
        <v>4.1947329999999998E-8</v>
      </c>
    </row>
    <row r="1883" spans="1:18" x14ac:dyDescent="0.4">
      <c r="A1883" s="1">
        <v>456</v>
      </c>
      <c r="B1883" s="1" t="s">
        <v>3585</v>
      </c>
      <c r="C1883" s="1">
        <v>3645.9722929999998</v>
      </c>
      <c r="D1883" s="1" t="s">
        <v>27</v>
      </c>
      <c r="E1883" s="1" t="s">
        <v>3586</v>
      </c>
      <c r="F1883" s="1" t="s">
        <v>19</v>
      </c>
      <c r="M1883" s="1" t="s">
        <v>635</v>
      </c>
      <c r="N1883" s="1" t="s">
        <v>636</v>
      </c>
      <c r="O1883" s="1" t="s">
        <v>3573</v>
      </c>
      <c r="P1883" s="1" t="s">
        <v>635</v>
      </c>
      <c r="Q1883" s="1" t="s">
        <v>636</v>
      </c>
      <c r="R1883" s="1" t="s">
        <v>3587</v>
      </c>
    </row>
    <row r="1884" spans="1:18" x14ac:dyDescent="0.4">
      <c r="B1884" s="1">
        <v>1</v>
      </c>
      <c r="C1884" s="1" t="s">
        <v>3588</v>
      </c>
      <c r="D1884" s="1">
        <v>4</v>
      </c>
      <c r="E1884" s="1">
        <v>3645.9687370000001</v>
      </c>
      <c r="F1884" s="1">
        <v>1.6177349999999999E-7</v>
      </c>
      <c r="G1884" s="1">
        <v>2.0955069999999999E-7</v>
      </c>
      <c r="H1884" s="1">
        <v>-3.5560000000000001E-3</v>
      </c>
      <c r="I1884" s="1">
        <v>-0.97532300000000005</v>
      </c>
      <c r="J1884" s="1">
        <v>2.14325E-13</v>
      </c>
      <c r="K1884" s="1">
        <v>2.304293E-11</v>
      </c>
    </row>
    <row r="1885" spans="1:18" x14ac:dyDescent="0.4">
      <c r="B1885" s="1">
        <v>2</v>
      </c>
      <c r="C1885" s="1" t="s">
        <v>3589</v>
      </c>
      <c r="D1885" s="1">
        <v>4</v>
      </c>
      <c r="E1885" s="1">
        <v>3645.9664699999998</v>
      </c>
      <c r="F1885" s="1">
        <v>1.8288890000000001E-11</v>
      </c>
      <c r="G1885" s="1">
        <v>8.1043619999999992E-6</v>
      </c>
      <c r="H1885" s="1">
        <v>-5.8230000000000001E-3</v>
      </c>
      <c r="I1885" s="1">
        <v>-1.597105</v>
      </c>
      <c r="J1885" s="1">
        <v>2.7554530000000001E-12</v>
      </c>
      <c r="K1885" s="1">
        <v>5.2982929999999999E-11</v>
      </c>
    </row>
    <row r="1886" spans="1:18" x14ac:dyDescent="0.4">
      <c r="B1886" s="1">
        <v>3</v>
      </c>
      <c r="C1886" s="1" t="s">
        <v>3590</v>
      </c>
      <c r="D1886" s="1">
        <v>4</v>
      </c>
      <c r="E1886" s="1">
        <v>3645.9707749999998</v>
      </c>
      <c r="F1886" s="1">
        <v>2.6296890000000002E-3</v>
      </c>
      <c r="G1886" s="1">
        <v>3.3817440000000002E-5</v>
      </c>
      <c r="H1886" s="1">
        <v>-1.518E-3</v>
      </c>
      <c r="I1886" s="1">
        <v>-0.41635</v>
      </c>
      <c r="J1886" s="1">
        <v>1.8299289999999999E-4</v>
      </c>
      <c r="K1886" s="1">
        <v>1.0872780000000001E-4</v>
      </c>
    </row>
    <row r="1887" spans="1:18" x14ac:dyDescent="0.4">
      <c r="B1887" s="1">
        <v>4</v>
      </c>
      <c r="C1887" s="1" t="s">
        <v>3591</v>
      </c>
      <c r="D1887" s="1">
        <v>4</v>
      </c>
      <c r="E1887" s="1">
        <v>3645.979206</v>
      </c>
      <c r="F1887" s="1">
        <v>3.062714E-7</v>
      </c>
      <c r="G1887" s="1">
        <v>1.1468580000000001E-4</v>
      </c>
      <c r="H1887" s="1">
        <v>6.9129999999999999E-3</v>
      </c>
      <c r="I1887" s="1">
        <v>1.8960649999999999</v>
      </c>
      <c r="J1887" s="1">
        <v>2.0334620000000001E-7</v>
      </c>
      <c r="K1887" s="1">
        <v>3.7947069999999998E-6</v>
      </c>
    </row>
    <row r="1888" spans="1:18" x14ac:dyDescent="0.4">
      <c r="B1888" s="1">
        <v>5</v>
      </c>
      <c r="C1888" s="1" t="s">
        <v>3592</v>
      </c>
      <c r="D1888" s="1">
        <v>4</v>
      </c>
      <c r="E1888" s="1">
        <v>3645.9780900000001</v>
      </c>
      <c r="F1888" s="1">
        <v>1.2376719999999999E-10</v>
      </c>
      <c r="G1888" s="1">
        <v>2.2645900000000001E-4</v>
      </c>
      <c r="H1888" s="1">
        <v>5.7970000000000001E-3</v>
      </c>
      <c r="I1888" s="1">
        <v>1.589974</v>
      </c>
      <c r="J1888" s="1">
        <v>2.192909E-8</v>
      </c>
      <c r="K1888" s="1">
        <v>1.034391E-10</v>
      </c>
    </row>
    <row r="1889" spans="1:18" x14ac:dyDescent="0.4">
      <c r="B1889" s="1">
        <v>6</v>
      </c>
      <c r="C1889" s="1" t="s">
        <v>3593</v>
      </c>
      <c r="D1889" s="1">
        <v>4</v>
      </c>
      <c r="E1889" s="1">
        <v>3645.9725570000001</v>
      </c>
      <c r="F1889" s="1">
        <v>2.2958949999999999E-4</v>
      </c>
      <c r="G1889" s="1">
        <v>2.732969E-3</v>
      </c>
      <c r="H1889" s="1">
        <v>2.6400000000000002E-4</v>
      </c>
      <c r="I1889" s="1">
        <v>7.2409000000000001E-2</v>
      </c>
      <c r="J1889" s="1">
        <v>1</v>
      </c>
      <c r="K1889" s="1">
        <v>2.157099E-5</v>
      </c>
    </row>
    <row r="1890" spans="1:18" x14ac:dyDescent="0.4">
      <c r="B1890" s="1">
        <v>7</v>
      </c>
      <c r="C1890" s="1" t="s">
        <v>3594</v>
      </c>
      <c r="D1890" s="1">
        <v>4</v>
      </c>
      <c r="E1890" s="1">
        <v>3645.9782249999998</v>
      </c>
      <c r="F1890" s="1">
        <v>9.5212460000000006E-3</v>
      </c>
      <c r="G1890" s="1">
        <v>2.9113710000000001E-2</v>
      </c>
      <c r="H1890" s="1">
        <v>5.9319999999999998E-3</v>
      </c>
      <c r="I1890" s="1">
        <v>1.6270009999999999</v>
      </c>
      <c r="J1890" s="1">
        <v>5.3215199999999997E-3</v>
      </c>
      <c r="K1890" s="1">
        <v>4.1975939999999998E-3</v>
      </c>
    </row>
    <row r="1891" spans="1:18" x14ac:dyDescent="0.4">
      <c r="B1891" s="1">
        <v>8</v>
      </c>
      <c r="C1891" s="1" t="s">
        <v>3595</v>
      </c>
      <c r="D1891" s="1">
        <v>4</v>
      </c>
      <c r="E1891" s="1">
        <v>3645.9681580000001</v>
      </c>
      <c r="F1891" s="1">
        <v>1</v>
      </c>
      <c r="G1891" s="1">
        <v>0.28752090000000002</v>
      </c>
      <c r="H1891" s="1">
        <v>-4.1349999999999998E-3</v>
      </c>
      <c r="I1891" s="1">
        <v>-1.134128</v>
      </c>
      <c r="J1891" s="1">
        <v>1</v>
      </c>
      <c r="K1891" s="1">
        <v>1</v>
      </c>
    </row>
    <row r="1892" spans="1:18" x14ac:dyDescent="0.4">
      <c r="A1892" s="1">
        <v>457</v>
      </c>
      <c r="B1892" s="1" t="s">
        <v>3596</v>
      </c>
      <c r="C1892" s="1">
        <v>3793.9115400000001</v>
      </c>
      <c r="D1892" s="1" t="s">
        <v>27</v>
      </c>
      <c r="E1892" s="1" t="s">
        <v>3597</v>
      </c>
      <c r="F1892" s="1" t="s">
        <v>19</v>
      </c>
      <c r="M1892" s="1" t="s">
        <v>635</v>
      </c>
      <c r="N1892" s="1" t="s">
        <v>636</v>
      </c>
      <c r="O1892" s="1" t="s">
        <v>3573</v>
      </c>
      <c r="P1892" s="1" t="s">
        <v>635</v>
      </c>
      <c r="Q1892" s="1" t="s">
        <v>636</v>
      </c>
      <c r="R1892" s="1" t="s">
        <v>3598</v>
      </c>
    </row>
    <row r="1893" spans="1:18" x14ac:dyDescent="0.4">
      <c r="B1893" s="1">
        <v>1</v>
      </c>
      <c r="C1893" s="1" t="s">
        <v>3599</v>
      </c>
      <c r="D1893" s="1">
        <v>4</v>
      </c>
      <c r="E1893" s="1">
        <v>3793.9076810000001</v>
      </c>
      <c r="F1893" s="1">
        <v>2.5154719999999998E-2</v>
      </c>
      <c r="G1893" s="1">
        <v>3.3022059999999999E-2</v>
      </c>
      <c r="H1893" s="1">
        <v>-3.859E-3</v>
      </c>
      <c r="I1893" s="1">
        <v>-1.0171559999999999</v>
      </c>
      <c r="J1893" s="1">
        <v>8.7304140000000006E-3</v>
      </c>
      <c r="K1893" s="1">
        <v>3.1268820000000003E-2</v>
      </c>
    </row>
    <row r="1894" spans="1:18" x14ac:dyDescent="0.4">
      <c r="B1894" s="1">
        <v>2</v>
      </c>
      <c r="C1894" s="1" t="s">
        <v>3600</v>
      </c>
      <c r="D1894" s="1">
        <v>4</v>
      </c>
      <c r="E1894" s="1">
        <v>3793.916921</v>
      </c>
      <c r="F1894" s="1">
        <v>1.8439219999999999E-2</v>
      </c>
      <c r="G1894" s="1">
        <v>0.11635909999999999</v>
      </c>
      <c r="H1894" s="1">
        <v>5.3810000000000004E-3</v>
      </c>
      <c r="I1894" s="1">
        <v>1.4183250000000001</v>
      </c>
      <c r="J1894" s="1">
        <v>2.1152419999999998E-3</v>
      </c>
      <c r="K1894" s="1">
        <v>8.5443329999999994E-3</v>
      </c>
    </row>
    <row r="1895" spans="1:18" x14ac:dyDescent="0.4">
      <c r="A1895" s="1">
        <v>458</v>
      </c>
      <c r="B1895" s="1" t="s">
        <v>3601</v>
      </c>
      <c r="C1895" s="1">
        <v>4158.2429629999997</v>
      </c>
      <c r="D1895" s="1" t="s">
        <v>27</v>
      </c>
      <c r="E1895" s="1" t="s">
        <v>3586</v>
      </c>
      <c r="F1895" s="1" t="s">
        <v>19</v>
      </c>
      <c r="M1895" s="1" t="s">
        <v>635</v>
      </c>
      <c r="N1895" s="1" t="s">
        <v>636</v>
      </c>
      <c r="O1895" s="1" t="s">
        <v>3573</v>
      </c>
      <c r="P1895" s="1" t="s">
        <v>635</v>
      </c>
      <c r="Q1895" s="1" t="s">
        <v>636</v>
      </c>
      <c r="R1895" s="1" t="s">
        <v>3587</v>
      </c>
    </row>
    <row r="1896" spans="1:18" x14ac:dyDescent="0.4">
      <c r="B1896" s="1">
        <v>1</v>
      </c>
      <c r="C1896" s="1" t="s">
        <v>3602</v>
      </c>
      <c r="D1896" s="1">
        <v>4</v>
      </c>
      <c r="E1896" s="1">
        <v>4158.2622110000002</v>
      </c>
      <c r="F1896" s="1">
        <v>1.5685220000000001E-4</v>
      </c>
      <c r="G1896" s="1">
        <v>4.11102E-2</v>
      </c>
      <c r="H1896" s="1">
        <v>1.9248000000000001E-2</v>
      </c>
      <c r="I1896" s="1">
        <v>4.6288780000000003</v>
      </c>
      <c r="J1896" s="1">
        <v>5.4157880000000002E-8</v>
      </c>
      <c r="K1896" s="1">
        <v>1.4933820000000001E-5</v>
      </c>
    </row>
    <row r="1897" spans="1:18" x14ac:dyDescent="0.4">
      <c r="B1897" s="1">
        <v>2</v>
      </c>
      <c r="C1897" s="1" t="s">
        <v>3603</v>
      </c>
      <c r="D1897" s="1">
        <v>4</v>
      </c>
      <c r="E1897" s="1">
        <v>4158.2619619999996</v>
      </c>
      <c r="F1897" s="1">
        <v>4.2576580000000001E-3</v>
      </c>
      <c r="G1897" s="1">
        <v>0.27663219999999999</v>
      </c>
      <c r="H1897" s="1">
        <v>1.8998999999999999E-2</v>
      </c>
      <c r="I1897" s="1">
        <v>4.5689970000000004</v>
      </c>
      <c r="J1897" s="1">
        <v>4.9191950000000003E-5</v>
      </c>
      <c r="K1897" s="1">
        <v>6.1532840000000002E-3</v>
      </c>
    </row>
    <row r="1898" spans="1:18" x14ac:dyDescent="0.4">
      <c r="A1898" s="1">
        <v>459</v>
      </c>
      <c r="B1898" s="1" t="s">
        <v>3604</v>
      </c>
      <c r="C1898" s="1">
        <v>3695.8769699999998</v>
      </c>
      <c r="D1898" s="1" t="s">
        <v>27</v>
      </c>
      <c r="E1898" s="1" t="s">
        <v>3605</v>
      </c>
      <c r="F1898" s="1" t="s">
        <v>19</v>
      </c>
      <c r="M1898" s="1" t="s">
        <v>549</v>
      </c>
      <c r="N1898" s="1" t="s">
        <v>550</v>
      </c>
      <c r="O1898" s="1" t="s">
        <v>3606</v>
      </c>
      <c r="P1898" s="1" t="s">
        <v>549</v>
      </c>
      <c r="Q1898" s="1" t="s">
        <v>550</v>
      </c>
      <c r="R1898" s="1" t="s">
        <v>3607</v>
      </c>
    </row>
    <row r="1899" spans="1:18" x14ac:dyDescent="0.4">
      <c r="B1899" s="1">
        <v>1</v>
      </c>
      <c r="C1899" s="1" t="s">
        <v>3608</v>
      </c>
      <c r="D1899" s="1">
        <v>5</v>
      </c>
      <c r="E1899" s="1">
        <v>3695.8793879999998</v>
      </c>
      <c r="F1899" s="1">
        <v>9.8365320000000006E-2</v>
      </c>
      <c r="G1899" s="1">
        <v>1.167441E-5</v>
      </c>
      <c r="H1899" s="1">
        <v>2.418E-3</v>
      </c>
      <c r="I1899" s="1">
        <v>0.65424300000000002</v>
      </c>
      <c r="J1899" s="1">
        <v>1.530158E-3</v>
      </c>
      <c r="K1899" s="1">
        <v>5.4175189999999998E-2</v>
      </c>
    </row>
    <row r="1900" spans="1:18" x14ac:dyDescent="0.4">
      <c r="B1900" s="1">
        <v>2</v>
      </c>
      <c r="C1900" s="1" t="s">
        <v>3609</v>
      </c>
      <c r="D1900" s="1">
        <v>5</v>
      </c>
      <c r="E1900" s="1">
        <v>3695.8793879999998</v>
      </c>
      <c r="F1900" s="1">
        <v>0.19968540000000001</v>
      </c>
      <c r="G1900" s="1">
        <v>3.3736380000000003E-5</v>
      </c>
      <c r="H1900" s="1">
        <v>2.418E-3</v>
      </c>
      <c r="I1900" s="1">
        <v>0.65424300000000002</v>
      </c>
      <c r="J1900" s="1">
        <v>1</v>
      </c>
      <c r="K1900" s="1">
        <v>1</v>
      </c>
    </row>
    <row r="1901" spans="1:18" x14ac:dyDescent="0.4">
      <c r="B1901" s="1">
        <v>3</v>
      </c>
      <c r="C1901" s="1" t="s">
        <v>3610</v>
      </c>
      <c r="D1901" s="1">
        <v>5</v>
      </c>
      <c r="E1901" s="1">
        <v>3695.8747969999999</v>
      </c>
      <c r="F1901" s="1">
        <v>3.182771E-3</v>
      </c>
      <c r="G1901" s="1">
        <v>3.7544200000000001E-3</v>
      </c>
      <c r="H1901" s="1">
        <v>-2.173E-3</v>
      </c>
      <c r="I1901" s="1">
        <v>-0.58795200000000003</v>
      </c>
      <c r="J1901" s="1">
        <v>0.12814390000000001</v>
      </c>
      <c r="K1901" s="1">
        <v>2.4593830000000001E-2</v>
      </c>
    </row>
    <row r="1902" spans="1:18" x14ac:dyDescent="0.4">
      <c r="A1902" s="1">
        <v>460</v>
      </c>
      <c r="B1902" s="1" t="s">
        <v>3611</v>
      </c>
      <c r="C1902" s="1">
        <v>2299.2403610000001</v>
      </c>
      <c r="D1902" s="1" t="s">
        <v>27</v>
      </c>
      <c r="E1902" s="1" t="s">
        <v>3612</v>
      </c>
      <c r="F1902" s="1" t="s">
        <v>19</v>
      </c>
      <c r="M1902" s="1" t="s">
        <v>635</v>
      </c>
      <c r="N1902" s="1" t="s">
        <v>636</v>
      </c>
      <c r="O1902" s="1" t="s">
        <v>3613</v>
      </c>
      <c r="P1902" s="1" t="s">
        <v>635</v>
      </c>
      <c r="Q1902" s="1" t="s">
        <v>636</v>
      </c>
      <c r="R1902" s="1" t="s">
        <v>1216</v>
      </c>
    </row>
    <row r="1903" spans="1:18" x14ac:dyDescent="0.4">
      <c r="B1903" s="1">
        <v>1</v>
      </c>
      <c r="C1903" s="1" t="s">
        <v>3614</v>
      </c>
      <c r="D1903" s="1">
        <v>3</v>
      </c>
      <c r="E1903" s="1">
        <v>2299.2371920000001</v>
      </c>
      <c r="F1903" s="1">
        <v>1.2446230000000001E-4</v>
      </c>
      <c r="G1903" s="1">
        <v>1.7238150000000001E-3</v>
      </c>
      <c r="H1903" s="1">
        <v>-3.1689999999999999E-3</v>
      </c>
      <c r="I1903" s="1">
        <v>-1.3782810000000001</v>
      </c>
      <c r="J1903" s="1">
        <v>1.2847310000000001E-2</v>
      </c>
      <c r="K1903" s="1">
        <v>1.677648E-5</v>
      </c>
    </row>
    <row r="1904" spans="1:18" x14ac:dyDescent="0.4">
      <c r="A1904" s="1">
        <v>461</v>
      </c>
      <c r="B1904" s="1" t="s">
        <v>3615</v>
      </c>
      <c r="C1904" s="1">
        <v>2258.2389659999999</v>
      </c>
      <c r="D1904" s="1" t="s">
        <v>27</v>
      </c>
      <c r="E1904" s="1" t="s">
        <v>3616</v>
      </c>
      <c r="F1904" s="1" t="s">
        <v>19</v>
      </c>
      <c r="M1904" s="1" t="s">
        <v>635</v>
      </c>
      <c r="N1904" s="1" t="s">
        <v>636</v>
      </c>
      <c r="O1904" s="1" t="s">
        <v>3613</v>
      </c>
      <c r="P1904" s="1" t="s">
        <v>635</v>
      </c>
      <c r="Q1904" s="1" t="s">
        <v>636</v>
      </c>
      <c r="R1904" s="1" t="s">
        <v>989</v>
      </c>
    </row>
    <row r="1905" spans="1:18" x14ac:dyDescent="0.4">
      <c r="B1905" s="1">
        <v>1</v>
      </c>
      <c r="C1905" s="1" t="s">
        <v>3617</v>
      </c>
      <c r="D1905" s="1">
        <v>3</v>
      </c>
      <c r="E1905" s="1">
        <v>2258.2384390000002</v>
      </c>
      <c r="F1905" s="1">
        <v>1</v>
      </c>
      <c r="G1905" s="1">
        <v>0.1242027</v>
      </c>
      <c r="H1905" s="1">
        <v>-5.2700000000000002E-4</v>
      </c>
      <c r="I1905" s="1">
        <v>-0.23336799999999999</v>
      </c>
      <c r="J1905" s="1">
        <v>6.2480340000000004E-3</v>
      </c>
      <c r="K1905" s="1">
        <v>1</v>
      </c>
    </row>
    <row r="1906" spans="1:18" x14ac:dyDescent="0.4">
      <c r="B1906" s="1">
        <v>2</v>
      </c>
      <c r="C1906" s="1" t="s">
        <v>3618</v>
      </c>
      <c r="D1906" s="1">
        <v>4</v>
      </c>
      <c r="E1906" s="1">
        <v>2258.234332</v>
      </c>
      <c r="F1906" s="1">
        <v>9.4933069999999994E-2</v>
      </c>
      <c r="G1906" s="1">
        <v>0.12738060000000001</v>
      </c>
      <c r="H1906" s="1">
        <v>-4.6340000000000001E-3</v>
      </c>
      <c r="I1906" s="1">
        <v>-2.052041</v>
      </c>
      <c r="J1906" s="1">
        <v>6.686544E-4</v>
      </c>
      <c r="K1906" s="1">
        <v>0.19838239999999999</v>
      </c>
    </row>
    <row r="1907" spans="1:18" x14ac:dyDescent="0.4">
      <c r="B1907" s="1">
        <v>3</v>
      </c>
      <c r="C1907" s="1" t="s">
        <v>3619</v>
      </c>
      <c r="D1907" s="1">
        <v>4</v>
      </c>
      <c r="E1907" s="1">
        <v>2258.234046</v>
      </c>
      <c r="F1907" s="1">
        <v>0.1417899</v>
      </c>
      <c r="G1907" s="1">
        <v>0.31355440000000001</v>
      </c>
      <c r="H1907" s="1">
        <v>-4.9199999999999999E-3</v>
      </c>
      <c r="I1907" s="1">
        <v>-2.1786889999999999</v>
      </c>
      <c r="J1907" s="1">
        <v>9.1669539999999997E-3</v>
      </c>
      <c r="K1907" s="1">
        <v>0.38274560000000002</v>
      </c>
    </row>
    <row r="1908" spans="1:18" x14ac:dyDescent="0.4">
      <c r="B1908" s="1">
        <v>4</v>
      </c>
      <c r="C1908" s="1" t="s">
        <v>3620</v>
      </c>
      <c r="D1908" s="1">
        <v>4</v>
      </c>
      <c r="E1908" s="1">
        <v>2258.2342079999999</v>
      </c>
      <c r="F1908" s="1">
        <v>1</v>
      </c>
      <c r="G1908" s="1">
        <v>0.37707049999999998</v>
      </c>
      <c r="H1908" s="1">
        <v>-4.7580000000000001E-3</v>
      </c>
      <c r="I1908" s="1">
        <v>-2.1069520000000002</v>
      </c>
      <c r="J1908" s="1">
        <v>0.90101379999999998</v>
      </c>
      <c r="K1908" s="1">
        <v>1</v>
      </c>
    </row>
    <row r="1909" spans="1:18" x14ac:dyDescent="0.4">
      <c r="A1909" s="1">
        <v>462</v>
      </c>
      <c r="B1909" s="1" t="s">
        <v>3621</v>
      </c>
      <c r="C1909" s="1">
        <v>2329.276077</v>
      </c>
      <c r="D1909" s="1" t="s">
        <v>27</v>
      </c>
      <c r="E1909" s="1" t="s">
        <v>3622</v>
      </c>
      <c r="F1909" s="1" t="s">
        <v>19</v>
      </c>
      <c r="M1909" s="1" t="s">
        <v>635</v>
      </c>
      <c r="N1909" s="1" t="s">
        <v>636</v>
      </c>
      <c r="O1909" s="1" t="s">
        <v>3613</v>
      </c>
      <c r="P1909" s="1" t="s">
        <v>635</v>
      </c>
      <c r="Q1909" s="1" t="s">
        <v>636</v>
      </c>
      <c r="R1909" s="1" t="s">
        <v>2979</v>
      </c>
    </row>
    <row r="1910" spans="1:18" x14ac:dyDescent="0.4">
      <c r="B1910" s="1">
        <v>1</v>
      </c>
      <c r="C1910" s="1" t="s">
        <v>3623</v>
      </c>
      <c r="D1910" s="1">
        <v>3</v>
      </c>
      <c r="E1910" s="1">
        <v>2329.270325</v>
      </c>
      <c r="F1910" s="1">
        <v>2.3669289999999999E-6</v>
      </c>
      <c r="G1910" s="1">
        <v>4.0176019999999998E-5</v>
      </c>
      <c r="H1910" s="1">
        <v>-5.7520000000000002E-3</v>
      </c>
      <c r="I1910" s="1">
        <v>-2.4694370000000001</v>
      </c>
      <c r="J1910" s="1">
        <v>1.3034539999999999E-7</v>
      </c>
      <c r="K1910" s="1">
        <v>2.5597580000000001E-6</v>
      </c>
    </row>
    <row r="1911" spans="1:18" x14ac:dyDescent="0.4">
      <c r="B1911" s="1">
        <v>2</v>
      </c>
      <c r="C1911" s="1" t="s">
        <v>3624</v>
      </c>
      <c r="D1911" s="1">
        <v>3</v>
      </c>
      <c r="E1911" s="1">
        <v>2329.2690480000001</v>
      </c>
      <c r="F1911" s="1">
        <v>3.1873550000000002E-5</v>
      </c>
      <c r="G1911" s="1">
        <v>5.1674210000000001E-5</v>
      </c>
      <c r="H1911" s="1">
        <v>-7.0289999999999997E-3</v>
      </c>
      <c r="I1911" s="1">
        <v>-3.0176759999999998</v>
      </c>
      <c r="J1911" s="1">
        <v>1.096654E-6</v>
      </c>
      <c r="K1911" s="1">
        <v>3.3379129999999998E-7</v>
      </c>
    </row>
    <row r="1912" spans="1:18" x14ac:dyDescent="0.4">
      <c r="B1912" s="1">
        <v>3</v>
      </c>
      <c r="C1912" s="1" t="s">
        <v>3625</v>
      </c>
      <c r="D1912" s="1">
        <v>3</v>
      </c>
      <c r="E1912" s="1">
        <v>2329.2702709999999</v>
      </c>
      <c r="F1912" s="1">
        <v>4.310576E-2</v>
      </c>
      <c r="G1912" s="1">
        <v>1.755572E-4</v>
      </c>
      <c r="H1912" s="1">
        <v>-5.8060000000000004E-3</v>
      </c>
      <c r="I1912" s="1">
        <v>-2.4926200000000001</v>
      </c>
      <c r="J1912" s="1">
        <v>6.5075469999999996E-2</v>
      </c>
      <c r="K1912" s="1">
        <v>1.1321460000000001E-3</v>
      </c>
    </row>
    <row r="1913" spans="1:18" x14ac:dyDescent="0.4">
      <c r="B1913" s="1">
        <v>4</v>
      </c>
      <c r="C1913" s="1" t="s">
        <v>3626</v>
      </c>
      <c r="D1913" s="1">
        <v>3</v>
      </c>
      <c r="E1913" s="1">
        <v>2329.2708419999999</v>
      </c>
      <c r="F1913" s="1">
        <v>4.3862209999999998E-4</v>
      </c>
      <c r="G1913" s="1">
        <v>2.8807259999999999E-4</v>
      </c>
      <c r="H1913" s="1">
        <v>-5.2350000000000001E-3</v>
      </c>
      <c r="I1913" s="1">
        <v>-2.2474789999999998</v>
      </c>
      <c r="J1913" s="1">
        <v>9.2065019999999995E-5</v>
      </c>
      <c r="K1913" s="1">
        <v>4.5770679999999997E-6</v>
      </c>
    </row>
    <row r="1914" spans="1:18" x14ac:dyDescent="0.4">
      <c r="B1914" s="1">
        <v>5</v>
      </c>
      <c r="C1914" s="1" t="s">
        <v>3627</v>
      </c>
      <c r="D1914" s="1">
        <v>3</v>
      </c>
      <c r="E1914" s="1">
        <v>2329.2700359999999</v>
      </c>
      <c r="F1914" s="1">
        <v>3.8886780000000003E-2</v>
      </c>
      <c r="G1914" s="1">
        <v>3.879989E-4</v>
      </c>
      <c r="H1914" s="1">
        <v>-6.0410000000000004E-3</v>
      </c>
      <c r="I1914" s="1">
        <v>-2.5935100000000002</v>
      </c>
      <c r="J1914" s="1">
        <v>1.447939E-5</v>
      </c>
      <c r="K1914" s="1">
        <v>1.256085E-2</v>
      </c>
    </row>
    <row r="1915" spans="1:18" x14ac:dyDescent="0.4">
      <c r="B1915" s="1">
        <v>6</v>
      </c>
      <c r="C1915" s="1" t="s">
        <v>3628</v>
      </c>
      <c r="D1915" s="1">
        <v>4</v>
      </c>
      <c r="E1915" s="1">
        <v>2329.2733459999999</v>
      </c>
      <c r="F1915" s="1">
        <v>5.5226400000000001E-4</v>
      </c>
      <c r="G1915" s="1">
        <v>6.8482649999999999E-4</v>
      </c>
      <c r="H1915" s="1">
        <v>-2.7309999999999999E-3</v>
      </c>
      <c r="I1915" s="1">
        <v>-1.1724669999999999</v>
      </c>
      <c r="J1915" s="1">
        <v>7.0721140000000004E-4</v>
      </c>
      <c r="K1915" s="1">
        <v>1.3546840000000001E-3</v>
      </c>
    </row>
    <row r="1916" spans="1:18" x14ac:dyDescent="0.4">
      <c r="B1916" s="1">
        <v>7</v>
      </c>
      <c r="C1916" s="1" t="s">
        <v>3629</v>
      </c>
      <c r="D1916" s="1">
        <v>3</v>
      </c>
      <c r="E1916" s="1">
        <v>2329.270109</v>
      </c>
      <c r="F1916" s="1">
        <v>1</v>
      </c>
      <c r="G1916" s="1">
        <v>1.1038129999999999E-3</v>
      </c>
      <c r="H1916" s="1">
        <v>-5.9680000000000002E-3</v>
      </c>
      <c r="I1916" s="1">
        <v>-2.5621689999999999</v>
      </c>
      <c r="J1916" s="1">
        <v>0.99031809999999998</v>
      </c>
      <c r="K1916" s="1">
        <v>1</v>
      </c>
    </row>
    <row r="1917" spans="1:18" x14ac:dyDescent="0.4">
      <c r="B1917" s="1">
        <v>8</v>
      </c>
      <c r="C1917" s="1" t="s">
        <v>3630</v>
      </c>
      <c r="D1917" s="1">
        <v>4</v>
      </c>
      <c r="E1917" s="1">
        <v>2329.2711669999999</v>
      </c>
      <c r="F1917" s="1">
        <v>5.7307430000000002E-5</v>
      </c>
      <c r="G1917" s="1">
        <v>4.4425250000000001E-3</v>
      </c>
      <c r="H1917" s="1">
        <v>-4.9100000000000003E-3</v>
      </c>
      <c r="I1917" s="1">
        <v>-2.1079509999999999</v>
      </c>
      <c r="J1917" s="1">
        <v>7.1519289999999997E-5</v>
      </c>
      <c r="K1917" s="1">
        <v>1.7091859999999999E-5</v>
      </c>
    </row>
    <row r="1918" spans="1:18" x14ac:dyDescent="0.4">
      <c r="B1918" s="1">
        <v>9</v>
      </c>
      <c r="C1918" s="1" t="s">
        <v>3631</v>
      </c>
      <c r="D1918" s="1">
        <v>3</v>
      </c>
      <c r="E1918" s="1">
        <v>2329.2698730000002</v>
      </c>
      <c r="F1918" s="1">
        <v>3.9835669999999997E-2</v>
      </c>
      <c r="G1918" s="1">
        <v>5.9049610000000002E-3</v>
      </c>
      <c r="H1918" s="1">
        <v>-6.2040000000000003E-3</v>
      </c>
      <c r="I1918" s="1">
        <v>-2.6634880000000001</v>
      </c>
      <c r="J1918" s="1">
        <v>7.0379929999999995E-4</v>
      </c>
      <c r="K1918" s="1">
        <v>2.4941439999999999E-2</v>
      </c>
    </row>
    <row r="1919" spans="1:18" x14ac:dyDescent="0.4">
      <c r="B1919" s="1">
        <v>10</v>
      </c>
      <c r="C1919" s="1" t="s">
        <v>3632</v>
      </c>
      <c r="D1919" s="1">
        <v>4</v>
      </c>
      <c r="E1919" s="1">
        <v>2329.2696550000001</v>
      </c>
      <c r="F1919" s="1">
        <v>8.4957330000000005E-4</v>
      </c>
      <c r="G1919" s="1">
        <v>1.047763E-2</v>
      </c>
      <c r="H1919" s="1">
        <v>-6.4219999999999998E-3</v>
      </c>
      <c r="I1919" s="1">
        <v>-2.7570800000000002</v>
      </c>
      <c r="J1919" s="1">
        <v>1.836522E-5</v>
      </c>
      <c r="K1919" s="1">
        <v>3.1191269999999999E-4</v>
      </c>
    </row>
    <row r="1920" spans="1:18" x14ac:dyDescent="0.4">
      <c r="B1920" s="1">
        <v>11</v>
      </c>
      <c r="C1920" s="1" t="s">
        <v>3633</v>
      </c>
      <c r="D1920" s="1">
        <v>4</v>
      </c>
      <c r="E1920" s="1">
        <v>2329.2711979999999</v>
      </c>
      <c r="F1920" s="1">
        <v>2.577392E-3</v>
      </c>
      <c r="G1920" s="1">
        <v>1.462111E-2</v>
      </c>
      <c r="H1920" s="1">
        <v>-4.8789999999999997E-3</v>
      </c>
      <c r="I1920" s="1">
        <v>-2.0946419999999999</v>
      </c>
      <c r="J1920" s="1">
        <v>4.7205739999999997E-5</v>
      </c>
      <c r="K1920" s="1">
        <v>6.4875560000000002E-3</v>
      </c>
    </row>
    <row r="1921" spans="1:18" x14ac:dyDescent="0.4">
      <c r="B1921" s="1">
        <v>12</v>
      </c>
      <c r="C1921" s="1" t="s">
        <v>3634</v>
      </c>
      <c r="D1921" s="1">
        <v>3</v>
      </c>
      <c r="E1921" s="1">
        <v>2329.2687120000001</v>
      </c>
      <c r="F1921" s="1">
        <v>1.319336E-4</v>
      </c>
      <c r="G1921" s="1">
        <v>1.9745430000000001E-2</v>
      </c>
      <c r="H1921" s="1">
        <v>-7.365E-3</v>
      </c>
      <c r="I1921" s="1">
        <v>-3.1619269999999999</v>
      </c>
      <c r="J1921" s="1">
        <v>1.4123129999999999E-6</v>
      </c>
      <c r="K1921" s="1">
        <v>7.5535250000000005E-5</v>
      </c>
    </row>
    <row r="1922" spans="1:18" x14ac:dyDescent="0.4">
      <c r="B1922" s="1">
        <v>13</v>
      </c>
      <c r="C1922" s="1" t="s">
        <v>3635</v>
      </c>
      <c r="D1922" s="1">
        <v>3</v>
      </c>
      <c r="E1922" s="1">
        <v>2329.2766569999999</v>
      </c>
      <c r="F1922" s="1">
        <v>0.26412170000000001</v>
      </c>
      <c r="G1922" s="1">
        <v>2.9167749999999999E-2</v>
      </c>
      <c r="H1922" s="1">
        <v>5.8E-4</v>
      </c>
      <c r="I1922" s="1">
        <v>0.249004</v>
      </c>
      <c r="J1922" s="1">
        <v>3.6959040000000002E-4</v>
      </c>
      <c r="K1922" s="1">
        <v>8.6902060000000003E-2</v>
      </c>
    </row>
    <row r="1923" spans="1:18" x14ac:dyDescent="0.4">
      <c r="B1923" s="1">
        <v>14</v>
      </c>
      <c r="C1923" s="1" t="s">
        <v>3636</v>
      </c>
      <c r="D1923" s="1">
        <v>3</v>
      </c>
      <c r="E1923" s="1">
        <v>2329.2690499999999</v>
      </c>
      <c r="F1923" s="1">
        <v>1.462595E-2</v>
      </c>
      <c r="G1923" s="1">
        <v>4.2601920000000001E-2</v>
      </c>
      <c r="H1923" s="1">
        <v>-7.0270000000000003E-3</v>
      </c>
      <c r="I1923" s="1">
        <v>-3.0168170000000001</v>
      </c>
      <c r="J1923" s="1">
        <v>2.0050570000000002E-3</v>
      </c>
      <c r="K1923" s="1">
        <v>7.0859529999999999E-3</v>
      </c>
    </row>
    <row r="1924" spans="1:18" x14ac:dyDescent="0.4">
      <c r="B1924" s="1">
        <v>15</v>
      </c>
      <c r="C1924" s="1" t="s">
        <v>3637</v>
      </c>
      <c r="D1924" s="1">
        <v>3</v>
      </c>
      <c r="E1924" s="1">
        <v>2329.2766219999999</v>
      </c>
      <c r="F1924" s="1">
        <v>1</v>
      </c>
      <c r="G1924" s="1">
        <v>8.0644670000000002E-2</v>
      </c>
      <c r="H1924" s="1">
        <v>5.4500000000000002E-4</v>
      </c>
      <c r="I1924" s="1">
        <v>0.23397799999999999</v>
      </c>
      <c r="J1924" s="1">
        <v>7.8167619999999997E-3</v>
      </c>
      <c r="K1924" s="1">
        <v>1</v>
      </c>
    </row>
    <row r="1925" spans="1:18" x14ac:dyDescent="0.4">
      <c r="B1925" s="1">
        <v>16</v>
      </c>
      <c r="C1925" s="1" t="s">
        <v>3638</v>
      </c>
      <c r="D1925" s="1">
        <v>3</v>
      </c>
      <c r="E1925" s="1">
        <v>2329.2729420000001</v>
      </c>
      <c r="F1925" s="1">
        <v>1</v>
      </c>
      <c r="G1925" s="1">
        <v>0.19267680000000001</v>
      </c>
      <c r="H1925" s="1">
        <v>-3.1350000000000002E-3</v>
      </c>
      <c r="I1925" s="1">
        <v>-1.345912</v>
      </c>
      <c r="J1925" s="1">
        <v>0.37773240000000002</v>
      </c>
      <c r="K1925" s="1">
        <v>1</v>
      </c>
    </row>
    <row r="1926" spans="1:18" x14ac:dyDescent="0.4">
      <c r="B1926" s="1">
        <v>17</v>
      </c>
      <c r="C1926" s="1" t="s">
        <v>3639</v>
      </c>
      <c r="D1926" s="1">
        <v>4</v>
      </c>
      <c r="E1926" s="1">
        <v>2329.270434</v>
      </c>
      <c r="F1926" s="1">
        <v>0.29296899999999998</v>
      </c>
      <c r="G1926" s="1">
        <v>0.26512479999999999</v>
      </c>
      <c r="H1926" s="1">
        <v>-5.6429999999999996E-3</v>
      </c>
      <c r="I1926" s="1">
        <v>-2.422641</v>
      </c>
      <c r="J1926" s="1">
        <v>8.3489189999999998E-3</v>
      </c>
      <c r="K1926" s="1">
        <v>0.33238659999999998</v>
      </c>
    </row>
    <row r="1927" spans="1:18" x14ac:dyDescent="0.4">
      <c r="B1927" s="1">
        <v>18</v>
      </c>
      <c r="C1927" s="1" t="s">
        <v>3640</v>
      </c>
      <c r="D1927" s="1">
        <v>4</v>
      </c>
      <c r="E1927" s="1">
        <v>2329.2724579999999</v>
      </c>
      <c r="F1927" s="1">
        <v>1</v>
      </c>
      <c r="G1927" s="1">
        <v>0.33896229999999999</v>
      </c>
      <c r="H1927" s="1">
        <v>-3.6189999999999998E-3</v>
      </c>
      <c r="I1927" s="1">
        <v>-1.5537019999999999</v>
      </c>
      <c r="J1927" s="1">
        <v>0.93657979999999996</v>
      </c>
      <c r="K1927" s="1">
        <v>1</v>
      </c>
    </row>
    <row r="1928" spans="1:18" x14ac:dyDescent="0.4">
      <c r="A1928" s="1">
        <v>463</v>
      </c>
      <c r="B1928" s="1" t="s">
        <v>3641</v>
      </c>
      <c r="C1928" s="1">
        <v>2139.2018560000001</v>
      </c>
      <c r="D1928" s="1" t="s">
        <v>27</v>
      </c>
      <c r="E1928" s="1" t="s">
        <v>3642</v>
      </c>
      <c r="F1928" s="1" t="s">
        <v>19</v>
      </c>
      <c r="M1928" s="1" t="s">
        <v>635</v>
      </c>
      <c r="N1928" s="1" t="s">
        <v>636</v>
      </c>
      <c r="O1928" s="1" t="s">
        <v>3613</v>
      </c>
      <c r="P1928" s="1" t="s">
        <v>635</v>
      </c>
      <c r="Q1928" s="1" t="s">
        <v>636</v>
      </c>
      <c r="R1928" s="1" t="s">
        <v>1497</v>
      </c>
    </row>
    <row r="1929" spans="1:18" x14ac:dyDescent="0.4">
      <c r="B1929" s="1">
        <v>1</v>
      </c>
      <c r="C1929" s="1" t="s">
        <v>3643</v>
      </c>
      <c r="D1929" s="1">
        <v>4</v>
      </c>
      <c r="E1929" s="1">
        <v>2139.20048</v>
      </c>
      <c r="F1929" s="1">
        <v>0.5830398</v>
      </c>
      <c r="G1929" s="1">
        <v>1.4374010000000001E-4</v>
      </c>
      <c r="H1929" s="1">
        <v>-1.3760000000000001E-3</v>
      </c>
      <c r="I1929" s="1">
        <v>-0.643231</v>
      </c>
      <c r="J1929" s="1">
        <v>1.0948779999999999E-6</v>
      </c>
      <c r="K1929" s="1">
        <v>1</v>
      </c>
    </row>
    <row r="1930" spans="1:18" x14ac:dyDescent="0.4">
      <c r="B1930" s="1">
        <v>2</v>
      </c>
      <c r="C1930" s="1" t="s">
        <v>3644</v>
      </c>
      <c r="D1930" s="1">
        <v>4</v>
      </c>
      <c r="E1930" s="1">
        <v>2139.2002619999998</v>
      </c>
      <c r="F1930" s="1">
        <v>1</v>
      </c>
      <c r="G1930" s="1">
        <v>1.165162E-2</v>
      </c>
      <c r="H1930" s="1">
        <v>-1.5939999999999999E-3</v>
      </c>
      <c r="I1930" s="1">
        <v>-0.74513799999999997</v>
      </c>
      <c r="J1930" s="1">
        <v>2.9939019999999998E-4</v>
      </c>
      <c r="K1930" s="1">
        <v>1</v>
      </c>
    </row>
    <row r="1931" spans="1:18" x14ac:dyDescent="0.4">
      <c r="B1931" s="1">
        <v>3</v>
      </c>
      <c r="C1931" s="1" t="s">
        <v>3645</v>
      </c>
      <c r="D1931" s="1">
        <v>4</v>
      </c>
      <c r="E1931" s="1">
        <v>2139.2002619999998</v>
      </c>
      <c r="F1931" s="1">
        <v>1</v>
      </c>
      <c r="G1931" s="1">
        <v>1.5689499999999999E-2</v>
      </c>
      <c r="H1931" s="1">
        <v>-1.5939999999999999E-3</v>
      </c>
      <c r="I1931" s="1">
        <v>-0.74513799999999997</v>
      </c>
      <c r="J1931" s="1">
        <v>1.4697449999999999E-3</v>
      </c>
      <c r="K1931" s="1">
        <v>1</v>
      </c>
    </row>
    <row r="1932" spans="1:18" x14ac:dyDescent="0.4">
      <c r="B1932" s="1">
        <v>4</v>
      </c>
      <c r="C1932" s="1" t="s">
        <v>3646</v>
      </c>
      <c r="D1932" s="1">
        <v>4</v>
      </c>
      <c r="E1932" s="1">
        <v>2139.1997059999999</v>
      </c>
      <c r="F1932" s="1">
        <v>1</v>
      </c>
      <c r="G1932" s="1">
        <v>0.10163759999999999</v>
      </c>
      <c r="H1932" s="1">
        <v>-2.15E-3</v>
      </c>
      <c r="I1932" s="1">
        <v>-1.0050479999999999</v>
      </c>
      <c r="J1932" s="1">
        <v>1.5289220000000001E-5</v>
      </c>
      <c r="K1932" s="1">
        <v>1</v>
      </c>
    </row>
    <row r="1933" spans="1:18" x14ac:dyDescent="0.4">
      <c r="A1933" s="1">
        <v>464</v>
      </c>
      <c r="B1933" s="1" t="s">
        <v>3647</v>
      </c>
      <c r="C1933" s="1">
        <v>2338.3339219999998</v>
      </c>
      <c r="D1933" s="1" t="s">
        <v>27</v>
      </c>
      <c r="E1933" s="1" t="s">
        <v>3648</v>
      </c>
      <c r="F1933" s="1" t="s">
        <v>19</v>
      </c>
      <c r="M1933" s="1" t="s">
        <v>635</v>
      </c>
      <c r="N1933" s="1" t="s">
        <v>636</v>
      </c>
      <c r="O1933" s="1" t="s">
        <v>3613</v>
      </c>
      <c r="P1933" s="1" t="s">
        <v>635</v>
      </c>
      <c r="Q1933" s="1" t="s">
        <v>636</v>
      </c>
      <c r="R1933" s="1" t="s">
        <v>638</v>
      </c>
    </row>
    <row r="1934" spans="1:18" x14ac:dyDescent="0.4">
      <c r="B1934" s="1">
        <v>1</v>
      </c>
      <c r="C1934" s="1" t="s">
        <v>3649</v>
      </c>
      <c r="D1934" s="1">
        <v>4</v>
      </c>
      <c r="E1934" s="1">
        <v>2338.3276340000002</v>
      </c>
      <c r="F1934" s="1">
        <v>1</v>
      </c>
      <c r="G1934" s="1">
        <v>6.323179E-3</v>
      </c>
      <c r="H1934" s="1">
        <v>-6.2880000000000002E-3</v>
      </c>
      <c r="I1934" s="1">
        <v>-2.6890939999999999</v>
      </c>
      <c r="J1934" s="1">
        <v>0.1554973</v>
      </c>
      <c r="K1934" s="1">
        <v>1</v>
      </c>
    </row>
    <row r="1935" spans="1:18" x14ac:dyDescent="0.4">
      <c r="B1935" s="1">
        <v>2</v>
      </c>
      <c r="C1935" s="1" t="s">
        <v>3650</v>
      </c>
      <c r="D1935" s="1">
        <v>4</v>
      </c>
      <c r="E1935" s="1">
        <v>2338.330269</v>
      </c>
      <c r="F1935" s="1">
        <v>1</v>
      </c>
      <c r="G1935" s="1">
        <v>0.2573706</v>
      </c>
      <c r="H1935" s="1">
        <v>-3.653E-3</v>
      </c>
      <c r="I1935" s="1">
        <v>-1.5622229999999999</v>
      </c>
      <c r="J1935" s="1">
        <v>0.44656030000000002</v>
      </c>
      <c r="K1935" s="1">
        <v>1</v>
      </c>
    </row>
    <row r="1936" spans="1:18" x14ac:dyDescent="0.4">
      <c r="A1936" s="1">
        <v>465</v>
      </c>
      <c r="B1936" s="1" t="s">
        <v>3651</v>
      </c>
      <c r="C1936" s="1">
        <v>2114.1967129999998</v>
      </c>
      <c r="D1936" s="1" t="s">
        <v>27</v>
      </c>
      <c r="E1936" s="1" t="s">
        <v>3652</v>
      </c>
      <c r="F1936" s="1" t="s">
        <v>19</v>
      </c>
      <c r="M1936" s="1" t="s">
        <v>635</v>
      </c>
      <c r="N1936" s="1" t="s">
        <v>636</v>
      </c>
      <c r="O1936" s="1" t="s">
        <v>3613</v>
      </c>
      <c r="P1936" s="1" t="s">
        <v>635</v>
      </c>
      <c r="Q1936" s="1" t="s">
        <v>636</v>
      </c>
      <c r="R1936" s="1" t="s">
        <v>1226</v>
      </c>
    </row>
    <row r="1937" spans="1:18" x14ac:dyDescent="0.4">
      <c r="B1937" s="1">
        <v>1</v>
      </c>
      <c r="C1937" s="1" t="s">
        <v>3653</v>
      </c>
      <c r="D1937" s="1">
        <v>4</v>
      </c>
      <c r="E1937" s="1">
        <v>2114.1952769999998</v>
      </c>
      <c r="F1937" s="1">
        <v>2.0603099999999998E-6</v>
      </c>
      <c r="G1937" s="1">
        <v>1.872891E-4</v>
      </c>
      <c r="H1937" s="1">
        <v>-1.436E-3</v>
      </c>
      <c r="I1937" s="1">
        <v>-0.67921799999999999</v>
      </c>
      <c r="J1937" s="1">
        <v>1.4261899999999999E-11</v>
      </c>
      <c r="K1937" s="1">
        <v>4.7430589999999999E-6</v>
      </c>
    </row>
    <row r="1938" spans="1:18" x14ac:dyDescent="0.4">
      <c r="B1938" s="1">
        <v>2</v>
      </c>
      <c r="C1938" s="1" t="s">
        <v>3654</v>
      </c>
      <c r="D1938" s="1">
        <v>4</v>
      </c>
      <c r="E1938" s="1">
        <v>2114.1938909999999</v>
      </c>
      <c r="F1938" s="1">
        <v>1.597746E-6</v>
      </c>
      <c r="G1938" s="1">
        <v>1.5957499999999999E-2</v>
      </c>
      <c r="H1938" s="1">
        <v>-2.8219999999999999E-3</v>
      </c>
      <c r="I1938" s="1">
        <v>-1.334786</v>
      </c>
      <c r="J1938" s="1">
        <v>4.8258650000000003E-12</v>
      </c>
      <c r="K1938" s="1">
        <v>3.4443159999999998E-6</v>
      </c>
    </row>
    <row r="1939" spans="1:18" x14ac:dyDescent="0.4">
      <c r="B1939" s="1">
        <v>3</v>
      </c>
      <c r="C1939" s="1" t="s">
        <v>3655</v>
      </c>
      <c r="D1939" s="1">
        <v>4</v>
      </c>
      <c r="E1939" s="1">
        <v>2114.1949960000002</v>
      </c>
      <c r="F1939" s="1">
        <v>1.3723200000000001E-8</v>
      </c>
      <c r="G1939" s="1">
        <v>1.6088990000000001E-2</v>
      </c>
      <c r="H1939" s="1">
        <v>-1.717E-3</v>
      </c>
      <c r="I1939" s="1">
        <v>-0.81212899999999999</v>
      </c>
      <c r="J1939" s="1">
        <v>6.6730069999999999E-13</v>
      </c>
      <c r="K1939" s="1">
        <v>1.003805E-5</v>
      </c>
    </row>
    <row r="1940" spans="1:18" x14ac:dyDescent="0.4">
      <c r="A1940" s="1">
        <v>466</v>
      </c>
      <c r="B1940" s="1" t="s">
        <v>3656</v>
      </c>
      <c r="C1940" s="1">
        <v>2090.164354</v>
      </c>
      <c r="D1940" s="1" t="s">
        <v>27</v>
      </c>
      <c r="E1940" s="1" t="s">
        <v>3657</v>
      </c>
      <c r="F1940" s="1" t="s">
        <v>19</v>
      </c>
      <c r="M1940" s="1" t="s">
        <v>309</v>
      </c>
      <c r="N1940" s="1" t="s">
        <v>310</v>
      </c>
      <c r="O1940" s="1" t="s">
        <v>3658</v>
      </c>
      <c r="P1940" s="1" t="s">
        <v>309</v>
      </c>
      <c r="Q1940" s="1" t="s">
        <v>310</v>
      </c>
      <c r="R1940" s="1" t="s">
        <v>3659</v>
      </c>
    </row>
    <row r="1941" spans="1:18" x14ac:dyDescent="0.4">
      <c r="B1941" s="1">
        <v>1</v>
      </c>
      <c r="C1941" s="1" t="s">
        <v>3660</v>
      </c>
      <c r="D1941" s="1">
        <v>4</v>
      </c>
      <c r="E1941" s="1">
        <v>2090.152603</v>
      </c>
      <c r="F1941" s="1">
        <v>2.2791810000000002E-5</v>
      </c>
      <c r="G1941" s="1">
        <v>3.607768E-5</v>
      </c>
      <c r="H1941" s="1">
        <v>-1.1750999999999999E-2</v>
      </c>
      <c r="I1941" s="1">
        <v>-5.6220460000000001</v>
      </c>
      <c r="J1941" s="1">
        <v>1.201855E-7</v>
      </c>
      <c r="K1941" s="1">
        <v>1.698262E-4</v>
      </c>
    </row>
    <row r="1942" spans="1:18" x14ac:dyDescent="0.4">
      <c r="B1942" s="1">
        <v>2</v>
      </c>
      <c r="C1942" s="1" t="s">
        <v>3661</v>
      </c>
      <c r="D1942" s="1">
        <v>4</v>
      </c>
      <c r="E1942" s="1">
        <v>2090.1546090000002</v>
      </c>
      <c r="F1942" s="1">
        <v>1.7704670000000001E-7</v>
      </c>
      <c r="G1942" s="1">
        <v>4.6567819999999998E-4</v>
      </c>
      <c r="H1942" s="1">
        <v>-9.7450000000000002E-3</v>
      </c>
      <c r="I1942" s="1">
        <v>-4.6623130000000002</v>
      </c>
      <c r="J1942" s="1">
        <v>8.1631769999999996E-7</v>
      </c>
      <c r="K1942" s="1">
        <v>1.6148249999999999E-5</v>
      </c>
    </row>
    <row r="1943" spans="1:18" x14ac:dyDescent="0.4">
      <c r="B1943" s="1">
        <v>3</v>
      </c>
      <c r="C1943" s="1" t="s">
        <v>3662</v>
      </c>
      <c r="D1943" s="1">
        <v>4</v>
      </c>
      <c r="E1943" s="1">
        <v>2090.1546090000002</v>
      </c>
      <c r="F1943" s="1">
        <v>9.3083310000000002E-2</v>
      </c>
      <c r="G1943" s="1">
        <v>1.585841E-2</v>
      </c>
      <c r="H1943" s="1">
        <v>-9.7450000000000002E-3</v>
      </c>
      <c r="I1943" s="1">
        <v>-4.6623130000000002</v>
      </c>
      <c r="J1943" s="1">
        <v>1.4830370000000001E-5</v>
      </c>
      <c r="K1943" s="1">
        <v>8.2273579999999999E-2</v>
      </c>
    </row>
    <row r="1944" spans="1:18" x14ac:dyDescent="0.4">
      <c r="B1944" s="1">
        <v>4</v>
      </c>
      <c r="C1944" s="1" t="s">
        <v>3663</v>
      </c>
      <c r="D1944" s="1">
        <v>4</v>
      </c>
      <c r="E1944" s="1">
        <v>2090.1565220000002</v>
      </c>
      <c r="F1944" s="1">
        <v>0.1018512</v>
      </c>
      <c r="G1944" s="1">
        <v>0.23268710000000001</v>
      </c>
      <c r="H1944" s="1">
        <v>-7.8320000000000004E-3</v>
      </c>
      <c r="I1944" s="1">
        <v>-3.747074</v>
      </c>
      <c r="J1944" s="1">
        <v>4.4675729999999999E-4</v>
      </c>
      <c r="K1944" s="1">
        <v>0.2314918</v>
      </c>
    </row>
    <row r="1945" spans="1:18" x14ac:dyDescent="0.4">
      <c r="B1945" s="1">
        <v>5</v>
      </c>
      <c r="C1945" s="1" t="s">
        <v>3664</v>
      </c>
      <c r="D1945" s="1">
        <v>4</v>
      </c>
      <c r="E1945" s="1">
        <v>2090.1565220000002</v>
      </c>
      <c r="F1945" s="1">
        <v>1.1365050000000001E-4</v>
      </c>
      <c r="G1945" s="1">
        <v>0.28729130000000003</v>
      </c>
      <c r="H1945" s="1">
        <v>-7.8320000000000004E-3</v>
      </c>
      <c r="I1945" s="1">
        <v>-3.747074</v>
      </c>
      <c r="J1945" s="1">
        <v>1.011399E-7</v>
      </c>
      <c r="K1945" s="1">
        <v>7.8801290000000003E-4</v>
      </c>
    </row>
    <row r="1946" spans="1:18" x14ac:dyDescent="0.4">
      <c r="A1946" s="1">
        <v>467</v>
      </c>
      <c r="B1946" s="1" t="s">
        <v>3665</v>
      </c>
      <c r="C1946" s="1">
        <v>2868.6047910000002</v>
      </c>
      <c r="D1946" s="1" t="s">
        <v>200</v>
      </c>
      <c r="E1946" s="1" t="s">
        <v>3666</v>
      </c>
      <c r="F1946" s="1" t="s">
        <v>19</v>
      </c>
      <c r="M1946" s="1" t="s">
        <v>853</v>
      </c>
      <c r="N1946" s="1" t="s">
        <v>854</v>
      </c>
      <c r="O1946" s="1" t="s">
        <v>3667</v>
      </c>
      <c r="P1946" s="1" t="s">
        <v>853</v>
      </c>
      <c r="Q1946" s="1" t="s">
        <v>854</v>
      </c>
      <c r="R1946" s="1" t="s">
        <v>855</v>
      </c>
    </row>
    <row r="1947" spans="1:18" x14ac:dyDescent="0.4">
      <c r="B1947" s="1">
        <v>1</v>
      </c>
      <c r="C1947" s="1" t="s">
        <v>3668</v>
      </c>
      <c r="D1947" s="1">
        <v>4</v>
      </c>
      <c r="E1947" s="1">
        <v>2868.601983</v>
      </c>
      <c r="F1947" s="1">
        <v>5.6878720000000003E-6</v>
      </c>
      <c r="G1947" s="1">
        <v>2.1951839999999999E-9</v>
      </c>
      <c r="H1947" s="1">
        <v>-2.8080000000000002E-3</v>
      </c>
      <c r="I1947" s="1">
        <v>-0.97887299999999999</v>
      </c>
      <c r="J1947" s="1">
        <v>1.9033580000000001E-9</v>
      </c>
      <c r="K1947" s="1">
        <v>7.1686410000000006E-5</v>
      </c>
    </row>
    <row r="1948" spans="1:18" x14ac:dyDescent="0.4">
      <c r="B1948" s="1">
        <v>2</v>
      </c>
      <c r="C1948" s="1" t="s">
        <v>3669</v>
      </c>
      <c r="D1948" s="1">
        <v>4</v>
      </c>
      <c r="E1948" s="1">
        <v>2868.6051010000001</v>
      </c>
      <c r="F1948" s="1">
        <v>5.8154540000000001E-7</v>
      </c>
      <c r="G1948" s="1">
        <v>3.9665069999999999E-5</v>
      </c>
      <c r="H1948" s="1">
        <v>3.1E-4</v>
      </c>
      <c r="I1948" s="1">
        <v>0.108066</v>
      </c>
      <c r="J1948" s="1">
        <v>3.5174100000000003E-7</v>
      </c>
      <c r="K1948" s="1">
        <v>8.2929639999999999E-6</v>
      </c>
    </row>
    <row r="1949" spans="1:18" x14ac:dyDescent="0.4">
      <c r="B1949" s="1">
        <v>3</v>
      </c>
      <c r="C1949" s="1" t="s">
        <v>3670</v>
      </c>
      <c r="D1949" s="1">
        <v>4</v>
      </c>
      <c r="E1949" s="1">
        <v>2868.6037339999998</v>
      </c>
      <c r="F1949" s="1">
        <v>6.306709E-8</v>
      </c>
      <c r="G1949" s="1">
        <v>5.0917949999999997E-3</v>
      </c>
      <c r="H1949" s="1">
        <v>-1.057E-3</v>
      </c>
      <c r="I1949" s="1">
        <v>-0.36847200000000002</v>
      </c>
      <c r="J1949" s="1">
        <v>1.2148579999999999E-6</v>
      </c>
      <c r="K1949" s="1">
        <v>6.2438089999999999E-6</v>
      </c>
    </row>
    <row r="1950" spans="1:18" x14ac:dyDescent="0.4">
      <c r="A1950" s="1">
        <v>468</v>
      </c>
      <c r="B1950" s="1" t="s">
        <v>3671</v>
      </c>
      <c r="C1950" s="1">
        <v>2921.5729590000001</v>
      </c>
      <c r="D1950" s="1" t="s">
        <v>27</v>
      </c>
      <c r="E1950" s="1" t="s">
        <v>3672</v>
      </c>
      <c r="F1950" s="1" t="s">
        <v>19</v>
      </c>
      <c r="M1950" s="1" t="s">
        <v>3673</v>
      </c>
      <c r="N1950" s="1" t="s">
        <v>3674</v>
      </c>
      <c r="O1950" s="1" t="s">
        <v>3675</v>
      </c>
      <c r="P1950" s="1" t="s">
        <v>3673</v>
      </c>
      <c r="Q1950" s="1" t="s">
        <v>3674</v>
      </c>
      <c r="R1950" s="1" t="s">
        <v>3676</v>
      </c>
    </row>
    <row r="1951" spans="1:18" x14ac:dyDescent="0.4">
      <c r="B1951" s="1">
        <v>1</v>
      </c>
      <c r="C1951" s="1" t="s">
        <v>3677</v>
      </c>
      <c r="D1951" s="1">
        <v>4</v>
      </c>
      <c r="E1951" s="1">
        <v>2921.5652960000002</v>
      </c>
      <c r="F1951" s="1">
        <v>9.2456259999999998E-2</v>
      </c>
      <c r="G1951" s="1">
        <v>8.7040339999999994E-2</v>
      </c>
      <c r="H1951" s="1">
        <v>-7.6629999999999997E-3</v>
      </c>
      <c r="I1951" s="1">
        <v>-2.6229019999999998</v>
      </c>
      <c r="J1951" s="1">
        <v>1.0924929999999999E-9</v>
      </c>
      <c r="K1951" s="1">
        <v>9.4032160000000004E-2</v>
      </c>
    </row>
    <row r="1952" spans="1:18" x14ac:dyDescent="0.4">
      <c r="B1952" s="1">
        <v>2</v>
      </c>
      <c r="C1952" s="1" t="s">
        <v>3678</v>
      </c>
      <c r="D1952" s="1">
        <v>4</v>
      </c>
      <c r="E1952" s="1">
        <v>2921.5682959999999</v>
      </c>
      <c r="F1952" s="1">
        <v>2.313759E-2</v>
      </c>
      <c r="G1952" s="1">
        <v>8.7479979999999999E-2</v>
      </c>
      <c r="H1952" s="1">
        <v>-4.6629999999999996E-3</v>
      </c>
      <c r="I1952" s="1">
        <v>-1.596058</v>
      </c>
      <c r="J1952" s="1">
        <v>9.3657510000000003E-6</v>
      </c>
      <c r="K1952" s="1">
        <v>4.1438019999999999E-2</v>
      </c>
    </row>
    <row r="1953" spans="1:18" x14ac:dyDescent="0.4">
      <c r="A1953" s="1">
        <v>469</v>
      </c>
      <c r="B1953" s="1" t="s">
        <v>3679</v>
      </c>
      <c r="C1953" s="1">
        <v>3104.5905939999998</v>
      </c>
      <c r="D1953" s="1" t="s">
        <v>1467</v>
      </c>
      <c r="E1953" s="1" t="s">
        <v>3680</v>
      </c>
      <c r="F1953" s="1" t="s">
        <v>19</v>
      </c>
      <c r="M1953" s="1" t="s">
        <v>459</v>
      </c>
      <c r="N1953" s="1" t="s">
        <v>460</v>
      </c>
      <c r="O1953" s="1" t="s">
        <v>3681</v>
      </c>
      <c r="P1953" s="1" t="s">
        <v>459</v>
      </c>
      <c r="Q1953" s="1" t="s">
        <v>460</v>
      </c>
      <c r="R1953" s="1" t="s">
        <v>462</v>
      </c>
    </row>
    <row r="1954" spans="1:18" x14ac:dyDescent="0.4">
      <c r="B1954" s="1">
        <v>1</v>
      </c>
      <c r="C1954" s="1" t="s">
        <v>3682</v>
      </c>
      <c r="D1954" s="1">
        <v>4</v>
      </c>
      <c r="E1954" s="1">
        <v>3104.5842670000002</v>
      </c>
      <c r="F1954" s="1">
        <v>8.4867959999999999E-16</v>
      </c>
      <c r="G1954" s="1">
        <v>8.6708409999999993E-9</v>
      </c>
      <c r="H1954" s="1">
        <v>-6.3270000000000002E-3</v>
      </c>
      <c r="I1954" s="1">
        <v>-2.0379499999999999</v>
      </c>
      <c r="J1954" s="1">
        <v>5.1164149999999999E-16</v>
      </c>
      <c r="K1954" s="1">
        <v>1.731771E-17</v>
      </c>
    </row>
    <row r="1955" spans="1:18" x14ac:dyDescent="0.4">
      <c r="B1955" s="1">
        <v>2</v>
      </c>
      <c r="C1955" s="1" t="s">
        <v>3683</v>
      </c>
      <c r="D1955" s="1">
        <v>4</v>
      </c>
      <c r="E1955" s="1">
        <v>3104.5842980000002</v>
      </c>
      <c r="F1955" s="1">
        <v>8.0202420000000003E-3</v>
      </c>
      <c r="G1955" s="1">
        <v>2.1972259999999999E-7</v>
      </c>
      <c r="H1955" s="1">
        <v>-6.2960000000000004E-3</v>
      </c>
      <c r="I1955" s="1">
        <v>-2.027965</v>
      </c>
      <c r="J1955" s="1">
        <v>3.286218E-3</v>
      </c>
      <c r="K1955" s="1">
        <v>4.7678179999999998E-15</v>
      </c>
    </row>
    <row r="1956" spans="1:18" x14ac:dyDescent="0.4">
      <c r="B1956" s="1">
        <v>3</v>
      </c>
      <c r="C1956" s="1" t="s">
        <v>3684</v>
      </c>
      <c r="D1956" s="1">
        <v>4</v>
      </c>
      <c r="E1956" s="1">
        <v>3104.5851010000001</v>
      </c>
      <c r="F1956" s="1">
        <v>6.133113E-20</v>
      </c>
      <c r="G1956" s="1">
        <v>4.4794269999999997E-7</v>
      </c>
      <c r="H1956" s="1">
        <v>-5.4929999999999996E-3</v>
      </c>
      <c r="I1956" s="1">
        <v>-1.769315</v>
      </c>
      <c r="J1956" s="1">
        <v>1.770845E-11</v>
      </c>
      <c r="K1956" s="1">
        <v>8.6735850000000002E-25</v>
      </c>
    </row>
    <row r="1957" spans="1:18" x14ac:dyDescent="0.4">
      <c r="B1957" s="1">
        <v>4</v>
      </c>
      <c r="C1957" s="1" t="s">
        <v>3685</v>
      </c>
      <c r="D1957" s="1">
        <v>4</v>
      </c>
      <c r="E1957" s="1">
        <v>3104.5847199999998</v>
      </c>
      <c r="F1957" s="1">
        <v>4.141792E-13</v>
      </c>
      <c r="G1957" s="1">
        <v>6.3753670000000004E-5</v>
      </c>
      <c r="H1957" s="1">
        <v>-5.8739999999999999E-3</v>
      </c>
      <c r="I1957" s="1">
        <v>-1.892037</v>
      </c>
      <c r="J1957" s="1">
        <v>1.2938399999999999E-15</v>
      </c>
      <c r="K1957" s="1">
        <v>1.565736E-15</v>
      </c>
    </row>
    <row r="1958" spans="1:18" x14ac:dyDescent="0.4">
      <c r="A1958" s="1">
        <v>470</v>
      </c>
      <c r="B1958" s="1" t="s">
        <v>3686</v>
      </c>
      <c r="C1958" s="1">
        <v>1828.0789010000001</v>
      </c>
      <c r="D1958" s="1" t="s">
        <v>27</v>
      </c>
      <c r="E1958" s="1" t="s">
        <v>3687</v>
      </c>
      <c r="F1958" s="1" t="s">
        <v>45</v>
      </c>
      <c r="M1958" s="1" t="s">
        <v>2270</v>
      </c>
      <c r="N1958" s="1" t="s">
        <v>2271</v>
      </c>
      <c r="O1958" s="1" t="s">
        <v>3688</v>
      </c>
      <c r="P1958" s="1" t="s">
        <v>3689</v>
      </c>
      <c r="Q1958" s="1" t="s">
        <v>3690</v>
      </c>
      <c r="R1958" s="1" t="s">
        <v>3691</v>
      </c>
    </row>
    <row r="1959" spans="1:18" x14ac:dyDescent="0.4">
      <c r="B1959" s="1">
        <v>1</v>
      </c>
      <c r="C1959" s="1" t="s">
        <v>3692</v>
      </c>
      <c r="D1959" s="1">
        <v>4</v>
      </c>
      <c r="E1959" s="1">
        <v>1828.078739</v>
      </c>
      <c r="F1959" s="1">
        <v>0.2449385</v>
      </c>
      <c r="G1959" s="1">
        <v>0.51219910000000002</v>
      </c>
      <c r="H1959" s="1">
        <v>-1.6200000000000001E-4</v>
      </c>
      <c r="I1959" s="1">
        <v>-8.8618000000000002E-2</v>
      </c>
      <c r="J1959" s="1">
        <v>0.61307769999999995</v>
      </c>
      <c r="K1959" s="1">
        <v>8.6669880000000005E-3</v>
      </c>
    </row>
    <row r="1960" spans="1:18" x14ac:dyDescent="0.4">
      <c r="A1960" s="1">
        <v>471</v>
      </c>
      <c r="B1960" s="1" t="s">
        <v>3693</v>
      </c>
      <c r="C1960" s="1">
        <v>4219.9771369999999</v>
      </c>
      <c r="D1960" s="1" t="s">
        <v>3694</v>
      </c>
      <c r="E1960" s="1" t="s">
        <v>3695</v>
      </c>
      <c r="F1960" s="1" t="s">
        <v>19</v>
      </c>
      <c r="M1960" s="1" t="s">
        <v>1413</v>
      </c>
      <c r="N1960" s="1" t="s">
        <v>1414</v>
      </c>
      <c r="O1960" s="1" t="s">
        <v>3696</v>
      </c>
      <c r="P1960" s="1" t="s">
        <v>1413</v>
      </c>
      <c r="Q1960" s="1" t="s">
        <v>1414</v>
      </c>
      <c r="R1960" s="1" t="s">
        <v>1415</v>
      </c>
    </row>
    <row r="1961" spans="1:18" x14ac:dyDescent="0.4">
      <c r="B1961" s="1">
        <v>1</v>
      </c>
      <c r="C1961" s="1" t="s">
        <v>3697</v>
      </c>
      <c r="D1961" s="1">
        <v>4</v>
      </c>
      <c r="E1961" s="1">
        <v>4219.9754220000004</v>
      </c>
      <c r="F1961" s="1">
        <v>9.5879890000000004E-24</v>
      </c>
      <c r="G1961" s="1">
        <v>5.9851459999999999E-8</v>
      </c>
      <c r="H1961" s="1">
        <v>-1.7149999999999999E-3</v>
      </c>
      <c r="I1961" s="1">
        <v>-0.40639999999999998</v>
      </c>
      <c r="J1961" s="1">
        <v>2.2493689999999999E-15</v>
      </c>
      <c r="K1961" s="1">
        <v>1.222893E-12</v>
      </c>
    </row>
    <row r="1962" spans="1:18" x14ac:dyDescent="0.4">
      <c r="B1962" s="1">
        <v>2</v>
      </c>
      <c r="C1962" s="1" t="s">
        <v>3698</v>
      </c>
      <c r="D1962" s="1">
        <v>4</v>
      </c>
      <c r="E1962" s="1">
        <v>4219.9713609999999</v>
      </c>
      <c r="F1962" s="1">
        <v>5.9071080000000002E-7</v>
      </c>
      <c r="G1962" s="1">
        <v>6.2689210000000002E-6</v>
      </c>
      <c r="H1962" s="1">
        <v>-5.7759999999999999E-3</v>
      </c>
      <c r="I1962" s="1">
        <v>-1.3687279999999999</v>
      </c>
      <c r="J1962" s="1">
        <v>7.6696950000000003E-7</v>
      </c>
      <c r="K1962" s="1">
        <v>1.543821E-8</v>
      </c>
    </row>
    <row r="1963" spans="1:18" x14ac:dyDescent="0.4">
      <c r="B1963" s="1">
        <v>3</v>
      </c>
      <c r="C1963" s="1" t="s">
        <v>3699</v>
      </c>
      <c r="D1963" s="1">
        <v>4</v>
      </c>
      <c r="E1963" s="1">
        <v>4219.9877589999996</v>
      </c>
      <c r="F1963" s="1">
        <v>1.3486659999999999E-7</v>
      </c>
      <c r="G1963" s="1">
        <v>4.1372719999999998E-4</v>
      </c>
      <c r="H1963" s="1">
        <v>1.0621999999999999E-2</v>
      </c>
      <c r="I1963" s="1">
        <v>2.5170750000000002</v>
      </c>
      <c r="J1963" s="1">
        <v>1.9414449999999999E-8</v>
      </c>
      <c r="K1963" s="1">
        <v>5.8633790000000002E-10</v>
      </c>
    </row>
    <row r="1964" spans="1:18" x14ac:dyDescent="0.4">
      <c r="B1964" s="1">
        <v>4</v>
      </c>
      <c r="C1964" s="1" t="s">
        <v>3700</v>
      </c>
      <c r="D1964" s="1">
        <v>4</v>
      </c>
      <c r="E1964" s="1">
        <v>4219.9698749999998</v>
      </c>
      <c r="F1964" s="1">
        <v>2.3137379999999999E-2</v>
      </c>
      <c r="G1964" s="1">
        <v>1.5059380000000001E-2</v>
      </c>
      <c r="H1964" s="1">
        <v>-7.2620000000000002E-3</v>
      </c>
      <c r="I1964" s="1">
        <v>-1.7208619999999999</v>
      </c>
      <c r="J1964" s="1">
        <v>2.9212390000000002E-4</v>
      </c>
      <c r="K1964" s="1">
        <v>3.3496300000000003E-4</v>
      </c>
    </row>
    <row r="1965" spans="1:18" x14ac:dyDescent="0.4">
      <c r="B1965" s="1">
        <v>5</v>
      </c>
      <c r="C1965" s="1" t="s">
        <v>3701</v>
      </c>
      <c r="D1965" s="1">
        <v>4</v>
      </c>
      <c r="E1965" s="1">
        <v>4219.9651309999999</v>
      </c>
      <c r="F1965" s="1">
        <v>1</v>
      </c>
      <c r="G1965" s="1">
        <v>4.4752640000000003E-2</v>
      </c>
      <c r="H1965" s="1">
        <v>-1.2005999999999999E-2</v>
      </c>
      <c r="I1965" s="1">
        <v>-2.8450389999999999</v>
      </c>
      <c r="J1965" s="1">
        <v>1</v>
      </c>
      <c r="K1965" s="1">
        <v>1</v>
      </c>
    </row>
    <row r="1966" spans="1:18" x14ac:dyDescent="0.4">
      <c r="B1966" s="1">
        <v>6</v>
      </c>
      <c r="C1966" s="1" t="s">
        <v>3702</v>
      </c>
      <c r="D1966" s="1">
        <v>4</v>
      </c>
      <c r="E1966" s="1">
        <v>4219.9783969999999</v>
      </c>
      <c r="F1966" s="1">
        <v>1</v>
      </c>
      <c r="G1966" s="1">
        <v>0.1937383</v>
      </c>
      <c r="H1966" s="1">
        <v>1.2600000000000001E-3</v>
      </c>
      <c r="I1966" s="1">
        <v>0.29858000000000001</v>
      </c>
      <c r="J1966" s="1">
        <v>1</v>
      </c>
      <c r="K1966" s="1">
        <v>1</v>
      </c>
    </row>
    <row r="1967" spans="1:18" x14ac:dyDescent="0.4">
      <c r="A1967" s="1">
        <v>472</v>
      </c>
      <c r="B1967" s="1" t="s">
        <v>3703</v>
      </c>
      <c r="C1967" s="1">
        <v>4039.9890270000001</v>
      </c>
      <c r="D1967" s="1" t="s">
        <v>3694</v>
      </c>
      <c r="E1967" s="1" t="s">
        <v>3704</v>
      </c>
      <c r="F1967" s="1" t="s">
        <v>19</v>
      </c>
      <c r="M1967" s="1" t="s">
        <v>1413</v>
      </c>
      <c r="N1967" s="1" t="s">
        <v>1414</v>
      </c>
      <c r="O1967" s="1" t="s">
        <v>3696</v>
      </c>
      <c r="P1967" s="1" t="s">
        <v>1413</v>
      </c>
      <c r="Q1967" s="1" t="s">
        <v>1414</v>
      </c>
      <c r="R1967" s="1" t="s">
        <v>1416</v>
      </c>
    </row>
    <row r="1968" spans="1:18" x14ac:dyDescent="0.4">
      <c r="B1968" s="1">
        <v>1</v>
      </c>
      <c r="C1968" s="1" t="s">
        <v>3705</v>
      </c>
      <c r="D1968" s="1">
        <v>4</v>
      </c>
      <c r="E1968" s="1">
        <v>4039.98342</v>
      </c>
      <c r="F1968" s="1">
        <v>3.0747689999999998E-9</v>
      </c>
      <c r="G1968" s="1">
        <v>1.6591559999999999E-5</v>
      </c>
      <c r="H1968" s="1">
        <v>-5.607E-3</v>
      </c>
      <c r="I1968" s="1">
        <v>-1.387875</v>
      </c>
      <c r="J1968" s="1">
        <v>5.4693589999999999E-11</v>
      </c>
      <c r="K1968" s="1">
        <v>3.2323469999999999E-12</v>
      </c>
    </row>
    <row r="1969" spans="1:18" x14ac:dyDescent="0.4">
      <c r="B1969" s="1">
        <v>2</v>
      </c>
      <c r="C1969" s="1" t="s">
        <v>3706</v>
      </c>
      <c r="D1969" s="1">
        <v>6</v>
      </c>
      <c r="E1969" s="1">
        <v>4039.9883049999999</v>
      </c>
      <c r="F1969" s="1">
        <v>1.167001E-6</v>
      </c>
      <c r="G1969" s="1">
        <v>8.7423209999999999E-4</v>
      </c>
      <c r="H1969" s="1">
        <v>-7.2199999999999999E-4</v>
      </c>
      <c r="I1969" s="1">
        <v>-0.17871300000000001</v>
      </c>
      <c r="J1969" s="1">
        <v>4.1821259999999999E-7</v>
      </c>
      <c r="K1969" s="1">
        <v>2.04685E-4</v>
      </c>
    </row>
    <row r="1970" spans="1:18" x14ac:dyDescent="0.4">
      <c r="B1970" s="1">
        <v>3</v>
      </c>
      <c r="C1970" s="1" t="s">
        <v>3707</v>
      </c>
      <c r="D1970" s="1">
        <v>6</v>
      </c>
      <c r="E1970" s="1">
        <v>4039.995398</v>
      </c>
      <c r="F1970" s="1">
        <v>7.5424960000000001E-5</v>
      </c>
      <c r="G1970" s="1">
        <v>2.7449599999999998E-3</v>
      </c>
      <c r="H1970" s="1">
        <v>6.3709999999999999E-3</v>
      </c>
      <c r="I1970" s="1">
        <v>1.5769839999999999</v>
      </c>
      <c r="J1970" s="1">
        <v>5.6428710000000003E-10</v>
      </c>
      <c r="K1970" s="1">
        <v>3.200635E-4</v>
      </c>
    </row>
    <row r="1971" spans="1:18" x14ac:dyDescent="0.4">
      <c r="B1971" s="1">
        <v>4</v>
      </c>
      <c r="C1971" s="1" t="s">
        <v>3708</v>
      </c>
      <c r="D1971" s="1">
        <v>6</v>
      </c>
      <c r="E1971" s="1">
        <v>4039.994882</v>
      </c>
      <c r="F1971" s="1">
        <v>2.0501019999999998E-3</v>
      </c>
      <c r="G1971" s="1">
        <v>1.380518E-2</v>
      </c>
      <c r="H1971" s="1">
        <v>5.855E-3</v>
      </c>
      <c r="I1971" s="1">
        <v>1.4492609999999999</v>
      </c>
      <c r="J1971" s="1">
        <v>3.031896E-6</v>
      </c>
      <c r="K1971" s="1">
        <v>4.6672850000000002E-3</v>
      </c>
    </row>
    <row r="1972" spans="1:18" x14ac:dyDescent="0.4">
      <c r="A1972" s="1">
        <v>473</v>
      </c>
      <c r="B1972" s="1" t="s">
        <v>3709</v>
      </c>
      <c r="C1972" s="1">
        <v>3583.6805330000002</v>
      </c>
      <c r="D1972" s="1" t="s">
        <v>3710</v>
      </c>
      <c r="E1972" s="1" t="s">
        <v>3711</v>
      </c>
      <c r="F1972" s="1" t="s">
        <v>19</v>
      </c>
      <c r="M1972" s="1" t="s">
        <v>1413</v>
      </c>
      <c r="N1972" s="1" t="s">
        <v>1414</v>
      </c>
      <c r="O1972" s="1" t="s">
        <v>3696</v>
      </c>
      <c r="P1972" s="1" t="s">
        <v>1413</v>
      </c>
      <c r="Q1972" s="1" t="s">
        <v>1414</v>
      </c>
      <c r="R1972" s="1" t="s">
        <v>3712</v>
      </c>
    </row>
    <row r="1973" spans="1:18" x14ac:dyDescent="0.4">
      <c r="B1973" s="1">
        <v>1</v>
      </c>
      <c r="C1973" s="1" t="s">
        <v>3713</v>
      </c>
      <c r="D1973" s="1">
        <v>6</v>
      </c>
      <c r="E1973" s="1">
        <v>3583.6791079999998</v>
      </c>
      <c r="F1973" s="1">
        <v>1.838608E-3</v>
      </c>
      <c r="G1973" s="1">
        <v>2.6218510000000001E-8</v>
      </c>
      <c r="H1973" s="1">
        <v>-1.4250000000000001E-3</v>
      </c>
      <c r="I1973" s="1">
        <v>-0.39763599999999999</v>
      </c>
      <c r="J1973" s="1">
        <v>1</v>
      </c>
      <c r="K1973" s="1">
        <v>1.066312E-6</v>
      </c>
    </row>
    <row r="1974" spans="1:18" x14ac:dyDescent="0.4">
      <c r="B1974" s="1">
        <v>2</v>
      </c>
      <c r="C1974" s="1" t="s">
        <v>3714</v>
      </c>
      <c r="D1974" s="1">
        <v>6</v>
      </c>
      <c r="E1974" s="1">
        <v>3583.6780530000001</v>
      </c>
      <c r="F1974" s="1">
        <v>4.4069580000000001E-5</v>
      </c>
      <c r="G1974" s="1">
        <v>2.6548790000000002E-5</v>
      </c>
      <c r="H1974" s="1">
        <v>-2.48E-3</v>
      </c>
      <c r="I1974" s="1">
        <v>-0.69202600000000003</v>
      </c>
      <c r="J1974" s="1">
        <v>2.4550209999999999E-3</v>
      </c>
      <c r="K1974" s="1">
        <v>1.067371E-7</v>
      </c>
    </row>
    <row r="1975" spans="1:18" x14ac:dyDescent="0.4">
      <c r="B1975" s="1">
        <v>3</v>
      </c>
      <c r="C1975" s="1" t="s">
        <v>3715</v>
      </c>
      <c r="D1975" s="1">
        <v>6</v>
      </c>
      <c r="E1975" s="1">
        <v>3583.6778300000001</v>
      </c>
      <c r="F1975" s="1">
        <v>1.4148180000000001E-7</v>
      </c>
      <c r="G1975" s="1">
        <v>7.8328559999999998E-5</v>
      </c>
      <c r="H1975" s="1">
        <v>-2.7030000000000001E-3</v>
      </c>
      <c r="I1975" s="1">
        <v>-0.75425200000000003</v>
      </c>
      <c r="J1975" s="1">
        <v>1</v>
      </c>
      <c r="K1975" s="1">
        <v>4.7221490000000004E-9</v>
      </c>
    </row>
    <row r="1976" spans="1:18" x14ac:dyDescent="0.4">
      <c r="B1976" s="1">
        <v>4</v>
      </c>
      <c r="C1976" s="1" t="s">
        <v>3716</v>
      </c>
      <c r="D1976" s="1">
        <v>6</v>
      </c>
      <c r="E1976" s="1">
        <v>3583.676066</v>
      </c>
      <c r="F1976" s="1">
        <v>1.6670849999999999E-8</v>
      </c>
      <c r="G1976" s="1">
        <v>4.4272890000000002E-4</v>
      </c>
      <c r="H1976" s="1">
        <v>-4.4669999999999996E-3</v>
      </c>
      <c r="I1976" s="1">
        <v>-1.2464839999999999</v>
      </c>
      <c r="J1976" s="1">
        <v>2.5167939999999999E-5</v>
      </c>
      <c r="K1976" s="1">
        <v>7.0171459999999997E-10</v>
      </c>
    </row>
    <row r="1977" spans="1:18" x14ac:dyDescent="0.4">
      <c r="B1977" s="1">
        <v>5</v>
      </c>
      <c r="C1977" s="1" t="s">
        <v>3717</v>
      </c>
      <c r="D1977" s="1">
        <v>5</v>
      </c>
      <c r="E1977" s="1">
        <v>3583.655076</v>
      </c>
      <c r="F1977" s="1">
        <v>8.6329049999999996E-5</v>
      </c>
      <c r="G1977" s="1">
        <v>8.5850570000000001E-3</v>
      </c>
      <c r="H1977" s="1">
        <v>-2.5457E-2</v>
      </c>
      <c r="I1977" s="1">
        <v>-7.1035909999999998</v>
      </c>
      <c r="J1977" s="1">
        <v>2.9693750000000001E-2</v>
      </c>
      <c r="K1977" s="1">
        <v>1.8056390000000001E-5</v>
      </c>
    </row>
    <row r="1978" spans="1:18" x14ac:dyDescent="0.4">
      <c r="B1978" s="1">
        <v>6</v>
      </c>
      <c r="C1978" s="1" t="s">
        <v>3718</v>
      </c>
      <c r="D1978" s="1">
        <v>6</v>
      </c>
      <c r="E1978" s="1">
        <v>3583.6750769999999</v>
      </c>
      <c r="F1978" s="1">
        <v>2.0727599999999999E-2</v>
      </c>
      <c r="G1978" s="1">
        <v>1.9855870000000001E-2</v>
      </c>
      <c r="H1978" s="1">
        <v>-5.4559999999999999E-3</v>
      </c>
      <c r="I1978" s="1">
        <v>-1.5224569999999999</v>
      </c>
      <c r="J1978" s="1">
        <v>4.6092840000000003E-2</v>
      </c>
      <c r="K1978" s="1">
        <v>1.273671E-6</v>
      </c>
    </row>
    <row r="1979" spans="1:18" x14ac:dyDescent="0.4">
      <c r="B1979" s="1">
        <v>7</v>
      </c>
      <c r="C1979" s="1" t="s">
        <v>3719</v>
      </c>
      <c r="D1979" s="1">
        <v>6</v>
      </c>
      <c r="E1979" s="1">
        <v>3583.6766819999998</v>
      </c>
      <c r="F1979" s="1">
        <v>6.5929860000000007E-2</v>
      </c>
      <c r="G1979" s="1">
        <v>3.7477379999999998E-2</v>
      </c>
      <c r="H1979" s="1">
        <v>-3.8509999999999998E-3</v>
      </c>
      <c r="I1979" s="1">
        <v>-1.074594</v>
      </c>
      <c r="J1979" s="1">
        <v>1</v>
      </c>
      <c r="K1979" s="1">
        <v>1.9298360000000001E-2</v>
      </c>
    </row>
    <row r="1980" spans="1:18" x14ac:dyDescent="0.4">
      <c r="B1980" s="1">
        <v>8</v>
      </c>
      <c r="C1980" s="1" t="s">
        <v>3720</v>
      </c>
      <c r="D1980" s="1">
        <v>6</v>
      </c>
      <c r="E1980" s="1">
        <v>3583.6747310000001</v>
      </c>
      <c r="F1980" s="1">
        <v>0.13308329999999999</v>
      </c>
      <c r="G1980" s="1">
        <v>5.17443E-2</v>
      </c>
      <c r="H1980" s="1">
        <v>-5.8019999999999999E-3</v>
      </c>
      <c r="I1980" s="1">
        <v>-1.6190059999999999</v>
      </c>
      <c r="J1980" s="1">
        <v>1.8540900000000001E-3</v>
      </c>
      <c r="K1980" s="1">
        <v>0.12661430000000001</v>
      </c>
    </row>
    <row r="1981" spans="1:18" x14ac:dyDescent="0.4">
      <c r="B1981" s="1">
        <v>9</v>
      </c>
      <c r="C1981" s="1" t="s">
        <v>3721</v>
      </c>
      <c r="D1981" s="1">
        <v>6</v>
      </c>
      <c r="E1981" s="1">
        <v>3583.6758479999999</v>
      </c>
      <c r="F1981" s="1">
        <v>0.35419050000000002</v>
      </c>
      <c r="G1981" s="1">
        <v>5.9230030000000003E-2</v>
      </c>
      <c r="H1981" s="1">
        <v>-4.6849999999999999E-3</v>
      </c>
      <c r="I1981" s="1">
        <v>-1.307315</v>
      </c>
      <c r="J1981" s="1">
        <v>1</v>
      </c>
      <c r="K1981" s="1">
        <v>3.6452560000000002E-2</v>
      </c>
    </row>
    <row r="1982" spans="1:18" x14ac:dyDescent="0.4">
      <c r="B1982" s="1">
        <v>10</v>
      </c>
      <c r="C1982" s="1" t="s">
        <v>3722</v>
      </c>
      <c r="D1982" s="1">
        <v>4</v>
      </c>
      <c r="E1982" s="1">
        <v>3583.6497949999998</v>
      </c>
      <c r="F1982" s="1">
        <v>7.6399480000000005E-5</v>
      </c>
      <c r="G1982" s="1">
        <v>9.6932710000000005E-2</v>
      </c>
      <c r="H1982" s="1">
        <v>-3.0738000000000001E-2</v>
      </c>
      <c r="I1982" s="1">
        <v>-8.5772150000000007</v>
      </c>
      <c r="J1982" s="1">
        <v>8.759454E-9</v>
      </c>
      <c r="K1982" s="1">
        <v>1.803013E-4</v>
      </c>
    </row>
    <row r="1983" spans="1:18" x14ac:dyDescent="0.4">
      <c r="B1983" s="1">
        <v>11</v>
      </c>
      <c r="C1983" s="1" t="s">
        <v>3723</v>
      </c>
      <c r="D1983" s="1">
        <v>4</v>
      </c>
      <c r="E1983" s="1">
        <v>3583.6508119999999</v>
      </c>
      <c r="F1983" s="1">
        <v>4.0012980000000003E-5</v>
      </c>
      <c r="G1983" s="1">
        <v>0.1710293</v>
      </c>
      <c r="H1983" s="1">
        <v>-2.9721000000000001E-2</v>
      </c>
      <c r="I1983" s="1">
        <v>-8.2934289999999997</v>
      </c>
      <c r="J1983" s="1">
        <v>3.519029E-4</v>
      </c>
      <c r="K1983" s="1">
        <v>2.2101949999999999E-4</v>
      </c>
    </row>
    <row r="1984" spans="1:18" x14ac:dyDescent="0.4">
      <c r="B1984" s="1">
        <v>12</v>
      </c>
      <c r="C1984" s="1" t="s">
        <v>3724</v>
      </c>
      <c r="D1984" s="1">
        <v>6</v>
      </c>
      <c r="E1984" s="1">
        <v>3583.6738869999999</v>
      </c>
      <c r="F1984" s="1">
        <v>6.8800760000000002E-2</v>
      </c>
      <c r="G1984" s="1">
        <v>0.3138533</v>
      </c>
      <c r="H1984" s="1">
        <v>-6.646E-3</v>
      </c>
      <c r="I1984" s="1">
        <v>-1.8545180000000001</v>
      </c>
      <c r="J1984" s="1">
        <v>1</v>
      </c>
      <c r="K1984" s="1">
        <v>5.545634E-2</v>
      </c>
    </row>
    <row r="1985" spans="1:18" x14ac:dyDescent="0.4">
      <c r="B1985" s="1">
        <v>13</v>
      </c>
      <c r="C1985" s="1" t="s">
        <v>3725</v>
      </c>
      <c r="D1985" s="1">
        <v>6</v>
      </c>
      <c r="E1985" s="1">
        <v>3583.677044</v>
      </c>
      <c r="F1985" s="1">
        <v>4.2619629999999999E-2</v>
      </c>
      <c r="G1985" s="1">
        <v>0.327094</v>
      </c>
      <c r="H1985" s="1">
        <v>-3.4889999999999999E-3</v>
      </c>
      <c r="I1985" s="1">
        <v>-0.97358</v>
      </c>
      <c r="J1985" s="1">
        <v>3.6155659999999999E-2</v>
      </c>
      <c r="K1985" s="1">
        <v>9.8213419999999996E-2</v>
      </c>
    </row>
    <row r="1986" spans="1:18" x14ac:dyDescent="0.4">
      <c r="B1986" s="1">
        <v>14</v>
      </c>
      <c r="C1986" s="1" t="s">
        <v>3726</v>
      </c>
      <c r="D1986" s="1">
        <v>6</v>
      </c>
      <c r="E1986" s="1">
        <v>3583.6740220000002</v>
      </c>
      <c r="F1986" s="1">
        <v>1</v>
      </c>
      <c r="G1986" s="1">
        <v>0.58471490000000004</v>
      </c>
      <c r="H1986" s="1">
        <v>-6.5110000000000003E-3</v>
      </c>
      <c r="I1986" s="1">
        <v>-1.8168470000000001</v>
      </c>
      <c r="J1986" s="1">
        <v>1</v>
      </c>
      <c r="K1986" s="1">
        <v>1</v>
      </c>
    </row>
    <row r="1987" spans="1:18" x14ac:dyDescent="0.4">
      <c r="A1987" s="1">
        <v>474</v>
      </c>
      <c r="B1987" s="1" t="s">
        <v>3727</v>
      </c>
      <c r="C1987" s="1">
        <v>2434.3914329999998</v>
      </c>
      <c r="D1987" s="1" t="s">
        <v>27</v>
      </c>
      <c r="E1987" s="1" t="s">
        <v>3728</v>
      </c>
      <c r="F1987" s="1" t="s">
        <v>19</v>
      </c>
      <c r="M1987" s="1" t="s">
        <v>52</v>
      </c>
      <c r="N1987" s="1" t="s">
        <v>53</v>
      </c>
      <c r="O1987" s="1" t="s">
        <v>3729</v>
      </c>
      <c r="P1987" s="1" t="s">
        <v>52</v>
      </c>
      <c r="Q1987" s="1" t="s">
        <v>53</v>
      </c>
      <c r="R1987" s="1" t="s">
        <v>3730</v>
      </c>
    </row>
    <row r="1988" spans="1:18" x14ac:dyDescent="0.4">
      <c r="B1988" s="1">
        <v>1</v>
      </c>
      <c r="C1988" s="1" t="s">
        <v>3731</v>
      </c>
      <c r="D1988" s="1">
        <v>3</v>
      </c>
      <c r="E1988" s="1">
        <v>2434.3818970000002</v>
      </c>
      <c r="F1988" s="1">
        <v>3.5980220000000002E-3</v>
      </c>
      <c r="G1988" s="1">
        <v>0.38060240000000001</v>
      </c>
      <c r="H1988" s="1">
        <v>-9.5359999999999993E-3</v>
      </c>
      <c r="I1988" s="1">
        <v>-3.9172009999999999</v>
      </c>
      <c r="J1988" s="1">
        <v>3.2026060000000002E-3</v>
      </c>
      <c r="K1988" s="1">
        <v>7.0558769999999995E-4</v>
      </c>
    </row>
    <row r="1989" spans="1:18" x14ac:dyDescent="0.4">
      <c r="A1989" s="1">
        <v>475</v>
      </c>
      <c r="B1989" s="1" t="s">
        <v>3732</v>
      </c>
      <c r="C1989" s="1">
        <v>2645.5234989999999</v>
      </c>
      <c r="D1989" s="1" t="s">
        <v>27</v>
      </c>
      <c r="E1989" s="1" t="s">
        <v>3733</v>
      </c>
      <c r="F1989" s="1" t="s">
        <v>19</v>
      </c>
      <c r="M1989" s="1" t="s">
        <v>3734</v>
      </c>
      <c r="N1989" s="1" t="s">
        <v>3735</v>
      </c>
      <c r="O1989" s="1" t="s">
        <v>3736</v>
      </c>
      <c r="P1989" s="1" t="s">
        <v>3734</v>
      </c>
      <c r="Q1989" s="1" t="s">
        <v>3735</v>
      </c>
      <c r="R1989" s="1" t="s">
        <v>3737</v>
      </c>
    </row>
    <row r="1990" spans="1:18" x14ac:dyDescent="0.4">
      <c r="B1990" s="1">
        <v>1</v>
      </c>
      <c r="C1990" s="1" t="s">
        <v>3738</v>
      </c>
      <c r="D1990" s="1">
        <v>3</v>
      </c>
      <c r="E1990" s="1">
        <v>2645.5190790000001</v>
      </c>
      <c r="F1990" s="1">
        <v>1.366157E-8</v>
      </c>
      <c r="G1990" s="1">
        <v>2.5065330000000001E-5</v>
      </c>
      <c r="H1990" s="1">
        <v>-4.4200000000000003E-3</v>
      </c>
      <c r="I1990" s="1">
        <v>-1.670747</v>
      </c>
      <c r="J1990" s="1">
        <v>8.1275809999999996E-6</v>
      </c>
      <c r="K1990" s="1">
        <v>1.9809029999999999E-8</v>
      </c>
    </row>
    <row r="1991" spans="1:18" x14ac:dyDescent="0.4">
      <c r="B1991" s="1">
        <v>2</v>
      </c>
      <c r="C1991" s="1" t="s">
        <v>3739</v>
      </c>
      <c r="D1991" s="1">
        <v>4</v>
      </c>
      <c r="E1991" s="1">
        <v>2645.5222359999998</v>
      </c>
      <c r="F1991" s="1">
        <v>3.3498439999999998E-3</v>
      </c>
      <c r="G1991" s="1">
        <v>3.0159200000000001E-3</v>
      </c>
      <c r="H1991" s="1">
        <v>-1.263E-3</v>
      </c>
      <c r="I1991" s="1">
        <v>-0.47741</v>
      </c>
      <c r="J1991" s="1">
        <v>1.045391E-4</v>
      </c>
      <c r="K1991" s="1">
        <v>6.2735449999999995E-4</v>
      </c>
    </row>
    <row r="1992" spans="1:18" x14ac:dyDescent="0.4">
      <c r="B1992" s="1">
        <v>3</v>
      </c>
      <c r="C1992" s="1" t="s">
        <v>3740</v>
      </c>
      <c r="D1992" s="1">
        <v>4</v>
      </c>
      <c r="E1992" s="1">
        <v>2645.521029</v>
      </c>
      <c r="F1992" s="1">
        <v>5.7874399999999999E-2</v>
      </c>
      <c r="G1992" s="1">
        <v>6.56641E-3</v>
      </c>
      <c r="H1992" s="1">
        <v>-2.47E-3</v>
      </c>
      <c r="I1992" s="1">
        <v>-0.93365299999999996</v>
      </c>
      <c r="J1992" s="1">
        <v>1.7755359999999999E-6</v>
      </c>
      <c r="K1992" s="1">
        <v>1.7673609999999999E-2</v>
      </c>
    </row>
    <row r="1993" spans="1:18" x14ac:dyDescent="0.4">
      <c r="A1993" s="1">
        <v>476</v>
      </c>
      <c r="B1993" s="1" t="s">
        <v>3741</v>
      </c>
      <c r="C1993" s="1">
        <v>3142.6815120000001</v>
      </c>
      <c r="D1993" s="1" t="s">
        <v>27</v>
      </c>
      <c r="E1993" s="1" t="s">
        <v>3742</v>
      </c>
      <c r="F1993" s="1" t="s">
        <v>19</v>
      </c>
      <c r="M1993" s="1" t="s">
        <v>92</v>
      </c>
      <c r="N1993" s="1" t="s">
        <v>93</v>
      </c>
      <c r="O1993" s="1" t="s">
        <v>3743</v>
      </c>
      <c r="P1993" s="1" t="s">
        <v>92</v>
      </c>
      <c r="Q1993" s="1" t="s">
        <v>93</v>
      </c>
      <c r="R1993" s="1" t="s">
        <v>113</v>
      </c>
    </row>
    <row r="1994" spans="1:18" x14ac:dyDescent="0.4">
      <c r="B1994" s="1">
        <v>1</v>
      </c>
      <c r="C1994" s="1" t="s">
        <v>3744</v>
      </c>
      <c r="D1994" s="1">
        <v>4</v>
      </c>
      <c r="E1994" s="1">
        <v>3142.6826080000001</v>
      </c>
      <c r="F1994" s="1">
        <v>5.0975230000000003E-2</v>
      </c>
      <c r="G1994" s="1">
        <v>1.574298E-5</v>
      </c>
      <c r="H1994" s="1">
        <v>1.096E-3</v>
      </c>
      <c r="I1994" s="1">
        <v>0.34874699999999997</v>
      </c>
      <c r="J1994" s="1">
        <v>1.384065E-4</v>
      </c>
      <c r="K1994" s="1">
        <v>4.6424670000000001E-2</v>
      </c>
    </row>
    <row r="1995" spans="1:18" x14ac:dyDescent="0.4">
      <c r="B1995" s="1">
        <v>2</v>
      </c>
      <c r="C1995" s="1" t="s">
        <v>3745</v>
      </c>
      <c r="D1995" s="1">
        <v>4</v>
      </c>
      <c r="E1995" s="1">
        <v>3142.679838</v>
      </c>
      <c r="F1995" s="1">
        <v>6.5455690000000002E-3</v>
      </c>
      <c r="G1995" s="1">
        <v>5.2297699999999999E-4</v>
      </c>
      <c r="H1995" s="1">
        <v>-1.6739999999999999E-3</v>
      </c>
      <c r="I1995" s="1">
        <v>-0.53266599999999997</v>
      </c>
      <c r="J1995" s="1">
        <v>2.781021E-8</v>
      </c>
      <c r="K1995" s="1">
        <v>5.4803780000000002E-3</v>
      </c>
    </row>
    <row r="1996" spans="1:18" x14ac:dyDescent="0.4">
      <c r="B1996" s="1">
        <v>3</v>
      </c>
      <c r="C1996" s="1" t="s">
        <v>3746</v>
      </c>
      <c r="D1996" s="1">
        <v>4</v>
      </c>
      <c r="E1996" s="1">
        <v>3142.6801169999999</v>
      </c>
      <c r="F1996" s="1">
        <v>9.1667780000000004E-3</v>
      </c>
      <c r="G1996" s="1">
        <v>1.2052409999999999E-3</v>
      </c>
      <c r="H1996" s="1">
        <v>-1.395E-3</v>
      </c>
      <c r="I1996" s="1">
        <v>-0.443888</v>
      </c>
      <c r="J1996" s="1">
        <v>1.927959E-8</v>
      </c>
      <c r="K1996" s="1">
        <v>1.2974090000000001E-2</v>
      </c>
    </row>
    <row r="1997" spans="1:18" x14ac:dyDescent="0.4">
      <c r="B1997" s="1">
        <v>4</v>
      </c>
      <c r="C1997" s="1" t="s">
        <v>3747</v>
      </c>
      <c r="D1997" s="1">
        <v>4</v>
      </c>
      <c r="E1997" s="1">
        <v>3142.674348</v>
      </c>
      <c r="F1997" s="1">
        <v>0.1229359</v>
      </c>
      <c r="G1997" s="1">
        <v>2.2079689999999999E-2</v>
      </c>
      <c r="H1997" s="1">
        <v>-7.1640000000000002E-3</v>
      </c>
      <c r="I1997" s="1">
        <v>-2.279582</v>
      </c>
      <c r="J1997" s="1">
        <v>2.1397219999999998E-6</v>
      </c>
      <c r="K1997" s="1">
        <v>0.141592</v>
      </c>
    </row>
    <row r="1998" spans="1:18" x14ac:dyDescent="0.4">
      <c r="A1998" s="1">
        <v>477</v>
      </c>
      <c r="B1998" s="1" t="s">
        <v>3748</v>
      </c>
      <c r="C1998" s="1">
        <v>1873.0944939999999</v>
      </c>
      <c r="D1998" s="1" t="s">
        <v>27</v>
      </c>
      <c r="E1998" s="1" t="s">
        <v>3749</v>
      </c>
      <c r="F1998" s="1" t="s">
        <v>45</v>
      </c>
      <c r="M1998" s="1" t="s">
        <v>3750</v>
      </c>
      <c r="N1998" s="1" t="s">
        <v>3751</v>
      </c>
      <c r="O1998" s="1" t="s">
        <v>3752</v>
      </c>
      <c r="P1998" s="1" t="s">
        <v>583</v>
      </c>
      <c r="Q1998" s="1" t="s">
        <v>584</v>
      </c>
      <c r="R1998" s="1" t="s">
        <v>586</v>
      </c>
    </row>
    <row r="1999" spans="1:18" x14ac:dyDescent="0.4">
      <c r="B1999" s="1">
        <v>1</v>
      </c>
      <c r="C1999" s="1" t="s">
        <v>3753</v>
      </c>
      <c r="D1999" s="1">
        <v>3</v>
      </c>
      <c r="E1999" s="1">
        <v>1873.0953079999999</v>
      </c>
      <c r="F1999" s="1">
        <v>2.3668430000000001E-2</v>
      </c>
      <c r="G1999" s="1">
        <v>0.38092429999999999</v>
      </c>
      <c r="H1999" s="1">
        <v>8.1400000000000005E-4</v>
      </c>
      <c r="I1999" s="1">
        <v>0.43457499999999999</v>
      </c>
      <c r="J1999" s="1">
        <v>1.7431009999999999E-3</v>
      </c>
      <c r="K1999" s="1">
        <v>4.8539220000000001E-2</v>
      </c>
    </row>
    <row r="2000" spans="1:18" x14ac:dyDescent="0.4">
      <c r="A2000" s="1">
        <v>478</v>
      </c>
      <c r="B2000" s="1" t="s">
        <v>3754</v>
      </c>
      <c r="C2000" s="1">
        <v>1873.0944939999999</v>
      </c>
      <c r="D2000" s="1" t="s">
        <v>27</v>
      </c>
      <c r="E2000" s="1" t="s">
        <v>3755</v>
      </c>
      <c r="F2000" s="1" t="s">
        <v>19</v>
      </c>
      <c r="M2000" s="1" t="s">
        <v>3750</v>
      </c>
      <c r="N2000" s="1" t="s">
        <v>3751</v>
      </c>
      <c r="O2000" s="1" t="s">
        <v>3752</v>
      </c>
      <c r="P2000" s="1" t="s">
        <v>3750</v>
      </c>
      <c r="Q2000" s="1" t="s">
        <v>3751</v>
      </c>
      <c r="R2000" s="1" t="s">
        <v>3756</v>
      </c>
    </row>
    <row r="2001" spans="1:18" x14ac:dyDescent="0.4">
      <c r="B2001" s="1">
        <v>1</v>
      </c>
      <c r="C2001" s="1" t="s">
        <v>3757</v>
      </c>
      <c r="D2001" s="1">
        <v>3</v>
      </c>
      <c r="E2001" s="1">
        <v>1873.0861600000001</v>
      </c>
      <c r="F2001" s="1">
        <v>1.751968E-4</v>
      </c>
      <c r="G2001" s="1">
        <v>0.2233812</v>
      </c>
      <c r="H2001" s="1">
        <v>-8.3339999999999994E-3</v>
      </c>
      <c r="I2001" s="1">
        <v>-4.4493220000000004</v>
      </c>
      <c r="J2001" s="1">
        <v>1.334856E-5</v>
      </c>
      <c r="K2001" s="1">
        <v>1.3022519999999999E-4</v>
      </c>
    </row>
    <row r="2002" spans="1:18" x14ac:dyDescent="0.4">
      <c r="A2002" s="1">
        <v>479</v>
      </c>
      <c r="B2002" s="1" t="s">
        <v>3758</v>
      </c>
      <c r="C2002" s="1">
        <v>3422.7245480000001</v>
      </c>
      <c r="D2002" s="1" t="s">
        <v>27</v>
      </c>
      <c r="E2002" s="1" t="s">
        <v>3759</v>
      </c>
      <c r="F2002" s="1" t="s">
        <v>19</v>
      </c>
      <c r="M2002" s="1" t="s">
        <v>255</v>
      </c>
      <c r="N2002" s="1" t="s">
        <v>256</v>
      </c>
      <c r="O2002" s="1" t="s">
        <v>3760</v>
      </c>
      <c r="P2002" s="1" t="s">
        <v>255</v>
      </c>
      <c r="Q2002" s="1" t="s">
        <v>256</v>
      </c>
      <c r="R2002" s="1" t="s">
        <v>468</v>
      </c>
    </row>
    <row r="2003" spans="1:18" x14ac:dyDescent="0.4">
      <c r="B2003" s="1">
        <v>1</v>
      </c>
      <c r="C2003" s="1" t="s">
        <v>3761</v>
      </c>
      <c r="D2003" s="1">
        <v>4</v>
      </c>
      <c r="E2003" s="1">
        <v>3422.7206799999999</v>
      </c>
      <c r="F2003" s="1">
        <v>4.7693669999999998E-5</v>
      </c>
      <c r="G2003" s="1">
        <v>4.5340070000000001E-6</v>
      </c>
      <c r="H2003" s="1">
        <v>-3.8679999999999999E-3</v>
      </c>
      <c r="I2003" s="1">
        <v>-1.1300939999999999</v>
      </c>
      <c r="J2003" s="1">
        <v>8.8718320000000001E-12</v>
      </c>
      <c r="K2003" s="1">
        <v>7.4207339999999996E-6</v>
      </c>
    </row>
    <row r="2004" spans="1:18" x14ac:dyDescent="0.4">
      <c r="B2004" s="1">
        <v>2</v>
      </c>
      <c r="C2004" s="1" t="s">
        <v>3762</v>
      </c>
      <c r="D2004" s="1">
        <v>4</v>
      </c>
      <c r="E2004" s="1">
        <v>3422.7209659999999</v>
      </c>
      <c r="F2004" s="1">
        <v>7.3996119999999998E-6</v>
      </c>
      <c r="G2004" s="1">
        <v>2.9142029999999999E-5</v>
      </c>
      <c r="H2004" s="1">
        <v>-3.5820000000000001E-3</v>
      </c>
      <c r="I2004" s="1">
        <v>-1.046535</v>
      </c>
      <c r="J2004" s="1">
        <v>1.9613550000000001E-5</v>
      </c>
      <c r="K2004" s="1">
        <v>1.1774769999999999E-3</v>
      </c>
    </row>
    <row r="2005" spans="1:18" x14ac:dyDescent="0.4">
      <c r="B2005" s="1">
        <v>3</v>
      </c>
      <c r="C2005" s="1" t="s">
        <v>3763</v>
      </c>
      <c r="D2005" s="1">
        <v>4</v>
      </c>
      <c r="E2005" s="1">
        <v>3422.7198050000002</v>
      </c>
      <c r="F2005" s="1">
        <v>6.4582949999999994E-8</v>
      </c>
      <c r="G2005" s="1">
        <v>6.2702310000000002E-4</v>
      </c>
      <c r="H2005" s="1">
        <v>-4.7429999999999998E-3</v>
      </c>
      <c r="I2005" s="1">
        <v>-1.3857379999999999</v>
      </c>
      <c r="J2005" s="1">
        <v>2.6970339999999998E-6</v>
      </c>
      <c r="K2005" s="1">
        <v>3.8001070000000002E-5</v>
      </c>
    </row>
    <row r="2006" spans="1:18" x14ac:dyDescent="0.4">
      <c r="B2006" s="1">
        <v>4</v>
      </c>
      <c r="C2006" s="1" t="s">
        <v>3764</v>
      </c>
      <c r="D2006" s="1">
        <v>4</v>
      </c>
      <c r="E2006" s="1">
        <v>3422.7194380000001</v>
      </c>
      <c r="F2006" s="1">
        <v>3.55197E-14</v>
      </c>
      <c r="G2006" s="1">
        <v>8.3800999999999997E-3</v>
      </c>
      <c r="H2006" s="1">
        <v>-5.11E-3</v>
      </c>
      <c r="I2006" s="1">
        <v>-1.492963</v>
      </c>
      <c r="J2006" s="1">
        <v>2.7357030000000002E-6</v>
      </c>
      <c r="K2006" s="1">
        <v>1.328259E-4</v>
      </c>
    </row>
    <row r="2007" spans="1:18" x14ac:dyDescent="0.4">
      <c r="A2007" s="1">
        <v>480</v>
      </c>
      <c r="B2007" s="1" t="s">
        <v>3765</v>
      </c>
      <c r="C2007" s="1">
        <v>4070.044531</v>
      </c>
      <c r="D2007" s="1" t="s">
        <v>27</v>
      </c>
      <c r="E2007" s="1" t="s">
        <v>3766</v>
      </c>
      <c r="F2007" s="1" t="s">
        <v>19</v>
      </c>
      <c r="M2007" s="1" t="s">
        <v>255</v>
      </c>
      <c r="N2007" s="1" t="s">
        <v>256</v>
      </c>
      <c r="O2007" s="1" t="s">
        <v>3760</v>
      </c>
      <c r="P2007" s="1" t="s">
        <v>255</v>
      </c>
      <c r="Q2007" s="1" t="s">
        <v>256</v>
      </c>
      <c r="R2007" s="1" t="s">
        <v>3767</v>
      </c>
    </row>
    <row r="2008" spans="1:18" x14ac:dyDescent="0.4">
      <c r="B2008" s="1">
        <v>1</v>
      </c>
      <c r="C2008" s="1" t="s">
        <v>3768</v>
      </c>
      <c r="D2008" s="1">
        <v>4</v>
      </c>
      <c r="E2008" s="1">
        <v>4070.0580089999999</v>
      </c>
      <c r="F2008" s="1">
        <v>1.375417E-10</v>
      </c>
      <c r="G2008" s="1">
        <v>1.2525890000000001E-5</v>
      </c>
      <c r="H2008" s="1">
        <v>1.3478E-2</v>
      </c>
      <c r="I2008" s="1">
        <v>3.311512</v>
      </c>
      <c r="J2008" s="1">
        <v>8.9570700000000007E-12</v>
      </c>
      <c r="K2008" s="1">
        <v>1.6137900000000001E-11</v>
      </c>
    </row>
    <row r="2009" spans="1:18" x14ac:dyDescent="0.4">
      <c r="B2009" s="1">
        <v>2</v>
      </c>
      <c r="C2009" s="1" t="s">
        <v>3769</v>
      </c>
      <c r="D2009" s="1">
        <v>4</v>
      </c>
      <c r="E2009" s="1">
        <v>4070.0634700000001</v>
      </c>
      <c r="F2009" s="1">
        <v>5.6228489999999996E-10</v>
      </c>
      <c r="G2009" s="1">
        <v>1.3477079999999999E-4</v>
      </c>
      <c r="H2009" s="1">
        <v>1.8939000000000001E-2</v>
      </c>
      <c r="I2009" s="1">
        <v>4.6532660000000003</v>
      </c>
      <c r="J2009" s="1">
        <v>5.033265E-11</v>
      </c>
      <c r="K2009" s="1">
        <v>9.4631400000000001E-7</v>
      </c>
    </row>
    <row r="2010" spans="1:18" x14ac:dyDescent="0.4">
      <c r="B2010" s="1">
        <v>3</v>
      </c>
      <c r="C2010" s="1" t="s">
        <v>3770</v>
      </c>
      <c r="D2010" s="1">
        <v>4</v>
      </c>
      <c r="E2010" s="1">
        <v>4070.0625770000001</v>
      </c>
      <c r="F2010" s="1">
        <v>2.966671E-9</v>
      </c>
      <c r="G2010" s="1">
        <v>4.4701110000000001E-4</v>
      </c>
      <c r="H2010" s="1">
        <v>1.8046E-2</v>
      </c>
      <c r="I2010" s="1">
        <v>4.4338579999999999</v>
      </c>
      <c r="J2010" s="1">
        <v>2.3521089999999999E-11</v>
      </c>
      <c r="K2010" s="1">
        <v>1.6210200000000001E-9</v>
      </c>
    </row>
    <row r="2011" spans="1:18" x14ac:dyDescent="0.4">
      <c r="A2011" s="1">
        <v>481</v>
      </c>
      <c r="B2011" s="1" t="s">
        <v>3771</v>
      </c>
      <c r="C2011" s="1">
        <v>2564.3856780000001</v>
      </c>
      <c r="D2011" s="1" t="s">
        <v>27</v>
      </c>
      <c r="E2011" s="1" t="s">
        <v>3772</v>
      </c>
      <c r="F2011" s="1" t="s">
        <v>19</v>
      </c>
      <c r="M2011" s="1" t="s">
        <v>161</v>
      </c>
      <c r="N2011" s="1" t="s">
        <v>162</v>
      </c>
      <c r="O2011" s="1" t="s">
        <v>3773</v>
      </c>
      <c r="P2011" s="1" t="s">
        <v>161</v>
      </c>
      <c r="Q2011" s="1" t="s">
        <v>162</v>
      </c>
      <c r="R2011" s="1" t="s">
        <v>3774</v>
      </c>
    </row>
    <row r="2012" spans="1:18" x14ac:dyDescent="0.4">
      <c r="B2012" s="1">
        <v>1</v>
      </c>
      <c r="C2012" s="1" t="s">
        <v>3775</v>
      </c>
      <c r="D2012" s="1">
        <v>4</v>
      </c>
      <c r="E2012" s="1">
        <v>2564.3851880000002</v>
      </c>
      <c r="F2012" s="1">
        <v>0.65868530000000003</v>
      </c>
      <c r="G2012" s="1">
        <v>8.3618339999999999E-2</v>
      </c>
      <c r="H2012" s="1">
        <v>-4.8999999999999998E-4</v>
      </c>
      <c r="I2012" s="1">
        <v>-0.191079</v>
      </c>
      <c r="J2012" s="1">
        <v>0.4427779</v>
      </c>
      <c r="K2012" s="1">
        <v>0.85143630000000003</v>
      </c>
    </row>
    <row r="2013" spans="1:18" x14ac:dyDescent="0.4">
      <c r="A2013" s="1">
        <v>482</v>
      </c>
      <c r="B2013" s="1" t="s">
        <v>3776</v>
      </c>
      <c r="C2013" s="1">
        <v>3130.7032960000001</v>
      </c>
      <c r="D2013" s="1" t="s">
        <v>27</v>
      </c>
      <c r="E2013" s="1" t="s">
        <v>3777</v>
      </c>
      <c r="F2013" s="1" t="s">
        <v>19</v>
      </c>
      <c r="M2013" s="1" t="s">
        <v>161</v>
      </c>
      <c r="N2013" s="1" t="s">
        <v>162</v>
      </c>
      <c r="O2013" s="1" t="s">
        <v>3773</v>
      </c>
      <c r="P2013" s="1" t="s">
        <v>161</v>
      </c>
      <c r="Q2013" s="1" t="s">
        <v>162</v>
      </c>
      <c r="R2013" s="1" t="s">
        <v>164</v>
      </c>
    </row>
    <row r="2014" spans="1:18" x14ac:dyDescent="0.4">
      <c r="B2014" s="1">
        <v>1</v>
      </c>
      <c r="C2014" s="1" t="s">
        <v>3778</v>
      </c>
      <c r="D2014" s="1">
        <v>4</v>
      </c>
      <c r="E2014" s="1">
        <v>3130.6990519999999</v>
      </c>
      <c r="F2014" s="1">
        <v>2.8941369999999999E-6</v>
      </c>
      <c r="G2014" s="1">
        <v>5.0752059999999996E-3</v>
      </c>
      <c r="H2014" s="1">
        <v>-4.2440000000000004E-3</v>
      </c>
      <c r="I2014" s="1">
        <v>-1.3556060000000001</v>
      </c>
      <c r="J2014" s="1">
        <v>1</v>
      </c>
      <c r="K2014" s="1">
        <v>3.0968059999999999E-2</v>
      </c>
    </row>
    <row r="2015" spans="1:18" x14ac:dyDescent="0.4">
      <c r="B2015" s="1">
        <v>2</v>
      </c>
      <c r="C2015" s="1" t="s">
        <v>3779</v>
      </c>
      <c r="D2015" s="1">
        <v>4</v>
      </c>
      <c r="E2015" s="1">
        <v>3130.684201</v>
      </c>
      <c r="F2015" s="1">
        <v>2.262441E-3</v>
      </c>
      <c r="G2015" s="1">
        <v>0.17813129999999999</v>
      </c>
      <c r="H2015" s="1">
        <v>-1.9095000000000001E-2</v>
      </c>
      <c r="I2015" s="1">
        <v>-6.0992689999999996</v>
      </c>
      <c r="J2015" s="1">
        <v>1</v>
      </c>
      <c r="K2015" s="1">
        <v>7.8198950000000003E-2</v>
      </c>
    </row>
    <row r="2016" spans="1:18" x14ac:dyDescent="0.4">
      <c r="A2016" s="1">
        <v>483</v>
      </c>
      <c r="B2016" s="1" t="s">
        <v>3780</v>
      </c>
      <c r="C2016" s="1">
        <v>2086.113773</v>
      </c>
      <c r="D2016" s="1" t="s">
        <v>27</v>
      </c>
      <c r="E2016" s="1" t="s">
        <v>3781</v>
      </c>
      <c r="F2016" s="1" t="s">
        <v>45</v>
      </c>
      <c r="M2016" s="1" t="s">
        <v>92</v>
      </c>
      <c r="N2016" s="1" t="s">
        <v>93</v>
      </c>
      <c r="O2016" s="1" t="s">
        <v>95</v>
      </c>
      <c r="P2016" s="1" t="s">
        <v>99</v>
      </c>
      <c r="Q2016" s="1" t="s">
        <v>100</v>
      </c>
      <c r="R2016" s="1" t="s">
        <v>1680</v>
      </c>
    </row>
    <row r="2017" spans="1:18" x14ac:dyDescent="0.4">
      <c r="B2017" s="1">
        <v>1</v>
      </c>
      <c r="C2017" s="1" t="s">
        <v>3782</v>
      </c>
      <c r="D2017" s="1">
        <v>3</v>
      </c>
      <c r="E2017" s="1">
        <v>2086.1098189999998</v>
      </c>
      <c r="F2017" s="1">
        <v>2.7305759999999999E-8</v>
      </c>
      <c r="G2017" s="1">
        <v>9.573659E-3</v>
      </c>
      <c r="H2017" s="1">
        <v>-3.954E-3</v>
      </c>
      <c r="I2017" s="1">
        <v>-1.8953899999999999</v>
      </c>
      <c r="J2017" s="1">
        <v>6.2275930000000001E-16</v>
      </c>
      <c r="K2017" s="1">
        <v>9.2428849999999999E-7</v>
      </c>
    </row>
    <row r="2018" spans="1:18" x14ac:dyDescent="0.4">
      <c r="B2018" s="1">
        <v>2</v>
      </c>
      <c r="C2018" s="1" t="s">
        <v>3783</v>
      </c>
      <c r="D2018" s="1">
        <v>3</v>
      </c>
      <c r="E2018" s="1">
        <v>2086.1102799999999</v>
      </c>
      <c r="F2018" s="1">
        <v>3.1881570000000002E-8</v>
      </c>
      <c r="G2018" s="1">
        <v>2.5813630000000001E-2</v>
      </c>
      <c r="H2018" s="1">
        <v>-3.493E-3</v>
      </c>
      <c r="I2018" s="1">
        <v>-1.6744049999999999</v>
      </c>
      <c r="J2018" s="1">
        <v>1.471342E-13</v>
      </c>
      <c r="K2018" s="1">
        <v>7.3966400000000005E-7</v>
      </c>
    </row>
    <row r="2019" spans="1:18" x14ac:dyDescent="0.4">
      <c r="B2019" s="1">
        <v>3</v>
      </c>
      <c r="C2019" s="1" t="s">
        <v>3784</v>
      </c>
      <c r="D2019" s="1">
        <v>3</v>
      </c>
      <c r="E2019" s="1">
        <v>2086.1076990000001</v>
      </c>
      <c r="F2019" s="1">
        <v>1.2079630000000001E-5</v>
      </c>
      <c r="G2019" s="1">
        <v>0.1926612</v>
      </c>
      <c r="H2019" s="1">
        <v>-6.0740000000000004E-3</v>
      </c>
      <c r="I2019" s="1">
        <v>-2.9116339999999998</v>
      </c>
      <c r="J2019" s="1">
        <v>5.2389299999999996E-10</v>
      </c>
      <c r="K2019" s="1">
        <v>2.30813E-6</v>
      </c>
    </row>
    <row r="2020" spans="1:18" x14ac:dyDescent="0.4">
      <c r="A2020" s="1">
        <v>484</v>
      </c>
      <c r="B2020" s="1" t="s">
        <v>3785</v>
      </c>
      <c r="C2020" s="1">
        <v>2532.3554399999998</v>
      </c>
      <c r="D2020" s="1" t="s">
        <v>27</v>
      </c>
      <c r="E2020" s="1" t="s">
        <v>3786</v>
      </c>
      <c r="F2020" s="1" t="s">
        <v>19</v>
      </c>
      <c r="M2020" s="1" t="s">
        <v>99</v>
      </c>
      <c r="N2020" s="1" t="s">
        <v>100</v>
      </c>
      <c r="O2020" s="1" t="s">
        <v>1680</v>
      </c>
      <c r="P2020" s="1" t="s">
        <v>99</v>
      </c>
      <c r="Q2020" s="1" t="s">
        <v>100</v>
      </c>
      <c r="R2020" s="1" t="s">
        <v>101</v>
      </c>
    </row>
    <row r="2021" spans="1:18" x14ac:dyDescent="0.4">
      <c r="B2021" s="1">
        <v>1</v>
      </c>
      <c r="C2021" s="1" t="s">
        <v>3787</v>
      </c>
      <c r="D2021" s="1">
        <v>3</v>
      </c>
      <c r="E2021" s="1">
        <v>2532.350672</v>
      </c>
      <c r="F2021" s="1">
        <v>6.0344149999999998E-4</v>
      </c>
      <c r="G2021" s="1">
        <v>6.8407340000000001E-7</v>
      </c>
      <c r="H2021" s="1">
        <v>-4.7679999999999997E-3</v>
      </c>
      <c r="I2021" s="1">
        <v>-1.8828320000000001</v>
      </c>
      <c r="J2021" s="1">
        <v>2.192889E-9</v>
      </c>
      <c r="K2021" s="1">
        <v>1.340842E-5</v>
      </c>
    </row>
    <row r="2022" spans="1:18" x14ac:dyDescent="0.4">
      <c r="B2022" s="1">
        <v>2</v>
      </c>
      <c r="C2022" s="1" t="s">
        <v>3788</v>
      </c>
      <c r="D2022" s="1">
        <v>3</v>
      </c>
      <c r="E2022" s="1">
        <v>2532.349099</v>
      </c>
      <c r="F2022" s="1">
        <v>5.4393880000000004E-16</v>
      </c>
      <c r="G2022" s="1">
        <v>7.936678E-7</v>
      </c>
      <c r="H2022" s="1">
        <v>-6.3410000000000003E-3</v>
      </c>
      <c r="I2022" s="1">
        <v>-2.5039929999999999</v>
      </c>
      <c r="J2022" s="1">
        <v>1.189571E-10</v>
      </c>
      <c r="K2022" s="1">
        <v>1.4679260000000001E-9</v>
      </c>
    </row>
    <row r="2023" spans="1:18" x14ac:dyDescent="0.4">
      <c r="B2023" s="1">
        <v>3</v>
      </c>
      <c r="C2023" s="1" t="s">
        <v>3789</v>
      </c>
      <c r="D2023" s="1">
        <v>3</v>
      </c>
      <c r="E2023" s="1">
        <v>2532.3520560000002</v>
      </c>
      <c r="F2023" s="1">
        <v>9.6946649999999992E-9</v>
      </c>
      <c r="G2023" s="1">
        <v>1.016347E-5</v>
      </c>
      <c r="H2023" s="1">
        <v>-3.3839999999999999E-3</v>
      </c>
      <c r="I2023" s="1">
        <v>-1.3363050000000001</v>
      </c>
      <c r="J2023" s="1">
        <v>9.8522939999999993E-10</v>
      </c>
      <c r="K2023" s="1">
        <v>1.0970070000000001E-8</v>
      </c>
    </row>
    <row r="2024" spans="1:18" x14ac:dyDescent="0.4">
      <c r="B2024" s="1">
        <v>4</v>
      </c>
      <c r="C2024" s="1" t="s">
        <v>3790</v>
      </c>
      <c r="D2024" s="1">
        <v>4</v>
      </c>
      <c r="E2024" s="1">
        <v>2532.3544099999999</v>
      </c>
      <c r="F2024" s="1">
        <v>8.6295370000000001E-7</v>
      </c>
      <c r="G2024" s="1">
        <v>1.072846E-5</v>
      </c>
      <c r="H2024" s="1">
        <v>-1.0300000000000001E-3</v>
      </c>
      <c r="I2024" s="1">
        <v>-0.40673599999999999</v>
      </c>
      <c r="J2024" s="1">
        <v>1.121882E-12</v>
      </c>
      <c r="K2024" s="1">
        <v>5.116942E-6</v>
      </c>
    </row>
    <row r="2025" spans="1:18" x14ac:dyDescent="0.4">
      <c r="B2025" s="1">
        <v>5</v>
      </c>
      <c r="C2025" s="1" t="s">
        <v>3791</v>
      </c>
      <c r="D2025" s="1">
        <v>4</v>
      </c>
      <c r="E2025" s="1">
        <v>2532.3565010000002</v>
      </c>
      <c r="F2025" s="1">
        <v>1.695182E-4</v>
      </c>
      <c r="G2025" s="1">
        <v>5.7600390000000004E-4</v>
      </c>
      <c r="H2025" s="1">
        <v>1.0610000000000001E-3</v>
      </c>
      <c r="I2025" s="1">
        <v>0.41897800000000002</v>
      </c>
      <c r="J2025" s="1">
        <v>1.8937460000000001E-13</v>
      </c>
      <c r="K2025" s="1">
        <v>2.645399E-5</v>
      </c>
    </row>
    <row r="2026" spans="1:18" x14ac:dyDescent="0.4">
      <c r="B2026" s="1">
        <v>6</v>
      </c>
      <c r="C2026" s="1" t="s">
        <v>3792</v>
      </c>
      <c r="D2026" s="1">
        <v>4</v>
      </c>
      <c r="E2026" s="1">
        <v>2532.353286</v>
      </c>
      <c r="F2026" s="1">
        <v>4.4463879999999998E-7</v>
      </c>
      <c r="G2026" s="1">
        <v>6.7629820000000005E-4</v>
      </c>
      <c r="H2026" s="1">
        <v>-2.1540000000000001E-3</v>
      </c>
      <c r="I2026" s="1">
        <v>-0.85059099999999999</v>
      </c>
      <c r="J2026" s="1">
        <v>2.7837319999999999E-16</v>
      </c>
      <c r="K2026" s="1">
        <v>1.413134E-8</v>
      </c>
    </row>
    <row r="2027" spans="1:18" x14ac:dyDescent="0.4">
      <c r="B2027" s="1">
        <v>7</v>
      </c>
      <c r="C2027" s="1" t="s">
        <v>3793</v>
      </c>
      <c r="D2027" s="1">
        <v>3</v>
      </c>
      <c r="E2027" s="1">
        <v>2532.3476489999998</v>
      </c>
      <c r="F2027" s="1">
        <v>2.7876820000000001E-8</v>
      </c>
      <c r="G2027" s="1">
        <v>4.395057E-3</v>
      </c>
      <c r="H2027" s="1">
        <v>-7.7910000000000002E-3</v>
      </c>
      <c r="I2027" s="1">
        <v>-3.0765820000000001</v>
      </c>
      <c r="J2027" s="1">
        <v>4.4769339999999998E-9</v>
      </c>
      <c r="K2027" s="1">
        <v>4.3330369999999997E-8</v>
      </c>
    </row>
    <row r="2028" spans="1:18" x14ac:dyDescent="0.4">
      <c r="B2028" s="1">
        <v>8</v>
      </c>
      <c r="C2028" s="1" t="s">
        <v>3794</v>
      </c>
      <c r="D2028" s="1">
        <v>4</v>
      </c>
      <c r="E2028" s="1">
        <v>2532.3494839999998</v>
      </c>
      <c r="F2028" s="1">
        <v>4.5407269999999998E-8</v>
      </c>
      <c r="G2028" s="1">
        <v>1.227512E-2</v>
      </c>
      <c r="H2028" s="1">
        <v>-5.9560000000000004E-3</v>
      </c>
      <c r="I2028" s="1">
        <v>-2.3519610000000002</v>
      </c>
      <c r="J2028" s="1">
        <v>6.2589429999999995E-11</v>
      </c>
      <c r="K2028" s="1">
        <v>3.5931049999999999E-6</v>
      </c>
    </row>
    <row r="2029" spans="1:18" x14ac:dyDescent="0.4">
      <c r="B2029" s="1">
        <v>9</v>
      </c>
      <c r="C2029" s="1" t="s">
        <v>3795</v>
      </c>
      <c r="D2029" s="1">
        <v>4</v>
      </c>
      <c r="E2029" s="1">
        <v>2532.3514110000001</v>
      </c>
      <c r="F2029" s="1">
        <v>3.951594E-9</v>
      </c>
      <c r="G2029" s="1">
        <v>1.519421E-2</v>
      </c>
      <c r="H2029" s="1">
        <v>-4.0289999999999996E-3</v>
      </c>
      <c r="I2029" s="1">
        <v>-1.5910089999999999</v>
      </c>
      <c r="J2029" s="1">
        <v>4.3024709999999999E-10</v>
      </c>
      <c r="K2029" s="1">
        <v>6.120475E-6</v>
      </c>
    </row>
    <row r="2030" spans="1:18" x14ac:dyDescent="0.4">
      <c r="B2030" s="1">
        <v>10</v>
      </c>
      <c r="C2030" s="1" t="s">
        <v>3796</v>
      </c>
      <c r="D2030" s="1">
        <v>4</v>
      </c>
      <c r="E2030" s="1">
        <v>2532.3520319999998</v>
      </c>
      <c r="F2030" s="1">
        <v>3.343183E-4</v>
      </c>
      <c r="G2030" s="1">
        <v>1.9777590000000001E-2</v>
      </c>
      <c r="H2030" s="1">
        <v>-3.408E-3</v>
      </c>
      <c r="I2030" s="1">
        <v>-1.345783</v>
      </c>
      <c r="J2030" s="1">
        <v>2.1421700000000001E-10</v>
      </c>
      <c r="K2030" s="1">
        <v>1.416864E-4</v>
      </c>
    </row>
    <row r="2031" spans="1:18" x14ac:dyDescent="0.4">
      <c r="B2031" s="1">
        <v>11</v>
      </c>
      <c r="C2031" s="1" t="s">
        <v>3797</v>
      </c>
      <c r="D2031" s="1">
        <v>4</v>
      </c>
      <c r="E2031" s="1">
        <v>2532.3520739999999</v>
      </c>
      <c r="F2031" s="1">
        <v>4.6032279999999999E-4</v>
      </c>
      <c r="G2031" s="1">
        <v>4.2420380000000001E-2</v>
      </c>
      <c r="H2031" s="1">
        <v>-3.3660000000000001E-3</v>
      </c>
      <c r="I2031" s="1">
        <v>-1.329197</v>
      </c>
      <c r="J2031" s="1">
        <v>3.5883700000000003E-7</v>
      </c>
      <c r="K2031" s="1">
        <v>1.641696E-3</v>
      </c>
    </row>
    <row r="2032" spans="1:18" x14ac:dyDescent="0.4">
      <c r="A2032" s="1">
        <v>485</v>
      </c>
      <c r="B2032" s="1" t="s">
        <v>3798</v>
      </c>
      <c r="C2032" s="1">
        <v>2125.2014650000001</v>
      </c>
      <c r="D2032" s="1" t="s">
        <v>27</v>
      </c>
      <c r="E2032" s="1" t="s">
        <v>3799</v>
      </c>
      <c r="F2032" s="1" t="s">
        <v>19</v>
      </c>
      <c r="M2032" s="1" t="s">
        <v>3800</v>
      </c>
      <c r="N2032" s="1" t="s">
        <v>3801</v>
      </c>
      <c r="O2032" s="1" t="s">
        <v>3802</v>
      </c>
      <c r="P2032" s="1" t="s">
        <v>3800</v>
      </c>
      <c r="Q2032" s="1" t="s">
        <v>3801</v>
      </c>
      <c r="R2032" s="1" t="s">
        <v>3803</v>
      </c>
    </row>
    <row r="2033" spans="1:18" x14ac:dyDescent="0.4">
      <c r="B2033" s="1">
        <v>1</v>
      </c>
      <c r="C2033" s="1" t="s">
        <v>3804</v>
      </c>
      <c r="D2033" s="1">
        <v>3</v>
      </c>
      <c r="E2033" s="1">
        <v>2125.194825</v>
      </c>
      <c r="F2033" s="1">
        <v>8.1214160000000004E-10</v>
      </c>
      <c r="G2033" s="1">
        <v>1.237695E-10</v>
      </c>
      <c r="H2033" s="1">
        <v>-6.6400000000000001E-3</v>
      </c>
      <c r="I2033" s="1">
        <v>-3.1244100000000001</v>
      </c>
      <c r="J2033" s="1">
        <v>4.4126949999999999E-9</v>
      </c>
      <c r="K2033" s="1">
        <v>3.8193710000000002E-17</v>
      </c>
    </row>
    <row r="2034" spans="1:18" x14ac:dyDescent="0.4">
      <c r="B2034" s="1">
        <v>2</v>
      </c>
      <c r="C2034" s="1" t="s">
        <v>3805</v>
      </c>
      <c r="D2034" s="1">
        <v>3</v>
      </c>
      <c r="E2034" s="1">
        <v>2125.1942690000001</v>
      </c>
      <c r="F2034" s="1">
        <v>2.1098160000000001E-6</v>
      </c>
      <c r="G2034" s="1">
        <v>3.510671E-6</v>
      </c>
      <c r="H2034" s="1">
        <v>-7.1960000000000001E-3</v>
      </c>
      <c r="I2034" s="1">
        <v>-3.3860320000000002</v>
      </c>
      <c r="J2034" s="1">
        <v>1.3072630000000001E-7</v>
      </c>
      <c r="K2034" s="1">
        <v>2.9788190000000003E-14</v>
      </c>
    </row>
    <row r="2035" spans="1:18" x14ac:dyDescent="0.4">
      <c r="B2035" s="1">
        <v>3</v>
      </c>
      <c r="C2035" s="1" t="s">
        <v>3806</v>
      </c>
      <c r="D2035" s="1">
        <v>4</v>
      </c>
      <c r="E2035" s="1">
        <v>2125.1952740000002</v>
      </c>
      <c r="F2035" s="1">
        <v>8.3166820000000005E-9</v>
      </c>
      <c r="G2035" s="1">
        <v>7.2579900000000006E-5</v>
      </c>
      <c r="H2035" s="1">
        <v>-6.1910000000000003E-3</v>
      </c>
      <c r="I2035" s="1">
        <v>-2.9131360000000002</v>
      </c>
      <c r="J2035" s="1">
        <v>4.6836070000000003E-6</v>
      </c>
      <c r="K2035" s="1">
        <v>1.4822769999999999E-8</v>
      </c>
    </row>
    <row r="2036" spans="1:18" x14ac:dyDescent="0.4">
      <c r="B2036" s="1">
        <v>4</v>
      </c>
      <c r="C2036" s="1" t="s">
        <v>3807</v>
      </c>
      <c r="D2036" s="1">
        <v>4</v>
      </c>
      <c r="E2036" s="1">
        <v>2125.1944229999999</v>
      </c>
      <c r="F2036" s="1">
        <v>1.3945860000000001E-7</v>
      </c>
      <c r="G2036" s="1">
        <v>6.3798529999999996E-3</v>
      </c>
      <c r="H2036" s="1">
        <v>-7.0419999999999996E-3</v>
      </c>
      <c r="I2036" s="1">
        <v>-3.3135680000000001</v>
      </c>
      <c r="J2036" s="1">
        <v>1.9217729999999999E-6</v>
      </c>
      <c r="K2036" s="1">
        <v>3.2837760000000002E-10</v>
      </c>
    </row>
    <row r="2037" spans="1:18" x14ac:dyDescent="0.4">
      <c r="B2037" s="1">
        <v>5</v>
      </c>
      <c r="C2037" s="1" t="s">
        <v>3808</v>
      </c>
      <c r="D2037" s="1">
        <v>4</v>
      </c>
      <c r="E2037" s="1">
        <v>2125.1913049999998</v>
      </c>
      <c r="F2037" s="1">
        <v>8.02156E-8</v>
      </c>
      <c r="G2037" s="1">
        <v>1.135744E-2</v>
      </c>
      <c r="H2037" s="1">
        <v>-1.0160000000000001E-2</v>
      </c>
      <c r="I2037" s="1">
        <v>-4.7807230000000001</v>
      </c>
      <c r="J2037" s="1">
        <v>3.4070989999999999E-7</v>
      </c>
      <c r="K2037" s="1">
        <v>6.0177579999999997E-10</v>
      </c>
    </row>
    <row r="2038" spans="1:18" x14ac:dyDescent="0.4">
      <c r="B2038" s="1">
        <v>6</v>
      </c>
      <c r="C2038" s="1" t="s">
        <v>3809</v>
      </c>
      <c r="D2038" s="1">
        <v>4</v>
      </c>
      <c r="E2038" s="1">
        <v>2125.1954879999998</v>
      </c>
      <c r="F2038" s="1">
        <v>1.8446770000000001E-6</v>
      </c>
      <c r="G2038" s="1">
        <v>1.9993339999999998E-2</v>
      </c>
      <c r="H2038" s="1">
        <v>-5.9769999999999997E-3</v>
      </c>
      <c r="I2038" s="1">
        <v>-2.8124389999999999</v>
      </c>
      <c r="J2038" s="1">
        <v>4.565648E-7</v>
      </c>
      <c r="K2038" s="1">
        <v>1.936875E-6</v>
      </c>
    </row>
    <row r="2039" spans="1:18" x14ac:dyDescent="0.4">
      <c r="B2039" s="1">
        <v>7</v>
      </c>
      <c r="C2039" s="1" t="s">
        <v>3810</v>
      </c>
      <c r="D2039" s="1">
        <v>4</v>
      </c>
      <c r="E2039" s="1">
        <v>2125.1951079999999</v>
      </c>
      <c r="F2039" s="1">
        <v>5.7252659999999995E-4</v>
      </c>
      <c r="G2039" s="1">
        <v>9.553681E-2</v>
      </c>
      <c r="H2039" s="1">
        <v>-6.3569999999999998E-3</v>
      </c>
      <c r="I2039" s="1">
        <v>-2.9912459999999998</v>
      </c>
      <c r="J2039" s="1">
        <v>4.1671939999999999E-3</v>
      </c>
      <c r="K2039" s="1">
        <v>7.4904369999999999E-5</v>
      </c>
    </row>
    <row r="2040" spans="1:18" x14ac:dyDescent="0.4">
      <c r="A2040" s="1">
        <v>486</v>
      </c>
      <c r="B2040" s="1" t="s">
        <v>3811</v>
      </c>
      <c r="C2040" s="1">
        <v>2050.205825</v>
      </c>
      <c r="D2040" s="1" t="s">
        <v>27</v>
      </c>
      <c r="E2040" s="1" t="s">
        <v>3812</v>
      </c>
      <c r="F2040" s="1" t="s">
        <v>45</v>
      </c>
      <c r="M2040" s="1" t="s">
        <v>3813</v>
      </c>
      <c r="N2040" s="1" t="s">
        <v>3814</v>
      </c>
      <c r="O2040" s="1" t="s">
        <v>3815</v>
      </c>
      <c r="P2040" s="1" t="s">
        <v>3816</v>
      </c>
      <c r="Q2040" s="1" t="s">
        <v>3817</v>
      </c>
      <c r="R2040" s="1" t="s">
        <v>3818</v>
      </c>
    </row>
    <row r="2041" spans="1:18" x14ac:dyDescent="0.4">
      <c r="B2041" s="1">
        <v>1</v>
      </c>
      <c r="C2041" s="1" t="s">
        <v>3819</v>
      </c>
      <c r="D2041" s="1">
        <v>4</v>
      </c>
      <c r="E2041" s="1">
        <v>2050.2060630000001</v>
      </c>
      <c r="F2041" s="1">
        <v>0.64441740000000003</v>
      </c>
      <c r="G2041" s="1">
        <v>0.1489868</v>
      </c>
      <c r="H2041" s="1">
        <v>2.3800000000000001E-4</v>
      </c>
      <c r="I2041" s="1">
        <v>0.11608599999999999</v>
      </c>
      <c r="J2041" s="1">
        <v>1.049581E-3</v>
      </c>
      <c r="K2041" s="1">
        <v>0.9527814</v>
      </c>
    </row>
    <row r="2042" spans="1:18" x14ac:dyDescent="0.4">
      <c r="A2042" s="1">
        <v>487</v>
      </c>
      <c r="B2042" s="1" t="s">
        <v>3820</v>
      </c>
      <c r="C2042" s="1">
        <v>1492.9209000000001</v>
      </c>
      <c r="D2042" s="1" t="s">
        <v>27</v>
      </c>
      <c r="E2042" s="1" t="s">
        <v>3821</v>
      </c>
      <c r="F2042" s="1" t="s">
        <v>45</v>
      </c>
      <c r="M2042" s="1" t="s">
        <v>619</v>
      </c>
      <c r="N2042" s="1" t="s">
        <v>620</v>
      </c>
      <c r="O2042" s="1" t="s">
        <v>3822</v>
      </c>
      <c r="P2042" s="1" t="s">
        <v>1150</v>
      </c>
      <c r="Q2042" s="1" t="s">
        <v>1151</v>
      </c>
      <c r="R2042" s="1" t="s">
        <v>3823</v>
      </c>
    </row>
    <row r="2043" spans="1:18" x14ac:dyDescent="0.4">
      <c r="B2043" s="1">
        <v>1</v>
      </c>
      <c r="C2043" s="1" t="s">
        <v>3824</v>
      </c>
      <c r="D2043" s="1">
        <v>3</v>
      </c>
      <c r="E2043" s="1">
        <v>1492.921427</v>
      </c>
      <c r="F2043" s="1">
        <v>7.7729510000000002E-2</v>
      </c>
      <c r="G2043" s="1">
        <v>0.2697465</v>
      </c>
      <c r="H2043" s="1">
        <v>5.2700000000000002E-4</v>
      </c>
      <c r="I2043" s="1">
        <v>0.35299900000000001</v>
      </c>
      <c r="J2043" s="1">
        <v>0.1638792</v>
      </c>
      <c r="K2043" s="1">
        <v>6.0641159999999996E-3</v>
      </c>
    </row>
    <row r="2044" spans="1:18" x14ac:dyDescent="0.4">
      <c r="A2044" s="1">
        <v>488</v>
      </c>
      <c r="B2044" s="1" t="s">
        <v>3825</v>
      </c>
      <c r="C2044" s="1">
        <v>2123.120441</v>
      </c>
      <c r="D2044" s="1" t="s">
        <v>2122</v>
      </c>
      <c r="E2044" s="1" t="s">
        <v>3826</v>
      </c>
      <c r="F2044" s="1" t="s">
        <v>45</v>
      </c>
      <c r="M2044" s="1" t="s">
        <v>610</v>
      </c>
      <c r="N2044" s="1" t="s">
        <v>611</v>
      </c>
      <c r="O2044" s="1" t="s">
        <v>3827</v>
      </c>
      <c r="P2044" s="1" t="s">
        <v>3828</v>
      </c>
      <c r="Q2044" s="1" t="s">
        <v>3829</v>
      </c>
      <c r="R2044" s="1" t="s">
        <v>3830</v>
      </c>
    </row>
    <row r="2045" spans="1:18" x14ac:dyDescent="0.4">
      <c r="B2045" s="1">
        <v>1</v>
      </c>
      <c r="C2045" s="1" t="s">
        <v>3831</v>
      </c>
      <c r="D2045" s="1">
        <v>4</v>
      </c>
      <c r="E2045" s="1">
        <v>2123.1213189999999</v>
      </c>
      <c r="F2045" s="1">
        <v>1</v>
      </c>
      <c r="G2045" s="1">
        <v>0.301228</v>
      </c>
      <c r="H2045" s="1">
        <v>8.7799999999999998E-4</v>
      </c>
      <c r="I2045" s="1">
        <v>0.41354200000000002</v>
      </c>
      <c r="J2045" s="1">
        <v>3.958532E-7</v>
      </c>
      <c r="K2045" s="1">
        <v>1</v>
      </c>
    </row>
    <row r="2046" spans="1:18" x14ac:dyDescent="0.4">
      <c r="A2046" s="1">
        <v>489</v>
      </c>
      <c r="B2046" s="1" t="s">
        <v>3832</v>
      </c>
      <c r="C2046" s="1">
        <v>1862.0381</v>
      </c>
      <c r="D2046" s="1" t="s">
        <v>27</v>
      </c>
      <c r="E2046" s="1" t="s">
        <v>3833</v>
      </c>
      <c r="F2046" s="1" t="s">
        <v>19</v>
      </c>
      <c r="M2046" s="1" t="s">
        <v>2270</v>
      </c>
      <c r="N2046" s="1" t="s">
        <v>2271</v>
      </c>
      <c r="O2046" s="1" t="s">
        <v>2857</v>
      </c>
      <c r="P2046" s="1" t="s">
        <v>2270</v>
      </c>
      <c r="Q2046" s="1" t="s">
        <v>2271</v>
      </c>
      <c r="R2046" s="1" t="s">
        <v>3834</v>
      </c>
    </row>
    <row r="2047" spans="1:18" x14ac:dyDescent="0.4">
      <c r="B2047" s="1">
        <v>1</v>
      </c>
      <c r="C2047" s="1" t="s">
        <v>3835</v>
      </c>
      <c r="D2047" s="1">
        <v>4</v>
      </c>
      <c r="E2047" s="1">
        <v>1862.0306230000001</v>
      </c>
      <c r="F2047" s="1">
        <v>1</v>
      </c>
      <c r="G2047" s="1">
        <v>2.2246350000000002E-2</v>
      </c>
      <c r="H2047" s="1">
        <v>-7.4770000000000001E-3</v>
      </c>
      <c r="I2047" s="1">
        <v>-4.0154920000000001</v>
      </c>
      <c r="J2047" s="1">
        <v>7.2740890000000006E-5</v>
      </c>
      <c r="K2047" s="1">
        <v>1</v>
      </c>
    </row>
    <row r="2048" spans="1:18" x14ac:dyDescent="0.4">
      <c r="B2048" s="1">
        <v>2</v>
      </c>
      <c r="C2048" s="1" t="s">
        <v>3836</v>
      </c>
      <c r="D2048" s="1">
        <v>4</v>
      </c>
      <c r="E2048" s="1">
        <v>1862.028425</v>
      </c>
      <c r="F2048" s="1">
        <v>1</v>
      </c>
      <c r="G2048" s="1">
        <v>5.5914659999999998E-2</v>
      </c>
      <c r="H2048" s="1">
        <v>-9.6749999999999996E-3</v>
      </c>
      <c r="I2048" s="1">
        <v>-5.195919</v>
      </c>
      <c r="J2048" s="1">
        <v>3.4350809999999997E-5</v>
      </c>
      <c r="K2048" s="1">
        <v>1</v>
      </c>
    </row>
    <row r="2049" spans="1:18" x14ac:dyDescent="0.4">
      <c r="A2049" s="1">
        <v>490</v>
      </c>
      <c r="B2049" s="1" t="s">
        <v>3837</v>
      </c>
      <c r="C2049" s="1">
        <v>1822.0141960000001</v>
      </c>
      <c r="D2049" s="1" t="s">
        <v>27</v>
      </c>
      <c r="E2049" s="1" t="s">
        <v>3838</v>
      </c>
      <c r="F2049" s="1" t="s">
        <v>45</v>
      </c>
      <c r="M2049" s="1" t="s">
        <v>2270</v>
      </c>
      <c r="N2049" s="1" t="s">
        <v>2271</v>
      </c>
      <c r="O2049" s="1" t="s">
        <v>2857</v>
      </c>
      <c r="P2049" s="1" t="s">
        <v>3839</v>
      </c>
      <c r="Q2049" s="1" t="s">
        <v>3840</v>
      </c>
      <c r="R2049" s="1" t="s">
        <v>3841</v>
      </c>
    </row>
    <row r="2050" spans="1:18" x14ac:dyDescent="0.4">
      <c r="B2050" s="1">
        <v>1</v>
      </c>
      <c r="C2050" s="1" t="s">
        <v>3842</v>
      </c>
      <c r="D2050" s="1">
        <v>4</v>
      </c>
      <c r="E2050" s="1">
        <v>1822.016797</v>
      </c>
      <c r="F2050" s="1">
        <v>0.33395219999999998</v>
      </c>
      <c r="G2050" s="1">
        <v>0.25981890000000002</v>
      </c>
      <c r="H2050" s="1">
        <v>2.601E-3</v>
      </c>
      <c r="I2050" s="1">
        <v>1.4275409999999999</v>
      </c>
      <c r="J2050" s="1">
        <v>1</v>
      </c>
      <c r="K2050" s="1">
        <v>2.5279059999999999E-3</v>
      </c>
    </row>
    <row r="2051" spans="1:18" x14ac:dyDescent="0.4">
      <c r="A2051" s="1">
        <v>491</v>
      </c>
      <c r="B2051" s="1" t="s">
        <v>3843</v>
      </c>
      <c r="C2051" s="1">
        <v>2194.2593099999999</v>
      </c>
      <c r="D2051" s="1" t="s">
        <v>27</v>
      </c>
      <c r="E2051" s="1" t="s">
        <v>3844</v>
      </c>
      <c r="F2051" s="1" t="s">
        <v>19</v>
      </c>
      <c r="M2051" s="1" t="s">
        <v>583</v>
      </c>
      <c r="N2051" s="1" t="s">
        <v>584</v>
      </c>
      <c r="O2051" s="1" t="s">
        <v>3845</v>
      </c>
      <c r="P2051" s="1" t="s">
        <v>583</v>
      </c>
      <c r="Q2051" s="1" t="s">
        <v>584</v>
      </c>
      <c r="R2051" s="1" t="s">
        <v>1128</v>
      </c>
    </row>
    <row r="2052" spans="1:18" x14ac:dyDescent="0.4">
      <c r="B2052" s="1">
        <v>1</v>
      </c>
      <c r="C2052" s="1" t="s">
        <v>3846</v>
      </c>
      <c r="D2052" s="1">
        <v>4</v>
      </c>
      <c r="E2052" s="1">
        <v>2194.2586099999999</v>
      </c>
      <c r="F2052" s="1">
        <v>0.32150279999999998</v>
      </c>
      <c r="G2052" s="1">
        <v>0.2703874</v>
      </c>
      <c r="H2052" s="1">
        <v>-6.9999999999999999E-4</v>
      </c>
      <c r="I2052" s="1">
        <v>-0.31901400000000002</v>
      </c>
      <c r="J2052" s="1">
        <v>2.168289E-2</v>
      </c>
      <c r="K2052" s="1">
        <v>0.47567720000000002</v>
      </c>
    </row>
    <row r="2053" spans="1:18" x14ac:dyDescent="0.4">
      <c r="A2053" s="1">
        <v>492</v>
      </c>
      <c r="B2053" s="1" t="s">
        <v>3847</v>
      </c>
      <c r="C2053" s="1">
        <v>2747.3918939999999</v>
      </c>
      <c r="D2053" s="1" t="s">
        <v>3848</v>
      </c>
      <c r="E2053" s="1" t="s">
        <v>3849</v>
      </c>
      <c r="F2053" s="1" t="s">
        <v>19</v>
      </c>
      <c r="M2053" s="1" t="s">
        <v>3850</v>
      </c>
      <c r="N2053" s="1" t="s">
        <v>3851</v>
      </c>
      <c r="O2053" s="1" t="s">
        <v>3852</v>
      </c>
      <c r="P2053" s="1" t="s">
        <v>3850</v>
      </c>
      <c r="Q2053" s="1" t="s">
        <v>3851</v>
      </c>
      <c r="R2053" s="1" t="s">
        <v>3853</v>
      </c>
    </row>
    <row r="2054" spans="1:18" x14ac:dyDescent="0.4">
      <c r="B2054" s="1">
        <v>1</v>
      </c>
      <c r="C2054" s="1" t="s">
        <v>3854</v>
      </c>
      <c r="D2054" s="1">
        <v>3</v>
      </c>
      <c r="E2054" s="1">
        <v>2747.380811</v>
      </c>
      <c r="F2054" s="1">
        <v>1</v>
      </c>
      <c r="G2054" s="1">
        <v>0.53181769999999995</v>
      </c>
      <c r="H2054" s="1">
        <v>-1.1083000000000001E-2</v>
      </c>
      <c r="I2054" s="1">
        <v>-4.034008</v>
      </c>
      <c r="J2054" s="1">
        <v>1</v>
      </c>
      <c r="K2054" s="1">
        <v>1</v>
      </c>
    </row>
    <row r="2055" spans="1:18" x14ac:dyDescent="0.4">
      <c r="A2055" s="1">
        <v>493</v>
      </c>
      <c r="B2055" s="1" t="s">
        <v>3855</v>
      </c>
      <c r="C2055" s="1">
        <v>2227.2066650000002</v>
      </c>
      <c r="D2055" s="1" t="s">
        <v>27</v>
      </c>
      <c r="E2055" s="1" t="s">
        <v>3856</v>
      </c>
      <c r="F2055" s="1" t="s">
        <v>19</v>
      </c>
      <c r="M2055" s="1" t="s">
        <v>279</v>
      </c>
      <c r="N2055" s="1" t="s">
        <v>280</v>
      </c>
      <c r="O2055" s="1" t="s">
        <v>3857</v>
      </c>
      <c r="P2055" s="1" t="s">
        <v>279</v>
      </c>
      <c r="Q2055" s="1" t="s">
        <v>280</v>
      </c>
      <c r="R2055" s="1" t="s">
        <v>511</v>
      </c>
    </row>
    <row r="2056" spans="1:18" x14ac:dyDescent="0.4">
      <c r="B2056" s="1">
        <v>1</v>
      </c>
      <c r="C2056" s="1" t="s">
        <v>3858</v>
      </c>
      <c r="D2056" s="1">
        <v>3</v>
      </c>
      <c r="E2056" s="1">
        <v>2227.201395</v>
      </c>
      <c r="F2056" s="1">
        <v>6.2288360000000004E-8</v>
      </c>
      <c r="G2056" s="1">
        <v>8.0503460000000003E-4</v>
      </c>
      <c r="H2056" s="1">
        <v>-5.2700000000000004E-3</v>
      </c>
      <c r="I2056" s="1">
        <v>-2.366193</v>
      </c>
      <c r="J2056" s="1">
        <v>8.5358810000000008E-15</v>
      </c>
      <c r="K2056" s="1">
        <v>3.7276179999999998E-11</v>
      </c>
    </row>
    <row r="2057" spans="1:18" x14ac:dyDescent="0.4">
      <c r="A2057" s="1">
        <v>494</v>
      </c>
      <c r="B2057" s="1" t="s">
        <v>3859</v>
      </c>
      <c r="C2057" s="1">
        <v>2156.1708920000001</v>
      </c>
      <c r="D2057" s="1" t="s">
        <v>27</v>
      </c>
      <c r="E2057" s="1" t="s">
        <v>3860</v>
      </c>
      <c r="F2057" s="1" t="s">
        <v>19</v>
      </c>
      <c r="M2057" s="1" t="s">
        <v>279</v>
      </c>
      <c r="N2057" s="1" t="s">
        <v>280</v>
      </c>
      <c r="O2057" s="1" t="s">
        <v>3857</v>
      </c>
      <c r="P2057" s="1" t="s">
        <v>279</v>
      </c>
      <c r="Q2057" s="1" t="s">
        <v>280</v>
      </c>
      <c r="R2057" s="1" t="s">
        <v>3861</v>
      </c>
    </row>
    <row r="2058" spans="1:18" x14ac:dyDescent="0.4">
      <c r="B2058" s="1">
        <v>1</v>
      </c>
      <c r="C2058" s="1" t="s">
        <v>3862</v>
      </c>
      <c r="D2058" s="1">
        <v>4</v>
      </c>
      <c r="E2058" s="1">
        <v>2156.1718609999998</v>
      </c>
      <c r="F2058" s="1">
        <v>1.431893E-9</v>
      </c>
      <c r="G2058" s="1">
        <v>1.097582E-6</v>
      </c>
      <c r="H2058" s="1">
        <v>9.6900000000000003E-4</v>
      </c>
      <c r="I2058" s="1">
        <v>0.44940799999999997</v>
      </c>
      <c r="J2058" s="1">
        <v>3.756163E-10</v>
      </c>
      <c r="K2058" s="1">
        <v>1.8745870000000001E-7</v>
      </c>
    </row>
    <row r="2059" spans="1:18" x14ac:dyDescent="0.4">
      <c r="B2059" s="1">
        <v>2</v>
      </c>
      <c r="C2059" s="1" t="s">
        <v>3863</v>
      </c>
      <c r="D2059" s="1">
        <v>4</v>
      </c>
      <c r="E2059" s="1">
        <v>2156.1717840000001</v>
      </c>
      <c r="F2059" s="1">
        <v>1.635919E-6</v>
      </c>
      <c r="G2059" s="1">
        <v>1.1153169999999999E-4</v>
      </c>
      <c r="H2059" s="1">
        <v>8.92E-4</v>
      </c>
      <c r="I2059" s="1">
        <v>0.41369600000000001</v>
      </c>
      <c r="J2059" s="1">
        <v>5.513498E-11</v>
      </c>
      <c r="K2059" s="1">
        <v>5.3589089999999998E-5</v>
      </c>
    </row>
    <row r="2060" spans="1:18" x14ac:dyDescent="0.4">
      <c r="B2060" s="1">
        <v>3</v>
      </c>
      <c r="C2060" s="1" t="s">
        <v>3864</v>
      </c>
      <c r="D2060" s="1">
        <v>4</v>
      </c>
      <c r="E2060" s="1">
        <v>2156.1700850000002</v>
      </c>
      <c r="F2060" s="1">
        <v>2.706906E-6</v>
      </c>
      <c r="G2060" s="1">
        <v>4.3983100000000001E-4</v>
      </c>
      <c r="H2060" s="1">
        <v>-8.0699999999999999E-4</v>
      </c>
      <c r="I2060" s="1">
        <v>-0.37427500000000002</v>
      </c>
      <c r="J2060" s="1">
        <v>1.3081269999999999E-5</v>
      </c>
      <c r="K2060" s="1">
        <v>1.2943869999999999E-5</v>
      </c>
    </row>
    <row r="2061" spans="1:18" x14ac:dyDescent="0.4">
      <c r="A2061" s="1">
        <v>495</v>
      </c>
      <c r="B2061" s="1" t="s">
        <v>3865</v>
      </c>
      <c r="C2061" s="1">
        <v>2383.3077669999998</v>
      </c>
      <c r="D2061" s="1" t="s">
        <v>27</v>
      </c>
      <c r="E2061" s="1" t="s">
        <v>3866</v>
      </c>
      <c r="F2061" s="1" t="s">
        <v>19</v>
      </c>
      <c r="M2061" s="1" t="s">
        <v>279</v>
      </c>
      <c r="N2061" s="1" t="s">
        <v>280</v>
      </c>
      <c r="O2061" s="1" t="s">
        <v>3857</v>
      </c>
      <c r="P2061" s="1" t="s">
        <v>279</v>
      </c>
      <c r="Q2061" s="1" t="s">
        <v>280</v>
      </c>
      <c r="R2061" s="1" t="s">
        <v>883</v>
      </c>
    </row>
    <row r="2062" spans="1:18" x14ac:dyDescent="0.4">
      <c r="B2062" s="1">
        <v>1</v>
      </c>
      <c r="C2062" s="1" t="s">
        <v>3867</v>
      </c>
      <c r="D2062" s="1">
        <v>3</v>
      </c>
      <c r="E2062" s="1">
        <v>2383.3036710000001</v>
      </c>
      <c r="F2062" s="1">
        <v>3.8705539999999999E-11</v>
      </c>
      <c r="G2062" s="1">
        <v>3.5085649999999998E-6</v>
      </c>
      <c r="H2062" s="1">
        <v>-4.0959999999999998E-3</v>
      </c>
      <c r="I2062" s="1">
        <v>-1.71862</v>
      </c>
      <c r="J2062" s="1">
        <v>8.7769609999999996E-16</v>
      </c>
      <c r="K2062" s="1">
        <v>7.4566669999999998E-11</v>
      </c>
    </row>
    <row r="2063" spans="1:18" x14ac:dyDescent="0.4">
      <c r="B2063" s="1">
        <v>2</v>
      </c>
      <c r="C2063" s="1" t="s">
        <v>3868</v>
      </c>
      <c r="D2063" s="1">
        <v>3</v>
      </c>
      <c r="E2063" s="1">
        <v>2383.303136</v>
      </c>
      <c r="F2063" s="1">
        <v>7.524441E-9</v>
      </c>
      <c r="G2063" s="1">
        <v>7.1851870000000004E-4</v>
      </c>
      <c r="H2063" s="1">
        <v>-4.6309999999999997E-3</v>
      </c>
      <c r="I2063" s="1">
        <v>-1.943098</v>
      </c>
      <c r="J2063" s="1">
        <v>1.246812E-12</v>
      </c>
      <c r="K2063" s="1">
        <v>2.9791979999999998E-10</v>
      </c>
    </row>
    <row r="2064" spans="1:18" x14ac:dyDescent="0.4">
      <c r="B2064" s="1">
        <v>3</v>
      </c>
      <c r="C2064" s="1" t="s">
        <v>3869</v>
      </c>
      <c r="D2064" s="1">
        <v>3</v>
      </c>
      <c r="E2064" s="1">
        <v>2383.306474</v>
      </c>
      <c r="F2064" s="1">
        <v>3.8845999999999998E-4</v>
      </c>
      <c r="G2064" s="1">
        <v>1.4113730000000001E-3</v>
      </c>
      <c r="H2064" s="1">
        <v>-1.2930000000000001E-3</v>
      </c>
      <c r="I2064" s="1">
        <v>-0.54252299999999998</v>
      </c>
      <c r="J2064" s="1">
        <v>3.1399260000000001E-6</v>
      </c>
      <c r="K2064" s="1">
        <v>7.7126599999999997E-3</v>
      </c>
    </row>
    <row r="2065" spans="1:18" x14ac:dyDescent="0.4">
      <c r="B2065" s="1">
        <v>4</v>
      </c>
      <c r="C2065" s="1" t="s">
        <v>3870</v>
      </c>
      <c r="D2065" s="1">
        <v>3</v>
      </c>
      <c r="E2065" s="1">
        <v>2383.303312</v>
      </c>
      <c r="F2065" s="1">
        <v>3.6417369999999999E-3</v>
      </c>
      <c r="G2065" s="1">
        <v>3.5091710000000002E-3</v>
      </c>
      <c r="H2065" s="1">
        <v>-4.4549999999999998E-3</v>
      </c>
      <c r="I2065" s="1">
        <v>-1.869251</v>
      </c>
      <c r="J2065" s="1">
        <v>9.8472130000000005E-12</v>
      </c>
      <c r="K2065" s="1">
        <v>1.3993480000000001E-2</v>
      </c>
    </row>
    <row r="2066" spans="1:18" x14ac:dyDescent="0.4">
      <c r="B2066" s="1">
        <v>5</v>
      </c>
      <c r="C2066" s="1" t="s">
        <v>3871</v>
      </c>
      <c r="D2066" s="1">
        <v>3</v>
      </c>
      <c r="E2066" s="1">
        <v>2383.3042599999999</v>
      </c>
      <c r="F2066" s="1">
        <v>6.2712770000000001E-2</v>
      </c>
      <c r="G2066" s="1">
        <v>3.7497099999999998E-3</v>
      </c>
      <c r="H2066" s="1">
        <v>-3.5070000000000001E-3</v>
      </c>
      <c r="I2066" s="1">
        <v>-1.471484</v>
      </c>
      <c r="J2066" s="1">
        <v>8.8759820000000003E-2</v>
      </c>
      <c r="K2066" s="1">
        <v>7.5749059999999993E-2</v>
      </c>
    </row>
    <row r="2067" spans="1:18" x14ac:dyDescent="0.4">
      <c r="B2067" s="1">
        <v>6</v>
      </c>
      <c r="C2067" s="1" t="s">
        <v>3872</v>
      </c>
      <c r="D2067" s="1">
        <v>4</v>
      </c>
      <c r="E2067" s="1">
        <v>2383.3036310000002</v>
      </c>
      <c r="F2067" s="1">
        <v>1</v>
      </c>
      <c r="G2067" s="1">
        <v>3.8187730000000001E-3</v>
      </c>
      <c r="H2067" s="1">
        <v>-4.1359999999999999E-3</v>
      </c>
      <c r="I2067" s="1">
        <v>-1.735403</v>
      </c>
      <c r="J2067" s="1">
        <v>9.3134160000000001E-4</v>
      </c>
      <c r="K2067" s="1">
        <v>1</v>
      </c>
    </row>
    <row r="2068" spans="1:18" x14ac:dyDescent="0.4">
      <c r="A2068" s="1">
        <v>496</v>
      </c>
      <c r="B2068" s="1" t="s">
        <v>3873</v>
      </c>
      <c r="C2068" s="1">
        <v>3555.7851719999999</v>
      </c>
      <c r="D2068" s="1" t="s">
        <v>27</v>
      </c>
      <c r="E2068" s="1" t="s">
        <v>3874</v>
      </c>
      <c r="F2068" s="1" t="s">
        <v>19</v>
      </c>
      <c r="M2068" s="1" t="s">
        <v>3875</v>
      </c>
      <c r="N2068" s="1" t="s">
        <v>3876</v>
      </c>
      <c r="O2068" s="1" t="s">
        <v>3877</v>
      </c>
      <c r="P2068" s="1" t="s">
        <v>3875</v>
      </c>
      <c r="Q2068" s="1" t="s">
        <v>3876</v>
      </c>
      <c r="R2068" s="1" t="s">
        <v>3878</v>
      </c>
    </row>
    <row r="2069" spans="1:18" x14ac:dyDescent="0.4">
      <c r="B2069" s="1">
        <v>1</v>
      </c>
      <c r="C2069" s="1" t="s">
        <v>3879</v>
      </c>
      <c r="D2069" s="1">
        <v>4</v>
      </c>
      <c r="E2069" s="1">
        <v>3555.7785939999999</v>
      </c>
      <c r="F2069" s="1">
        <v>1</v>
      </c>
      <c r="G2069" s="1">
        <v>1.3588630000000001E-2</v>
      </c>
      <c r="H2069" s="1">
        <v>-6.5779999999999996E-3</v>
      </c>
      <c r="I2069" s="1">
        <v>-1.8499429999999999</v>
      </c>
      <c r="J2069" s="1">
        <v>1</v>
      </c>
      <c r="K2069" s="1">
        <v>1</v>
      </c>
    </row>
    <row r="2070" spans="1:18" x14ac:dyDescent="0.4">
      <c r="B2070" s="1">
        <v>2</v>
      </c>
      <c r="C2070" s="1" t="s">
        <v>3880</v>
      </c>
      <c r="D2070" s="1">
        <v>4</v>
      </c>
      <c r="E2070" s="1">
        <v>3555.7715990000002</v>
      </c>
      <c r="F2070" s="1">
        <v>1</v>
      </c>
      <c r="G2070" s="1">
        <v>1.9441739999999999E-2</v>
      </c>
      <c r="H2070" s="1">
        <v>-1.3573E-2</v>
      </c>
      <c r="I2070" s="1">
        <v>-3.8171599999999999</v>
      </c>
      <c r="J2070" s="1">
        <v>1</v>
      </c>
      <c r="K2070" s="1">
        <v>1</v>
      </c>
    </row>
    <row r="2071" spans="1:18" x14ac:dyDescent="0.4">
      <c r="A2071" s="1">
        <v>497</v>
      </c>
      <c r="B2071" s="1" t="s">
        <v>3881</v>
      </c>
      <c r="C2071" s="1">
        <v>2055.0618690000001</v>
      </c>
      <c r="D2071" s="1" t="s">
        <v>27</v>
      </c>
      <c r="E2071" s="1" t="s">
        <v>3882</v>
      </c>
      <c r="F2071" s="1" t="s">
        <v>19</v>
      </c>
      <c r="M2071" s="1" t="s">
        <v>3813</v>
      </c>
      <c r="N2071" s="1" t="s">
        <v>3814</v>
      </c>
      <c r="O2071" s="1" t="s">
        <v>3883</v>
      </c>
      <c r="P2071" s="1" t="s">
        <v>3813</v>
      </c>
      <c r="Q2071" s="1" t="s">
        <v>3814</v>
      </c>
      <c r="R2071" s="1" t="s">
        <v>3884</v>
      </c>
    </row>
    <row r="2072" spans="1:18" x14ac:dyDescent="0.4">
      <c r="B2072" s="1">
        <v>1</v>
      </c>
      <c r="C2072" s="1" t="s">
        <v>3885</v>
      </c>
      <c r="D2072" s="1">
        <v>3</v>
      </c>
      <c r="E2072" s="1">
        <v>2055.0442579999999</v>
      </c>
      <c r="F2072" s="1">
        <v>1</v>
      </c>
      <c r="G2072" s="1">
        <v>0.42160629999999999</v>
      </c>
      <c r="H2072" s="1">
        <v>-1.7611000000000002E-2</v>
      </c>
      <c r="I2072" s="1">
        <v>-8.5695720000000009</v>
      </c>
      <c r="J2072" s="1">
        <v>1</v>
      </c>
      <c r="K2072" s="1">
        <v>1</v>
      </c>
    </row>
    <row r="2073" spans="1:18" x14ac:dyDescent="0.4">
      <c r="A2073" s="1">
        <v>498</v>
      </c>
      <c r="B2073" s="1" t="s">
        <v>3886</v>
      </c>
      <c r="C2073" s="1">
        <v>1537.7756979999999</v>
      </c>
      <c r="D2073" s="1" t="s">
        <v>27</v>
      </c>
      <c r="E2073" s="1" t="s">
        <v>3887</v>
      </c>
      <c r="F2073" s="1" t="s">
        <v>19</v>
      </c>
      <c r="M2073" s="1" t="s">
        <v>3888</v>
      </c>
      <c r="N2073" s="1" t="s">
        <v>3889</v>
      </c>
      <c r="O2073" s="1" t="s">
        <v>3890</v>
      </c>
      <c r="P2073" s="1" t="s">
        <v>3888</v>
      </c>
      <c r="Q2073" s="1" t="s">
        <v>3889</v>
      </c>
      <c r="R2073" s="1" t="s">
        <v>3891</v>
      </c>
    </row>
    <row r="2074" spans="1:18" x14ac:dyDescent="0.4">
      <c r="B2074" s="1">
        <v>1</v>
      </c>
      <c r="C2074" s="1" t="s">
        <v>3892</v>
      </c>
      <c r="D2074" s="1">
        <v>3</v>
      </c>
      <c r="E2074" s="1">
        <v>1537.7837440000001</v>
      </c>
      <c r="F2074" s="1">
        <v>1</v>
      </c>
      <c r="G2074" s="1">
        <v>0.48693419999999998</v>
      </c>
      <c r="H2074" s="1">
        <v>8.0459999999999993E-3</v>
      </c>
      <c r="I2074" s="1">
        <v>5.2322329999999999</v>
      </c>
      <c r="J2074" s="1">
        <v>1.136158E-2</v>
      </c>
      <c r="K2074" s="1">
        <v>1</v>
      </c>
    </row>
    <row r="2075" spans="1:18" x14ac:dyDescent="0.4">
      <c r="A2075" s="1">
        <v>499</v>
      </c>
      <c r="B2075" s="1" t="s">
        <v>3893</v>
      </c>
      <c r="C2075" s="1">
        <v>2039.117072</v>
      </c>
      <c r="D2075" s="1" t="s">
        <v>27</v>
      </c>
      <c r="E2075" s="1" t="s">
        <v>3894</v>
      </c>
      <c r="F2075" s="1" t="s">
        <v>19</v>
      </c>
      <c r="M2075" s="1" t="s">
        <v>1871</v>
      </c>
      <c r="N2075" s="1" t="s">
        <v>1872</v>
      </c>
      <c r="O2075" s="1" t="s">
        <v>3895</v>
      </c>
      <c r="P2075" s="1" t="s">
        <v>1871</v>
      </c>
      <c r="Q2075" s="1" t="s">
        <v>1872</v>
      </c>
      <c r="R2075" s="1" t="s">
        <v>3896</v>
      </c>
    </row>
    <row r="2076" spans="1:18" x14ac:dyDescent="0.4">
      <c r="B2076" s="1">
        <v>1</v>
      </c>
      <c r="C2076" s="1" t="s">
        <v>3897</v>
      </c>
      <c r="D2076" s="1">
        <v>4</v>
      </c>
      <c r="E2076" s="1">
        <v>2039.1161979999999</v>
      </c>
      <c r="F2076" s="1">
        <v>5.5039379999999999E-2</v>
      </c>
      <c r="G2076" s="1">
        <v>1.3908060000000001E-3</v>
      </c>
      <c r="H2076" s="1">
        <v>-8.7399999999999999E-4</v>
      </c>
      <c r="I2076" s="1">
        <v>-0.42861700000000003</v>
      </c>
      <c r="J2076" s="1">
        <v>2.3720290000000001E-4</v>
      </c>
      <c r="K2076" s="1">
        <v>0.36109930000000001</v>
      </c>
    </row>
    <row r="2077" spans="1:18" x14ac:dyDescent="0.4">
      <c r="B2077" s="1">
        <v>2</v>
      </c>
      <c r="C2077" s="1" t="s">
        <v>3898</v>
      </c>
      <c r="D2077" s="1">
        <v>3</v>
      </c>
      <c r="E2077" s="1">
        <v>2039.1201080000001</v>
      </c>
      <c r="F2077" s="1">
        <v>5.4362760000000001E-6</v>
      </c>
      <c r="G2077" s="1">
        <v>1.5961549999999999E-3</v>
      </c>
      <c r="H2077" s="1">
        <v>3.0360000000000001E-3</v>
      </c>
      <c r="I2077" s="1">
        <v>1.48888</v>
      </c>
      <c r="J2077" s="1">
        <v>4.8060109999999999E-11</v>
      </c>
      <c r="K2077" s="1">
        <v>8.2577400000000007E-5</v>
      </c>
    </row>
    <row r="2078" spans="1:18" x14ac:dyDescent="0.4">
      <c r="B2078" s="1">
        <v>3</v>
      </c>
      <c r="C2078" s="1" t="s">
        <v>3899</v>
      </c>
      <c r="D2078" s="1">
        <v>4</v>
      </c>
      <c r="E2078" s="1">
        <v>2039.1135529999999</v>
      </c>
      <c r="F2078" s="1">
        <v>3.5234670000000003E-2</v>
      </c>
      <c r="G2078" s="1">
        <v>4.3209490000000001E-3</v>
      </c>
      <c r="H2078" s="1">
        <v>-3.519E-3</v>
      </c>
      <c r="I2078" s="1">
        <v>-1.7257469999999999</v>
      </c>
      <c r="J2078" s="1">
        <v>2.557474E-5</v>
      </c>
      <c r="K2078" s="1">
        <v>0.38384210000000002</v>
      </c>
    </row>
    <row r="2079" spans="1:18" x14ac:dyDescent="0.4">
      <c r="B2079" s="1">
        <v>4</v>
      </c>
      <c r="C2079" s="1" t="s">
        <v>3900</v>
      </c>
      <c r="D2079" s="1">
        <v>4</v>
      </c>
      <c r="E2079" s="1">
        <v>2039.1152999999999</v>
      </c>
      <c r="F2079" s="1">
        <v>0.84133720000000001</v>
      </c>
      <c r="G2079" s="1">
        <v>0.17087620000000001</v>
      </c>
      <c r="H2079" s="1">
        <v>-1.7719999999999999E-3</v>
      </c>
      <c r="I2079" s="1">
        <v>-0.869004</v>
      </c>
      <c r="J2079" s="1">
        <v>3.2992299999999998E-3</v>
      </c>
      <c r="K2079" s="1">
        <v>1</v>
      </c>
    </row>
    <row r="2080" spans="1:18" x14ac:dyDescent="0.4">
      <c r="A2080" s="1">
        <v>500</v>
      </c>
      <c r="B2080" s="1" t="s">
        <v>3901</v>
      </c>
      <c r="C2080" s="1">
        <v>2812.3425139999999</v>
      </c>
      <c r="D2080" s="1" t="s">
        <v>3902</v>
      </c>
      <c r="E2080" s="1" t="s">
        <v>3903</v>
      </c>
      <c r="F2080" s="1" t="s">
        <v>19</v>
      </c>
      <c r="M2080" s="1" t="s">
        <v>980</v>
      </c>
      <c r="N2080" s="1" t="s">
        <v>981</v>
      </c>
      <c r="O2080" s="1" t="s">
        <v>3904</v>
      </c>
      <c r="P2080" s="1" t="s">
        <v>980</v>
      </c>
      <c r="Q2080" s="1" t="s">
        <v>981</v>
      </c>
      <c r="R2080" s="1" t="s">
        <v>983</v>
      </c>
    </row>
    <row r="2081" spans="1:18" x14ac:dyDescent="0.4">
      <c r="B2081" s="1">
        <v>1</v>
      </c>
      <c r="C2081" s="1" t="s">
        <v>3905</v>
      </c>
      <c r="D2081" s="1">
        <v>5</v>
      </c>
      <c r="E2081" s="1">
        <v>2812.3430429999999</v>
      </c>
      <c r="F2081" s="1">
        <v>1.086506E-4</v>
      </c>
      <c r="G2081" s="1">
        <v>1.5948970000000001E-6</v>
      </c>
      <c r="H2081" s="1">
        <v>5.2899999999999996E-4</v>
      </c>
      <c r="I2081" s="1">
        <v>0.18809899999999999</v>
      </c>
      <c r="J2081" s="1">
        <v>1.5898760000000002E-5</v>
      </c>
      <c r="K2081" s="1">
        <v>9.4322670000000005E-4</v>
      </c>
    </row>
    <row r="2082" spans="1:18" x14ac:dyDescent="0.4">
      <c r="B2082" s="1">
        <v>2</v>
      </c>
      <c r="C2082" s="1" t="s">
        <v>3906</v>
      </c>
      <c r="D2082" s="1">
        <v>5</v>
      </c>
      <c r="E2082" s="1">
        <v>2812.341606</v>
      </c>
      <c r="F2082" s="1">
        <v>1.4661889999999999E-6</v>
      </c>
      <c r="G2082" s="1">
        <v>2.3735860000000001E-5</v>
      </c>
      <c r="H2082" s="1">
        <v>-9.0799999999999995E-4</v>
      </c>
      <c r="I2082" s="1">
        <v>-0.32286300000000001</v>
      </c>
      <c r="J2082" s="1">
        <v>1.7091229999999999E-13</v>
      </c>
      <c r="K2082" s="1">
        <v>1.373214E-6</v>
      </c>
    </row>
    <row r="2083" spans="1:18" x14ac:dyDescent="0.4">
      <c r="B2083" s="1">
        <v>3</v>
      </c>
      <c r="C2083" s="1" t="s">
        <v>3907</v>
      </c>
      <c r="D2083" s="1">
        <v>5</v>
      </c>
      <c r="E2083" s="1">
        <v>2812.3416609999999</v>
      </c>
      <c r="F2083" s="1">
        <v>4.7660410000000002E-7</v>
      </c>
      <c r="G2083" s="1">
        <v>2.189627E-4</v>
      </c>
      <c r="H2083" s="1">
        <v>-8.5300000000000003E-4</v>
      </c>
      <c r="I2083" s="1">
        <v>-0.30330600000000002</v>
      </c>
      <c r="J2083" s="1">
        <v>7.7558759999999997E-11</v>
      </c>
      <c r="K2083" s="1">
        <v>9.4912210000000003E-5</v>
      </c>
    </row>
    <row r="2084" spans="1:18" x14ac:dyDescent="0.4">
      <c r="B2084" s="1">
        <v>4</v>
      </c>
      <c r="C2084" s="1" t="s">
        <v>3908</v>
      </c>
      <c r="D2084" s="1">
        <v>3</v>
      </c>
      <c r="E2084" s="1">
        <v>2812.3344339999999</v>
      </c>
      <c r="F2084" s="1">
        <v>1.1815110000000001E-9</v>
      </c>
      <c r="G2084" s="1">
        <v>2.2213200000000002E-3</v>
      </c>
      <c r="H2084" s="1">
        <v>-8.0800000000000004E-3</v>
      </c>
      <c r="I2084" s="1">
        <v>-2.8730500000000001</v>
      </c>
      <c r="J2084" s="1">
        <v>1.243583E-12</v>
      </c>
      <c r="K2084" s="1">
        <v>7.6880519999999999E-3</v>
      </c>
    </row>
    <row r="2085" spans="1:18" x14ac:dyDescent="0.4">
      <c r="B2085" s="1">
        <v>5</v>
      </c>
      <c r="C2085" s="1" t="s">
        <v>3909</v>
      </c>
      <c r="D2085" s="1">
        <v>5</v>
      </c>
      <c r="E2085" s="1">
        <v>2812.3414579999999</v>
      </c>
      <c r="F2085" s="1">
        <v>2.0364589999999998E-6</v>
      </c>
      <c r="G2085" s="1">
        <v>3.1117610000000002E-3</v>
      </c>
      <c r="H2085" s="1">
        <v>-1.0560000000000001E-3</v>
      </c>
      <c r="I2085" s="1">
        <v>-0.37548799999999999</v>
      </c>
      <c r="J2085" s="1">
        <v>2.6290119999999999E-12</v>
      </c>
      <c r="K2085" s="1">
        <v>2.2019379999999998E-6</v>
      </c>
    </row>
    <row r="2086" spans="1:18" x14ac:dyDescent="0.4">
      <c r="B2086" s="1">
        <v>6</v>
      </c>
      <c r="C2086" s="1" t="s">
        <v>3910</v>
      </c>
      <c r="D2086" s="1">
        <v>3</v>
      </c>
      <c r="E2086" s="1">
        <v>2812.3366689999998</v>
      </c>
      <c r="F2086" s="1">
        <v>2.6194989999999998E-5</v>
      </c>
      <c r="G2086" s="1">
        <v>7.8011250000000004E-2</v>
      </c>
      <c r="H2086" s="1">
        <v>-5.8450000000000004E-3</v>
      </c>
      <c r="I2086" s="1">
        <v>-2.0783390000000002</v>
      </c>
      <c r="J2086" s="1">
        <v>1</v>
      </c>
      <c r="K2086" s="1">
        <v>1.078141E-6</v>
      </c>
    </row>
    <row r="2087" spans="1:18" x14ac:dyDescent="0.4">
      <c r="B2087" s="1">
        <v>7</v>
      </c>
      <c r="C2087" s="1" t="s">
        <v>3911</v>
      </c>
      <c r="D2087" s="1">
        <v>5</v>
      </c>
      <c r="E2087" s="1">
        <v>2812.3386380000002</v>
      </c>
      <c r="F2087" s="1">
        <v>1.420284E-2</v>
      </c>
      <c r="G2087" s="1">
        <v>0.13390199999999999</v>
      </c>
      <c r="H2087" s="1">
        <v>-3.8760000000000001E-3</v>
      </c>
      <c r="I2087" s="1">
        <v>-1.3782110000000001</v>
      </c>
      <c r="J2087" s="1">
        <v>6.6461879999999995E-11</v>
      </c>
      <c r="K2087" s="1">
        <v>1.663477E-2</v>
      </c>
    </row>
    <row r="2088" spans="1:18" x14ac:dyDescent="0.4">
      <c r="B2088" s="1">
        <v>8</v>
      </c>
      <c r="C2088" s="1" t="s">
        <v>3912</v>
      </c>
      <c r="D2088" s="1">
        <v>5</v>
      </c>
      <c r="E2088" s="1">
        <v>2812.3371579999998</v>
      </c>
      <c r="F2088" s="1">
        <v>1.482418E-5</v>
      </c>
      <c r="G2088" s="1">
        <v>0.13598679999999999</v>
      </c>
      <c r="H2088" s="1">
        <v>-5.3559999999999997E-3</v>
      </c>
      <c r="I2088" s="1">
        <v>-1.9044620000000001</v>
      </c>
      <c r="J2088" s="1">
        <v>3.8588519999999999E-13</v>
      </c>
      <c r="K2088" s="1">
        <v>5.6386869999999998E-5</v>
      </c>
    </row>
    <row r="2089" spans="1:18" x14ac:dyDescent="0.4">
      <c r="B2089" s="1">
        <v>9</v>
      </c>
      <c r="C2089" s="1" t="s">
        <v>3913</v>
      </c>
      <c r="D2089" s="1">
        <v>3</v>
      </c>
      <c r="E2089" s="1">
        <v>2812.3321569999998</v>
      </c>
      <c r="F2089" s="1">
        <v>3.4165959999999998E-7</v>
      </c>
      <c r="G2089" s="1">
        <v>0.23501079999999999</v>
      </c>
      <c r="H2089" s="1">
        <v>-1.0357E-2</v>
      </c>
      <c r="I2089" s="1">
        <v>-3.6826949999999998</v>
      </c>
      <c r="J2089" s="1">
        <v>1</v>
      </c>
      <c r="K2089" s="1">
        <v>4.5887230000000001E-7</v>
      </c>
    </row>
    <row r="2090" spans="1:18" x14ac:dyDescent="0.4">
      <c r="A2090" s="1">
        <v>501</v>
      </c>
      <c r="B2090" s="1" t="s">
        <v>3914</v>
      </c>
      <c r="C2090" s="1">
        <v>2216.1920190000001</v>
      </c>
      <c r="D2090" s="1" t="s">
        <v>27</v>
      </c>
      <c r="E2090" s="1" t="s">
        <v>3915</v>
      </c>
      <c r="F2090" s="1" t="s">
        <v>19</v>
      </c>
      <c r="M2090" s="1" t="s">
        <v>3916</v>
      </c>
      <c r="N2090" s="1" t="s">
        <v>3917</v>
      </c>
      <c r="O2090" s="1" t="s">
        <v>3918</v>
      </c>
      <c r="P2090" s="1" t="s">
        <v>3916</v>
      </c>
      <c r="Q2090" s="1" t="s">
        <v>3917</v>
      </c>
      <c r="R2090" s="1" t="s">
        <v>3919</v>
      </c>
    </row>
    <row r="2091" spans="1:18" x14ac:dyDescent="0.4">
      <c r="M2091" s="1" t="s">
        <v>3916</v>
      </c>
      <c r="N2091" s="1" t="s">
        <v>3917</v>
      </c>
      <c r="O2091" s="1" t="s">
        <v>3918</v>
      </c>
      <c r="P2091" s="1" t="s">
        <v>3920</v>
      </c>
      <c r="Q2091" s="1" t="s">
        <v>3921</v>
      </c>
      <c r="R2091" s="1" t="s">
        <v>3922</v>
      </c>
    </row>
    <row r="2092" spans="1:18" x14ac:dyDescent="0.4">
      <c r="B2092" s="1">
        <v>1</v>
      </c>
      <c r="C2092" s="1" t="s">
        <v>3923</v>
      </c>
      <c r="D2092" s="1">
        <v>5</v>
      </c>
      <c r="E2092" s="1">
        <v>2216.1898139999998</v>
      </c>
      <c r="F2092" s="1">
        <v>0.19222500000000001</v>
      </c>
      <c r="G2092" s="1">
        <v>8.5549790000000007E-3</v>
      </c>
      <c r="H2092" s="1">
        <v>-2.2049999999999999E-3</v>
      </c>
      <c r="I2092" s="1">
        <v>-0.99495</v>
      </c>
      <c r="J2092" s="1">
        <v>2.1899350000000001E-3</v>
      </c>
      <c r="K2092" s="1">
        <v>0.1472821</v>
      </c>
    </row>
    <row r="2093" spans="1:18" x14ac:dyDescent="0.4">
      <c r="B2093" s="1">
        <v>2</v>
      </c>
      <c r="C2093" s="1" t="s">
        <v>3924</v>
      </c>
      <c r="D2093" s="1">
        <v>5</v>
      </c>
      <c r="E2093" s="1">
        <v>2216.1898139999998</v>
      </c>
      <c r="F2093" s="1">
        <v>0.85508379999999995</v>
      </c>
      <c r="G2093" s="1">
        <v>1.442276E-2</v>
      </c>
      <c r="H2093" s="1">
        <v>-2.2049999999999999E-3</v>
      </c>
      <c r="I2093" s="1">
        <v>-0.99495</v>
      </c>
      <c r="J2093" s="1">
        <v>7.575249E-3</v>
      </c>
      <c r="K2093" s="1">
        <v>1</v>
      </c>
    </row>
    <row r="2094" spans="1:18" x14ac:dyDescent="0.4">
      <c r="B2094" s="1">
        <v>3</v>
      </c>
      <c r="C2094" s="1" t="s">
        <v>3925</v>
      </c>
      <c r="D2094" s="1">
        <v>5</v>
      </c>
      <c r="E2094" s="1">
        <v>2216.1901849999999</v>
      </c>
      <c r="F2094" s="1">
        <v>7.6262350000000007E-2</v>
      </c>
      <c r="G2094" s="1">
        <v>6.3208020000000004E-2</v>
      </c>
      <c r="H2094" s="1">
        <v>-1.8339999999999999E-3</v>
      </c>
      <c r="I2094" s="1">
        <v>-0.827546</v>
      </c>
      <c r="J2094" s="1">
        <v>0.11563850000000001</v>
      </c>
      <c r="K2094" s="1">
        <v>2.954555E-2</v>
      </c>
    </row>
    <row r="2095" spans="1:18" x14ac:dyDescent="0.4">
      <c r="A2095" s="1">
        <v>502</v>
      </c>
      <c r="B2095" s="1" t="s">
        <v>3926</v>
      </c>
      <c r="C2095" s="1">
        <v>2485.2608190000001</v>
      </c>
      <c r="D2095" s="1" t="s">
        <v>27</v>
      </c>
      <c r="E2095" s="1" t="s">
        <v>3927</v>
      </c>
      <c r="F2095" s="1" t="s">
        <v>19</v>
      </c>
      <c r="M2095" s="1" t="s">
        <v>3928</v>
      </c>
      <c r="N2095" s="1" t="s">
        <v>3929</v>
      </c>
      <c r="O2095" s="1" t="s">
        <v>3930</v>
      </c>
      <c r="P2095" s="1" t="s">
        <v>3928</v>
      </c>
      <c r="Q2095" s="1" t="s">
        <v>3929</v>
      </c>
      <c r="R2095" s="1" t="s">
        <v>3931</v>
      </c>
    </row>
    <row r="2096" spans="1:18" x14ac:dyDescent="0.4">
      <c r="B2096" s="1">
        <v>1</v>
      </c>
      <c r="C2096" s="1" t="s">
        <v>3932</v>
      </c>
      <c r="D2096" s="1">
        <v>4</v>
      </c>
      <c r="E2096" s="1">
        <v>2485.2595329999999</v>
      </c>
      <c r="F2096" s="1">
        <v>7.8507640000000004E-2</v>
      </c>
      <c r="G2096" s="1">
        <v>3.7629150000000001E-4</v>
      </c>
      <c r="H2096" s="1">
        <v>-1.286E-3</v>
      </c>
      <c r="I2096" s="1">
        <v>-0.51745099999999999</v>
      </c>
      <c r="J2096" s="1">
        <v>3.5518549999999999E-5</v>
      </c>
      <c r="K2096" s="1">
        <v>8.4230360000000004E-2</v>
      </c>
    </row>
    <row r="2097" spans="1:18" x14ac:dyDescent="0.4">
      <c r="B2097" s="1">
        <v>2</v>
      </c>
      <c r="C2097" s="1" t="s">
        <v>3933</v>
      </c>
      <c r="D2097" s="1">
        <v>4</v>
      </c>
      <c r="E2097" s="1">
        <v>2485.2609819999998</v>
      </c>
      <c r="F2097" s="1">
        <v>1.1591939999999999E-3</v>
      </c>
      <c r="G2097" s="1">
        <v>4.850699E-3</v>
      </c>
      <c r="H2097" s="1">
        <v>1.63E-4</v>
      </c>
      <c r="I2097" s="1">
        <v>6.5587000000000006E-2</v>
      </c>
      <c r="J2097" s="1">
        <v>1.2440359999999999E-10</v>
      </c>
      <c r="K2097" s="1">
        <v>5.7039820000000002E-4</v>
      </c>
    </row>
    <row r="2098" spans="1:18" x14ac:dyDescent="0.4">
      <c r="A2098" s="1">
        <v>503</v>
      </c>
      <c r="B2098" s="1" t="s">
        <v>3934</v>
      </c>
      <c r="C2098" s="1">
        <v>2335.1550229999998</v>
      </c>
      <c r="D2098" s="1" t="s">
        <v>27</v>
      </c>
      <c r="E2098" s="1" t="s">
        <v>3935</v>
      </c>
      <c r="F2098" s="1" t="s">
        <v>45</v>
      </c>
      <c r="M2098" s="1" t="s">
        <v>2588</v>
      </c>
      <c r="N2098" s="1" t="s">
        <v>2589</v>
      </c>
      <c r="O2098" s="1" t="s">
        <v>2591</v>
      </c>
      <c r="P2098" s="1" t="s">
        <v>386</v>
      </c>
      <c r="Q2098" s="1" t="s">
        <v>387</v>
      </c>
      <c r="R2098" s="1" t="s">
        <v>3936</v>
      </c>
    </row>
    <row r="2099" spans="1:18" x14ac:dyDescent="0.4">
      <c r="B2099" s="1">
        <v>1</v>
      </c>
      <c r="C2099" s="1" t="s">
        <v>3937</v>
      </c>
      <c r="D2099" s="1">
        <v>3</v>
      </c>
      <c r="E2099" s="1">
        <v>2335.1547569999998</v>
      </c>
      <c r="F2099" s="1">
        <v>1</v>
      </c>
      <c r="G2099" s="1">
        <v>0.32580969999999998</v>
      </c>
      <c r="H2099" s="1">
        <v>-2.6600000000000001E-4</v>
      </c>
      <c r="I2099" s="1">
        <v>-0.113911</v>
      </c>
      <c r="J2099" s="1">
        <v>1.3765139999999999E-3</v>
      </c>
      <c r="K2099" s="1">
        <v>1</v>
      </c>
    </row>
    <row r="2100" spans="1:18" x14ac:dyDescent="0.4">
      <c r="A2100" s="1">
        <v>504</v>
      </c>
      <c r="B2100" s="1" t="s">
        <v>3938</v>
      </c>
      <c r="C2100" s="1">
        <v>1615.9165410000001</v>
      </c>
      <c r="D2100" s="1" t="s">
        <v>27</v>
      </c>
      <c r="E2100" s="1" t="s">
        <v>3939</v>
      </c>
      <c r="F2100" s="1" t="s">
        <v>19</v>
      </c>
      <c r="M2100" s="1" t="s">
        <v>1391</v>
      </c>
      <c r="N2100" s="1" t="s">
        <v>1392</v>
      </c>
      <c r="O2100" s="1" t="s">
        <v>1394</v>
      </c>
      <c r="P2100" s="1" t="s">
        <v>1391</v>
      </c>
      <c r="Q2100" s="1" t="s">
        <v>1392</v>
      </c>
      <c r="R2100" s="1" t="s">
        <v>3940</v>
      </c>
    </row>
    <row r="2101" spans="1:18" x14ac:dyDescent="0.4">
      <c r="B2101" s="1">
        <v>1</v>
      </c>
      <c r="C2101" s="1" t="s">
        <v>3941</v>
      </c>
      <c r="D2101" s="1">
        <v>3</v>
      </c>
      <c r="E2101" s="1">
        <v>1615.9100559999999</v>
      </c>
      <c r="F2101" s="1">
        <v>1</v>
      </c>
      <c r="G2101" s="1">
        <v>0.62869790000000003</v>
      </c>
      <c r="H2101" s="1">
        <v>-6.4850000000000003E-3</v>
      </c>
      <c r="I2101" s="1">
        <v>-4.0132019999999997</v>
      </c>
      <c r="J2101" s="1">
        <v>1</v>
      </c>
      <c r="K2101" s="1">
        <v>1</v>
      </c>
    </row>
    <row r="2102" spans="1:18" x14ac:dyDescent="0.4">
      <c r="A2102" s="1">
        <v>505</v>
      </c>
      <c r="B2102" s="1" t="s">
        <v>3942</v>
      </c>
      <c r="C2102" s="1">
        <v>2178.0705849999999</v>
      </c>
      <c r="D2102" s="1" t="s">
        <v>27</v>
      </c>
      <c r="E2102" s="1" t="s">
        <v>3943</v>
      </c>
      <c r="F2102" s="1" t="s">
        <v>19</v>
      </c>
      <c r="M2102" s="1" t="s">
        <v>661</v>
      </c>
      <c r="N2102" s="1" t="s">
        <v>662</v>
      </c>
      <c r="O2102" s="1" t="s">
        <v>3944</v>
      </c>
      <c r="P2102" s="1" t="s">
        <v>661</v>
      </c>
      <c r="Q2102" s="1" t="s">
        <v>662</v>
      </c>
      <c r="R2102" s="1" t="s">
        <v>3945</v>
      </c>
    </row>
    <row r="2103" spans="1:18" x14ac:dyDescent="0.4">
      <c r="B2103" s="1">
        <v>1</v>
      </c>
      <c r="C2103" s="1" t="s">
        <v>3946</v>
      </c>
      <c r="D2103" s="1">
        <v>4</v>
      </c>
      <c r="E2103" s="1">
        <v>2178.0625669999999</v>
      </c>
      <c r="F2103" s="1">
        <v>7.1650199999999997E-2</v>
      </c>
      <c r="G2103" s="1">
        <v>7.7452789999999994E-2</v>
      </c>
      <c r="H2103" s="1">
        <v>-8.0180000000000008E-3</v>
      </c>
      <c r="I2103" s="1">
        <v>-3.6812399999999998</v>
      </c>
      <c r="J2103" s="1">
        <v>1.971512E-8</v>
      </c>
      <c r="K2103" s="1">
        <v>8.5253609999999994E-2</v>
      </c>
    </row>
    <row r="2104" spans="1:18" x14ac:dyDescent="0.4">
      <c r="B2104" s="1">
        <v>2</v>
      </c>
      <c r="C2104" s="1" t="s">
        <v>3947</v>
      </c>
      <c r="D2104" s="1">
        <v>4</v>
      </c>
      <c r="E2104" s="1">
        <v>2178.0621329999999</v>
      </c>
      <c r="F2104" s="1">
        <v>0.12414169999999999</v>
      </c>
      <c r="G2104" s="1">
        <v>0.55794790000000005</v>
      </c>
      <c r="H2104" s="1">
        <v>-8.4519999999999994E-3</v>
      </c>
      <c r="I2104" s="1">
        <v>-3.8804989999999999</v>
      </c>
      <c r="J2104" s="1">
        <v>2.141441E-6</v>
      </c>
      <c r="K2104" s="1">
        <v>9.8983370000000001E-2</v>
      </c>
    </row>
    <row r="2105" spans="1:18" x14ac:dyDescent="0.4">
      <c r="B2105" s="1">
        <v>3</v>
      </c>
      <c r="C2105" s="1" t="s">
        <v>3948</v>
      </c>
      <c r="D2105" s="1">
        <v>4</v>
      </c>
      <c r="E2105" s="1">
        <v>2178.062621</v>
      </c>
      <c r="F2105" s="1">
        <v>4.1161089999999997E-2</v>
      </c>
      <c r="G2105" s="1">
        <v>0.60751250000000001</v>
      </c>
      <c r="H2105" s="1">
        <v>-7.9640000000000006E-3</v>
      </c>
      <c r="I2105" s="1">
        <v>-3.656447</v>
      </c>
      <c r="J2105" s="1">
        <v>4.8574480000000003E-8</v>
      </c>
      <c r="K2105" s="1">
        <v>3.5397789999999998E-2</v>
      </c>
    </row>
    <row r="2106" spans="1:18" x14ac:dyDescent="0.4">
      <c r="A2106" s="1">
        <v>506</v>
      </c>
      <c r="B2106" s="1" t="s">
        <v>3949</v>
      </c>
      <c r="C2106" s="1">
        <v>2006.9810500000001</v>
      </c>
      <c r="D2106" s="1" t="s">
        <v>27</v>
      </c>
      <c r="E2106" s="1" t="s">
        <v>3950</v>
      </c>
      <c r="F2106" s="1" t="s">
        <v>19</v>
      </c>
      <c r="M2106" s="1" t="s">
        <v>661</v>
      </c>
      <c r="N2106" s="1" t="s">
        <v>662</v>
      </c>
      <c r="O2106" s="1" t="s">
        <v>3944</v>
      </c>
      <c r="P2106" s="1" t="s">
        <v>661</v>
      </c>
      <c r="Q2106" s="1" t="s">
        <v>662</v>
      </c>
      <c r="R2106" s="1" t="s">
        <v>3951</v>
      </c>
    </row>
    <row r="2107" spans="1:18" x14ac:dyDescent="0.4">
      <c r="B2107" s="1">
        <v>1</v>
      </c>
      <c r="C2107" s="1" t="s">
        <v>3952</v>
      </c>
      <c r="D2107" s="1">
        <v>4</v>
      </c>
      <c r="E2107" s="1">
        <v>2006.9689249999999</v>
      </c>
      <c r="F2107" s="1">
        <v>1.012418E-4</v>
      </c>
      <c r="G2107" s="1">
        <v>6.931179E-3</v>
      </c>
      <c r="H2107" s="1">
        <v>-1.2125E-2</v>
      </c>
      <c r="I2107" s="1">
        <v>-6.0414120000000002</v>
      </c>
      <c r="J2107" s="1">
        <v>1.6288850000000001E-3</v>
      </c>
      <c r="K2107" s="1">
        <v>7.7988579999999993E-6</v>
      </c>
    </row>
    <row r="2108" spans="1:18" x14ac:dyDescent="0.4">
      <c r="A2108" s="1">
        <v>507</v>
      </c>
      <c r="B2108" s="1" t="s">
        <v>3953</v>
      </c>
      <c r="C2108" s="1">
        <v>2132.1080179999999</v>
      </c>
      <c r="D2108" s="1" t="s">
        <v>27</v>
      </c>
      <c r="E2108" s="1" t="s">
        <v>3954</v>
      </c>
      <c r="F2108" s="1" t="s">
        <v>19</v>
      </c>
      <c r="M2108" s="1" t="s">
        <v>661</v>
      </c>
      <c r="N2108" s="1" t="s">
        <v>662</v>
      </c>
      <c r="O2108" s="1" t="s">
        <v>3944</v>
      </c>
      <c r="P2108" s="1" t="s">
        <v>661</v>
      </c>
      <c r="Q2108" s="1" t="s">
        <v>662</v>
      </c>
      <c r="R2108" s="1" t="s">
        <v>3955</v>
      </c>
    </row>
    <row r="2109" spans="1:18" x14ac:dyDescent="0.4">
      <c r="B2109" s="1">
        <v>1</v>
      </c>
      <c r="C2109" s="1" t="s">
        <v>3956</v>
      </c>
      <c r="D2109" s="1">
        <v>4</v>
      </c>
      <c r="E2109" s="1">
        <v>2132.1049109999999</v>
      </c>
      <c r="F2109" s="1">
        <v>6.064407E-3</v>
      </c>
      <c r="G2109" s="1">
        <v>1.3858470000000001E-5</v>
      </c>
      <c r="H2109" s="1">
        <v>-3.107E-3</v>
      </c>
      <c r="I2109" s="1">
        <v>-1.4572430000000001</v>
      </c>
      <c r="J2109" s="1">
        <v>3.689541E-5</v>
      </c>
      <c r="K2109" s="1">
        <v>5.9908829999999998E-3</v>
      </c>
    </row>
    <row r="2110" spans="1:18" x14ac:dyDescent="0.4">
      <c r="B2110" s="1">
        <v>2</v>
      </c>
      <c r="C2110" s="1" t="s">
        <v>3957</v>
      </c>
      <c r="D2110" s="1">
        <v>3</v>
      </c>
      <c r="E2110" s="1">
        <v>2132.1035270000002</v>
      </c>
      <c r="F2110" s="1">
        <v>0.1154953</v>
      </c>
      <c r="G2110" s="1">
        <v>3.7094340000000002E-4</v>
      </c>
      <c r="H2110" s="1">
        <v>-4.4910000000000002E-3</v>
      </c>
      <c r="I2110" s="1">
        <v>-2.106366</v>
      </c>
      <c r="J2110" s="1">
        <v>7.5578579999999998E-4</v>
      </c>
      <c r="K2110" s="1">
        <v>0.323652</v>
      </c>
    </row>
    <row r="2111" spans="1:18" x14ac:dyDescent="0.4">
      <c r="B2111" s="1">
        <v>3</v>
      </c>
      <c r="C2111" s="1" t="s">
        <v>3958</v>
      </c>
      <c r="D2111" s="1">
        <v>3</v>
      </c>
      <c r="E2111" s="1">
        <v>2132.1002490000001</v>
      </c>
      <c r="F2111" s="1">
        <v>1.5835840000000001E-3</v>
      </c>
      <c r="G2111" s="1">
        <v>5.5846600000000003E-2</v>
      </c>
      <c r="H2111" s="1">
        <v>-7.7689999999999999E-3</v>
      </c>
      <c r="I2111" s="1">
        <v>-3.6438120000000001</v>
      </c>
      <c r="J2111" s="1">
        <v>3.364439E-4</v>
      </c>
      <c r="K2111" s="1">
        <v>1.8603350000000001E-3</v>
      </c>
    </row>
    <row r="2112" spans="1:18" x14ac:dyDescent="0.4">
      <c r="B2112" s="1">
        <v>4</v>
      </c>
      <c r="C2112" s="1" t="s">
        <v>3959</v>
      </c>
      <c r="D2112" s="1">
        <v>4</v>
      </c>
      <c r="E2112" s="1">
        <v>2132.105935</v>
      </c>
      <c r="F2112" s="1">
        <v>0.58843409999999996</v>
      </c>
      <c r="G2112" s="1">
        <v>8.59264E-2</v>
      </c>
      <c r="H2112" s="1">
        <v>-2.0830000000000002E-3</v>
      </c>
      <c r="I2112" s="1">
        <v>-0.97696700000000003</v>
      </c>
      <c r="J2112" s="1">
        <v>0.10632460000000001</v>
      </c>
      <c r="K2112" s="1">
        <v>0.64798109999999998</v>
      </c>
    </row>
    <row r="2113" spans="1:18" x14ac:dyDescent="0.4">
      <c r="B2113" s="1">
        <v>5</v>
      </c>
      <c r="C2113" s="1" t="s">
        <v>3960</v>
      </c>
      <c r="D2113" s="1">
        <v>4</v>
      </c>
      <c r="E2113" s="1">
        <v>2132.1027939999999</v>
      </c>
      <c r="F2113" s="1">
        <v>7.054406E-3</v>
      </c>
      <c r="G2113" s="1">
        <v>0.32191389999999998</v>
      </c>
      <c r="H2113" s="1">
        <v>-5.2240000000000003E-3</v>
      </c>
      <c r="I2113" s="1">
        <v>-2.4501569999999999</v>
      </c>
      <c r="J2113" s="1">
        <v>4.6013180000000002E-4</v>
      </c>
      <c r="K2113" s="1">
        <v>7.5995409999999996E-3</v>
      </c>
    </row>
    <row r="2114" spans="1:18" x14ac:dyDescent="0.4">
      <c r="B2114" s="1">
        <v>6</v>
      </c>
      <c r="C2114" s="1" t="s">
        <v>3961</v>
      </c>
      <c r="D2114" s="1">
        <v>4</v>
      </c>
      <c r="E2114" s="1">
        <v>2132.1027939999999</v>
      </c>
      <c r="F2114" s="1">
        <v>1.045535E-2</v>
      </c>
      <c r="G2114" s="1">
        <v>0.48422100000000001</v>
      </c>
      <c r="H2114" s="1">
        <v>-5.2240000000000003E-3</v>
      </c>
      <c r="I2114" s="1">
        <v>-2.4501569999999999</v>
      </c>
      <c r="J2114" s="1">
        <v>8.6446280000000003E-4</v>
      </c>
      <c r="K2114" s="1">
        <v>1.547288E-2</v>
      </c>
    </row>
    <row r="2115" spans="1:18" x14ac:dyDescent="0.4">
      <c r="B2115" s="1">
        <v>7</v>
      </c>
      <c r="C2115" s="1" t="s">
        <v>3962</v>
      </c>
      <c r="D2115" s="1">
        <v>4</v>
      </c>
      <c r="E2115" s="1">
        <v>2132.1027939999999</v>
      </c>
      <c r="F2115" s="1">
        <v>0.23236280000000001</v>
      </c>
      <c r="G2115" s="1">
        <v>0.5564538</v>
      </c>
      <c r="H2115" s="1">
        <v>-5.2240000000000003E-3</v>
      </c>
      <c r="I2115" s="1">
        <v>-2.4501569999999999</v>
      </c>
      <c r="J2115" s="1">
        <v>5.7029829999999997E-2</v>
      </c>
      <c r="K2115" s="1">
        <v>0.2851224</v>
      </c>
    </row>
    <row r="2116" spans="1:18" x14ac:dyDescent="0.4">
      <c r="A2116" s="1">
        <v>508</v>
      </c>
      <c r="B2116" s="1" t="s">
        <v>3963</v>
      </c>
      <c r="C2116" s="1">
        <v>2419.2495990000002</v>
      </c>
      <c r="D2116" s="1" t="s">
        <v>27</v>
      </c>
      <c r="E2116" s="1" t="s">
        <v>3943</v>
      </c>
      <c r="F2116" s="1" t="s">
        <v>19</v>
      </c>
      <c r="M2116" s="1" t="s">
        <v>661</v>
      </c>
      <c r="N2116" s="1" t="s">
        <v>662</v>
      </c>
      <c r="O2116" s="1" t="s">
        <v>3944</v>
      </c>
      <c r="P2116" s="1" t="s">
        <v>661</v>
      </c>
      <c r="Q2116" s="1" t="s">
        <v>662</v>
      </c>
      <c r="R2116" s="1" t="s">
        <v>3945</v>
      </c>
    </row>
    <row r="2117" spans="1:18" x14ac:dyDescent="0.4">
      <c r="B2117" s="1">
        <v>1</v>
      </c>
      <c r="C2117" s="1" t="s">
        <v>3964</v>
      </c>
      <c r="D2117" s="1">
        <v>4</v>
      </c>
      <c r="E2117" s="1">
        <v>2419.2471650000002</v>
      </c>
      <c r="F2117" s="1">
        <v>1.968959E-4</v>
      </c>
      <c r="G2117" s="1">
        <v>5.6497160000000004E-4</v>
      </c>
      <c r="H2117" s="1">
        <v>-2.434E-3</v>
      </c>
      <c r="I2117" s="1">
        <v>-1.006097</v>
      </c>
      <c r="J2117" s="1">
        <v>2.8368680000000001E-8</v>
      </c>
      <c r="K2117" s="1">
        <v>6.5595339999999995E-4</v>
      </c>
    </row>
    <row r="2118" spans="1:18" x14ac:dyDescent="0.4">
      <c r="B2118" s="1">
        <v>2</v>
      </c>
      <c r="C2118" s="1" t="s">
        <v>3965</v>
      </c>
      <c r="D2118" s="1">
        <v>4</v>
      </c>
      <c r="E2118" s="1">
        <v>2419.247957</v>
      </c>
      <c r="F2118" s="1">
        <v>1.122095E-4</v>
      </c>
      <c r="G2118" s="1">
        <v>1.20963E-3</v>
      </c>
      <c r="H2118" s="1">
        <v>-1.642E-3</v>
      </c>
      <c r="I2118" s="1">
        <v>-0.67872299999999997</v>
      </c>
      <c r="J2118" s="1">
        <v>2.3573320000000001E-10</v>
      </c>
      <c r="K2118" s="1">
        <v>5.3456589999999998E-5</v>
      </c>
    </row>
    <row r="2119" spans="1:18" x14ac:dyDescent="0.4">
      <c r="B2119" s="1">
        <v>3</v>
      </c>
      <c r="C2119" s="1" t="s">
        <v>3966</v>
      </c>
      <c r="D2119" s="1">
        <v>4</v>
      </c>
      <c r="E2119" s="1">
        <v>2419.2470640000001</v>
      </c>
      <c r="F2119" s="1">
        <v>2.5261189999999998E-3</v>
      </c>
      <c r="G2119" s="1">
        <v>3.3517999999999999E-2</v>
      </c>
      <c r="H2119" s="1">
        <v>-2.5349999999999999E-3</v>
      </c>
      <c r="I2119" s="1">
        <v>-1.0478460000000001</v>
      </c>
      <c r="J2119" s="1">
        <v>1.8825739999999999E-6</v>
      </c>
      <c r="K2119" s="1">
        <v>1.1123330000000001E-3</v>
      </c>
    </row>
    <row r="2120" spans="1:18" x14ac:dyDescent="0.4">
      <c r="B2120" s="1">
        <v>4</v>
      </c>
      <c r="C2120" s="1" t="s">
        <v>3967</v>
      </c>
      <c r="D2120" s="1">
        <v>5</v>
      </c>
      <c r="E2120" s="1">
        <v>2419.2460169999999</v>
      </c>
      <c r="F2120" s="1">
        <v>6.1717109999999999E-2</v>
      </c>
      <c r="G2120" s="1">
        <v>8.2652600000000007E-2</v>
      </c>
      <c r="H2120" s="1">
        <v>-3.5820000000000001E-3</v>
      </c>
      <c r="I2120" s="1">
        <v>-1.4806239999999999</v>
      </c>
      <c r="J2120" s="1">
        <v>1.258786E-3</v>
      </c>
      <c r="K2120" s="1">
        <v>0.1578743</v>
      </c>
    </row>
    <row r="2121" spans="1:18" x14ac:dyDescent="0.4">
      <c r="B2121" s="1">
        <v>5</v>
      </c>
      <c r="C2121" s="1" t="s">
        <v>3968</v>
      </c>
      <c r="D2121" s="1">
        <v>4</v>
      </c>
      <c r="E2121" s="1">
        <v>2419.2463240000002</v>
      </c>
      <c r="F2121" s="1">
        <v>3.6721600000000002E-4</v>
      </c>
      <c r="G2121" s="1">
        <v>0.46518019999999999</v>
      </c>
      <c r="H2121" s="1">
        <v>-3.2750000000000001E-3</v>
      </c>
      <c r="I2121" s="1">
        <v>-1.353726</v>
      </c>
      <c r="J2121" s="1">
        <v>9.8664470000000007E-9</v>
      </c>
      <c r="K2121" s="1">
        <v>5.1732389999999996E-4</v>
      </c>
    </row>
    <row r="2122" spans="1:18" x14ac:dyDescent="0.4">
      <c r="A2122" s="1">
        <v>509</v>
      </c>
      <c r="B2122" s="1" t="s">
        <v>3969</v>
      </c>
      <c r="C2122" s="1">
        <v>3096.6574089999999</v>
      </c>
      <c r="D2122" s="1" t="s">
        <v>27</v>
      </c>
      <c r="E2122" s="1" t="s">
        <v>3970</v>
      </c>
      <c r="F2122" s="1" t="s">
        <v>19</v>
      </c>
      <c r="M2122" s="1" t="s">
        <v>3971</v>
      </c>
      <c r="N2122" s="1" t="s">
        <v>3972</v>
      </c>
      <c r="O2122" s="1" t="s">
        <v>3973</v>
      </c>
      <c r="P2122" s="1" t="s">
        <v>3971</v>
      </c>
      <c r="Q2122" s="1" t="s">
        <v>3972</v>
      </c>
      <c r="R2122" s="1" t="s">
        <v>3974</v>
      </c>
    </row>
    <row r="2123" spans="1:18" x14ac:dyDescent="0.4">
      <c r="M2123" s="1" t="s">
        <v>3971</v>
      </c>
      <c r="N2123" s="1" t="s">
        <v>3972</v>
      </c>
      <c r="O2123" s="1" t="s">
        <v>3973</v>
      </c>
      <c r="P2123" s="1" t="s">
        <v>3975</v>
      </c>
      <c r="Q2123" s="1" t="s">
        <v>3976</v>
      </c>
      <c r="R2123" s="1" t="s">
        <v>3977</v>
      </c>
    </row>
    <row r="2124" spans="1:18" x14ac:dyDescent="0.4">
      <c r="B2124" s="1">
        <v>1</v>
      </c>
      <c r="C2124" s="1" t="s">
        <v>3978</v>
      </c>
      <c r="D2124" s="1">
        <v>5</v>
      </c>
      <c r="E2124" s="1">
        <v>3096.6573790000002</v>
      </c>
      <c r="F2124" s="1">
        <v>1.3460489999999999E-10</v>
      </c>
      <c r="G2124" s="1">
        <v>4.1582920000000001E-4</v>
      </c>
      <c r="H2124" s="1">
        <v>-3.0000000000000001E-5</v>
      </c>
      <c r="I2124" s="1">
        <v>-9.6880000000000004E-3</v>
      </c>
      <c r="J2124" s="1">
        <v>4.4049409999999998E-9</v>
      </c>
      <c r="K2124" s="1">
        <v>1.116883E-4</v>
      </c>
    </row>
    <row r="2125" spans="1:18" x14ac:dyDescent="0.4">
      <c r="B2125" s="1">
        <v>2</v>
      </c>
      <c r="C2125" s="1" t="s">
        <v>3979</v>
      </c>
      <c r="D2125" s="1">
        <v>4</v>
      </c>
      <c r="E2125" s="1">
        <v>3096.6479300000001</v>
      </c>
      <c r="F2125" s="1">
        <v>6.6845490000000005E-8</v>
      </c>
      <c r="G2125" s="1">
        <v>2.229558E-3</v>
      </c>
      <c r="H2125" s="1">
        <v>-9.4789999999999996E-3</v>
      </c>
      <c r="I2125" s="1">
        <v>-3.0610430000000002</v>
      </c>
      <c r="J2125" s="1">
        <v>1.713536E-9</v>
      </c>
      <c r="K2125" s="1">
        <v>1.8724859999999999E-8</v>
      </c>
    </row>
    <row r="2126" spans="1:18" x14ac:dyDescent="0.4">
      <c r="B2126" s="1">
        <v>3</v>
      </c>
      <c r="C2126" s="1" t="s">
        <v>3980</v>
      </c>
      <c r="D2126" s="1">
        <v>4</v>
      </c>
      <c r="E2126" s="1">
        <v>3096.6488330000002</v>
      </c>
      <c r="F2126" s="1">
        <v>6.8968830000000002E-6</v>
      </c>
      <c r="G2126" s="1">
        <v>3.0235689999999999E-2</v>
      </c>
      <c r="H2126" s="1">
        <v>-8.5760000000000003E-3</v>
      </c>
      <c r="I2126" s="1">
        <v>-2.7694380000000001</v>
      </c>
      <c r="J2126" s="1">
        <v>2.8031380000000001E-10</v>
      </c>
      <c r="K2126" s="1">
        <v>1.9218809999999999E-7</v>
      </c>
    </row>
    <row r="2127" spans="1:18" x14ac:dyDescent="0.4">
      <c r="A2127" s="1">
        <v>510</v>
      </c>
      <c r="B2127" s="1" t="s">
        <v>3981</v>
      </c>
      <c r="C2127" s="1">
        <v>3046.601537</v>
      </c>
      <c r="D2127" s="1" t="s">
        <v>3982</v>
      </c>
      <c r="E2127" s="1" t="s">
        <v>3983</v>
      </c>
      <c r="F2127" s="1" t="s">
        <v>45</v>
      </c>
      <c r="M2127" s="1" t="s">
        <v>3975</v>
      </c>
      <c r="N2127" s="1" t="s">
        <v>3976</v>
      </c>
      <c r="O2127" s="1" t="s">
        <v>3984</v>
      </c>
      <c r="P2127" s="1" t="s">
        <v>3985</v>
      </c>
      <c r="Q2127" s="1" t="s">
        <v>3986</v>
      </c>
      <c r="R2127" s="1" t="s">
        <v>3987</v>
      </c>
    </row>
    <row r="2128" spans="1:18" x14ac:dyDescent="0.4">
      <c r="B2128" s="1">
        <v>1</v>
      </c>
      <c r="C2128" s="1" t="s">
        <v>3988</v>
      </c>
      <c r="D2128" s="1">
        <v>6</v>
      </c>
      <c r="E2128" s="1">
        <v>3046.6027829999998</v>
      </c>
      <c r="F2128" s="1">
        <v>0.3357752</v>
      </c>
      <c r="G2128" s="1">
        <v>0.1248983</v>
      </c>
      <c r="H2128" s="1">
        <v>1.2459999999999999E-3</v>
      </c>
      <c r="I2128" s="1">
        <v>0.40898000000000001</v>
      </c>
      <c r="J2128" s="1">
        <v>0.52415690000000004</v>
      </c>
      <c r="K2128" s="1">
        <v>0.36329210000000001</v>
      </c>
    </row>
    <row r="2129" spans="1:18" x14ac:dyDescent="0.4">
      <c r="A2129" s="1">
        <v>511</v>
      </c>
      <c r="B2129" s="1" t="s">
        <v>3989</v>
      </c>
      <c r="C2129" s="1">
        <v>1915.038157</v>
      </c>
      <c r="D2129" s="1" t="s">
        <v>27</v>
      </c>
      <c r="E2129" s="1" t="s">
        <v>3990</v>
      </c>
      <c r="F2129" s="1" t="s">
        <v>19</v>
      </c>
      <c r="M2129" s="1" t="s">
        <v>59</v>
      </c>
      <c r="N2129" s="1" t="s">
        <v>60</v>
      </c>
      <c r="O2129" s="1" t="s">
        <v>3991</v>
      </c>
      <c r="P2129" s="1" t="s">
        <v>59</v>
      </c>
      <c r="Q2129" s="1" t="s">
        <v>60</v>
      </c>
      <c r="R2129" s="1" t="s">
        <v>61</v>
      </c>
    </row>
    <row r="2130" spans="1:18" x14ac:dyDescent="0.4">
      <c r="B2130" s="1">
        <v>1</v>
      </c>
      <c r="C2130" s="1" t="s">
        <v>3992</v>
      </c>
      <c r="D2130" s="1">
        <v>3</v>
      </c>
      <c r="E2130" s="1">
        <v>1915.016912</v>
      </c>
      <c r="F2130" s="1">
        <v>1</v>
      </c>
      <c r="G2130" s="1">
        <v>0.52991670000000002</v>
      </c>
      <c r="H2130" s="1">
        <v>-2.1245E-2</v>
      </c>
      <c r="I2130" s="1">
        <v>-11.093774</v>
      </c>
      <c r="J2130" s="1">
        <v>1</v>
      </c>
      <c r="K2130" s="1">
        <v>0.1114436</v>
      </c>
    </row>
    <row r="2131" spans="1:18" x14ac:dyDescent="0.4">
      <c r="A2131" s="1">
        <v>512</v>
      </c>
      <c r="B2131" s="1" t="s">
        <v>3993</v>
      </c>
      <c r="C2131" s="1">
        <v>3896.0161739999999</v>
      </c>
      <c r="D2131" s="1" t="s">
        <v>27</v>
      </c>
      <c r="E2131" s="1" t="s">
        <v>3994</v>
      </c>
      <c r="F2131" s="1" t="s">
        <v>45</v>
      </c>
      <c r="M2131" s="1" t="s">
        <v>3995</v>
      </c>
      <c r="N2131" s="1" t="s">
        <v>3996</v>
      </c>
      <c r="O2131" s="1" t="s">
        <v>3997</v>
      </c>
      <c r="P2131" s="1" t="s">
        <v>3998</v>
      </c>
      <c r="Q2131" s="1" t="s">
        <v>3999</v>
      </c>
      <c r="R2131" s="1" t="s">
        <v>4000</v>
      </c>
    </row>
    <row r="2132" spans="1:18" x14ac:dyDescent="0.4">
      <c r="B2132" s="1">
        <v>1</v>
      </c>
      <c r="C2132" s="1" t="s">
        <v>4001</v>
      </c>
      <c r="D2132" s="1">
        <v>5</v>
      </c>
      <c r="E2132" s="1">
        <v>3896.0099340000002</v>
      </c>
      <c r="F2132" s="1">
        <v>1</v>
      </c>
      <c r="G2132" s="1">
        <v>0.2211185</v>
      </c>
      <c r="H2132" s="1">
        <v>-6.2399999999999999E-3</v>
      </c>
      <c r="I2132" s="1">
        <v>-1.6016360000000001</v>
      </c>
      <c r="J2132" s="1">
        <v>1.8036509999999999E-2</v>
      </c>
      <c r="K2132" s="1">
        <v>1</v>
      </c>
    </row>
    <row r="2133" spans="1:18" x14ac:dyDescent="0.4">
      <c r="A2133" s="1">
        <v>513</v>
      </c>
      <c r="B2133" s="1" t="s">
        <v>4002</v>
      </c>
      <c r="C2133" s="1">
        <v>4088.0160219999998</v>
      </c>
      <c r="D2133" s="1" t="s">
        <v>27</v>
      </c>
      <c r="E2133" s="1" t="s">
        <v>4003</v>
      </c>
      <c r="F2133" s="1" t="s">
        <v>19</v>
      </c>
      <c r="M2133" s="1" t="s">
        <v>4004</v>
      </c>
      <c r="N2133" s="1" t="s">
        <v>4005</v>
      </c>
      <c r="O2133" s="1" t="s">
        <v>4006</v>
      </c>
      <c r="P2133" s="1" t="s">
        <v>4004</v>
      </c>
      <c r="Q2133" s="1" t="s">
        <v>4005</v>
      </c>
      <c r="R2133" s="1" t="s">
        <v>4007</v>
      </c>
    </row>
    <row r="2134" spans="1:18" x14ac:dyDescent="0.4">
      <c r="B2134" s="1">
        <v>1</v>
      </c>
      <c r="C2134" s="1" t="s">
        <v>4008</v>
      </c>
      <c r="D2134" s="1">
        <v>4</v>
      </c>
      <c r="E2134" s="1">
        <v>4088.015891</v>
      </c>
      <c r="F2134" s="1">
        <v>4.4278679999999999E-5</v>
      </c>
      <c r="G2134" s="1">
        <v>3.3256459999999998E-3</v>
      </c>
      <c r="H2134" s="1">
        <v>-1.3100000000000001E-4</v>
      </c>
      <c r="I2134" s="1">
        <v>-3.2044999999999997E-2</v>
      </c>
      <c r="J2134" s="1">
        <v>3.0499569999999998E-3</v>
      </c>
      <c r="K2134" s="1">
        <v>5.0354990000000001E-6</v>
      </c>
    </row>
    <row r="2135" spans="1:18" x14ac:dyDescent="0.4">
      <c r="B2135" s="1">
        <v>2</v>
      </c>
      <c r="C2135" s="1" t="s">
        <v>4009</v>
      </c>
      <c r="D2135" s="1">
        <v>4</v>
      </c>
      <c r="E2135" s="1">
        <v>4088.0202009999998</v>
      </c>
      <c r="F2135" s="1">
        <v>7.4524159999999999E-4</v>
      </c>
      <c r="G2135" s="1">
        <v>5.4622940000000002E-2</v>
      </c>
      <c r="H2135" s="1">
        <v>4.1790000000000004E-3</v>
      </c>
      <c r="I2135" s="1">
        <v>1.0222560000000001</v>
      </c>
      <c r="J2135" s="1">
        <v>2.6392480000000002E-4</v>
      </c>
      <c r="K2135" s="1">
        <v>3.6153109999999999E-4</v>
      </c>
    </row>
    <row r="2136" spans="1:18" x14ac:dyDescent="0.4">
      <c r="A2136" s="1">
        <v>514</v>
      </c>
      <c r="B2136" s="1" t="s">
        <v>4010</v>
      </c>
      <c r="C2136" s="1">
        <v>2265.1607770000001</v>
      </c>
      <c r="D2136" s="1" t="s">
        <v>27</v>
      </c>
      <c r="E2136" s="1" t="s">
        <v>4011</v>
      </c>
      <c r="F2136" s="1" t="s">
        <v>19</v>
      </c>
      <c r="M2136" s="1" t="s">
        <v>255</v>
      </c>
      <c r="N2136" s="1" t="s">
        <v>256</v>
      </c>
      <c r="O2136" s="1" t="s">
        <v>468</v>
      </c>
      <c r="P2136" s="1" t="s">
        <v>255</v>
      </c>
      <c r="Q2136" s="1" t="s">
        <v>256</v>
      </c>
      <c r="R2136" s="1" t="s">
        <v>516</v>
      </c>
    </row>
    <row r="2137" spans="1:18" x14ac:dyDescent="0.4">
      <c r="B2137" s="1">
        <v>1</v>
      </c>
      <c r="C2137" s="1" t="s">
        <v>4012</v>
      </c>
      <c r="D2137" s="1">
        <v>4</v>
      </c>
      <c r="E2137" s="1">
        <v>2265.1635970000002</v>
      </c>
      <c r="F2137" s="1">
        <v>6.9089519999999998E-8</v>
      </c>
      <c r="G2137" s="1">
        <v>1.5461240000000001E-10</v>
      </c>
      <c r="H2137" s="1">
        <v>2.82E-3</v>
      </c>
      <c r="I2137" s="1">
        <v>1.244945</v>
      </c>
      <c r="J2137" s="1">
        <v>1.9645030000000001E-9</v>
      </c>
      <c r="K2137" s="1">
        <v>9.2040399999999997E-6</v>
      </c>
    </row>
    <row r="2138" spans="1:18" x14ac:dyDescent="0.4">
      <c r="B2138" s="1">
        <v>2</v>
      </c>
      <c r="C2138" s="1" t="s">
        <v>4013</v>
      </c>
      <c r="D2138" s="1">
        <v>4</v>
      </c>
      <c r="E2138" s="1">
        <v>2265.1620899999998</v>
      </c>
      <c r="F2138" s="1">
        <v>2.7181510000000002E-7</v>
      </c>
      <c r="G2138" s="1">
        <v>1.744348E-8</v>
      </c>
      <c r="H2138" s="1">
        <v>1.3129999999999999E-3</v>
      </c>
      <c r="I2138" s="1">
        <v>0.57965</v>
      </c>
      <c r="J2138" s="1">
        <v>1.170205E-4</v>
      </c>
      <c r="K2138" s="1">
        <v>1.615344E-6</v>
      </c>
    </row>
    <row r="2139" spans="1:18" x14ac:dyDescent="0.4">
      <c r="B2139" s="1">
        <v>3</v>
      </c>
      <c r="C2139" s="1" t="s">
        <v>4014</v>
      </c>
      <c r="D2139" s="1">
        <v>4</v>
      </c>
      <c r="E2139" s="1">
        <v>2265.161466</v>
      </c>
      <c r="F2139" s="1">
        <v>5.2031489999999997E-7</v>
      </c>
      <c r="G2139" s="1">
        <v>1.6434049999999999E-3</v>
      </c>
      <c r="H2139" s="1">
        <v>6.8900000000000005E-4</v>
      </c>
      <c r="I2139" s="1">
        <v>0.30417300000000003</v>
      </c>
      <c r="J2139" s="1">
        <v>1.1351740000000001E-6</v>
      </c>
      <c r="K2139" s="1">
        <v>3.2199299999999998E-6</v>
      </c>
    </row>
    <row r="2140" spans="1:18" x14ac:dyDescent="0.4">
      <c r="B2140" s="1">
        <v>4</v>
      </c>
      <c r="C2140" s="1" t="s">
        <v>4015</v>
      </c>
      <c r="D2140" s="1">
        <v>3</v>
      </c>
      <c r="E2140" s="1">
        <v>2265.1552550000001</v>
      </c>
      <c r="F2140" s="1">
        <v>9.2150800000000008E-9</v>
      </c>
      <c r="G2140" s="1">
        <v>7.9636680000000001E-3</v>
      </c>
      <c r="H2140" s="1">
        <v>-5.522E-3</v>
      </c>
      <c r="I2140" s="1">
        <v>-2.4377960000000001</v>
      </c>
      <c r="J2140" s="1">
        <v>2.5796880000000001E-2</v>
      </c>
      <c r="K2140" s="1">
        <v>3.708694E-9</v>
      </c>
    </row>
    <row r="2141" spans="1:18" x14ac:dyDescent="0.4">
      <c r="B2141" s="1">
        <v>5</v>
      </c>
      <c r="C2141" s="1" t="s">
        <v>4016</v>
      </c>
      <c r="D2141" s="1">
        <v>3</v>
      </c>
      <c r="E2141" s="1">
        <v>2265.1489820000002</v>
      </c>
      <c r="F2141" s="1">
        <v>6.6960529999999997E-7</v>
      </c>
      <c r="G2141" s="1">
        <v>0.18128440000000001</v>
      </c>
      <c r="H2141" s="1">
        <v>-1.1795E-2</v>
      </c>
      <c r="I2141" s="1">
        <v>-5.2071360000000002</v>
      </c>
      <c r="J2141" s="1">
        <v>1.4851359999999999E-2</v>
      </c>
      <c r="K2141" s="1">
        <v>9.6388890000000001E-6</v>
      </c>
    </row>
    <row r="2142" spans="1:18" x14ac:dyDescent="0.4">
      <c r="A2142" s="1">
        <v>515</v>
      </c>
      <c r="B2142" s="1" t="s">
        <v>4017</v>
      </c>
      <c r="C2142" s="1">
        <v>1689.9389269999999</v>
      </c>
      <c r="D2142" s="1" t="s">
        <v>381</v>
      </c>
      <c r="E2142" s="1" t="s">
        <v>4018</v>
      </c>
      <c r="F2142" s="1" t="s">
        <v>45</v>
      </c>
      <c r="M2142" s="1" t="s">
        <v>4019</v>
      </c>
      <c r="N2142" s="1" t="s">
        <v>4020</v>
      </c>
      <c r="O2142" s="1" t="s">
        <v>4021</v>
      </c>
      <c r="P2142" s="1" t="s">
        <v>1582</v>
      </c>
      <c r="Q2142" s="1" t="s">
        <v>1583</v>
      </c>
      <c r="R2142" s="1" t="s">
        <v>1584</v>
      </c>
    </row>
    <row r="2143" spans="1:18" x14ac:dyDescent="0.4">
      <c r="B2143" s="1">
        <v>1</v>
      </c>
      <c r="C2143" s="1" t="s">
        <v>4022</v>
      </c>
      <c r="D2143" s="1">
        <v>3</v>
      </c>
      <c r="E2143" s="1">
        <v>1689.9421830000001</v>
      </c>
      <c r="F2143" s="1">
        <v>1</v>
      </c>
      <c r="G2143" s="1">
        <v>0.47927809999999998</v>
      </c>
      <c r="H2143" s="1">
        <v>3.2560000000000002E-3</v>
      </c>
      <c r="I2143" s="1">
        <v>1.9266970000000001</v>
      </c>
      <c r="J2143" s="1">
        <v>1</v>
      </c>
      <c r="K2143" s="1">
        <v>1.8059910000000001E-3</v>
      </c>
    </row>
    <row r="2144" spans="1:18" x14ac:dyDescent="0.4">
      <c r="A2144" s="1">
        <v>516</v>
      </c>
      <c r="B2144" s="1" t="s">
        <v>4023</v>
      </c>
      <c r="C2144" s="1">
        <v>3055.70363</v>
      </c>
      <c r="D2144" s="1" t="s">
        <v>27</v>
      </c>
      <c r="E2144" s="1" t="s">
        <v>4024</v>
      </c>
      <c r="F2144" s="1" t="s">
        <v>19</v>
      </c>
      <c r="M2144" s="1" t="s">
        <v>255</v>
      </c>
      <c r="N2144" s="1" t="s">
        <v>256</v>
      </c>
      <c r="O2144" s="1" t="s">
        <v>4025</v>
      </c>
      <c r="P2144" s="1" t="s">
        <v>255</v>
      </c>
      <c r="Q2144" s="1" t="s">
        <v>256</v>
      </c>
      <c r="R2144" s="1" t="s">
        <v>4026</v>
      </c>
    </row>
    <row r="2145" spans="1:18" x14ac:dyDescent="0.4">
      <c r="B2145" s="1">
        <v>1</v>
      </c>
      <c r="C2145" s="1" t="s">
        <v>4027</v>
      </c>
      <c r="D2145" s="1">
        <v>3</v>
      </c>
      <c r="E2145" s="1">
        <v>3055.705324</v>
      </c>
      <c r="F2145" s="1">
        <v>7.3173459999999996E-7</v>
      </c>
      <c r="G2145" s="1">
        <v>3.6181989999999997E-15</v>
      </c>
      <c r="H2145" s="1">
        <v>1.694E-3</v>
      </c>
      <c r="I2145" s="1">
        <v>0.554373</v>
      </c>
      <c r="J2145" s="1">
        <v>5.7808090000000001E-10</v>
      </c>
      <c r="K2145" s="1">
        <v>4.4992450000000001E-7</v>
      </c>
    </row>
    <row r="2146" spans="1:18" x14ac:dyDescent="0.4">
      <c r="B2146" s="1">
        <v>2</v>
      </c>
      <c r="C2146" s="1" t="s">
        <v>4028</v>
      </c>
      <c r="D2146" s="1">
        <v>4</v>
      </c>
      <c r="E2146" s="1">
        <v>3055.6798600000002</v>
      </c>
      <c r="F2146" s="1">
        <v>4.6939569999999998E-5</v>
      </c>
      <c r="G2146" s="1">
        <v>4.044205E-5</v>
      </c>
      <c r="H2146" s="1">
        <v>-2.3769999999999999E-2</v>
      </c>
      <c r="I2146" s="1">
        <v>-7.7788959999999996</v>
      </c>
      <c r="J2146" s="1">
        <v>6.5643570000000004E-10</v>
      </c>
      <c r="K2146" s="1">
        <v>7.7110500000000007E-5</v>
      </c>
    </row>
    <row r="2147" spans="1:18" x14ac:dyDescent="0.4">
      <c r="B2147" s="1">
        <v>3</v>
      </c>
      <c r="C2147" s="1" t="s">
        <v>4029</v>
      </c>
      <c r="D2147" s="1">
        <v>4</v>
      </c>
      <c r="E2147" s="1">
        <v>3055.6751920000002</v>
      </c>
      <c r="F2147" s="1">
        <v>4.2870159999999999E-5</v>
      </c>
      <c r="G2147" s="1">
        <v>7.1943319999999994E-5</v>
      </c>
      <c r="H2147" s="1">
        <v>-2.8438000000000001E-2</v>
      </c>
      <c r="I2147" s="1">
        <v>-9.3065309999999997</v>
      </c>
      <c r="J2147" s="1">
        <v>3.296673E-8</v>
      </c>
      <c r="K2147" s="1">
        <v>1.199647E-7</v>
      </c>
    </row>
    <row r="2148" spans="1:18" x14ac:dyDescent="0.4">
      <c r="B2148" s="1">
        <v>4</v>
      </c>
      <c r="C2148" s="1" t="s">
        <v>4030</v>
      </c>
      <c r="D2148" s="1">
        <v>4</v>
      </c>
      <c r="E2148" s="1">
        <v>3055.6889849999998</v>
      </c>
      <c r="F2148" s="1">
        <v>4.2304719999999998E-4</v>
      </c>
      <c r="G2148" s="1">
        <v>1.015813E-4</v>
      </c>
      <c r="H2148" s="1">
        <v>-1.4645E-2</v>
      </c>
      <c r="I2148" s="1">
        <v>-4.7926770000000003</v>
      </c>
      <c r="J2148" s="1">
        <v>4.5065650000000003E-6</v>
      </c>
      <c r="K2148" s="1">
        <v>9.0135360000000002E-5</v>
      </c>
    </row>
    <row r="2149" spans="1:18" x14ac:dyDescent="0.4">
      <c r="B2149" s="1">
        <v>5</v>
      </c>
      <c r="C2149" s="1" t="s">
        <v>4031</v>
      </c>
      <c r="D2149" s="1">
        <v>4</v>
      </c>
      <c r="E2149" s="1">
        <v>3055.6798600000002</v>
      </c>
      <c r="F2149" s="1">
        <v>7.9632179999999993E-3</v>
      </c>
      <c r="G2149" s="1">
        <v>3.7677209999999999E-3</v>
      </c>
      <c r="H2149" s="1">
        <v>-2.3769999999999999E-2</v>
      </c>
      <c r="I2149" s="1">
        <v>-7.7788959999999996</v>
      </c>
      <c r="J2149" s="1">
        <v>4.472058E-6</v>
      </c>
      <c r="K2149" s="1">
        <v>3.2718690000000002E-3</v>
      </c>
    </row>
    <row r="2150" spans="1:18" x14ac:dyDescent="0.4">
      <c r="B2150" s="1">
        <v>6</v>
      </c>
      <c r="C2150" s="1" t="s">
        <v>4032</v>
      </c>
      <c r="D2150" s="1">
        <v>4</v>
      </c>
      <c r="E2150" s="1">
        <v>3055.6758169999998</v>
      </c>
      <c r="F2150" s="1">
        <v>3.6599389999999999E-4</v>
      </c>
      <c r="G2150" s="1">
        <v>4.1351419999999996E-3</v>
      </c>
      <c r="H2150" s="1">
        <v>-2.7813000000000001E-2</v>
      </c>
      <c r="I2150" s="1">
        <v>-9.1019950000000005</v>
      </c>
      <c r="J2150" s="1">
        <v>1.831558E-9</v>
      </c>
      <c r="K2150" s="1">
        <v>1.164973E-4</v>
      </c>
    </row>
    <row r="2151" spans="1:18" x14ac:dyDescent="0.4">
      <c r="B2151" s="1">
        <v>7</v>
      </c>
      <c r="C2151" s="1" t="s">
        <v>4033</v>
      </c>
      <c r="D2151" s="1">
        <v>4</v>
      </c>
      <c r="E2151" s="1">
        <v>3055.6758169999998</v>
      </c>
      <c r="F2151" s="1">
        <v>7.2799180000000005E-5</v>
      </c>
      <c r="G2151" s="1">
        <v>1.1071259999999999E-2</v>
      </c>
      <c r="H2151" s="1">
        <v>-2.7813000000000001E-2</v>
      </c>
      <c r="I2151" s="1">
        <v>-9.1019950000000005</v>
      </c>
      <c r="J2151" s="1">
        <v>4.0169770000000001E-8</v>
      </c>
      <c r="K2151" s="1">
        <v>2.4189229999999998E-6</v>
      </c>
    </row>
    <row r="2152" spans="1:18" x14ac:dyDescent="0.4">
      <c r="A2152" s="1">
        <v>517</v>
      </c>
      <c r="B2152" s="1" t="s">
        <v>4034</v>
      </c>
      <c r="C2152" s="1">
        <v>3447.9095819999998</v>
      </c>
      <c r="D2152" s="1" t="s">
        <v>27</v>
      </c>
      <c r="E2152" s="1" t="s">
        <v>4035</v>
      </c>
      <c r="F2152" s="1" t="s">
        <v>19</v>
      </c>
      <c r="M2152" s="1" t="s">
        <v>255</v>
      </c>
      <c r="N2152" s="1" t="s">
        <v>256</v>
      </c>
      <c r="O2152" s="1" t="s">
        <v>4036</v>
      </c>
      <c r="P2152" s="1" t="s">
        <v>255</v>
      </c>
      <c r="Q2152" s="1" t="s">
        <v>256</v>
      </c>
      <c r="R2152" s="1" t="s">
        <v>4026</v>
      </c>
    </row>
    <row r="2153" spans="1:18" x14ac:dyDescent="0.4">
      <c r="B2153" s="1">
        <v>1</v>
      </c>
      <c r="C2153" s="1" t="s">
        <v>4037</v>
      </c>
      <c r="D2153" s="1">
        <v>5</v>
      </c>
      <c r="E2153" s="1">
        <v>3447.9016259999999</v>
      </c>
      <c r="F2153" s="1">
        <v>1.023976E-3</v>
      </c>
      <c r="G2153" s="1">
        <v>0.12560170000000001</v>
      </c>
      <c r="H2153" s="1">
        <v>-7.9559999999999995E-3</v>
      </c>
      <c r="I2153" s="1">
        <v>-2.3074849999999998</v>
      </c>
      <c r="J2153" s="1">
        <v>1</v>
      </c>
      <c r="K2153" s="1">
        <v>1.4540120000000001E-4</v>
      </c>
    </row>
    <row r="2154" spans="1:18" x14ac:dyDescent="0.4">
      <c r="A2154" s="1">
        <v>518</v>
      </c>
      <c r="B2154" s="1" t="s">
        <v>4038</v>
      </c>
      <c r="C2154" s="1">
        <v>2852.5047490000002</v>
      </c>
      <c r="D2154" s="1" t="s">
        <v>4039</v>
      </c>
      <c r="E2154" s="1" t="s">
        <v>4040</v>
      </c>
      <c r="F2154" s="1" t="s">
        <v>19</v>
      </c>
      <c r="M2154" s="1" t="s">
        <v>968</v>
      </c>
      <c r="N2154" s="1" t="s">
        <v>969</v>
      </c>
      <c r="O2154" s="1" t="s">
        <v>4041</v>
      </c>
      <c r="P2154" s="1" t="s">
        <v>968</v>
      </c>
      <c r="Q2154" s="1" t="s">
        <v>969</v>
      </c>
      <c r="R2154" s="1" t="s">
        <v>970</v>
      </c>
    </row>
    <row r="2155" spans="1:18" x14ac:dyDescent="0.4">
      <c r="B2155" s="1">
        <v>1</v>
      </c>
      <c r="C2155" s="1" t="s">
        <v>4042</v>
      </c>
      <c r="D2155" s="1">
        <v>5</v>
      </c>
      <c r="E2155" s="1">
        <v>2852.484997</v>
      </c>
      <c r="F2155" s="1">
        <v>1.453158E-5</v>
      </c>
      <c r="G2155" s="1">
        <v>9.9840330000000005E-2</v>
      </c>
      <c r="H2155" s="1">
        <v>-1.9751999999999999E-2</v>
      </c>
      <c r="I2155" s="1">
        <v>-6.9244409999999998</v>
      </c>
      <c r="J2155" s="1">
        <v>1.591512E-7</v>
      </c>
      <c r="K2155" s="1">
        <v>1.7543410000000001E-4</v>
      </c>
    </row>
    <row r="2156" spans="1:18" x14ac:dyDescent="0.4">
      <c r="A2156" s="1">
        <v>519</v>
      </c>
      <c r="B2156" s="1" t="s">
        <v>4043</v>
      </c>
      <c r="C2156" s="1">
        <v>1617.8594210000001</v>
      </c>
      <c r="D2156" s="1" t="s">
        <v>27</v>
      </c>
      <c r="E2156" s="1" t="s">
        <v>4044</v>
      </c>
      <c r="F2156" s="1" t="s">
        <v>45</v>
      </c>
      <c r="M2156" s="1" t="s">
        <v>2328</v>
      </c>
      <c r="N2156" s="1" t="s">
        <v>2329</v>
      </c>
      <c r="O2156" s="1" t="s">
        <v>4045</v>
      </c>
      <c r="P2156" s="1" t="s">
        <v>2863</v>
      </c>
      <c r="Q2156" s="1" t="s">
        <v>2864</v>
      </c>
      <c r="R2156" s="1" t="s">
        <v>2865</v>
      </c>
    </row>
    <row r="2157" spans="1:18" x14ac:dyDescent="0.4">
      <c r="B2157" s="1">
        <v>1</v>
      </c>
      <c r="C2157" s="1" t="s">
        <v>4046</v>
      </c>
      <c r="D2157" s="1">
        <v>3</v>
      </c>
      <c r="E2157" s="1">
        <v>1617.8414889999999</v>
      </c>
      <c r="F2157" s="1">
        <v>0.15140229999999999</v>
      </c>
      <c r="G2157" s="1">
        <v>0.1487802</v>
      </c>
      <c r="H2157" s="1">
        <v>-1.7932E-2</v>
      </c>
      <c r="I2157" s="1">
        <v>-11.083781</v>
      </c>
      <c r="J2157" s="1">
        <v>0.60714210000000002</v>
      </c>
      <c r="K2157" s="1">
        <v>4.5859289999999999E-3</v>
      </c>
    </row>
    <row r="2158" spans="1:18" x14ac:dyDescent="0.4">
      <c r="A2158" s="1">
        <v>520</v>
      </c>
      <c r="B2158" s="1" t="s">
        <v>4047</v>
      </c>
      <c r="C2158" s="1">
        <v>3429.7516380000002</v>
      </c>
      <c r="D2158" s="1" t="s">
        <v>27</v>
      </c>
      <c r="E2158" s="1" t="s">
        <v>4048</v>
      </c>
      <c r="F2158" s="1" t="s">
        <v>19</v>
      </c>
      <c r="M2158" s="1" t="s">
        <v>3928</v>
      </c>
      <c r="N2158" s="1" t="s">
        <v>3929</v>
      </c>
      <c r="O2158" s="1" t="s">
        <v>4049</v>
      </c>
      <c r="P2158" s="1" t="s">
        <v>3928</v>
      </c>
      <c r="Q2158" s="1" t="s">
        <v>3929</v>
      </c>
      <c r="R2158" s="1" t="s">
        <v>3930</v>
      </c>
    </row>
    <row r="2159" spans="1:18" x14ac:dyDescent="0.4">
      <c r="B2159" s="1">
        <v>1</v>
      </c>
      <c r="C2159" s="1" t="s">
        <v>4050</v>
      </c>
      <c r="D2159" s="1">
        <v>4</v>
      </c>
      <c r="E2159" s="1">
        <v>3429.745891</v>
      </c>
      <c r="F2159" s="1">
        <v>1</v>
      </c>
      <c r="G2159" s="1">
        <v>8.3232079999999995E-4</v>
      </c>
      <c r="H2159" s="1">
        <v>-5.7470000000000004E-3</v>
      </c>
      <c r="I2159" s="1">
        <v>-1.675632</v>
      </c>
      <c r="J2159" s="1">
        <v>1</v>
      </c>
      <c r="K2159" s="1">
        <v>1</v>
      </c>
    </row>
    <row r="2160" spans="1:18" x14ac:dyDescent="0.4">
      <c r="A2160" s="1">
        <v>521</v>
      </c>
      <c r="B2160" s="1" t="s">
        <v>4051</v>
      </c>
      <c r="C2160" s="1">
        <v>1635.92902</v>
      </c>
      <c r="D2160" s="1" t="s">
        <v>27</v>
      </c>
      <c r="E2160" s="1" t="s">
        <v>4052</v>
      </c>
      <c r="F2160" s="1" t="s">
        <v>19</v>
      </c>
      <c r="M2160" s="1" t="s">
        <v>898</v>
      </c>
      <c r="N2160" s="1" t="s">
        <v>899</v>
      </c>
      <c r="O2160" s="1" t="s">
        <v>4053</v>
      </c>
      <c r="P2160" s="1" t="s">
        <v>4054</v>
      </c>
      <c r="Q2160" s="1" t="s">
        <v>899</v>
      </c>
      <c r="R2160" s="1" t="s">
        <v>4055</v>
      </c>
    </row>
    <row r="2161" spans="1:18" x14ac:dyDescent="0.4">
      <c r="B2161" s="1">
        <v>1</v>
      </c>
      <c r="C2161" s="1" t="s">
        <v>4056</v>
      </c>
      <c r="D2161" s="1">
        <v>3</v>
      </c>
      <c r="E2161" s="1">
        <v>1635.9218559999999</v>
      </c>
      <c r="F2161" s="1">
        <v>4.9281790000000004E-3</v>
      </c>
      <c r="G2161" s="1">
        <v>0.31506459999999997</v>
      </c>
      <c r="H2161" s="1">
        <v>-7.1640000000000002E-3</v>
      </c>
      <c r="I2161" s="1">
        <v>-4.3791630000000001</v>
      </c>
      <c r="J2161" s="1">
        <v>1.2648170000000001E-4</v>
      </c>
      <c r="K2161" s="1">
        <v>8.4171379999999994E-3</v>
      </c>
    </row>
    <row r="2162" spans="1:18" x14ac:dyDescent="0.4">
      <c r="A2162" s="1">
        <v>522</v>
      </c>
      <c r="B2162" s="1" t="s">
        <v>4057</v>
      </c>
      <c r="C2162" s="1">
        <v>2540.2531090000002</v>
      </c>
      <c r="D2162" s="1" t="s">
        <v>4058</v>
      </c>
      <c r="E2162" s="1" t="s">
        <v>4059</v>
      </c>
      <c r="F2162" s="1" t="s">
        <v>19</v>
      </c>
      <c r="M2162" s="1" t="s">
        <v>4060</v>
      </c>
      <c r="N2162" s="1" t="s">
        <v>4061</v>
      </c>
      <c r="O2162" s="1" t="s">
        <v>4062</v>
      </c>
      <c r="P2162" s="1" t="s">
        <v>4060</v>
      </c>
      <c r="Q2162" s="1" t="s">
        <v>4061</v>
      </c>
      <c r="R2162" s="1" t="s">
        <v>4063</v>
      </c>
    </row>
    <row r="2163" spans="1:18" x14ac:dyDescent="0.4">
      <c r="B2163" s="1">
        <v>1</v>
      </c>
      <c r="C2163" s="1" t="s">
        <v>4064</v>
      </c>
      <c r="D2163" s="1">
        <v>3</v>
      </c>
      <c r="E2163" s="1">
        <v>2540.224643</v>
      </c>
      <c r="F2163" s="1">
        <v>1</v>
      </c>
      <c r="G2163" s="1">
        <v>0.35149029999999998</v>
      </c>
      <c r="H2163" s="1">
        <v>-2.8466000000000002E-2</v>
      </c>
      <c r="I2163" s="1">
        <v>-11.205970000000001</v>
      </c>
      <c r="J2163" s="1">
        <v>0.26406360000000001</v>
      </c>
      <c r="K2163" s="1">
        <v>1</v>
      </c>
    </row>
    <row r="2164" spans="1:18" x14ac:dyDescent="0.4">
      <c r="A2164" s="1">
        <v>523</v>
      </c>
      <c r="B2164" s="1" t="s">
        <v>4065</v>
      </c>
      <c r="C2164" s="1">
        <v>3113.5029020000002</v>
      </c>
      <c r="D2164" s="1" t="s">
        <v>200</v>
      </c>
      <c r="E2164" s="1" t="s">
        <v>4066</v>
      </c>
      <c r="F2164" s="1" t="s">
        <v>19</v>
      </c>
      <c r="M2164" s="1" t="s">
        <v>294</v>
      </c>
      <c r="N2164" s="1" t="s">
        <v>295</v>
      </c>
      <c r="O2164" s="1" t="s">
        <v>4067</v>
      </c>
      <c r="P2164" s="1" t="s">
        <v>300</v>
      </c>
      <c r="Q2164" s="1" t="s">
        <v>301</v>
      </c>
      <c r="R2164" s="1" t="s">
        <v>3542</v>
      </c>
    </row>
    <row r="2165" spans="1:18" x14ac:dyDescent="0.4">
      <c r="M2165" s="1" t="s">
        <v>300</v>
      </c>
      <c r="N2165" s="1" t="s">
        <v>301</v>
      </c>
      <c r="O2165" s="1" t="s">
        <v>4068</v>
      </c>
      <c r="P2165" s="1" t="s">
        <v>300</v>
      </c>
      <c r="Q2165" s="1" t="s">
        <v>301</v>
      </c>
      <c r="R2165" s="1" t="s">
        <v>3542</v>
      </c>
    </row>
    <row r="2166" spans="1:18" x14ac:dyDescent="0.4">
      <c r="B2166" s="1">
        <v>1</v>
      </c>
      <c r="C2166" s="1" t="s">
        <v>4069</v>
      </c>
      <c r="D2166" s="1">
        <v>4</v>
      </c>
      <c r="E2166" s="1">
        <v>3113.4968060000001</v>
      </c>
      <c r="F2166" s="1">
        <v>6.6854709999999996E-6</v>
      </c>
      <c r="G2166" s="1">
        <v>1.972026E-3</v>
      </c>
      <c r="H2166" s="1">
        <v>-6.0959999999999999E-3</v>
      </c>
      <c r="I2166" s="1">
        <v>-1.9579230000000001</v>
      </c>
      <c r="J2166" s="1">
        <v>1.4018709999999999E-9</v>
      </c>
      <c r="K2166" s="1">
        <v>1.2935570000000001E-6</v>
      </c>
    </row>
    <row r="2167" spans="1:18" x14ac:dyDescent="0.4">
      <c r="B2167" s="1">
        <v>2</v>
      </c>
      <c r="C2167" s="1" t="s">
        <v>4070</v>
      </c>
      <c r="D2167" s="1">
        <v>3</v>
      </c>
      <c r="E2167" s="1">
        <v>3113.4986050000002</v>
      </c>
      <c r="F2167" s="1">
        <v>1.5214439999999999E-6</v>
      </c>
      <c r="G2167" s="1">
        <v>6.7210309999999997E-3</v>
      </c>
      <c r="H2167" s="1">
        <v>-4.2969999999999996E-3</v>
      </c>
      <c r="I2167" s="1">
        <v>-1.380118</v>
      </c>
      <c r="J2167" s="1">
        <v>2.4013140000000001E-4</v>
      </c>
      <c r="K2167" s="1">
        <v>6.2966079999999999E-5</v>
      </c>
    </row>
    <row r="2168" spans="1:18" x14ac:dyDescent="0.4">
      <c r="B2168" s="1">
        <v>3</v>
      </c>
      <c r="C2168" s="1" t="s">
        <v>4071</v>
      </c>
      <c r="D2168" s="1">
        <v>3</v>
      </c>
      <c r="E2168" s="1">
        <v>3113.4986050000002</v>
      </c>
      <c r="F2168" s="1">
        <v>2.251449E-14</v>
      </c>
      <c r="G2168" s="1">
        <v>8.2302060000000003E-3</v>
      </c>
      <c r="H2168" s="1">
        <v>-4.2969999999999996E-3</v>
      </c>
      <c r="I2168" s="1">
        <v>-1.380118</v>
      </c>
      <c r="J2168" s="1">
        <v>1.6482430000000001E-11</v>
      </c>
      <c r="K2168" s="1">
        <v>1.4779990000000001E-8</v>
      </c>
    </row>
    <row r="2169" spans="1:18" x14ac:dyDescent="0.4">
      <c r="B2169" s="1">
        <v>4</v>
      </c>
      <c r="C2169" s="1" t="s">
        <v>4072</v>
      </c>
      <c r="D2169" s="1">
        <v>4</v>
      </c>
      <c r="E2169" s="1">
        <v>3113.4935030000001</v>
      </c>
      <c r="F2169" s="1">
        <v>2.6156010000000002E-4</v>
      </c>
      <c r="G2169" s="1">
        <v>1.0024079999999999E-2</v>
      </c>
      <c r="H2169" s="1">
        <v>-9.3989999999999994E-3</v>
      </c>
      <c r="I2169" s="1">
        <v>-3.018786</v>
      </c>
      <c r="J2169" s="1">
        <v>3.4208499999999998E-9</v>
      </c>
      <c r="K2169" s="1">
        <v>1.3093E-3</v>
      </c>
    </row>
    <row r="2170" spans="1:18" x14ac:dyDescent="0.4">
      <c r="B2170" s="1">
        <v>5</v>
      </c>
      <c r="C2170" s="1" t="s">
        <v>4073</v>
      </c>
      <c r="D2170" s="1">
        <v>4</v>
      </c>
      <c r="E2170" s="1">
        <v>3113.503291</v>
      </c>
      <c r="F2170" s="1">
        <v>4.1043469999999999E-2</v>
      </c>
      <c r="G2170" s="1">
        <v>0.27020670000000002</v>
      </c>
      <c r="H2170" s="1">
        <v>3.8900000000000002E-4</v>
      </c>
      <c r="I2170" s="1">
        <v>0.12494</v>
      </c>
      <c r="J2170" s="1">
        <v>6.5807210000000003E-4</v>
      </c>
      <c r="K2170" s="1">
        <v>0.27302460000000001</v>
      </c>
    </row>
    <row r="2171" spans="1:18" x14ac:dyDescent="0.4">
      <c r="A2171" s="1">
        <v>524</v>
      </c>
      <c r="B2171" s="1" t="s">
        <v>4074</v>
      </c>
      <c r="C2171" s="1">
        <v>2358.2814969999999</v>
      </c>
      <c r="D2171" s="1" t="s">
        <v>27</v>
      </c>
      <c r="E2171" s="1" t="s">
        <v>4075</v>
      </c>
      <c r="F2171" s="1" t="s">
        <v>19</v>
      </c>
      <c r="M2171" s="1" t="s">
        <v>494</v>
      </c>
      <c r="N2171" s="1" t="s">
        <v>495</v>
      </c>
      <c r="O2171" s="1" t="s">
        <v>4076</v>
      </c>
      <c r="P2171" s="1" t="s">
        <v>494</v>
      </c>
      <c r="Q2171" s="1" t="s">
        <v>495</v>
      </c>
      <c r="R2171" s="1" t="s">
        <v>4077</v>
      </c>
    </row>
    <row r="2172" spans="1:18" x14ac:dyDescent="0.4">
      <c r="B2172" s="1">
        <v>1</v>
      </c>
      <c r="C2172" s="1" t="s">
        <v>4078</v>
      </c>
      <c r="D2172" s="1">
        <v>4</v>
      </c>
      <c r="E2172" s="1">
        <v>2358.2789979999998</v>
      </c>
      <c r="F2172" s="1">
        <v>2.7558500000000002E-9</v>
      </c>
      <c r="G2172" s="1">
        <v>1.3406850000000001E-8</v>
      </c>
      <c r="H2172" s="1">
        <v>-2.4989999999999999E-3</v>
      </c>
      <c r="I2172" s="1">
        <v>-1.0596699999999999</v>
      </c>
      <c r="J2172" s="1">
        <v>4.5322969999999999E-8</v>
      </c>
      <c r="K2172" s="1">
        <v>1.2491610000000001E-12</v>
      </c>
    </row>
    <row r="2173" spans="1:18" x14ac:dyDescent="0.4">
      <c r="B2173" s="1">
        <v>2</v>
      </c>
      <c r="C2173" s="1" t="s">
        <v>4079</v>
      </c>
      <c r="D2173" s="1">
        <v>4</v>
      </c>
      <c r="E2173" s="1">
        <v>2358.2786620000002</v>
      </c>
      <c r="F2173" s="1">
        <v>2.0357769999999999E-8</v>
      </c>
      <c r="G2173" s="1">
        <v>1.812116E-7</v>
      </c>
      <c r="H2173" s="1">
        <v>-2.8349999999999998E-3</v>
      </c>
      <c r="I2173" s="1">
        <v>-1.2021470000000001</v>
      </c>
      <c r="J2173" s="1">
        <v>4.7214640000000002E-7</v>
      </c>
      <c r="K2173" s="1">
        <v>1.5363109999999999E-14</v>
      </c>
    </row>
    <row r="2174" spans="1:18" x14ac:dyDescent="0.4">
      <c r="B2174" s="1">
        <v>3</v>
      </c>
      <c r="C2174" s="1" t="s">
        <v>4080</v>
      </c>
      <c r="D2174" s="1">
        <v>4</v>
      </c>
      <c r="E2174" s="1">
        <v>2358.2746240000001</v>
      </c>
      <c r="F2174" s="1">
        <v>7.0000949999999996E-11</v>
      </c>
      <c r="G2174" s="1">
        <v>1.00312E-5</v>
      </c>
      <c r="H2174" s="1">
        <v>-6.8729999999999998E-3</v>
      </c>
      <c r="I2174" s="1">
        <v>-2.9144100000000002</v>
      </c>
      <c r="J2174" s="1">
        <v>1.904445E-7</v>
      </c>
      <c r="K2174" s="1">
        <v>3.8764779999999998E-15</v>
      </c>
    </row>
    <row r="2175" spans="1:18" x14ac:dyDescent="0.4">
      <c r="A2175" s="1">
        <v>525</v>
      </c>
      <c r="B2175" s="1" t="s">
        <v>4081</v>
      </c>
      <c r="C2175" s="1">
        <v>2741.5558580000002</v>
      </c>
      <c r="D2175" s="1" t="s">
        <v>27</v>
      </c>
      <c r="E2175" s="1" t="s">
        <v>4082</v>
      </c>
      <c r="F2175" s="1" t="s">
        <v>19</v>
      </c>
      <c r="M2175" s="1" t="s">
        <v>600</v>
      </c>
      <c r="N2175" s="1" t="s">
        <v>601</v>
      </c>
      <c r="O2175" s="1" t="s">
        <v>603</v>
      </c>
      <c r="P2175" s="1" t="s">
        <v>600</v>
      </c>
      <c r="Q2175" s="1" t="s">
        <v>601</v>
      </c>
      <c r="R2175" s="1" t="s">
        <v>4083</v>
      </c>
    </row>
    <row r="2176" spans="1:18" x14ac:dyDescent="0.4">
      <c r="B2176" s="1">
        <v>1</v>
      </c>
      <c r="C2176" s="1" t="s">
        <v>4084</v>
      </c>
      <c r="D2176" s="1">
        <v>3</v>
      </c>
      <c r="E2176" s="1">
        <v>2741.548225</v>
      </c>
      <c r="F2176" s="1">
        <v>4.7373100000000002E-5</v>
      </c>
      <c r="G2176" s="1">
        <v>1.548491E-8</v>
      </c>
      <c r="H2176" s="1">
        <v>-7.633E-3</v>
      </c>
      <c r="I2176" s="1">
        <v>-2.7841849999999999</v>
      </c>
      <c r="J2176" s="1">
        <v>1.4140469999999999E-18</v>
      </c>
      <c r="K2176" s="1">
        <v>1.1552680000000001E-5</v>
      </c>
    </row>
    <row r="2177" spans="1:18" x14ac:dyDescent="0.4">
      <c r="B2177" s="1">
        <v>2</v>
      </c>
      <c r="C2177" s="1" t="s">
        <v>4085</v>
      </c>
      <c r="D2177" s="1">
        <v>3</v>
      </c>
      <c r="E2177" s="1">
        <v>2741.5530140000001</v>
      </c>
      <c r="F2177" s="1">
        <v>3.1606529999999998E-5</v>
      </c>
      <c r="G2177" s="1">
        <v>2.502275E-5</v>
      </c>
      <c r="H2177" s="1">
        <v>-2.8440000000000002E-3</v>
      </c>
      <c r="I2177" s="1">
        <v>-1.0373669999999999</v>
      </c>
      <c r="J2177" s="1">
        <v>5.1518630000000001E-8</v>
      </c>
      <c r="K2177" s="1">
        <v>1.428593E-7</v>
      </c>
    </row>
    <row r="2178" spans="1:18" x14ac:dyDescent="0.4">
      <c r="B2178" s="1">
        <v>3</v>
      </c>
      <c r="C2178" s="1" t="s">
        <v>4086</v>
      </c>
      <c r="D2178" s="1">
        <v>3</v>
      </c>
      <c r="E2178" s="1">
        <v>2741.5518609999999</v>
      </c>
      <c r="F2178" s="1">
        <v>4.8484180000000001E-6</v>
      </c>
      <c r="G2178" s="1">
        <v>4.3461139999999999E-5</v>
      </c>
      <c r="H2178" s="1">
        <v>-3.9969999999999997E-3</v>
      </c>
      <c r="I2178" s="1">
        <v>-1.4579310000000001</v>
      </c>
      <c r="J2178" s="1">
        <v>5.6658160000000001E-13</v>
      </c>
      <c r="K2178" s="1">
        <v>1.4198440000000001E-5</v>
      </c>
    </row>
    <row r="2179" spans="1:18" x14ac:dyDescent="0.4">
      <c r="B2179" s="1">
        <v>4</v>
      </c>
      <c r="C2179" s="1" t="s">
        <v>4087</v>
      </c>
      <c r="D2179" s="1">
        <v>4</v>
      </c>
      <c r="E2179" s="1">
        <v>2741.5510199999999</v>
      </c>
      <c r="F2179" s="1">
        <v>1.905839E-8</v>
      </c>
      <c r="G2179" s="1">
        <v>5.825456E-5</v>
      </c>
      <c r="H2179" s="1">
        <v>-4.8380000000000003E-3</v>
      </c>
      <c r="I2179" s="1">
        <v>-1.764691</v>
      </c>
      <c r="J2179" s="1">
        <v>8.3167350000000007E-12</v>
      </c>
      <c r="K2179" s="1">
        <v>9.1620119999999992E-6</v>
      </c>
    </row>
    <row r="2180" spans="1:18" x14ac:dyDescent="0.4">
      <c r="B2180" s="1">
        <v>5</v>
      </c>
      <c r="C2180" s="1" t="s">
        <v>4088</v>
      </c>
      <c r="D2180" s="1">
        <v>4</v>
      </c>
      <c r="E2180" s="1">
        <v>2741.5466280000001</v>
      </c>
      <c r="F2180" s="1">
        <v>5.7846470000000001E-7</v>
      </c>
      <c r="G2180" s="1">
        <v>1.113779E-4</v>
      </c>
      <c r="H2180" s="1">
        <v>-9.2300000000000004E-3</v>
      </c>
      <c r="I2180" s="1">
        <v>-3.3667009999999999</v>
      </c>
      <c r="J2180" s="1">
        <v>2.4549059999999998E-10</v>
      </c>
      <c r="K2180" s="1">
        <v>3.1463759999999998E-6</v>
      </c>
    </row>
    <row r="2181" spans="1:18" x14ac:dyDescent="0.4">
      <c r="B2181" s="1">
        <v>6</v>
      </c>
      <c r="C2181" s="1" t="s">
        <v>4089</v>
      </c>
      <c r="D2181" s="1">
        <v>4</v>
      </c>
      <c r="E2181" s="1">
        <v>2741.5427049999998</v>
      </c>
      <c r="F2181" s="1">
        <v>1.5051650000000001E-7</v>
      </c>
      <c r="G2181" s="1">
        <v>1.3343940000000001E-4</v>
      </c>
      <c r="H2181" s="1">
        <v>-1.3153E-2</v>
      </c>
      <c r="I2181" s="1">
        <v>-4.7976409999999996</v>
      </c>
      <c r="J2181" s="1">
        <v>7.6311199999999998E-10</v>
      </c>
      <c r="K2181" s="1">
        <v>7.2819579999999998E-7</v>
      </c>
    </row>
    <row r="2182" spans="1:18" x14ac:dyDescent="0.4">
      <c r="B2182" s="1">
        <v>7</v>
      </c>
      <c r="C2182" s="1" t="s">
        <v>4090</v>
      </c>
      <c r="D2182" s="1">
        <v>4</v>
      </c>
      <c r="E2182" s="1">
        <v>2741.5494610000001</v>
      </c>
      <c r="F2182" s="1">
        <v>4.8930189999999999E-6</v>
      </c>
      <c r="G2182" s="1">
        <v>1.271508E-2</v>
      </c>
      <c r="H2182" s="1">
        <v>-6.3969999999999999E-3</v>
      </c>
      <c r="I2182" s="1">
        <v>-2.3333469999999998</v>
      </c>
      <c r="J2182" s="1">
        <v>2.2804390000000001E-9</v>
      </c>
      <c r="K2182" s="1">
        <v>7.3181099999999996E-4</v>
      </c>
    </row>
    <row r="2183" spans="1:18" x14ac:dyDescent="0.4">
      <c r="A2183" s="1">
        <v>526</v>
      </c>
      <c r="B2183" s="1" t="s">
        <v>4091</v>
      </c>
      <c r="C2183" s="1">
        <v>1671.909737</v>
      </c>
      <c r="D2183" s="1" t="s">
        <v>27</v>
      </c>
      <c r="E2183" s="1" t="s">
        <v>4092</v>
      </c>
      <c r="F2183" s="1" t="s">
        <v>19</v>
      </c>
      <c r="M2183" s="1" t="s">
        <v>4093</v>
      </c>
      <c r="N2183" s="1" t="s">
        <v>4094</v>
      </c>
      <c r="O2183" s="1" t="s">
        <v>4095</v>
      </c>
      <c r="P2183" s="1" t="s">
        <v>4093</v>
      </c>
      <c r="Q2183" s="1" t="s">
        <v>4094</v>
      </c>
      <c r="R2183" s="1" t="s">
        <v>4096</v>
      </c>
    </row>
    <row r="2184" spans="1:18" x14ac:dyDescent="0.4">
      <c r="B2184" s="1">
        <v>1</v>
      </c>
      <c r="C2184" s="1" t="s">
        <v>4097</v>
      </c>
      <c r="D2184" s="1">
        <v>3</v>
      </c>
      <c r="E2184" s="1">
        <v>1671.893918</v>
      </c>
      <c r="F2184" s="1">
        <v>1</v>
      </c>
      <c r="G2184" s="1">
        <v>0.50946840000000004</v>
      </c>
      <c r="H2184" s="1">
        <v>-1.5819E-2</v>
      </c>
      <c r="I2184" s="1">
        <v>-9.4616349999999994</v>
      </c>
      <c r="J2184" s="1">
        <v>1</v>
      </c>
      <c r="K2184" s="1">
        <v>1</v>
      </c>
    </row>
    <row r="2185" spans="1:18" x14ac:dyDescent="0.4">
      <c r="A2185" s="1">
        <v>527</v>
      </c>
      <c r="B2185" s="1" t="s">
        <v>4098</v>
      </c>
      <c r="C2185" s="1">
        <v>2442.2770019999998</v>
      </c>
      <c r="D2185" s="1" t="s">
        <v>27</v>
      </c>
      <c r="E2185" s="1" t="s">
        <v>4099</v>
      </c>
      <c r="F2185" s="1" t="s">
        <v>45</v>
      </c>
      <c r="M2185" s="1" t="s">
        <v>1476</v>
      </c>
      <c r="N2185" s="1" t="s">
        <v>1477</v>
      </c>
      <c r="O2185" s="1" t="s">
        <v>1479</v>
      </c>
      <c r="P2185" s="1" t="s">
        <v>1476</v>
      </c>
      <c r="Q2185" s="1" t="s">
        <v>1477</v>
      </c>
      <c r="R2185" s="1" t="s">
        <v>1479</v>
      </c>
    </row>
    <row r="2186" spans="1:18" x14ac:dyDescent="0.4">
      <c r="B2186" s="1">
        <v>1</v>
      </c>
      <c r="C2186" s="1" t="s">
        <v>4100</v>
      </c>
      <c r="D2186" s="1">
        <v>4</v>
      </c>
      <c r="E2186" s="1">
        <v>2442.2741999999998</v>
      </c>
      <c r="F2186" s="1">
        <v>2.776913E-2</v>
      </c>
      <c r="G2186" s="1">
        <v>0.27461449999999998</v>
      </c>
      <c r="H2186" s="1">
        <v>-2.8019999999999998E-3</v>
      </c>
      <c r="I2186" s="1">
        <v>-1.1472899999999999</v>
      </c>
      <c r="J2186" s="1">
        <v>9.8185870000000001E-3</v>
      </c>
      <c r="K2186" s="1">
        <v>7.1646000000000001E-2</v>
      </c>
    </row>
    <row r="2187" spans="1:18" x14ac:dyDescent="0.4">
      <c r="B2187" s="1">
        <v>2</v>
      </c>
      <c r="C2187" s="1" t="s">
        <v>4101</v>
      </c>
      <c r="D2187" s="1">
        <v>4</v>
      </c>
      <c r="E2187" s="1">
        <v>2442.276836</v>
      </c>
      <c r="F2187" s="1">
        <v>0.96900419999999998</v>
      </c>
      <c r="G2187" s="1">
        <v>0.3282158</v>
      </c>
      <c r="H2187" s="1">
        <v>-1.66E-4</v>
      </c>
      <c r="I2187" s="1">
        <v>-6.7969000000000002E-2</v>
      </c>
      <c r="J2187" s="1">
        <v>0.73061880000000001</v>
      </c>
      <c r="K2187" s="1">
        <v>1</v>
      </c>
    </row>
    <row r="2188" spans="1:18" x14ac:dyDescent="0.4">
      <c r="A2188" s="1">
        <v>528</v>
      </c>
      <c r="B2188" s="1" t="s">
        <v>4102</v>
      </c>
      <c r="C2188" s="1">
        <v>2209.2133779999999</v>
      </c>
      <c r="D2188" s="1" t="s">
        <v>27</v>
      </c>
      <c r="E2188" s="1" t="s">
        <v>4103</v>
      </c>
      <c r="F2188" s="1" t="s">
        <v>45</v>
      </c>
      <c r="M2188" s="1" t="s">
        <v>4104</v>
      </c>
      <c r="N2188" s="1" t="s">
        <v>4105</v>
      </c>
      <c r="O2188" s="1" t="s">
        <v>4106</v>
      </c>
      <c r="P2188" s="1" t="s">
        <v>4107</v>
      </c>
      <c r="Q2188" s="1" t="s">
        <v>4108</v>
      </c>
      <c r="R2188" s="1" t="s">
        <v>4109</v>
      </c>
    </row>
    <row r="2189" spans="1:18" x14ac:dyDescent="0.4">
      <c r="B2189" s="1">
        <v>1</v>
      </c>
      <c r="C2189" s="1" t="s">
        <v>4110</v>
      </c>
      <c r="D2189" s="1">
        <v>4</v>
      </c>
      <c r="E2189" s="1">
        <v>2209.2225330000001</v>
      </c>
      <c r="F2189" s="1">
        <v>0.54448300000000005</v>
      </c>
      <c r="G2189" s="1">
        <v>0.53988360000000002</v>
      </c>
      <c r="H2189" s="1">
        <v>9.1549999999999999E-3</v>
      </c>
      <c r="I2189" s="1">
        <v>4.1440089999999996</v>
      </c>
      <c r="J2189" s="1">
        <v>4.8052259999999998E-4</v>
      </c>
      <c r="K2189" s="1">
        <v>0.74800909999999998</v>
      </c>
    </row>
    <row r="2190" spans="1:18" x14ac:dyDescent="0.4">
      <c r="A2190" s="1">
        <v>529</v>
      </c>
      <c r="B2190" s="1" t="s">
        <v>4111</v>
      </c>
      <c r="C2190" s="1">
        <v>2567.3601920000001</v>
      </c>
      <c r="D2190" s="1" t="s">
        <v>27</v>
      </c>
      <c r="E2190" s="1" t="s">
        <v>2881</v>
      </c>
      <c r="F2190" s="1" t="s">
        <v>19</v>
      </c>
      <c r="M2190" s="1" t="s">
        <v>2420</v>
      </c>
      <c r="N2190" s="1" t="s">
        <v>2421</v>
      </c>
      <c r="O2190" s="1" t="s">
        <v>2882</v>
      </c>
      <c r="P2190" s="1" t="s">
        <v>2420</v>
      </c>
      <c r="Q2190" s="1" t="s">
        <v>2421</v>
      </c>
      <c r="R2190" s="1" t="s">
        <v>2883</v>
      </c>
    </row>
    <row r="2191" spans="1:18" x14ac:dyDescent="0.4">
      <c r="B2191" s="1">
        <v>1</v>
      </c>
      <c r="C2191" s="1" t="s">
        <v>4112</v>
      </c>
      <c r="D2191" s="1">
        <v>4</v>
      </c>
      <c r="E2191" s="1">
        <v>2567.35169</v>
      </c>
      <c r="F2191" s="1">
        <v>3.0137320000000001E-6</v>
      </c>
      <c r="G2191" s="1">
        <v>1.7646879999999999E-4</v>
      </c>
      <c r="H2191" s="1">
        <v>-8.5019999999999991E-3</v>
      </c>
      <c r="I2191" s="1">
        <v>-3.3115730000000001</v>
      </c>
      <c r="J2191" s="1">
        <v>1.8710279999999999E-7</v>
      </c>
      <c r="K2191" s="1">
        <v>1.4015400000000001E-6</v>
      </c>
    </row>
    <row r="2192" spans="1:18" x14ac:dyDescent="0.4">
      <c r="B2192" s="1">
        <v>2</v>
      </c>
      <c r="C2192" s="1" t="s">
        <v>4113</v>
      </c>
      <c r="D2192" s="1">
        <v>4</v>
      </c>
      <c r="E2192" s="1">
        <v>2567.3559879999998</v>
      </c>
      <c r="F2192" s="1">
        <v>1.4894789999999999E-6</v>
      </c>
      <c r="G2192" s="1">
        <v>1.373456E-2</v>
      </c>
      <c r="H2192" s="1">
        <v>-4.2040000000000003E-3</v>
      </c>
      <c r="I2192" s="1">
        <v>-1.63748</v>
      </c>
      <c r="J2192" s="1">
        <v>2.389685E-6</v>
      </c>
      <c r="K2192" s="1">
        <v>5.0986039999999997E-8</v>
      </c>
    </row>
    <row r="2193" spans="1:18" x14ac:dyDescent="0.4">
      <c r="B2193" s="1">
        <v>3</v>
      </c>
      <c r="C2193" s="1" t="s">
        <v>4114</v>
      </c>
      <c r="D2193" s="1">
        <v>4</v>
      </c>
      <c r="E2193" s="1">
        <v>2567.3556760000001</v>
      </c>
      <c r="F2193" s="1">
        <v>2.6747739999999999E-8</v>
      </c>
      <c r="G2193" s="1">
        <v>4.7719480000000002E-2</v>
      </c>
      <c r="H2193" s="1">
        <v>-4.516E-3</v>
      </c>
      <c r="I2193" s="1">
        <v>-1.7590049999999999</v>
      </c>
      <c r="J2193" s="1">
        <v>1.439826E-7</v>
      </c>
      <c r="K2193" s="1">
        <v>4.425494E-7</v>
      </c>
    </row>
    <row r="2194" spans="1:18" x14ac:dyDescent="0.4">
      <c r="A2194" s="1">
        <v>530</v>
      </c>
      <c r="B2194" s="1" t="s">
        <v>4115</v>
      </c>
      <c r="C2194" s="1">
        <v>2952.3905110000001</v>
      </c>
      <c r="D2194" s="1" t="s">
        <v>200</v>
      </c>
      <c r="E2194" s="1" t="s">
        <v>4116</v>
      </c>
      <c r="F2194" s="1" t="s">
        <v>19</v>
      </c>
      <c r="M2194" s="1" t="s">
        <v>303</v>
      </c>
      <c r="N2194" s="1" t="s">
        <v>304</v>
      </c>
      <c r="O2194" s="1" t="s">
        <v>4117</v>
      </c>
      <c r="P2194" s="1" t="s">
        <v>300</v>
      </c>
      <c r="Q2194" s="1" t="s">
        <v>301</v>
      </c>
      <c r="R2194" s="1" t="s">
        <v>4118</v>
      </c>
    </row>
    <row r="2195" spans="1:18" x14ac:dyDescent="0.4">
      <c r="M2195" s="1" t="s">
        <v>303</v>
      </c>
      <c r="N2195" s="1" t="s">
        <v>304</v>
      </c>
      <c r="O2195" s="1" t="s">
        <v>4117</v>
      </c>
      <c r="P2195" s="1" t="s">
        <v>303</v>
      </c>
      <c r="Q2195" s="1" t="s">
        <v>304</v>
      </c>
      <c r="R2195" s="1" t="s">
        <v>4119</v>
      </c>
    </row>
    <row r="2196" spans="1:18" x14ac:dyDescent="0.4">
      <c r="B2196" s="1">
        <v>1</v>
      </c>
      <c r="C2196" s="1" t="s">
        <v>4120</v>
      </c>
      <c r="D2196" s="1">
        <v>3</v>
      </c>
      <c r="E2196" s="1">
        <v>2952.3625619999998</v>
      </c>
      <c r="F2196" s="1">
        <v>2.396985E-4</v>
      </c>
      <c r="G2196" s="1">
        <v>7.5251509999999999E-10</v>
      </c>
      <c r="H2196" s="1">
        <v>-2.7949000000000002E-2</v>
      </c>
      <c r="I2196" s="1">
        <v>-9.4665660000000003</v>
      </c>
      <c r="J2196" s="1">
        <v>7.8748020000000007E-12</v>
      </c>
      <c r="K2196" s="1">
        <v>6.4491040000000006E-5</v>
      </c>
    </row>
    <row r="2197" spans="1:18" x14ac:dyDescent="0.4">
      <c r="B2197" s="1">
        <v>2</v>
      </c>
      <c r="C2197" s="1" t="s">
        <v>4121</v>
      </c>
      <c r="D2197" s="1">
        <v>3</v>
      </c>
      <c r="E2197" s="1">
        <v>2952.3640639999999</v>
      </c>
      <c r="F2197" s="1">
        <v>4.130413E-6</v>
      </c>
      <c r="G2197" s="1">
        <v>5.2948189999999999E-2</v>
      </c>
      <c r="H2197" s="1">
        <v>-2.6446999999999998E-2</v>
      </c>
      <c r="I2197" s="1">
        <v>-8.9578260000000007</v>
      </c>
      <c r="J2197" s="1">
        <v>1.067679E-16</v>
      </c>
      <c r="K2197" s="1">
        <v>2.8069089999999998E-6</v>
      </c>
    </row>
    <row r="2198" spans="1:18" x14ac:dyDescent="0.4">
      <c r="A2198" s="1">
        <v>531</v>
      </c>
      <c r="B2198" s="1" t="s">
        <v>4122</v>
      </c>
      <c r="C2198" s="1">
        <v>2877.4159970000001</v>
      </c>
      <c r="D2198" s="1" t="s">
        <v>200</v>
      </c>
      <c r="E2198" s="1" t="s">
        <v>4123</v>
      </c>
      <c r="F2198" s="1" t="s">
        <v>19</v>
      </c>
      <c r="M2198" s="1" t="s">
        <v>303</v>
      </c>
      <c r="N2198" s="1" t="s">
        <v>304</v>
      </c>
      <c r="O2198" s="1" t="s">
        <v>4117</v>
      </c>
      <c r="P2198" s="1" t="s">
        <v>303</v>
      </c>
      <c r="Q2198" s="1" t="s">
        <v>304</v>
      </c>
      <c r="R2198" s="1" t="s">
        <v>3520</v>
      </c>
    </row>
    <row r="2199" spans="1:18" x14ac:dyDescent="0.4">
      <c r="B2199" s="1">
        <v>1</v>
      </c>
      <c r="C2199" s="1" t="s">
        <v>4124</v>
      </c>
      <c r="D2199" s="1">
        <v>3</v>
      </c>
      <c r="E2199" s="1">
        <v>2877.415657</v>
      </c>
      <c r="F2199" s="1">
        <v>7.8190380000000003E-11</v>
      </c>
      <c r="G2199" s="1">
        <v>2.5903669999999999E-5</v>
      </c>
      <c r="H2199" s="1">
        <v>-3.4000000000000002E-4</v>
      </c>
      <c r="I2199" s="1">
        <v>-0.118162</v>
      </c>
      <c r="J2199" s="1">
        <v>7.8334060000000002E-13</v>
      </c>
      <c r="K2199" s="1">
        <v>8.4052459999999996E-16</v>
      </c>
    </row>
    <row r="2200" spans="1:18" x14ac:dyDescent="0.4">
      <c r="B2200" s="1">
        <v>2</v>
      </c>
      <c r="C2200" s="1" t="s">
        <v>4125</v>
      </c>
      <c r="D2200" s="1">
        <v>4</v>
      </c>
      <c r="E2200" s="1">
        <v>2877.3954050000002</v>
      </c>
      <c r="F2200" s="1">
        <v>1.2622469999999999E-5</v>
      </c>
      <c r="G2200" s="1">
        <v>1.544293E-4</v>
      </c>
      <c r="H2200" s="1">
        <v>-2.0591999999999999E-2</v>
      </c>
      <c r="I2200" s="1">
        <v>-7.1564209999999999</v>
      </c>
      <c r="J2200" s="1">
        <v>3.591828E-6</v>
      </c>
      <c r="K2200" s="1">
        <v>3.0249059999999999E-5</v>
      </c>
    </row>
    <row r="2201" spans="1:18" x14ac:dyDescent="0.4">
      <c r="B2201" s="1">
        <v>3</v>
      </c>
      <c r="C2201" s="1" t="s">
        <v>4126</v>
      </c>
      <c r="D2201" s="1">
        <v>3</v>
      </c>
      <c r="E2201" s="1">
        <v>2877.4122470000002</v>
      </c>
      <c r="F2201" s="1">
        <v>1.5545399999999999E-4</v>
      </c>
      <c r="G2201" s="1">
        <v>0.1145312</v>
      </c>
      <c r="H2201" s="1">
        <v>-3.7499999999999999E-3</v>
      </c>
      <c r="I2201" s="1">
        <v>-1.303253</v>
      </c>
      <c r="J2201" s="1">
        <v>6.2676599999999999E-6</v>
      </c>
      <c r="K2201" s="1">
        <v>2.728584E-6</v>
      </c>
    </row>
    <row r="2202" spans="1:18" x14ac:dyDescent="0.4">
      <c r="A2202" s="1">
        <v>532</v>
      </c>
      <c r="B2202" s="1" t="s">
        <v>4127</v>
      </c>
      <c r="C2202" s="1">
        <v>3111.5236369999998</v>
      </c>
      <c r="D2202" s="1" t="s">
        <v>200</v>
      </c>
      <c r="E2202" s="1" t="s">
        <v>4128</v>
      </c>
      <c r="F2202" s="1" t="s">
        <v>19</v>
      </c>
      <c r="M2202" s="1" t="s">
        <v>303</v>
      </c>
      <c r="N2202" s="1" t="s">
        <v>304</v>
      </c>
      <c r="O2202" s="1" t="s">
        <v>4117</v>
      </c>
      <c r="P2202" s="1" t="s">
        <v>303</v>
      </c>
      <c r="Q2202" s="1" t="s">
        <v>304</v>
      </c>
      <c r="R2202" s="1" t="s">
        <v>3530</v>
      </c>
    </row>
    <row r="2203" spans="1:18" x14ac:dyDescent="0.4">
      <c r="B2203" s="1">
        <v>1</v>
      </c>
      <c r="C2203" s="1" t="s">
        <v>4129</v>
      </c>
      <c r="D2203" s="1">
        <v>4</v>
      </c>
      <c r="E2203" s="1">
        <v>3111.5166479999998</v>
      </c>
      <c r="F2203" s="1">
        <v>2.338289E-7</v>
      </c>
      <c r="G2203" s="1">
        <v>4.704718E-9</v>
      </c>
      <c r="H2203" s="1">
        <v>-6.9890000000000004E-3</v>
      </c>
      <c r="I2203" s="1">
        <v>-2.2461660000000001</v>
      </c>
      <c r="J2203" s="1">
        <v>4.4061020000000003E-12</v>
      </c>
      <c r="K2203" s="1">
        <v>2.3939410000000002E-7</v>
      </c>
    </row>
    <row r="2204" spans="1:18" x14ac:dyDescent="0.4">
      <c r="B2204" s="1">
        <v>2</v>
      </c>
      <c r="C2204" s="1" t="s">
        <v>4130</v>
      </c>
      <c r="D2204" s="1">
        <v>4</v>
      </c>
      <c r="E2204" s="1">
        <v>3111.5185929999998</v>
      </c>
      <c r="F2204" s="1">
        <v>1.2590939999999999E-5</v>
      </c>
      <c r="G2204" s="1">
        <v>1.55879E-5</v>
      </c>
      <c r="H2204" s="1">
        <v>-5.0439999999999999E-3</v>
      </c>
      <c r="I2204" s="1">
        <v>-1.6210709999999999</v>
      </c>
      <c r="J2204" s="1">
        <v>1.9116139999999999E-14</v>
      </c>
      <c r="K2204" s="1">
        <v>7.0692879999999999E-6</v>
      </c>
    </row>
    <row r="2205" spans="1:18" x14ac:dyDescent="0.4">
      <c r="B2205" s="1">
        <v>3</v>
      </c>
      <c r="C2205" s="1" t="s">
        <v>4131</v>
      </c>
      <c r="D2205" s="1">
        <v>4</v>
      </c>
      <c r="E2205" s="1">
        <v>3111.5175599999998</v>
      </c>
      <c r="F2205" s="1">
        <v>5.2808640000000004E-6</v>
      </c>
      <c r="G2205" s="1">
        <v>4.2698399999999996E-3</v>
      </c>
      <c r="H2205" s="1">
        <v>-6.0769999999999999E-3</v>
      </c>
      <c r="I2205" s="1">
        <v>-1.9530620000000001</v>
      </c>
      <c r="J2205" s="1">
        <v>4.5431150000000003E-14</v>
      </c>
      <c r="K2205" s="1">
        <v>8.7922089999999999E-6</v>
      </c>
    </row>
    <row r="2206" spans="1:18" x14ac:dyDescent="0.4">
      <c r="A2206" s="1">
        <v>533</v>
      </c>
      <c r="B2206" s="1" t="s">
        <v>4132</v>
      </c>
      <c r="C2206" s="1">
        <v>2334.266239</v>
      </c>
      <c r="D2206" s="1" t="s">
        <v>27</v>
      </c>
      <c r="E2206" s="1" t="s">
        <v>4133</v>
      </c>
      <c r="F2206" s="1" t="s">
        <v>19</v>
      </c>
      <c r="M2206" s="1" t="s">
        <v>161</v>
      </c>
      <c r="N2206" s="1" t="s">
        <v>162</v>
      </c>
      <c r="O2206" s="1" t="s">
        <v>4134</v>
      </c>
      <c r="P2206" s="1" t="s">
        <v>161</v>
      </c>
      <c r="Q2206" s="1" t="s">
        <v>162</v>
      </c>
      <c r="R2206" s="1" t="s">
        <v>163</v>
      </c>
    </row>
    <row r="2207" spans="1:18" x14ac:dyDescent="0.4">
      <c r="B2207" s="1">
        <v>1</v>
      </c>
      <c r="C2207" s="1" t="s">
        <v>4135</v>
      </c>
      <c r="D2207" s="1">
        <v>4</v>
      </c>
      <c r="E2207" s="1">
        <v>2334.2616149999999</v>
      </c>
      <c r="F2207" s="1">
        <v>2.13874E-7</v>
      </c>
      <c r="G2207" s="1">
        <v>2.248617E-4</v>
      </c>
      <c r="H2207" s="1">
        <v>-4.6239999999999996E-3</v>
      </c>
      <c r="I2207" s="1">
        <v>-1.9809220000000001</v>
      </c>
      <c r="J2207" s="1">
        <v>8.4748009999999995E-8</v>
      </c>
      <c r="K2207" s="1">
        <v>2.633368E-8</v>
      </c>
    </row>
    <row r="2208" spans="1:18" x14ac:dyDescent="0.4">
      <c r="B2208" s="1">
        <v>2</v>
      </c>
      <c r="C2208" s="1" t="s">
        <v>4136</v>
      </c>
      <c r="D2208" s="1">
        <v>4</v>
      </c>
      <c r="E2208" s="1">
        <v>2334.2624080000001</v>
      </c>
      <c r="F2208" s="1">
        <v>7.3114439999999995E-5</v>
      </c>
      <c r="G2208" s="1">
        <v>3.5745680000000002E-3</v>
      </c>
      <c r="H2208" s="1">
        <v>-3.8310000000000002E-3</v>
      </c>
      <c r="I2208" s="1">
        <v>-1.6412009999999999</v>
      </c>
      <c r="J2208" s="1">
        <v>1.5972159999999999E-6</v>
      </c>
      <c r="K2208" s="1">
        <v>6.4419610000000003E-6</v>
      </c>
    </row>
    <row r="2209" spans="1:18" x14ac:dyDescent="0.4">
      <c r="B2209" s="1">
        <v>3</v>
      </c>
      <c r="C2209" s="1" t="s">
        <v>4137</v>
      </c>
      <c r="D2209" s="1">
        <v>4</v>
      </c>
      <c r="E2209" s="1">
        <v>2334.2595040000001</v>
      </c>
      <c r="F2209" s="1">
        <v>1.9060850000000001E-3</v>
      </c>
      <c r="G2209" s="1">
        <v>6.720988E-2</v>
      </c>
      <c r="H2209" s="1">
        <v>-6.7349999999999997E-3</v>
      </c>
      <c r="I2209" s="1">
        <v>-2.885275</v>
      </c>
      <c r="J2209" s="1">
        <v>5.9970149999999997E-6</v>
      </c>
      <c r="K2209" s="1">
        <v>8.268018E-4</v>
      </c>
    </row>
    <row r="2210" spans="1:18" x14ac:dyDescent="0.4">
      <c r="A2210" s="1">
        <v>534</v>
      </c>
      <c r="B2210" s="1" t="s">
        <v>4138</v>
      </c>
      <c r="C2210" s="1">
        <v>2462.361195</v>
      </c>
      <c r="D2210" s="1" t="s">
        <v>27</v>
      </c>
      <c r="E2210" s="1" t="s">
        <v>4133</v>
      </c>
      <c r="F2210" s="1" t="s">
        <v>19</v>
      </c>
      <c r="M2210" s="1" t="s">
        <v>161</v>
      </c>
      <c r="N2210" s="1" t="s">
        <v>162</v>
      </c>
      <c r="O2210" s="1" t="s">
        <v>4134</v>
      </c>
      <c r="P2210" s="1" t="s">
        <v>161</v>
      </c>
      <c r="Q2210" s="1" t="s">
        <v>162</v>
      </c>
      <c r="R2210" s="1" t="s">
        <v>163</v>
      </c>
    </row>
    <row r="2211" spans="1:18" x14ac:dyDescent="0.4">
      <c r="B2211" s="1">
        <v>1</v>
      </c>
      <c r="C2211" s="1" t="s">
        <v>4139</v>
      </c>
      <c r="D2211" s="1">
        <v>5</v>
      </c>
      <c r="E2211" s="1">
        <v>2462.3589019999999</v>
      </c>
      <c r="F2211" s="1">
        <v>9.0700469999999995E-3</v>
      </c>
      <c r="G2211" s="1">
        <v>1.4957969999999999E-2</v>
      </c>
      <c r="H2211" s="1">
        <v>-2.2929999999999999E-3</v>
      </c>
      <c r="I2211" s="1">
        <v>-0.93122000000000005</v>
      </c>
      <c r="J2211" s="1">
        <v>9.3766850000000007E-10</v>
      </c>
      <c r="K2211" s="1">
        <v>3.7704230000000002E-3</v>
      </c>
    </row>
    <row r="2212" spans="1:18" x14ac:dyDescent="0.4">
      <c r="B2212" s="1">
        <v>2</v>
      </c>
      <c r="C2212" s="1" t="s">
        <v>4140</v>
      </c>
      <c r="D2212" s="1">
        <v>4</v>
      </c>
      <c r="E2212" s="1">
        <v>2462.3581260000001</v>
      </c>
      <c r="F2212" s="1">
        <v>1</v>
      </c>
      <c r="G2212" s="1">
        <v>0.2856802</v>
      </c>
      <c r="H2212" s="1">
        <v>-3.0690000000000001E-3</v>
      </c>
      <c r="I2212" s="1">
        <v>-1.2463649999999999</v>
      </c>
      <c r="J2212" s="1">
        <v>1.6677479999999999E-4</v>
      </c>
      <c r="K2212" s="1">
        <v>1</v>
      </c>
    </row>
    <row r="2213" spans="1:18" x14ac:dyDescent="0.4">
      <c r="A2213" s="1">
        <v>535</v>
      </c>
      <c r="B2213" s="1" t="s">
        <v>4141</v>
      </c>
      <c r="C2213" s="1">
        <v>2035.1181329999999</v>
      </c>
      <c r="D2213" s="1" t="s">
        <v>27</v>
      </c>
      <c r="E2213" s="1" t="s">
        <v>4142</v>
      </c>
      <c r="F2213" s="1" t="s">
        <v>19</v>
      </c>
      <c r="M2213" s="1" t="s">
        <v>161</v>
      </c>
      <c r="N2213" s="1" t="s">
        <v>162</v>
      </c>
      <c r="O2213" s="1" t="s">
        <v>4134</v>
      </c>
      <c r="P2213" s="1" t="s">
        <v>161</v>
      </c>
      <c r="Q2213" s="1" t="s">
        <v>162</v>
      </c>
      <c r="R2213" s="1" t="s">
        <v>3774</v>
      </c>
    </row>
    <row r="2214" spans="1:18" x14ac:dyDescent="0.4">
      <c r="B2214" s="1">
        <v>1</v>
      </c>
      <c r="C2214" s="1" t="s">
        <v>4143</v>
      </c>
      <c r="D2214" s="1">
        <v>5</v>
      </c>
      <c r="E2214" s="1">
        <v>2035.11438</v>
      </c>
      <c r="F2214" s="1">
        <v>1.8004099999999999E-3</v>
      </c>
      <c r="G2214" s="1">
        <v>0.19273280000000001</v>
      </c>
      <c r="H2214" s="1">
        <v>-3.7529999999999998E-3</v>
      </c>
      <c r="I2214" s="1">
        <v>-1.8441190000000001</v>
      </c>
      <c r="J2214" s="1">
        <v>2.7516400000000001E-3</v>
      </c>
      <c r="K2214" s="1">
        <v>2.8766969999999999E-2</v>
      </c>
    </row>
    <row r="2215" spans="1:18" x14ac:dyDescent="0.4">
      <c r="A2215" s="1">
        <v>536</v>
      </c>
      <c r="B2215" s="1" t="s">
        <v>4144</v>
      </c>
      <c r="C2215" s="1">
        <v>1937.1329989999999</v>
      </c>
      <c r="D2215" s="1" t="s">
        <v>27</v>
      </c>
      <c r="E2215" s="1" t="s">
        <v>4145</v>
      </c>
      <c r="F2215" s="1" t="s">
        <v>19</v>
      </c>
      <c r="M2215" s="1" t="s">
        <v>75</v>
      </c>
      <c r="N2215" s="1" t="s">
        <v>76</v>
      </c>
      <c r="O2215" s="1" t="s">
        <v>4146</v>
      </c>
      <c r="P2215" s="1" t="s">
        <v>75</v>
      </c>
      <c r="Q2215" s="1" t="s">
        <v>76</v>
      </c>
      <c r="R2215" s="1" t="s">
        <v>4147</v>
      </c>
    </row>
    <row r="2216" spans="1:18" x14ac:dyDescent="0.4">
      <c r="B2216" s="1">
        <v>1</v>
      </c>
      <c r="C2216" s="1" t="s">
        <v>4148</v>
      </c>
      <c r="D2216" s="1">
        <v>4</v>
      </c>
      <c r="E2216" s="1">
        <v>1937.131388</v>
      </c>
      <c r="F2216" s="1">
        <v>3.086937E-2</v>
      </c>
      <c r="G2216" s="1">
        <v>0.13717789999999999</v>
      </c>
      <c r="H2216" s="1">
        <v>-1.611E-3</v>
      </c>
      <c r="I2216" s="1">
        <v>-0.83164099999999996</v>
      </c>
      <c r="J2216" s="1">
        <v>2.9365089999999999E-3</v>
      </c>
      <c r="K2216" s="1">
        <v>3.944396E-2</v>
      </c>
    </row>
    <row r="2217" spans="1:18" x14ac:dyDescent="0.4">
      <c r="B2217" s="1">
        <v>2</v>
      </c>
      <c r="C2217" s="1" t="s">
        <v>4149</v>
      </c>
      <c r="D2217" s="1">
        <v>4</v>
      </c>
      <c r="E2217" s="1">
        <v>1937.1313230000001</v>
      </c>
      <c r="F2217" s="1">
        <v>6.9444409999999998E-2</v>
      </c>
      <c r="G2217" s="1">
        <v>0.38027830000000001</v>
      </c>
      <c r="H2217" s="1">
        <v>-1.676E-3</v>
      </c>
      <c r="I2217" s="1">
        <v>-0.86519599999999997</v>
      </c>
      <c r="J2217" s="1">
        <v>1.4684040000000001E-2</v>
      </c>
      <c r="K2217" s="1">
        <v>0.1589487</v>
      </c>
    </row>
    <row r="2218" spans="1:18" x14ac:dyDescent="0.4">
      <c r="A2218" s="1">
        <v>537</v>
      </c>
      <c r="B2218" s="1" t="s">
        <v>4150</v>
      </c>
      <c r="C2218" s="1">
        <v>2670.367342</v>
      </c>
      <c r="D2218" s="1" t="s">
        <v>27</v>
      </c>
      <c r="E2218" s="1" t="s">
        <v>4151</v>
      </c>
      <c r="F2218" s="1" t="s">
        <v>19</v>
      </c>
      <c r="M2218" s="1" t="s">
        <v>309</v>
      </c>
      <c r="N2218" s="1" t="s">
        <v>310</v>
      </c>
      <c r="O2218" s="1" t="s">
        <v>4152</v>
      </c>
      <c r="P2218" s="1" t="s">
        <v>309</v>
      </c>
      <c r="Q2218" s="1" t="s">
        <v>310</v>
      </c>
      <c r="R2218" s="1" t="s">
        <v>3233</v>
      </c>
    </row>
    <row r="2219" spans="1:18" x14ac:dyDescent="0.4">
      <c r="B2219" s="1">
        <v>1</v>
      </c>
      <c r="C2219" s="1" t="s">
        <v>4153</v>
      </c>
      <c r="D2219" s="1">
        <v>4</v>
      </c>
      <c r="E2219" s="1">
        <v>2670.3682319999998</v>
      </c>
      <c r="F2219" s="1">
        <v>1.9396469999999999E-10</v>
      </c>
      <c r="G2219" s="1">
        <v>1.3397850000000001E-6</v>
      </c>
      <c r="H2219" s="1">
        <v>8.8999999999999995E-4</v>
      </c>
      <c r="I2219" s="1">
        <v>0.333287</v>
      </c>
      <c r="J2219" s="1">
        <v>8.9648370000000002E-8</v>
      </c>
      <c r="K2219" s="1">
        <v>2.6222459999999999E-8</v>
      </c>
    </row>
    <row r="2220" spans="1:18" x14ac:dyDescent="0.4">
      <c r="B2220" s="1">
        <v>2</v>
      </c>
      <c r="C2220" s="1" t="s">
        <v>4154</v>
      </c>
      <c r="D2220" s="1">
        <v>4</v>
      </c>
      <c r="E2220" s="1">
        <v>2670.3725690000001</v>
      </c>
      <c r="F2220" s="1">
        <v>6.389776E-12</v>
      </c>
      <c r="G2220" s="1">
        <v>1.387234E-5</v>
      </c>
      <c r="H2220" s="1">
        <v>5.2269999999999999E-3</v>
      </c>
      <c r="I2220" s="1">
        <v>1.957409</v>
      </c>
      <c r="J2220" s="1">
        <v>1.4795870000000001E-8</v>
      </c>
      <c r="K2220" s="1">
        <v>2.3071709999999999E-9</v>
      </c>
    </row>
    <row r="2221" spans="1:18" x14ac:dyDescent="0.4">
      <c r="B2221" s="1">
        <v>3</v>
      </c>
      <c r="C2221" s="1" t="s">
        <v>4155</v>
      </c>
      <c r="D2221" s="1">
        <v>4</v>
      </c>
      <c r="E2221" s="1">
        <v>2670.3682319999998</v>
      </c>
      <c r="F2221" s="1">
        <v>1.050664E-9</v>
      </c>
      <c r="G2221" s="1">
        <v>4.189625E-4</v>
      </c>
      <c r="H2221" s="1">
        <v>8.8999999999999995E-4</v>
      </c>
      <c r="I2221" s="1">
        <v>0.333287</v>
      </c>
      <c r="J2221" s="1">
        <v>1.1648230000000001E-6</v>
      </c>
      <c r="K2221" s="1">
        <v>1.130843E-10</v>
      </c>
    </row>
    <row r="2222" spans="1:18" x14ac:dyDescent="0.4">
      <c r="B2222" s="1">
        <v>4</v>
      </c>
      <c r="C2222" s="1" t="s">
        <v>4156</v>
      </c>
      <c r="D2222" s="1">
        <v>4</v>
      </c>
      <c r="E2222" s="1">
        <v>2670.3725690000001</v>
      </c>
      <c r="F2222" s="1">
        <v>2.022193E-7</v>
      </c>
      <c r="G2222" s="1">
        <v>1.6468870000000001E-3</v>
      </c>
      <c r="H2222" s="1">
        <v>5.2269999999999999E-3</v>
      </c>
      <c r="I2222" s="1">
        <v>1.957409</v>
      </c>
      <c r="J2222" s="1">
        <v>2.8932930000000001E-7</v>
      </c>
      <c r="K2222" s="1">
        <v>6.9031630000000003E-7</v>
      </c>
    </row>
    <row r="2223" spans="1:18" x14ac:dyDescent="0.4">
      <c r="B2223" s="1">
        <v>5</v>
      </c>
      <c r="C2223" s="1" t="s">
        <v>4157</v>
      </c>
      <c r="D2223" s="1">
        <v>4</v>
      </c>
      <c r="E2223" s="1">
        <v>2670.3668269999998</v>
      </c>
      <c r="F2223" s="1">
        <v>1.570124E-9</v>
      </c>
      <c r="G2223" s="1">
        <v>1.0522510000000001E-2</v>
      </c>
      <c r="H2223" s="1">
        <v>-5.1500000000000005E-4</v>
      </c>
      <c r="I2223" s="1">
        <v>-0.192857</v>
      </c>
      <c r="J2223" s="1">
        <v>8.3248590000000002E-8</v>
      </c>
      <c r="K2223" s="1">
        <v>2.9905569999999999E-9</v>
      </c>
    </row>
    <row r="2224" spans="1:18" x14ac:dyDescent="0.4">
      <c r="B2224" s="1">
        <v>6</v>
      </c>
      <c r="C2224" s="1" t="s">
        <v>4158</v>
      </c>
      <c r="D2224" s="1">
        <v>4</v>
      </c>
      <c r="E2224" s="1">
        <v>2670.3682319999998</v>
      </c>
      <c r="F2224" s="1">
        <v>3.4924320000000002E-5</v>
      </c>
      <c r="G2224" s="1">
        <v>1.3641540000000001E-2</v>
      </c>
      <c r="H2224" s="1">
        <v>8.8999999999999995E-4</v>
      </c>
      <c r="I2224" s="1">
        <v>0.333287</v>
      </c>
      <c r="J2224" s="1">
        <v>4.845838E-6</v>
      </c>
      <c r="K2224" s="1">
        <v>2.7430599999999999E-4</v>
      </c>
    </row>
    <row r="2225" spans="1:18" x14ac:dyDescent="0.4">
      <c r="A2225" s="1">
        <v>538</v>
      </c>
      <c r="B2225" s="1" t="s">
        <v>4159</v>
      </c>
      <c r="C2225" s="1">
        <v>1856.0738160000001</v>
      </c>
      <c r="D2225" s="1" t="s">
        <v>27</v>
      </c>
      <c r="E2225" s="1" t="s">
        <v>4160</v>
      </c>
      <c r="F2225" s="1" t="s">
        <v>45</v>
      </c>
      <c r="M2225" s="1" t="s">
        <v>4161</v>
      </c>
      <c r="N2225" s="1" t="s">
        <v>4162</v>
      </c>
      <c r="O2225" s="1" t="s">
        <v>4163</v>
      </c>
      <c r="P2225" s="1" t="s">
        <v>4164</v>
      </c>
      <c r="Q2225" s="1" t="s">
        <v>4165</v>
      </c>
      <c r="R2225" s="1" t="s">
        <v>4166</v>
      </c>
    </row>
    <row r="2226" spans="1:18" x14ac:dyDescent="0.4">
      <c r="B2226" s="1">
        <v>1</v>
      </c>
      <c r="C2226" s="1" t="s">
        <v>4167</v>
      </c>
      <c r="D2226" s="1">
        <v>4</v>
      </c>
      <c r="E2226" s="1">
        <v>1856.0732640000001</v>
      </c>
      <c r="F2226" s="1">
        <v>0.2026358</v>
      </c>
      <c r="G2226" s="1">
        <v>0.53346139999999997</v>
      </c>
      <c r="H2226" s="1">
        <v>-5.5199999999999997E-4</v>
      </c>
      <c r="I2226" s="1">
        <v>-0.297402</v>
      </c>
      <c r="J2226" s="1">
        <v>1</v>
      </c>
      <c r="K2226" s="1">
        <v>2.1762839999999999E-2</v>
      </c>
    </row>
    <row r="2227" spans="1:18" x14ac:dyDescent="0.4">
      <c r="A2227" s="1">
        <v>539</v>
      </c>
      <c r="B2227" s="1" t="s">
        <v>4168</v>
      </c>
      <c r="C2227" s="1">
        <v>1875.0737590000001</v>
      </c>
      <c r="D2227" s="1" t="s">
        <v>27</v>
      </c>
      <c r="E2227" s="1" t="s">
        <v>4169</v>
      </c>
      <c r="F2227" s="1" t="s">
        <v>19</v>
      </c>
      <c r="M2227" s="1" t="s">
        <v>4170</v>
      </c>
      <c r="N2227" s="1" t="s">
        <v>4171</v>
      </c>
      <c r="O2227" s="1" t="s">
        <v>4172</v>
      </c>
      <c r="P2227" s="1" t="s">
        <v>4170</v>
      </c>
      <c r="Q2227" s="1" t="s">
        <v>4171</v>
      </c>
      <c r="R2227" s="1" t="s">
        <v>4173</v>
      </c>
    </row>
    <row r="2228" spans="1:18" x14ac:dyDescent="0.4">
      <c r="B2228" s="1">
        <v>1</v>
      </c>
      <c r="C2228" s="1" t="s">
        <v>4174</v>
      </c>
      <c r="D2228" s="1">
        <v>4</v>
      </c>
      <c r="E2228" s="1">
        <v>1875.0722679999999</v>
      </c>
      <c r="F2228" s="1">
        <v>3.2427649999999999E-3</v>
      </c>
      <c r="G2228" s="1">
        <v>2.2671029999999999E-5</v>
      </c>
      <c r="H2228" s="1">
        <v>-1.4909999999999999E-3</v>
      </c>
      <c r="I2228" s="1">
        <v>-0.79516900000000001</v>
      </c>
      <c r="J2228" s="1">
        <v>2.1276150000000001E-4</v>
      </c>
      <c r="K2228" s="1">
        <v>3.9988259999999996E-3</v>
      </c>
    </row>
    <row r="2229" spans="1:18" x14ac:dyDescent="0.4">
      <c r="B2229" s="1">
        <v>2</v>
      </c>
      <c r="C2229" s="1" t="s">
        <v>4175</v>
      </c>
      <c r="D2229" s="1">
        <v>4</v>
      </c>
      <c r="E2229" s="1">
        <v>1875.0722679999999</v>
      </c>
      <c r="F2229" s="1">
        <v>0.45931050000000001</v>
      </c>
      <c r="G2229" s="1">
        <v>0.1089705</v>
      </c>
      <c r="H2229" s="1">
        <v>-1.4909999999999999E-3</v>
      </c>
      <c r="I2229" s="1">
        <v>-0.79516900000000001</v>
      </c>
      <c r="J2229" s="1">
        <v>0.60072709999999996</v>
      </c>
      <c r="K2229" s="1">
        <v>0.75610140000000003</v>
      </c>
    </row>
    <row r="2230" spans="1:18" x14ac:dyDescent="0.4">
      <c r="B2230" s="1">
        <v>3</v>
      </c>
      <c r="C2230" s="1" t="s">
        <v>4176</v>
      </c>
      <c r="D2230" s="1">
        <v>4</v>
      </c>
      <c r="E2230" s="1">
        <v>1875.0715439999999</v>
      </c>
      <c r="F2230" s="1">
        <v>7.8713600000000009E-3</v>
      </c>
      <c r="G2230" s="1">
        <v>0.1845936</v>
      </c>
      <c r="H2230" s="1">
        <v>-2.215E-3</v>
      </c>
      <c r="I2230" s="1">
        <v>-1.181287</v>
      </c>
      <c r="J2230" s="1">
        <v>6.5148500000000004E-4</v>
      </c>
      <c r="K2230" s="1">
        <v>3.2623589999999998E-3</v>
      </c>
    </row>
    <row r="2231" spans="1:18" x14ac:dyDescent="0.4">
      <c r="A2231" s="1">
        <v>540</v>
      </c>
      <c r="B2231" s="1" t="s">
        <v>4177</v>
      </c>
      <c r="C2231" s="1">
        <v>2249.2974810000001</v>
      </c>
      <c r="D2231" s="1" t="s">
        <v>27</v>
      </c>
      <c r="E2231" s="1" t="s">
        <v>4178</v>
      </c>
      <c r="F2231" s="1" t="s">
        <v>19</v>
      </c>
      <c r="M2231" s="1" t="s">
        <v>4179</v>
      </c>
      <c r="N2231" s="1" t="s">
        <v>4180</v>
      </c>
      <c r="O2231" s="1" t="s">
        <v>4181</v>
      </c>
      <c r="P2231" s="1" t="s">
        <v>4179</v>
      </c>
      <c r="Q2231" s="1" t="s">
        <v>4180</v>
      </c>
      <c r="R2231" s="1" t="s">
        <v>4182</v>
      </c>
    </row>
    <row r="2232" spans="1:18" x14ac:dyDescent="0.4">
      <c r="B2232" s="1">
        <v>1</v>
      </c>
      <c r="C2232" s="1" t="s">
        <v>4183</v>
      </c>
      <c r="D2232" s="1">
        <v>3</v>
      </c>
      <c r="E2232" s="1">
        <v>2249.29385</v>
      </c>
      <c r="F2232" s="1">
        <v>4.7163879999999998E-2</v>
      </c>
      <c r="G2232" s="1">
        <v>0.1180716</v>
      </c>
      <c r="H2232" s="1">
        <v>-3.6310000000000001E-3</v>
      </c>
      <c r="I2232" s="1">
        <v>-1.614282</v>
      </c>
      <c r="J2232" s="1">
        <v>3.278536E-2</v>
      </c>
      <c r="K2232" s="1">
        <v>3.6952829999999999E-2</v>
      </c>
    </row>
    <row r="2233" spans="1:18" x14ac:dyDescent="0.4">
      <c r="B2233" s="1">
        <v>2</v>
      </c>
      <c r="C2233" s="1" t="s">
        <v>4184</v>
      </c>
      <c r="D2233" s="1">
        <v>3</v>
      </c>
      <c r="E2233" s="1">
        <v>2249.2957190000002</v>
      </c>
      <c r="F2233" s="1">
        <v>4.5972419999999996E-3</v>
      </c>
      <c r="G2233" s="1">
        <v>0.30065409999999998</v>
      </c>
      <c r="H2233" s="1">
        <v>-1.7619999999999999E-3</v>
      </c>
      <c r="I2233" s="1">
        <v>-0.78335600000000005</v>
      </c>
      <c r="J2233" s="1">
        <v>6.3198209999999998E-3</v>
      </c>
      <c r="K2233" s="1">
        <v>1.5536829999999999E-3</v>
      </c>
    </row>
    <row r="2234" spans="1:18" x14ac:dyDescent="0.4">
      <c r="A2234" s="1">
        <v>541</v>
      </c>
      <c r="B2234" s="1" t="s">
        <v>4185</v>
      </c>
      <c r="C2234" s="1">
        <v>2478.2404299999998</v>
      </c>
      <c r="D2234" s="1" t="s">
        <v>4186</v>
      </c>
      <c r="E2234" s="1" t="s">
        <v>4187</v>
      </c>
      <c r="F2234" s="1" t="s">
        <v>19</v>
      </c>
      <c r="M2234" s="1" t="s">
        <v>4179</v>
      </c>
      <c r="N2234" s="1" t="s">
        <v>4180</v>
      </c>
      <c r="O2234" s="1" t="s">
        <v>4181</v>
      </c>
      <c r="P2234" s="1" t="s">
        <v>4179</v>
      </c>
      <c r="Q2234" s="1" t="s">
        <v>4180</v>
      </c>
      <c r="R2234" s="1" t="s">
        <v>4188</v>
      </c>
    </row>
    <row r="2235" spans="1:18" x14ac:dyDescent="0.4">
      <c r="B2235" s="1">
        <v>1</v>
      </c>
      <c r="C2235" s="1" t="s">
        <v>4189</v>
      </c>
      <c r="D2235" s="1">
        <v>4</v>
      </c>
      <c r="E2235" s="1">
        <v>2478.243872</v>
      </c>
      <c r="F2235" s="1">
        <v>1.0989260000000001E-2</v>
      </c>
      <c r="G2235" s="1">
        <v>5.286321E-5</v>
      </c>
      <c r="H2235" s="1">
        <v>3.4420000000000002E-3</v>
      </c>
      <c r="I2235" s="1">
        <v>1.388889</v>
      </c>
      <c r="J2235" s="1">
        <v>2.5882750000000001E-3</v>
      </c>
      <c r="K2235" s="1">
        <v>2.682966E-4</v>
      </c>
    </row>
    <row r="2236" spans="1:18" x14ac:dyDescent="0.4">
      <c r="B2236" s="1">
        <v>2</v>
      </c>
      <c r="C2236" s="1" t="s">
        <v>4190</v>
      </c>
      <c r="D2236" s="1">
        <v>4</v>
      </c>
      <c r="E2236" s="1">
        <v>2478.248564</v>
      </c>
      <c r="F2236" s="1">
        <v>2.8499810000000001E-7</v>
      </c>
      <c r="G2236" s="1">
        <v>1.7670940000000001E-3</v>
      </c>
      <c r="H2236" s="1">
        <v>8.1340000000000006E-3</v>
      </c>
      <c r="I2236" s="1">
        <v>3.2821669999999998</v>
      </c>
      <c r="J2236" s="1">
        <v>9.6987409999999999E-8</v>
      </c>
      <c r="K2236" s="1">
        <v>8.2908020000000001E-4</v>
      </c>
    </row>
    <row r="2237" spans="1:18" x14ac:dyDescent="0.4">
      <c r="B2237" s="1">
        <v>3</v>
      </c>
      <c r="C2237" s="1" t="s">
        <v>4191</v>
      </c>
      <c r="D2237" s="1">
        <v>4</v>
      </c>
      <c r="E2237" s="1">
        <v>2478.2512339999998</v>
      </c>
      <c r="F2237" s="1">
        <v>8.0059369999999996E-4</v>
      </c>
      <c r="G2237" s="1">
        <v>4.3074679999999997E-2</v>
      </c>
      <c r="H2237" s="1">
        <v>1.0803999999999999E-2</v>
      </c>
      <c r="I2237" s="1">
        <v>4.3595449999999998</v>
      </c>
      <c r="J2237" s="1">
        <v>6.492898E-4</v>
      </c>
      <c r="K2237" s="1">
        <v>0.37154559999999998</v>
      </c>
    </row>
    <row r="2238" spans="1:18" x14ac:dyDescent="0.4">
      <c r="A2238" s="1">
        <v>542</v>
      </c>
      <c r="B2238" s="1" t="s">
        <v>4192</v>
      </c>
      <c r="C2238" s="1">
        <v>4099.1530480000001</v>
      </c>
      <c r="D2238" s="1" t="s">
        <v>4193</v>
      </c>
      <c r="E2238" s="1" t="s">
        <v>4194</v>
      </c>
      <c r="F2238" s="1" t="s">
        <v>19</v>
      </c>
      <c r="M2238" s="1" t="s">
        <v>635</v>
      </c>
      <c r="N2238" s="1" t="s">
        <v>636</v>
      </c>
      <c r="O2238" s="1" t="s">
        <v>4195</v>
      </c>
      <c r="P2238" s="1" t="s">
        <v>635</v>
      </c>
      <c r="Q2238" s="1" t="s">
        <v>636</v>
      </c>
      <c r="R2238" s="1" t="s">
        <v>2849</v>
      </c>
    </row>
    <row r="2239" spans="1:18" x14ac:dyDescent="0.4">
      <c r="B2239" s="1">
        <v>1</v>
      </c>
      <c r="C2239" s="1" t="s">
        <v>4196</v>
      </c>
      <c r="D2239" s="1">
        <v>4</v>
      </c>
      <c r="E2239" s="1">
        <v>4099.131394</v>
      </c>
      <c r="F2239" s="1">
        <v>5.4541180000000003E-7</v>
      </c>
      <c r="G2239" s="1">
        <v>8.0481850000000003E-17</v>
      </c>
      <c r="H2239" s="1">
        <v>-2.1654E-2</v>
      </c>
      <c r="I2239" s="1">
        <v>-5.2825550000000003</v>
      </c>
      <c r="J2239" s="1">
        <v>5.8016879999999995E-14</v>
      </c>
      <c r="K2239" s="1">
        <v>7.1239429999999998E-9</v>
      </c>
    </row>
    <row r="2240" spans="1:18" x14ac:dyDescent="0.4">
      <c r="B2240" s="1">
        <v>2</v>
      </c>
      <c r="C2240" s="1" t="s">
        <v>4197</v>
      </c>
      <c r="D2240" s="1">
        <v>4</v>
      </c>
      <c r="E2240" s="1">
        <v>4099.1310489999996</v>
      </c>
      <c r="F2240" s="1">
        <v>1.0947680000000001E-5</v>
      </c>
      <c r="G2240" s="1">
        <v>7.0544839999999998E-2</v>
      </c>
      <c r="H2240" s="1">
        <v>-2.1999000000000001E-2</v>
      </c>
      <c r="I2240" s="1">
        <v>-5.3667179999999997</v>
      </c>
      <c r="J2240" s="1">
        <v>2.8745399999999999E-16</v>
      </c>
      <c r="K2240" s="1">
        <v>2.4479919999999998E-7</v>
      </c>
    </row>
    <row r="2241" spans="1:18" x14ac:dyDescent="0.4">
      <c r="A2241" s="1">
        <v>543</v>
      </c>
      <c r="B2241" s="1" t="s">
        <v>4198</v>
      </c>
      <c r="C2241" s="1">
        <v>2383.2291289999998</v>
      </c>
      <c r="D2241" s="1" t="s">
        <v>27</v>
      </c>
      <c r="E2241" s="1" t="s">
        <v>4199</v>
      </c>
      <c r="F2241" s="1" t="s">
        <v>45</v>
      </c>
      <c r="M2241" s="1" t="s">
        <v>4200</v>
      </c>
      <c r="N2241" s="1" t="s">
        <v>4201</v>
      </c>
      <c r="O2241" s="1" t="s">
        <v>4202</v>
      </c>
      <c r="P2241" s="1" t="s">
        <v>901</v>
      </c>
      <c r="Q2241" s="1" t="s">
        <v>902</v>
      </c>
      <c r="R2241" s="1" t="s">
        <v>4203</v>
      </c>
    </row>
    <row r="2242" spans="1:18" x14ac:dyDescent="0.4">
      <c r="B2242" s="1">
        <v>1</v>
      </c>
      <c r="C2242" s="1" t="s">
        <v>4204</v>
      </c>
      <c r="D2242" s="1">
        <v>3</v>
      </c>
      <c r="E2242" s="1">
        <v>2383.2382950000001</v>
      </c>
      <c r="F2242" s="1">
        <v>1</v>
      </c>
      <c r="G2242" s="1">
        <v>0.2182558</v>
      </c>
      <c r="H2242" s="1">
        <v>9.1660000000000005E-3</v>
      </c>
      <c r="I2242" s="1">
        <v>3.8460420000000002</v>
      </c>
      <c r="J2242" s="1">
        <v>1</v>
      </c>
      <c r="K2242" s="1">
        <v>1</v>
      </c>
    </row>
    <row r="2243" spans="1:18" x14ac:dyDescent="0.4">
      <c r="A2243" s="1">
        <v>544</v>
      </c>
      <c r="B2243" s="1" t="s">
        <v>4205</v>
      </c>
      <c r="C2243" s="1">
        <v>2065.1538479999999</v>
      </c>
      <c r="D2243" s="1" t="s">
        <v>27</v>
      </c>
      <c r="E2243" s="1" t="s">
        <v>4206</v>
      </c>
      <c r="F2243" s="1" t="s">
        <v>19</v>
      </c>
      <c r="M2243" s="1" t="s">
        <v>3971</v>
      </c>
      <c r="N2243" s="1" t="s">
        <v>3972</v>
      </c>
      <c r="O2243" s="1" t="s">
        <v>3974</v>
      </c>
      <c r="P2243" s="1" t="s">
        <v>3971</v>
      </c>
      <c r="Q2243" s="1" t="s">
        <v>3972</v>
      </c>
      <c r="R2243" s="1" t="s">
        <v>3973</v>
      </c>
    </row>
    <row r="2244" spans="1:18" x14ac:dyDescent="0.4">
      <c r="M2244" s="1" t="s">
        <v>3971</v>
      </c>
      <c r="N2244" s="1" t="s">
        <v>3972</v>
      </c>
      <c r="O2244" s="1" t="s">
        <v>3974</v>
      </c>
      <c r="P2244" s="1" t="s">
        <v>3975</v>
      </c>
      <c r="Q2244" s="1" t="s">
        <v>3976</v>
      </c>
      <c r="R2244" s="1" t="s">
        <v>4207</v>
      </c>
    </row>
    <row r="2245" spans="1:18" x14ac:dyDescent="0.4">
      <c r="M2245" s="1" t="s">
        <v>3975</v>
      </c>
      <c r="N2245" s="1" t="s">
        <v>3976</v>
      </c>
      <c r="O2245" s="1" t="s">
        <v>3977</v>
      </c>
      <c r="P2245" s="1" t="s">
        <v>3975</v>
      </c>
      <c r="Q2245" s="1" t="s">
        <v>3976</v>
      </c>
      <c r="R2245" s="1" t="s">
        <v>4207</v>
      </c>
    </row>
    <row r="2246" spans="1:18" x14ac:dyDescent="0.4">
      <c r="M2246" s="1" t="s">
        <v>3975</v>
      </c>
      <c r="N2246" s="1" t="s">
        <v>3976</v>
      </c>
      <c r="O2246" s="1" t="s">
        <v>3977</v>
      </c>
      <c r="P2246" s="1" t="s">
        <v>3971</v>
      </c>
      <c r="Q2246" s="1" t="s">
        <v>3972</v>
      </c>
      <c r="R2246" s="1" t="s">
        <v>3973</v>
      </c>
    </row>
    <row r="2247" spans="1:18" x14ac:dyDescent="0.4">
      <c r="B2247" s="1">
        <v>1</v>
      </c>
      <c r="C2247" s="1" t="s">
        <v>4208</v>
      </c>
      <c r="D2247" s="1">
        <v>4</v>
      </c>
      <c r="E2247" s="1">
        <v>2065.149946</v>
      </c>
      <c r="F2247" s="1">
        <v>1.3312219999999999E-8</v>
      </c>
      <c r="G2247" s="1">
        <v>7.3354340000000005E-4</v>
      </c>
      <c r="H2247" s="1">
        <v>-3.9020000000000001E-3</v>
      </c>
      <c r="I2247" s="1">
        <v>-1.889448</v>
      </c>
      <c r="J2247" s="1">
        <v>2.488616E-9</v>
      </c>
      <c r="K2247" s="1">
        <v>1.9988510000000001E-7</v>
      </c>
    </row>
    <row r="2248" spans="1:18" x14ac:dyDescent="0.4">
      <c r="B2248" s="1">
        <v>2</v>
      </c>
      <c r="C2248" s="1" t="s">
        <v>4209</v>
      </c>
      <c r="D2248" s="1">
        <v>4</v>
      </c>
      <c r="E2248" s="1">
        <v>2065.149946</v>
      </c>
      <c r="F2248" s="1">
        <v>1.225494E-8</v>
      </c>
      <c r="G2248" s="1">
        <v>2.4894769999999999E-3</v>
      </c>
      <c r="H2248" s="1">
        <v>-3.9020000000000001E-3</v>
      </c>
      <c r="I2248" s="1">
        <v>-1.889448</v>
      </c>
      <c r="J2248" s="1">
        <v>1.760427E-4</v>
      </c>
      <c r="K2248" s="1">
        <v>2.8040780000000002E-6</v>
      </c>
    </row>
    <row r="2249" spans="1:18" x14ac:dyDescent="0.4">
      <c r="B2249" s="1">
        <v>3</v>
      </c>
      <c r="C2249" s="1" t="s">
        <v>4210</v>
      </c>
      <c r="D2249" s="1">
        <v>4</v>
      </c>
      <c r="E2249" s="1">
        <v>2065.1570809999998</v>
      </c>
      <c r="F2249" s="1">
        <v>3.8987880000000003E-4</v>
      </c>
      <c r="G2249" s="1">
        <v>5.7047219999999997E-3</v>
      </c>
      <c r="H2249" s="1">
        <v>3.2330000000000002E-3</v>
      </c>
      <c r="I2249" s="1">
        <v>1.565501</v>
      </c>
      <c r="J2249" s="1">
        <v>1.03031E-4</v>
      </c>
      <c r="K2249" s="1">
        <v>8.8876760000000004E-4</v>
      </c>
    </row>
    <row r="2250" spans="1:18" x14ac:dyDescent="0.4">
      <c r="B2250" s="1">
        <v>4</v>
      </c>
      <c r="C2250" s="1" t="s">
        <v>4211</v>
      </c>
      <c r="D2250" s="1">
        <v>4</v>
      </c>
      <c r="E2250" s="1">
        <v>2065.1570809999998</v>
      </c>
      <c r="F2250" s="1">
        <v>1.660508E-3</v>
      </c>
      <c r="G2250" s="1">
        <v>5.7473070000000001E-3</v>
      </c>
      <c r="H2250" s="1">
        <v>3.2330000000000002E-3</v>
      </c>
      <c r="I2250" s="1">
        <v>1.565501</v>
      </c>
      <c r="J2250" s="1">
        <v>4.6878590000000001E-5</v>
      </c>
      <c r="K2250" s="1">
        <v>1.494726E-3</v>
      </c>
    </row>
    <row r="2251" spans="1:18" x14ac:dyDescent="0.4">
      <c r="B2251" s="1">
        <v>5</v>
      </c>
      <c r="C2251" s="1" t="s">
        <v>4212</v>
      </c>
      <c r="D2251" s="1">
        <v>4</v>
      </c>
      <c r="E2251" s="1">
        <v>2065.1498459999998</v>
      </c>
      <c r="F2251" s="1">
        <v>3.5355510000000001E-4</v>
      </c>
      <c r="G2251" s="1">
        <v>1.7120670000000001E-2</v>
      </c>
      <c r="H2251" s="1">
        <v>-4.0020000000000003E-3</v>
      </c>
      <c r="I2251" s="1">
        <v>-1.93787</v>
      </c>
      <c r="J2251" s="1">
        <v>2.585733E-4</v>
      </c>
      <c r="K2251" s="1">
        <v>2.249179E-4</v>
      </c>
    </row>
    <row r="2252" spans="1:18" x14ac:dyDescent="0.4">
      <c r="B2252" s="1">
        <v>6</v>
      </c>
      <c r="C2252" s="1" t="s">
        <v>4213</v>
      </c>
      <c r="D2252" s="1">
        <v>4</v>
      </c>
      <c r="E2252" s="1">
        <v>2065.1516430000001</v>
      </c>
      <c r="F2252" s="1">
        <v>3.44776E-6</v>
      </c>
      <c r="G2252" s="1">
        <v>8.5921689999999995E-2</v>
      </c>
      <c r="H2252" s="1">
        <v>-2.2049999999999999E-3</v>
      </c>
      <c r="I2252" s="1">
        <v>-1.067717</v>
      </c>
      <c r="J2252" s="1">
        <v>3.511723E-3</v>
      </c>
      <c r="K2252" s="1">
        <v>2.099846E-5</v>
      </c>
    </row>
    <row r="2253" spans="1:18" x14ac:dyDescent="0.4">
      <c r="A2253" s="1">
        <v>545</v>
      </c>
      <c r="B2253" s="1" t="s">
        <v>4214</v>
      </c>
      <c r="C2253" s="1">
        <v>2356.323359</v>
      </c>
      <c r="D2253" s="1" t="s">
        <v>27</v>
      </c>
      <c r="E2253" s="1" t="s">
        <v>4215</v>
      </c>
      <c r="F2253" s="1" t="s">
        <v>45</v>
      </c>
      <c r="M2253" s="1" t="s">
        <v>3971</v>
      </c>
      <c r="N2253" s="1" t="s">
        <v>3972</v>
      </c>
      <c r="O2253" s="1" t="s">
        <v>3974</v>
      </c>
      <c r="P2253" s="1" t="s">
        <v>3971</v>
      </c>
      <c r="Q2253" s="1" t="s">
        <v>3972</v>
      </c>
      <c r="R2253" s="1" t="s">
        <v>3974</v>
      </c>
    </row>
    <row r="2254" spans="1:18" x14ac:dyDescent="0.4">
      <c r="M2254" s="1" t="s">
        <v>3971</v>
      </c>
      <c r="N2254" s="1" t="s">
        <v>3972</v>
      </c>
      <c r="O2254" s="1" t="s">
        <v>3974</v>
      </c>
      <c r="P2254" s="1" t="s">
        <v>3975</v>
      </c>
      <c r="Q2254" s="1" t="s">
        <v>3976</v>
      </c>
      <c r="R2254" s="1" t="s">
        <v>3977</v>
      </c>
    </row>
    <row r="2255" spans="1:18" x14ac:dyDescent="0.4">
      <c r="M2255" s="1" t="s">
        <v>3975</v>
      </c>
      <c r="N2255" s="1" t="s">
        <v>3976</v>
      </c>
      <c r="O2255" s="1" t="s">
        <v>3977</v>
      </c>
      <c r="P2255" s="1" t="s">
        <v>3975</v>
      </c>
      <c r="Q2255" s="1" t="s">
        <v>3976</v>
      </c>
      <c r="R2255" s="1" t="s">
        <v>3977</v>
      </c>
    </row>
    <row r="2256" spans="1:18" x14ac:dyDescent="0.4">
      <c r="M2256" s="1" t="s">
        <v>3975</v>
      </c>
      <c r="N2256" s="1" t="s">
        <v>3976</v>
      </c>
      <c r="O2256" s="1" t="s">
        <v>3977</v>
      </c>
      <c r="P2256" s="1" t="s">
        <v>3971</v>
      </c>
      <c r="Q2256" s="1" t="s">
        <v>3972</v>
      </c>
      <c r="R2256" s="1" t="s">
        <v>3974</v>
      </c>
    </row>
    <row r="2257" spans="1:18" x14ac:dyDescent="0.4">
      <c r="B2257" s="1">
        <v>1</v>
      </c>
      <c r="C2257" s="1" t="s">
        <v>4216</v>
      </c>
      <c r="D2257" s="1">
        <v>3</v>
      </c>
      <c r="E2257" s="1">
        <v>2356.3218200000001</v>
      </c>
      <c r="F2257" s="1">
        <v>1</v>
      </c>
      <c r="G2257" s="1">
        <v>0.27209050000000001</v>
      </c>
      <c r="H2257" s="1">
        <v>-1.539E-3</v>
      </c>
      <c r="I2257" s="1">
        <v>-0.65313600000000005</v>
      </c>
      <c r="J2257" s="1">
        <v>0.38725229999999999</v>
      </c>
      <c r="K2257" s="1">
        <v>1</v>
      </c>
    </row>
    <row r="2258" spans="1:18" x14ac:dyDescent="0.4">
      <c r="B2258" s="1">
        <v>2</v>
      </c>
      <c r="C2258" s="1" t="s">
        <v>4217</v>
      </c>
      <c r="D2258" s="1">
        <v>3</v>
      </c>
      <c r="E2258" s="1">
        <v>2356.3162809999999</v>
      </c>
      <c r="F2258" s="1">
        <v>1</v>
      </c>
      <c r="G2258" s="1">
        <v>0.42857269999999997</v>
      </c>
      <c r="H2258" s="1">
        <v>-7.0780000000000001E-3</v>
      </c>
      <c r="I2258" s="1">
        <v>-3.0038320000000001</v>
      </c>
      <c r="J2258" s="1">
        <v>1</v>
      </c>
      <c r="K2258" s="1">
        <v>1</v>
      </c>
    </row>
    <row r="2259" spans="1:18" x14ac:dyDescent="0.4">
      <c r="A2259" s="1">
        <v>546</v>
      </c>
      <c r="B2259" s="1" t="s">
        <v>4218</v>
      </c>
      <c r="C2259" s="1">
        <v>1888.022072</v>
      </c>
      <c r="D2259" s="1" t="s">
        <v>2683</v>
      </c>
      <c r="E2259" s="1" t="s">
        <v>4219</v>
      </c>
      <c r="F2259" s="1" t="s">
        <v>19</v>
      </c>
      <c r="M2259" s="1" t="s">
        <v>3218</v>
      </c>
      <c r="N2259" s="1" t="s">
        <v>3219</v>
      </c>
      <c r="O2259" s="1" t="s">
        <v>4220</v>
      </c>
      <c r="P2259" s="1" t="s">
        <v>3218</v>
      </c>
      <c r="Q2259" s="1" t="s">
        <v>3219</v>
      </c>
      <c r="R2259" s="1" t="s">
        <v>4221</v>
      </c>
    </row>
    <row r="2260" spans="1:18" x14ac:dyDescent="0.4">
      <c r="B2260" s="1">
        <v>1</v>
      </c>
      <c r="C2260" s="1" t="s">
        <v>4222</v>
      </c>
      <c r="D2260" s="1">
        <v>3</v>
      </c>
      <c r="E2260" s="1">
        <v>1888.0221160000001</v>
      </c>
      <c r="F2260" s="1">
        <v>1</v>
      </c>
      <c r="G2260" s="1">
        <v>0.62205290000000002</v>
      </c>
      <c r="H2260" s="1">
        <v>4.3999999999999999E-5</v>
      </c>
      <c r="I2260" s="1">
        <v>2.3304999999999999E-2</v>
      </c>
      <c r="J2260" s="1">
        <v>0.51880970000000004</v>
      </c>
      <c r="K2260" s="1">
        <v>1</v>
      </c>
    </row>
    <row r="2261" spans="1:18" x14ac:dyDescent="0.4">
      <c r="A2261" s="1">
        <v>547</v>
      </c>
      <c r="B2261" s="1" t="s">
        <v>4223</v>
      </c>
      <c r="C2261" s="1">
        <v>2020.086108</v>
      </c>
      <c r="D2261" s="1" t="s">
        <v>27</v>
      </c>
      <c r="E2261" s="1" t="s">
        <v>4224</v>
      </c>
      <c r="F2261" s="1" t="s">
        <v>45</v>
      </c>
      <c r="M2261" s="1" t="s">
        <v>536</v>
      </c>
      <c r="N2261" s="1" t="s">
        <v>537</v>
      </c>
      <c r="O2261" s="1" t="s">
        <v>4225</v>
      </c>
      <c r="P2261" s="1" t="s">
        <v>4226</v>
      </c>
      <c r="Q2261" s="1" t="s">
        <v>4227</v>
      </c>
      <c r="R2261" s="1" t="s">
        <v>4228</v>
      </c>
    </row>
    <row r="2262" spans="1:18" x14ac:dyDescent="0.4">
      <c r="B2262" s="1">
        <v>1</v>
      </c>
      <c r="C2262" s="1" t="s">
        <v>4229</v>
      </c>
      <c r="D2262" s="1">
        <v>4</v>
      </c>
      <c r="E2262" s="1">
        <v>2020.068796</v>
      </c>
      <c r="F2262" s="1">
        <v>0.95728670000000005</v>
      </c>
      <c r="G2262" s="1">
        <v>0.54218520000000003</v>
      </c>
      <c r="H2262" s="1">
        <v>-1.7312000000000001E-2</v>
      </c>
      <c r="I2262" s="1">
        <v>-8.5699319999999997</v>
      </c>
      <c r="J2262" s="1">
        <v>5.0581180000000003E-2</v>
      </c>
      <c r="K2262" s="1">
        <v>1</v>
      </c>
    </row>
    <row r="2263" spans="1:18" x14ac:dyDescent="0.4">
      <c r="A2263" s="1">
        <v>548</v>
      </c>
      <c r="B2263" s="1" t="s">
        <v>4230</v>
      </c>
      <c r="C2263" s="1">
        <v>1536.9107289999999</v>
      </c>
      <c r="D2263" s="1" t="s">
        <v>27</v>
      </c>
      <c r="E2263" s="1" t="s">
        <v>4231</v>
      </c>
      <c r="F2263" s="1" t="s">
        <v>19</v>
      </c>
      <c r="M2263" s="1" t="s">
        <v>4232</v>
      </c>
      <c r="N2263" s="1" t="s">
        <v>4233</v>
      </c>
      <c r="O2263" s="1" t="s">
        <v>4234</v>
      </c>
      <c r="P2263" s="1" t="s">
        <v>4232</v>
      </c>
      <c r="Q2263" s="1" t="s">
        <v>4233</v>
      </c>
      <c r="R2263" s="1" t="s">
        <v>4235</v>
      </c>
    </row>
    <row r="2264" spans="1:18" x14ac:dyDescent="0.4">
      <c r="B2264" s="1">
        <v>1</v>
      </c>
      <c r="C2264" s="1" t="s">
        <v>4236</v>
      </c>
      <c r="D2264" s="1">
        <v>3</v>
      </c>
      <c r="E2264" s="1">
        <v>1536.910938</v>
      </c>
      <c r="F2264" s="1">
        <v>1</v>
      </c>
      <c r="G2264" s="1">
        <v>0.20805489999999999</v>
      </c>
      <c r="H2264" s="1">
        <v>2.0900000000000001E-4</v>
      </c>
      <c r="I2264" s="1">
        <v>0.135987</v>
      </c>
      <c r="J2264" s="1">
        <v>9.3312720000000002E-2</v>
      </c>
      <c r="K2264" s="1">
        <v>1</v>
      </c>
    </row>
    <row r="2265" spans="1:18" x14ac:dyDescent="0.4">
      <c r="A2265" s="1">
        <v>549</v>
      </c>
      <c r="B2265" s="1" t="s">
        <v>4237</v>
      </c>
      <c r="C2265" s="1">
        <v>1682.0283930000001</v>
      </c>
      <c r="D2265" s="1" t="s">
        <v>27</v>
      </c>
      <c r="E2265" s="1" t="s">
        <v>4238</v>
      </c>
      <c r="F2265" s="1" t="s">
        <v>45</v>
      </c>
      <c r="M2265" s="1" t="s">
        <v>4239</v>
      </c>
      <c r="N2265" s="1" t="s">
        <v>4240</v>
      </c>
      <c r="O2265" s="1" t="s">
        <v>4241</v>
      </c>
      <c r="P2265" s="1" t="s">
        <v>4242</v>
      </c>
      <c r="Q2265" s="1" t="s">
        <v>4243</v>
      </c>
      <c r="R2265" s="1" t="s">
        <v>4244</v>
      </c>
    </row>
    <row r="2266" spans="1:18" x14ac:dyDescent="0.4">
      <c r="B2266" s="1">
        <v>1</v>
      </c>
      <c r="C2266" s="1" t="s">
        <v>4245</v>
      </c>
      <c r="D2266" s="1">
        <v>3</v>
      </c>
      <c r="E2266" s="1">
        <v>1682.0267389999999</v>
      </c>
      <c r="F2266" s="1">
        <v>1.7489300000000001E-3</v>
      </c>
      <c r="G2266" s="1">
        <v>3.7347020000000002E-2</v>
      </c>
      <c r="H2266" s="1">
        <v>-1.6540000000000001E-3</v>
      </c>
      <c r="I2266" s="1">
        <v>-0.98333700000000002</v>
      </c>
      <c r="J2266" s="1">
        <v>8.4945100000000004E-6</v>
      </c>
      <c r="K2266" s="1">
        <v>8.1793990000000004E-3</v>
      </c>
    </row>
    <row r="2267" spans="1:18" x14ac:dyDescent="0.4">
      <c r="A2267" s="1">
        <v>550</v>
      </c>
      <c r="B2267" s="1" t="s">
        <v>4246</v>
      </c>
      <c r="C2267" s="1">
        <v>1682.0283930000001</v>
      </c>
      <c r="D2267" s="1" t="s">
        <v>27</v>
      </c>
      <c r="E2267" s="1" t="s">
        <v>4247</v>
      </c>
      <c r="F2267" s="1" t="s">
        <v>45</v>
      </c>
      <c r="M2267" s="1" t="s">
        <v>4239</v>
      </c>
      <c r="N2267" s="1" t="s">
        <v>4240</v>
      </c>
      <c r="O2267" s="1" t="s">
        <v>4248</v>
      </c>
      <c r="P2267" s="1" t="s">
        <v>4242</v>
      </c>
      <c r="Q2267" s="1" t="s">
        <v>4243</v>
      </c>
      <c r="R2267" s="1" t="s">
        <v>4244</v>
      </c>
    </row>
    <row r="2268" spans="1:18" x14ac:dyDescent="0.4">
      <c r="B2268" s="1">
        <v>1</v>
      </c>
      <c r="C2268" s="1" t="s">
        <v>4249</v>
      </c>
      <c r="D2268" s="1">
        <v>3</v>
      </c>
      <c r="E2268" s="1">
        <v>1682.0267389999999</v>
      </c>
      <c r="F2268" s="1">
        <v>2.9949150000000001E-2</v>
      </c>
      <c r="G2268" s="1">
        <v>0.36104950000000002</v>
      </c>
      <c r="H2268" s="1">
        <v>-1.6540000000000001E-3</v>
      </c>
      <c r="I2268" s="1">
        <v>-0.98333700000000002</v>
      </c>
      <c r="J2268" s="1">
        <v>6.4492499999999994E-2</v>
      </c>
      <c r="K2268" s="1">
        <v>3.1498039999999998E-2</v>
      </c>
    </row>
    <row r="2269" spans="1:18" x14ac:dyDescent="0.4">
      <c r="B2269" s="1">
        <v>2</v>
      </c>
      <c r="C2269" s="1" t="s">
        <v>4250</v>
      </c>
      <c r="D2269" s="1">
        <v>4</v>
      </c>
      <c r="E2269" s="1">
        <v>1682.0273030000001</v>
      </c>
      <c r="F2269" s="1">
        <v>5.230369E-2</v>
      </c>
      <c r="G2269" s="1">
        <v>0.39937980000000001</v>
      </c>
      <c r="H2269" s="1">
        <v>-1.09E-3</v>
      </c>
      <c r="I2269" s="1">
        <v>-0.64802700000000002</v>
      </c>
      <c r="J2269" s="1">
        <v>1.112323E-2</v>
      </c>
      <c r="K2269" s="1">
        <v>0.1189519</v>
      </c>
    </row>
    <row r="2270" spans="1:18" x14ac:dyDescent="0.4">
      <c r="B2270" s="1">
        <v>3</v>
      </c>
      <c r="C2270" s="1" t="s">
        <v>4251</v>
      </c>
      <c r="D2270" s="1">
        <v>3</v>
      </c>
      <c r="E2270" s="1">
        <v>1682.0258249999999</v>
      </c>
      <c r="F2270" s="1">
        <v>7.5481539999999996E-3</v>
      </c>
      <c r="G2270" s="1">
        <v>0.43613059999999998</v>
      </c>
      <c r="H2270" s="1">
        <v>-2.568E-3</v>
      </c>
      <c r="I2270" s="1">
        <v>-1.5267280000000001</v>
      </c>
      <c r="J2270" s="1">
        <v>3.3477569999999998E-3</v>
      </c>
      <c r="K2270" s="1">
        <v>4.7610329999999996E-3</v>
      </c>
    </row>
    <row r="2271" spans="1:18" x14ac:dyDescent="0.4">
      <c r="A2271" s="1">
        <v>551</v>
      </c>
      <c r="B2271" s="1" t="s">
        <v>4252</v>
      </c>
      <c r="C2271" s="1">
        <v>1684.044042</v>
      </c>
      <c r="D2271" s="1" t="s">
        <v>27</v>
      </c>
      <c r="E2271" s="1" t="s">
        <v>4253</v>
      </c>
      <c r="F2271" s="1" t="s">
        <v>45</v>
      </c>
      <c r="M2271" s="1" t="s">
        <v>4239</v>
      </c>
      <c r="N2271" s="1" t="s">
        <v>4240</v>
      </c>
      <c r="O2271" s="1" t="s">
        <v>4248</v>
      </c>
      <c r="P2271" s="1" t="s">
        <v>4254</v>
      </c>
      <c r="Q2271" s="1" t="s">
        <v>4255</v>
      </c>
      <c r="R2271" s="1" t="s">
        <v>4256</v>
      </c>
    </row>
    <row r="2272" spans="1:18" x14ac:dyDescent="0.4">
      <c r="B2272" s="1">
        <v>1</v>
      </c>
      <c r="C2272" s="1" t="s">
        <v>4257</v>
      </c>
      <c r="D2272" s="1">
        <v>4</v>
      </c>
      <c r="E2272" s="1">
        <v>1684.0260699999999</v>
      </c>
      <c r="F2272" s="1">
        <v>1</v>
      </c>
      <c r="G2272" s="1">
        <v>0.44581389999999999</v>
      </c>
      <c r="H2272" s="1">
        <v>-1.7971999999999998E-2</v>
      </c>
      <c r="I2272" s="1">
        <v>-10.67193</v>
      </c>
      <c r="J2272" s="1">
        <v>5.6409329999999999E-3</v>
      </c>
      <c r="K2272" s="1">
        <v>1</v>
      </c>
    </row>
    <row r="2273" spans="1:18" x14ac:dyDescent="0.4">
      <c r="A2273" s="1">
        <v>552</v>
      </c>
      <c r="B2273" s="1" t="s">
        <v>4258</v>
      </c>
      <c r="C2273" s="1">
        <v>2522.3897160000001</v>
      </c>
      <c r="D2273" s="1" t="s">
        <v>27</v>
      </c>
      <c r="E2273" s="1" t="s">
        <v>4259</v>
      </c>
      <c r="F2273" s="1" t="s">
        <v>45</v>
      </c>
      <c r="M2273" s="1" t="s">
        <v>4260</v>
      </c>
      <c r="N2273" s="1" t="s">
        <v>4261</v>
      </c>
      <c r="O2273" s="1" t="s">
        <v>4262</v>
      </c>
      <c r="P2273" s="1" t="s">
        <v>4263</v>
      </c>
      <c r="Q2273" s="1" t="s">
        <v>4264</v>
      </c>
      <c r="R2273" s="1" t="s">
        <v>4265</v>
      </c>
    </row>
    <row r="2274" spans="1:18" x14ac:dyDescent="0.4">
      <c r="B2274" s="1">
        <v>1</v>
      </c>
      <c r="C2274" s="1" t="s">
        <v>4266</v>
      </c>
      <c r="D2274" s="1">
        <v>3</v>
      </c>
      <c r="E2274" s="1">
        <v>2522.3889170000002</v>
      </c>
      <c r="F2274" s="1">
        <v>1</v>
      </c>
      <c r="G2274" s="1">
        <v>0.33122249999999998</v>
      </c>
      <c r="H2274" s="1">
        <v>-7.9900000000000001E-4</v>
      </c>
      <c r="I2274" s="1">
        <v>-0.31676300000000002</v>
      </c>
      <c r="J2274" s="1">
        <v>1</v>
      </c>
      <c r="K2274" s="1">
        <v>1</v>
      </c>
    </row>
    <row r="2275" spans="1:18" x14ac:dyDescent="0.4">
      <c r="A2275" s="1">
        <v>553</v>
      </c>
      <c r="B2275" s="1" t="s">
        <v>4267</v>
      </c>
      <c r="C2275" s="1">
        <v>1985.1693829999999</v>
      </c>
      <c r="D2275" s="1" t="s">
        <v>27</v>
      </c>
      <c r="E2275" s="1" t="s">
        <v>4268</v>
      </c>
      <c r="F2275" s="1" t="s">
        <v>19</v>
      </c>
      <c r="M2275" s="1" t="s">
        <v>2034</v>
      </c>
      <c r="N2275" s="1" t="s">
        <v>2035</v>
      </c>
      <c r="O2275" s="1" t="s">
        <v>2036</v>
      </c>
      <c r="P2275" s="1" t="s">
        <v>2034</v>
      </c>
      <c r="Q2275" s="1" t="s">
        <v>2035</v>
      </c>
      <c r="R2275" s="1" t="s">
        <v>4269</v>
      </c>
    </row>
    <row r="2276" spans="1:18" x14ac:dyDescent="0.4">
      <c r="B2276" s="1">
        <v>1</v>
      </c>
      <c r="C2276" s="1" t="s">
        <v>4270</v>
      </c>
      <c r="D2276" s="1">
        <v>3</v>
      </c>
      <c r="E2276" s="1">
        <v>1985.1630210000001</v>
      </c>
      <c r="F2276" s="1">
        <v>7.5714529999999994E-11</v>
      </c>
      <c r="G2276" s="1">
        <v>1.308017E-5</v>
      </c>
      <c r="H2276" s="1">
        <v>-6.3619999999999996E-3</v>
      </c>
      <c r="I2276" s="1">
        <v>-3.2047639999999999</v>
      </c>
      <c r="J2276" s="1">
        <v>1.015097E-19</v>
      </c>
      <c r="K2276" s="1">
        <v>1.8805349999999998E-11</v>
      </c>
    </row>
    <row r="2277" spans="1:18" x14ac:dyDescent="0.4">
      <c r="B2277" s="1">
        <v>2</v>
      </c>
      <c r="C2277" s="1" t="s">
        <v>4271</v>
      </c>
      <c r="D2277" s="1">
        <v>3</v>
      </c>
      <c r="E2277" s="1">
        <v>1985.164994</v>
      </c>
      <c r="F2277" s="1">
        <v>5.3469480000000003E-7</v>
      </c>
      <c r="G2277" s="1">
        <v>1.6974179999999999E-5</v>
      </c>
      <c r="H2277" s="1">
        <v>-4.3889999999999997E-3</v>
      </c>
      <c r="I2277" s="1">
        <v>-2.2108940000000001</v>
      </c>
      <c r="J2277" s="1">
        <v>6.2310869999999999E-17</v>
      </c>
      <c r="K2277" s="1">
        <v>4.1953929999999997E-8</v>
      </c>
    </row>
    <row r="2278" spans="1:18" x14ac:dyDescent="0.4">
      <c r="B2278" s="1">
        <v>3</v>
      </c>
      <c r="C2278" s="1" t="s">
        <v>4272</v>
      </c>
      <c r="D2278" s="1">
        <v>3</v>
      </c>
      <c r="E2278" s="1">
        <v>1985.166782</v>
      </c>
      <c r="F2278" s="1">
        <v>1.0712659999999999E-6</v>
      </c>
      <c r="G2278" s="1">
        <v>1.670715E-2</v>
      </c>
      <c r="H2278" s="1">
        <v>-2.601E-3</v>
      </c>
      <c r="I2278" s="1">
        <v>-1.310216</v>
      </c>
      <c r="J2278" s="1">
        <v>3.5908269999999998E-15</v>
      </c>
      <c r="K2278" s="1">
        <v>7.6053259999999995E-7</v>
      </c>
    </row>
    <row r="2279" spans="1:18" x14ac:dyDescent="0.4">
      <c r="B2279" s="1">
        <v>4</v>
      </c>
      <c r="C2279" s="1" t="s">
        <v>4273</v>
      </c>
      <c r="D2279" s="1">
        <v>4</v>
      </c>
      <c r="E2279" s="1">
        <v>1985.1679569999999</v>
      </c>
      <c r="F2279" s="1">
        <v>3.5208919999999999E-3</v>
      </c>
      <c r="G2279" s="1">
        <v>1.9974349999999998E-2</v>
      </c>
      <c r="H2279" s="1">
        <v>-1.426E-3</v>
      </c>
      <c r="I2279" s="1">
        <v>-0.71832700000000005</v>
      </c>
      <c r="J2279" s="1">
        <v>9.7259549999999994E-9</v>
      </c>
      <c r="K2279" s="1">
        <v>4.6533590000000001E-3</v>
      </c>
    </row>
    <row r="2280" spans="1:18" x14ac:dyDescent="0.4">
      <c r="B2280" s="1">
        <v>5</v>
      </c>
      <c r="C2280" s="1" t="s">
        <v>4274</v>
      </c>
      <c r="D2280" s="1">
        <v>4</v>
      </c>
      <c r="E2280" s="1">
        <v>1985.166671</v>
      </c>
      <c r="F2280" s="1">
        <v>9.5943580000000007E-3</v>
      </c>
      <c r="G2280" s="1">
        <v>8.8287190000000001E-2</v>
      </c>
      <c r="H2280" s="1">
        <v>-2.712E-3</v>
      </c>
      <c r="I2280" s="1">
        <v>-1.3661300000000001</v>
      </c>
      <c r="J2280" s="1">
        <v>3.34328E-7</v>
      </c>
      <c r="K2280" s="1">
        <v>6.556231E-3</v>
      </c>
    </row>
    <row r="2281" spans="1:18" x14ac:dyDescent="0.4">
      <c r="B2281" s="1">
        <v>6</v>
      </c>
      <c r="C2281" s="1" t="s">
        <v>4275</v>
      </c>
      <c r="D2281" s="1">
        <v>4</v>
      </c>
      <c r="E2281" s="1">
        <v>1985.1669199999999</v>
      </c>
      <c r="F2281" s="1">
        <v>4.3737350000000001E-2</v>
      </c>
      <c r="G2281" s="1">
        <v>0.13857220000000001</v>
      </c>
      <c r="H2281" s="1">
        <v>-2.4629999999999999E-3</v>
      </c>
      <c r="I2281" s="1">
        <v>-1.2406999999999999</v>
      </c>
      <c r="J2281" s="1">
        <v>2.6974519999999999E-5</v>
      </c>
      <c r="K2281" s="1">
        <v>8.0694959999999996E-2</v>
      </c>
    </row>
    <row r="2282" spans="1:18" x14ac:dyDescent="0.4">
      <c r="B2282" s="1">
        <v>7</v>
      </c>
      <c r="C2282" s="1" t="s">
        <v>4276</v>
      </c>
      <c r="D2282" s="1">
        <v>4</v>
      </c>
      <c r="E2282" s="1">
        <v>1985.167633</v>
      </c>
      <c r="F2282" s="1">
        <v>2.1918030000000002E-2</v>
      </c>
      <c r="G2282" s="1">
        <v>0.16261339999999999</v>
      </c>
      <c r="H2282" s="1">
        <v>-1.75E-3</v>
      </c>
      <c r="I2282" s="1">
        <v>-0.88153700000000002</v>
      </c>
      <c r="J2282" s="1">
        <v>1.7359720000000001E-6</v>
      </c>
      <c r="K2282" s="1">
        <v>3.0464049999999999E-2</v>
      </c>
    </row>
    <row r="2283" spans="1:18" x14ac:dyDescent="0.4">
      <c r="B2283" s="1">
        <v>8</v>
      </c>
      <c r="C2283" s="1" t="s">
        <v>4277</v>
      </c>
      <c r="D2283" s="1">
        <v>4</v>
      </c>
      <c r="E2283" s="1">
        <v>1985.1673290000001</v>
      </c>
      <c r="F2283" s="1">
        <v>9.9534719999999993E-2</v>
      </c>
      <c r="G2283" s="1">
        <v>0.26137969999999999</v>
      </c>
      <c r="H2283" s="1">
        <v>-2.0539999999999998E-3</v>
      </c>
      <c r="I2283" s="1">
        <v>-1.034672</v>
      </c>
      <c r="J2283" s="1">
        <v>7.9968110000000004E-4</v>
      </c>
      <c r="K2283" s="1">
        <v>0.33066020000000002</v>
      </c>
    </row>
    <row r="2284" spans="1:18" x14ac:dyDescent="0.4">
      <c r="B2284" s="1">
        <v>9</v>
      </c>
      <c r="C2284" s="1" t="s">
        <v>4278</v>
      </c>
      <c r="D2284" s="1">
        <v>4</v>
      </c>
      <c r="E2284" s="1">
        <v>1985.1669959999999</v>
      </c>
      <c r="F2284" s="1">
        <v>0.4502311</v>
      </c>
      <c r="G2284" s="1">
        <v>0.34061049999999998</v>
      </c>
      <c r="H2284" s="1">
        <v>-2.3869999999999998E-3</v>
      </c>
      <c r="I2284" s="1">
        <v>-1.2024159999999999</v>
      </c>
      <c r="J2284" s="1">
        <v>3.3986580000000002E-2</v>
      </c>
      <c r="K2284" s="1">
        <v>1</v>
      </c>
    </row>
    <row r="2285" spans="1:18" x14ac:dyDescent="0.4">
      <c r="B2285" s="1">
        <v>10</v>
      </c>
      <c r="C2285" s="1" t="s">
        <v>4279</v>
      </c>
      <c r="D2285" s="1">
        <v>3</v>
      </c>
      <c r="E2285" s="1">
        <v>1985.166782</v>
      </c>
      <c r="F2285" s="1">
        <v>0.76915829999999996</v>
      </c>
      <c r="G2285" s="1">
        <v>0.62101200000000001</v>
      </c>
      <c r="H2285" s="1">
        <v>-2.601E-3</v>
      </c>
      <c r="I2285" s="1">
        <v>-1.310216</v>
      </c>
      <c r="J2285" s="1">
        <v>4.8713160000000001E-4</v>
      </c>
      <c r="K2285" s="1">
        <v>1</v>
      </c>
    </row>
    <row r="2286" spans="1:18" x14ac:dyDescent="0.4">
      <c r="A2286" s="1">
        <v>554</v>
      </c>
      <c r="B2286" s="1" t="s">
        <v>4280</v>
      </c>
      <c r="C2286" s="1">
        <v>2491.464536</v>
      </c>
      <c r="D2286" s="1" t="s">
        <v>27</v>
      </c>
      <c r="E2286" s="1" t="s">
        <v>4281</v>
      </c>
      <c r="F2286" s="1" t="s">
        <v>19</v>
      </c>
      <c r="M2286" s="1" t="s">
        <v>3382</v>
      </c>
      <c r="N2286" s="1" t="s">
        <v>3383</v>
      </c>
      <c r="O2286" s="1" t="s">
        <v>3385</v>
      </c>
      <c r="P2286" s="1" t="s">
        <v>3382</v>
      </c>
      <c r="Q2286" s="1" t="s">
        <v>3383</v>
      </c>
      <c r="R2286" s="1" t="s">
        <v>4282</v>
      </c>
    </row>
    <row r="2287" spans="1:18" x14ac:dyDescent="0.4">
      <c r="B2287" s="1">
        <v>1</v>
      </c>
      <c r="C2287" s="1" t="s">
        <v>4283</v>
      </c>
      <c r="D2287" s="1">
        <v>5</v>
      </c>
      <c r="E2287" s="1">
        <v>2491.4645860000001</v>
      </c>
      <c r="F2287" s="1">
        <v>4.4391899999999998E-4</v>
      </c>
      <c r="G2287" s="1">
        <v>7.4752740000000003E-5</v>
      </c>
      <c r="H2287" s="1">
        <v>5.0000000000000002E-5</v>
      </c>
      <c r="I2287" s="1">
        <v>2.0069E-2</v>
      </c>
      <c r="J2287" s="1">
        <v>1.1815020000000001E-2</v>
      </c>
      <c r="K2287" s="1">
        <v>3.301407E-4</v>
      </c>
    </row>
    <row r="2288" spans="1:18" x14ac:dyDescent="0.4">
      <c r="B2288" s="1">
        <v>2</v>
      </c>
      <c r="C2288" s="1" t="s">
        <v>4284</v>
      </c>
      <c r="D2288" s="1">
        <v>5</v>
      </c>
      <c r="E2288" s="1">
        <v>2491.4632259999998</v>
      </c>
      <c r="F2288" s="1">
        <v>4.3428390000000002E-4</v>
      </c>
      <c r="G2288" s="1">
        <v>4.2795439999999997E-3</v>
      </c>
      <c r="H2288" s="1">
        <v>-1.31E-3</v>
      </c>
      <c r="I2288" s="1">
        <v>-0.52579500000000001</v>
      </c>
      <c r="J2288" s="1">
        <v>2.0280119999999999E-2</v>
      </c>
      <c r="K2288" s="1">
        <v>1.5711449999999999E-3</v>
      </c>
    </row>
    <row r="2289" spans="1:18" x14ac:dyDescent="0.4">
      <c r="B2289" s="1">
        <v>3</v>
      </c>
      <c r="C2289" s="1" t="s">
        <v>4285</v>
      </c>
      <c r="D2289" s="1">
        <v>5</v>
      </c>
      <c r="E2289" s="1">
        <v>2491.462822</v>
      </c>
      <c r="F2289" s="1">
        <v>2.193285E-2</v>
      </c>
      <c r="G2289" s="1">
        <v>0.15499099999999999</v>
      </c>
      <c r="H2289" s="1">
        <v>-1.714E-3</v>
      </c>
      <c r="I2289" s="1">
        <v>-0.68794900000000003</v>
      </c>
      <c r="J2289" s="1">
        <v>1</v>
      </c>
      <c r="K2289" s="1">
        <v>0.26936959999999999</v>
      </c>
    </row>
    <row r="2290" spans="1:18" x14ac:dyDescent="0.4">
      <c r="A2290" s="1">
        <v>555</v>
      </c>
      <c r="B2290" s="1" t="s">
        <v>4286</v>
      </c>
      <c r="C2290" s="1">
        <v>2475.3088269999998</v>
      </c>
      <c r="D2290" s="1" t="s">
        <v>27</v>
      </c>
      <c r="E2290" s="1" t="s">
        <v>4287</v>
      </c>
      <c r="F2290" s="1" t="s">
        <v>19</v>
      </c>
      <c r="M2290" s="1" t="s">
        <v>99</v>
      </c>
      <c r="N2290" s="1" t="s">
        <v>100</v>
      </c>
      <c r="O2290" s="1" t="s">
        <v>1687</v>
      </c>
      <c r="P2290" s="1" t="s">
        <v>99</v>
      </c>
      <c r="Q2290" s="1" t="s">
        <v>100</v>
      </c>
      <c r="R2290" s="1" t="s">
        <v>1654</v>
      </c>
    </row>
    <row r="2291" spans="1:18" x14ac:dyDescent="0.4">
      <c r="B2291" s="1">
        <v>1</v>
      </c>
      <c r="C2291" s="1" t="s">
        <v>4288</v>
      </c>
      <c r="D2291" s="1">
        <v>3</v>
      </c>
      <c r="E2291" s="1">
        <v>2475.3055159999999</v>
      </c>
      <c r="F2291" s="1">
        <v>0.24879609999999999</v>
      </c>
      <c r="G2291" s="1">
        <v>8.2250879999999998E-2</v>
      </c>
      <c r="H2291" s="1">
        <v>-3.3110000000000001E-3</v>
      </c>
      <c r="I2291" s="1">
        <v>-1.3376110000000001</v>
      </c>
      <c r="J2291" s="1">
        <v>3.4371839999999998E-7</v>
      </c>
      <c r="K2291" s="1">
        <v>0.15446460000000001</v>
      </c>
    </row>
    <row r="2292" spans="1:18" x14ac:dyDescent="0.4">
      <c r="B2292" s="1">
        <v>2</v>
      </c>
      <c r="C2292" s="1" t="s">
        <v>4289</v>
      </c>
      <c r="D2292" s="1">
        <v>4</v>
      </c>
      <c r="E2292" s="1">
        <v>2475.3069399999999</v>
      </c>
      <c r="F2292" s="1">
        <v>0.38529049999999998</v>
      </c>
      <c r="G2292" s="1">
        <v>9.9887069999999994E-2</v>
      </c>
      <c r="H2292" s="1">
        <v>-1.887E-3</v>
      </c>
      <c r="I2292" s="1">
        <v>-0.76232900000000003</v>
      </c>
      <c r="J2292" s="1">
        <v>1.32444E-6</v>
      </c>
      <c r="K2292" s="1">
        <v>1</v>
      </c>
    </row>
    <row r="2293" spans="1:18" x14ac:dyDescent="0.4">
      <c r="A2293" s="1">
        <v>556</v>
      </c>
      <c r="B2293" s="1" t="s">
        <v>4290</v>
      </c>
      <c r="C2293" s="1">
        <v>2949.5566410000001</v>
      </c>
      <c r="D2293" s="1" t="s">
        <v>27</v>
      </c>
      <c r="E2293" s="1" t="s">
        <v>4291</v>
      </c>
      <c r="F2293" s="1" t="s">
        <v>19</v>
      </c>
      <c r="M2293" s="1" t="s">
        <v>99</v>
      </c>
      <c r="N2293" s="1" t="s">
        <v>100</v>
      </c>
      <c r="O2293" s="1" t="s">
        <v>1687</v>
      </c>
      <c r="P2293" s="1" t="s">
        <v>99</v>
      </c>
      <c r="Q2293" s="1" t="s">
        <v>100</v>
      </c>
      <c r="R2293" s="1" t="s">
        <v>101</v>
      </c>
    </row>
    <row r="2294" spans="1:18" x14ac:dyDescent="0.4">
      <c r="B2294" s="1">
        <v>1</v>
      </c>
      <c r="C2294" s="1" t="s">
        <v>4292</v>
      </c>
      <c r="D2294" s="1">
        <v>3</v>
      </c>
      <c r="E2294" s="1">
        <v>2949.5565259999998</v>
      </c>
      <c r="F2294" s="1">
        <v>9.813266999999999E-7</v>
      </c>
      <c r="G2294" s="1">
        <v>4.0296550000000002E-8</v>
      </c>
      <c r="H2294" s="1">
        <v>-1.15E-4</v>
      </c>
      <c r="I2294" s="1">
        <v>-3.8989000000000003E-2</v>
      </c>
      <c r="J2294" s="1">
        <v>5.3413630000000004E-4</v>
      </c>
      <c r="K2294" s="1">
        <v>1.809415E-6</v>
      </c>
    </row>
    <row r="2295" spans="1:18" x14ac:dyDescent="0.4">
      <c r="B2295" s="1">
        <v>2</v>
      </c>
      <c r="C2295" s="1" t="s">
        <v>4293</v>
      </c>
      <c r="D2295" s="1">
        <v>3</v>
      </c>
      <c r="E2295" s="1">
        <v>2949.55789</v>
      </c>
      <c r="F2295" s="1">
        <v>5.47767E-5</v>
      </c>
      <c r="G2295" s="1">
        <v>4.9554859999999996E-7</v>
      </c>
      <c r="H2295" s="1">
        <v>1.2489999999999999E-3</v>
      </c>
      <c r="I2295" s="1">
        <v>0.42345300000000002</v>
      </c>
      <c r="J2295" s="1">
        <v>8.5153750000000004E-4</v>
      </c>
      <c r="K2295" s="1">
        <v>3.4100919999999999E-4</v>
      </c>
    </row>
    <row r="2296" spans="1:18" x14ac:dyDescent="0.4">
      <c r="B2296" s="1">
        <v>3</v>
      </c>
      <c r="C2296" s="1" t="s">
        <v>4294</v>
      </c>
      <c r="D2296" s="1">
        <v>3</v>
      </c>
      <c r="E2296" s="1">
        <v>2949.55789</v>
      </c>
      <c r="F2296" s="1">
        <v>3.7899460000000003E-5</v>
      </c>
      <c r="G2296" s="1">
        <v>1.219473E-4</v>
      </c>
      <c r="H2296" s="1">
        <v>1.2489999999999999E-3</v>
      </c>
      <c r="I2296" s="1">
        <v>0.42345300000000002</v>
      </c>
      <c r="J2296" s="1">
        <v>2.6210410000000002E-9</v>
      </c>
      <c r="K2296" s="1">
        <v>3.1895850000000003E-2</v>
      </c>
    </row>
    <row r="2297" spans="1:18" x14ac:dyDescent="0.4">
      <c r="B2297" s="1">
        <v>4</v>
      </c>
      <c r="C2297" s="1" t="s">
        <v>4295</v>
      </c>
      <c r="D2297" s="1">
        <v>4</v>
      </c>
      <c r="E2297" s="1">
        <v>2949.5516379999999</v>
      </c>
      <c r="F2297" s="1">
        <v>7.4288550000000002E-5</v>
      </c>
      <c r="G2297" s="1">
        <v>1.8704210000000001E-4</v>
      </c>
      <c r="H2297" s="1">
        <v>-5.0029999999999996E-3</v>
      </c>
      <c r="I2297" s="1">
        <v>-1.6961869999999999</v>
      </c>
      <c r="J2297" s="1">
        <v>1.0291569999999999E-6</v>
      </c>
      <c r="K2297" s="1">
        <v>2.737565E-3</v>
      </c>
    </row>
    <row r="2298" spans="1:18" x14ac:dyDescent="0.4">
      <c r="B2298" s="1">
        <v>5</v>
      </c>
      <c r="C2298" s="1" t="s">
        <v>4296</v>
      </c>
      <c r="D2298" s="1">
        <v>4</v>
      </c>
      <c r="E2298" s="1">
        <v>2949.554314</v>
      </c>
      <c r="F2298" s="1">
        <v>9.3669010000000001E-5</v>
      </c>
      <c r="G2298" s="1">
        <v>5.0059119999999995E-4</v>
      </c>
      <c r="H2298" s="1">
        <v>-2.3270000000000001E-3</v>
      </c>
      <c r="I2298" s="1">
        <v>-0.78893199999999997</v>
      </c>
      <c r="J2298" s="1">
        <v>8.9992190000000005E-6</v>
      </c>
      <c r="K2298" s="1">
        <v>1.007688E-2</v>
      </c>
    </row>
    <row r="2299" spans="1:18" x14ac:dyDescent="0.4">
      <c r="B2299" s="1">
        <v>6</v>
      </c>
      <c r="C2299" s="1" t="s">
        <v>4297</v>
      </c>
      <c r="D2299" s="1">
        <v>4</v>
      </c>
      <c r="E2299" s="1">
        <v>2949.555347</v>
      </c>
      <c r="F2299" s="1">
        <v>1.6265299999999999E-4</v>
      </c>
      <c r="G2299" s="1">
        <v>1.3744320000000001E-2</v>
      </c>
      <c r="H2299" s="1">
        <v>-1.294E-3</v>
      </c>
      <c r="I2299" s="1">
        <v>-0.43870999999999999</v>
      </c>
      <c r="J2299" s="1">
        <v>1.914007E-10</v>
      </c>
      <c r="K2299" s="1">
        <v>5.8407320000000002E-4</v>
      </c>
    </row>
    <row r="2300" spans="1:18" x14ac:dyDescent="0.4">
      <c r="A2300" s="1">
        <v>557</v>
      </c>
      <c r="B2300" s="1" t="s">
        <v>4298</v>
      </c>
      <c r="C2300" s="1">
        <v>2933.5464689999999</v>
      </c>
      <c r="D2300" s="1" t="s">
        <v>27</v>
      </c>
      <c r="E2300" s="1" t="s">
        <v>4299</v>
      </c>
      <c r="F2300" s="1" t="s">
        <v>19</v>
      </c>
      <c r="M2300" s="1" t="s">
        <v>99</v>
      </c>
      <c r="N2300" s="1" t="s">
        <v>100</v>
      </c>
      <c r="O2300" s="1" t="s">
        <v>1687</v>
      </c>
      <c r="P2300" s="1" t="s">
        <v>99</v>
      </c>
      <c r="Q2300" s="1" t="s">
        <v>100</v>
      </c>
      <c r="R2300" s="1" t="s">
        <v>1680</v>
      </c>
    </row>
    <row r="2301" spans="1:18" x14ac:dyDescent="0.4">
      <c r="B2301" s="1">
        <v>1</v>
      </c>
      <c r="C2301" s="1" t="s">
        <v>4300</v>
      </c>
      <c r="D2301" s="1">
        <v>4</v>
      </c>
      <c r="E2301" s="1">
        <v>2933.5344049999999</v>
      </c>
      <c r="F2301" s="1">
        <v>2.94391E-9</v>
      </c>
      <c r="G2301" s="1">
        <v>8.4917179999999996E-14</v>
      </c>
      <c r="H2301" s="1">
        <v>-1.2064E-2</v>
      </c>
      <c r="I2301" s="1">
        <v>-4.1124280000000004</v>
      </c>
      <c r="J2301" s="1">
        <v>6.9197560000000001E-12</v>
      </c>
      <c r="K2301" s="1">
        <v>2.8979370000000001E-11</v>
      </c>
    </row>
    <row r="2302" spans="1:18" x14ac:dyDescent="0.4">
      <c r="B2302" s="1">
        <v>2</v>
      </c>
      <c r="C2302" s="1" t="s">
        <v>4301</v>
      </c>
      <c r="D2302" s="1">
        <v>4</v>
      </c>
      <c r="E2302" s="1">
        <v>2933.5344049999999</v>
      </c>
      <c r="F2302" s="1">
        <v>1.436695E-14</v>
      </c>
      <c r="G2302" s="1">
        <v>1.4532769999999999E-12</v>
      </c>
      <c r="H2302" s="1">
        <v>-1.2064E-2</v>
      </c>
      <c r="I2302" s="1">
        <v>-4.1124280000000004</v>
      </c>
      <c r="J2302" s="1">
        <v>5.0498239999999999E-12</v>
      </c>
      <c r="K2302" s="1">
        <v>1.2030539999999999E-11</v>
      </c>
    </row>
    <row r="2303" spans="1:18" x14ac:dyDescent="0.4">
      <c r="B2303" s="1">
        <v>3</v>
      </c>
      <c r="C2303" s="1" t="s">
        <v>4302</v>
      </c>
      <c r="D2303" s="1">
        <v>4</v>
      </c>
      <c r="E2303" s="1">
        <v>2933.5344049999999</v>
      </c>
      <c r="F2303" s="1">
        <v>8.4647219999999997E-15</v>
      </c>
      <c r="G2303" s="1">
        <v>1.641846E-12</v>
      </c>
      <c r="H2303" s="1">
        <v>-1.2064E-2</v>
      </c>
      <c r="I2303" s="1">
        <v>-4.1124280000000004</v>
      </c>
      <c r="J2303" s="1">
        <v>4.8568699999999999E-11</v>
      </c>
      <c r="K2303" s="1">
        <v>5.0764799999999997E-14</v>
      </c>
    </row>
    <row r="2304" spans="1:18" x14ac:dyDescent="0.4">
      <c r="B2304" s="1">
        <v>4</v>
      </c>
      <c r="C2304" s="1" t="s">
        <v>4303</v>
      </c>
      <c r="D2304" s="1">
        <v>4</v>
      </c>
      <c r="E2304" s="1">
        <v>2933.5385609999998</v>
      </c>
      <c r="F2304" s="1">
        <v>1.8060169999999999E-15</v>
      </c>
      <c r="G2304" s="1">
        <v>8.9142479999999999E-10</v>
      </c>
      <c r="H2304" s="1">
        <v>-7.9080000000000001E-3</v>
      </c>
      <c r="I2304" s="1">
        <v>-2.695713</v>
      </c>
      <c r="J2304" s="1">
        <v>5.803092E-11</v>
      </c>
      <c r="K2304" s="1">
        <v>1.02336E-12</v>
      </c>
    </row>
    <row r="2305" spans="1:18" x14ac:dyDescent="0.4">
      <c r="B2305" s="1">
        <v>5</v>
      </c>
      <c r="C2305" s="1" t="s">
        <v>4304</v>
      </c>
      <c r="D2305" s="1">
        <v>4</v>
      </c>
      <c r="E2305" s="1">
        <v>2933.5342329999999</v>
      </c>
      <c r="F2305" s="1">
        <v>2.9584820000000002E-13</v>
      </c>
      <c r="G2305" s="1">
        <v>2.918197E-9</v>
      </c>
      <c r="H2305" s="1">
        <v>-1.2236E-2</v>
      </c>
      <c r="I2305" s="1">
        <v>-4.1710609999999999</v>
      </c>
      <c r="J2305" s="1">
        <v>3.7222859999999998E-11</v>
      </c>
      <c r="K2305" s="1">
        <v>1.0224030000000001E-8</v>
      </c>
    </row>
    <row r="2306" spans="1:18" x14ac:dyDescent="0.4">
      <c r="B2306" s="1">
        <v>6</v>
      </c>
      <c r="C2306" s="1" t="s">
        <v>4305</v>
      </c>
      <c r="D2306" s="1">
        <v>4</v>
      </c>
      <c r="E2306" s="1">
        <v>2933.5385609999998</v>
      </c>
      <c r="F2306" s="1">
        <v>2.6855450000000002E-13</v>
      </c>
      <c r="G2306" s="1">
        <v>3.1612450000000001E-9</v>
      </c>
      <c r="H2306" s="1">
        <v>-7.9080000000000001E-3</v>
      </c>
      <c r="I2306" s="1">
        <v>-2.695713</v>
      </c>
      <c r="J2306" s="1">
        <v>2.032703E-13</v>
      </c>
      <c r="K2306" s="1">
        <v>5.3040779999999995E-10</v>
      </c>
    </row>
    <row r="2307" spans="1:18" x14ac:dyDescent="0.4">
      <c r="B2307" s="1">
        <v>7</v>
      </c>
      <c r="C2307" s="1" t="s">
        <v>4306</v>
      </c>
      <c r="D2307" s="1">
        <v>4</v>
      </c>
      <c r="E2307" s="1">
        <v>2933.5375680000002</v>
      </c>
      <c r="F2307" s="1">
        <v>1.3648390000000001E-12</v>
      </c>
      <c r="G2307" s="1">
        <v>1.740192E-7</v>
      </c>
      <c r="H2307" s="1">
        <v>-8.9009999999999992E-3</v>
      </c>
      <c r="I2307" s="1">
        <v>-3.034211</v>
      </c>
      <c r="J2307" s="1">
        <v>1.8147770000000001E-14</v>
      </c>
      <c r="K2307" s="1">
        <v>1.763231E-10</v>
      </c>
    </row>
    <row r="2308" spans="1:18" x14ac:dyDescent="0.4">
      <c r="B2308" s="1">
        <v>8</v>
      </c>
      <c r="C2308" s="1" t="s">
        <v>4307</v>
      </c>
      <c r="D2308" s="1">
        <v>4</v>
      </c>
      <c r="E2308" s="1">
        <v>2933.5395950000002</v>
      </c>
      <c r="F2308" s="1">
        <v>1.0737120000000001E-6</v>
      </c>
      <c r="G2308" s="1">
        <v>1.807592E-7</v>
      </c>
      <c r="H2308" s="1">
        <v>-6.8739999999999999E-3</v>
      </c>
      <c r="I2308" s="1">
        <v>-2.3432390000000001</v>
      </c>
      <c r="J2308" s="1">
        <v>1.552753E-3</v>
      </c>
      <c r="K2308" s="1">
        <v>8.1444129999999998E-11</v>
      </c>
    </row>
    <row r="2309" spans="1:18" x14ac:dyDescent="0.4">
      <c r="B2309" s="1">
        <v>9</v>
      </c>
      <c r="C2309" s="1" t="s">
        <v>4308</v>
      </c>
      <c r="D2309" s="1">
        <v>4</v>
      </c>
      <c r="E2309" s="1">
        <v>2933.5372349999998</v>
      </c>
      <c r="F2309" s="1">
        <v>2.0859670000000001E-12</v>
      </c>
      <c r="G2309" s="1">
        <v>6.9475909999999997E-7</v>
      </c>
      <c r="H2309" s="1">
        <v>-9.2339999999999992E-3</v>
      </c>
      <c r="I2309" s="1">
        <v>-3.147726</v>
      </c>
      <c r="J2309" s="1">
        <v>2.3995170000000001E-12</v>
      </c>
      <c r="K2309" s="1">
        <v>6.7164330000000003E-9</v>
      </c>
    </row>
    <row r="2310" spans="1:18" x14ac:dyDescent="0.4">
      <c r="B2310" s="1">
        <v>10</v>
      </c>
      <c r="C2310" s="1" t="s">
        <v>4309</v>
      </c>
      <c r="D2310" s="1">
        <v>4</v>
      </c>
      <c r="E2310" s="1">
        <v>2933.5375680000002</v>
      </c>
      <c r="F2310" s="1">
        <v>2.668256E-6</v>
      </c>
      <c r="G2310" s="1">
        <v>8.3003259999999998E-7</v>
      </c>
      <c r="H2310" s="1">
        <v>-8.9009999999999992E-3</v>
      </c>
      <c r="I2310" s="1">
        <v>-3.034211</v>
      </c>
      <c r="J2310" s="1">
        <v>1.7436469999999999E-6</v>
      </c>
      <c r="K2310" s="1">
        <v>3.7735869999999999E-8</v>
      </c>
    </row>
    <row r="2311" spans="1:18" x14ac:dyDescent="0.4">
      <c r="B2311" s="1">
        <v>11</v>
      </c>
      <c r="C2311" s="1" t="s">
        <v>4310</v>
      </c>
      <c r="D2311" s="1">
        <v>4</v>
      </c>
      <c r="E2311" s="1">
        <v>2933.538994</v>
      </c>
      <c r="F2311" s="1">
        <v>4.0631399999999999E-5</v>
      </c>
      <c r="G2311" s="1">
        <v>3.5798E-6</v>
      </c>
      <c r="H2311" s="1">
        <v>-7.4749999999999999E-3</v>
      </c>
      <c r="I2311" s="1">
        <v>-2.5481099999999999</v>
      </c>
      <c r="J2311" s="1">
        <v>5.0525310000000003E-4</v>
      </c>
      <c r="K2311" s="1">
        <v>5.1514829999999999E-5</v>
      </c>
    </row>
    <row r="2312" spans="1:18" x14ac:dyDescent="0.4">
      <c r="B2312" s="1">
        <v>12</v>
      </c>
      <c r="C2312" s="1" t="s">
        <v>4311</v>
      </c>
      <c r="D2312" s="1">
        <v>4</v>
      </c>
      <c r="E2312" s="1">
        <v>2933.5396249999999</v>
      </c>
      <c r="F2312" s="1">
        <v>0.48640519999999998</v>
      </c>
      <c r="G2312" s="1">
        <v>1.6025079999999999E-4</v>
      </c>
      <c r="H2312" s="1">
        <v>-6.8440000000000003E-3</v>
      </c>
      <c r="I2312" s="1">
        <v>-2.3330120000000001</v>
      </c>
      <c r="J2312" s="1">
        <v>1</v>
      </c>
      <c r="K2312" s="1">
        <v>0.28461540000000002</v>
      </c>
    </row>
    <row r="2313" spans="1:18" x14ac:dyDescent="0.4">
      <c r="A2313" s="1">
        <v>558</v>
      </c>
      <c r="B2313" s="1" t="s">
        <v>4312</v>
      </c>
      <c r="C2313" s="1">
        <v>2453.332527</v>
      </c>
      <c r="D2313" s="1" t="s">
        <v>27</v>
      </c>
      <c r="E2313" s="1" t="s">
        <v>4313</v>
      </c>
      <c r="F2313" s="1" t="s">
        <v>19</v>
      </c>
      <c r="M2313" s="1" t="s">
        <v>4170</v>
      </c>
      <c r="N2313" s="1" t="s">
        <v>4171</v>
      </c>
      <c r="O2313" s="1" t="s">
        <v>4314</v>
      </c>
      <c r="P2313" s="1" t="s">
        <v>4170</v>
      </c>
      <c r="Q2313" s="1" t="s">
        <v>4171</v>
      </c>
      <c r="R2313" s="1" t="s">
        <v>4172</v>
      </c>
    </row>
    <row r="2314" spans="1:18" x14ac:dyDescent="0.4">
      <c r="B2314" s="1">
        <v>1</v>
      </c>
      <c r="C2314" s="1" t="s">
        <v>4315</v>
      </c>
      <c r="D2314" s="1">
        <v>3</v>
      </c>
      <c r="E2314" s="1">
        <v>2453.3258890000002</v>
      </c>
      <c r="F2314" s="1">
        <v>2.167717E-7</v>
      </c>
      <c r="G2314" s="1">
        <v>3.3961640000000002E-17</v>
      </c>
      <c r="H2314" s="1">
        <v>-6.6379999999999998E-3</v>
      </c>
      <c r="I2314" s="1">
        <v>-2.7057069999999999</v>
      </c>
      <c r="J2314" s="1">
        <v>2.8036949999999999E-20</v>
      </c>
      <c r="K2314" s="1">
        <v>1.5165179999999999E-10</v>
      </c>
    </row>
    <row r="2315" spans="1:18" x14ac:dyDescent="0.4">
      <c r="B2315" s="1">
        <v>2</v>
      </c>
      <c r="C2315" s="1" t="s">
        <v>4316</v>
      </c>
      <c r="D2315" s="1">
        <v>4</v>
      </c>
      <c r="E2315" s="1">
        <v>2453.3294420000002</v>
      </c>
      <c r="F2315" s="1">
        <v>2.931692E-6</v>
      </c>
      <c r="G2315" s="1">
        <v>1.046395E-10</v>
      </c>
      <c r="H2315" s="1">
        <v>-3.0850000000000001E-3</v>
      </c>
      <c r="I2315" s="1">
        <v>-1.2574730000000001</v>
      </c>
      <c r="J2315" s="1">
        <v>6.0726180000000002E-8</v>
      </c>
      <c r="K2315" s="1">
        <v>1.402618E-6</v>
      </c>
    </row>
    <row r="2316" spans="1:18" x14ac:dyDescent="0.4">
      <c r="B2316" s="1">
        <v>3</v>
      </c>
      <c r="C2316" s="1" t="s">
        <v>4317</v>
      </c>
      <c r="D2316" s="1">
        <v>4</v>
      </c>
      <c r="E2316" s="1">
        <v>2453.3299459999998</v>
      </c>
      <c r="F2316" s="1">
        <v>8.4786920000000004E-8</v>
      </c>
      <c r="G2316" s="1">
        <v>2.258161E-10</v>
      </c>
      <c r="H2316" s="1">
        <v>-2.581E-3</v>
      </c>
      <c r="I2316" s="1">
        <v>-1.052038</v>
      </c>
      <c r="J2316" s="1">
        <v>1.3681910000000001E-8</v>
      </c>
      <c r="K2316" s="1">
        <v>7.206036E-9</v>
      </c>
    </row>
    <row r="2317" spans="1:18" x14ac:dyDescent="0.4">
      <c r="B2317" s="1">
        <v>4</v>
      </c>
      <c r="C2317" s="1" t="s">
        <v>4318</v>
      </c>
      <c r="D2317" s="1">
        <v>4</v>
      </c>
      <c r="E2317" s="1">
        <v>2453.3293629999998</v>
      </c>
      <c r="F2317" s="1">
        <v>9.6665790000000006E-8</v>
      </c>
      <c r="G2317" s="1">
        <v>3.3286959999999999E-8</v>
      </c>
      <c r="H2317" s="1">
        <v>-3.1640000000000001E-3</v>
      </c>
      <c r="I2317" s="1">
        <v>-1.289674</v>
      </c>
      <c r="J2317" s="1">
        <v>1.5374350000000002E-8</v>
      </c>
      <c r="K2317" s="1">
        <v>2.8018330000000002E-9</v>
      </c>
    </row>
    <row r="2318" spans="1:18" x14ac:dyDescent="0.4">
      <c r="B2318" s="1">
        <v>5</v>
      </c>
      <c r="C2318" s="1" t="s">
        <v>4319</v>
      </c>
      <c r="D2318" s="1">
        <v>4</v>
      </c>
      <c r="E2318" s="1">
        <v>2453.3291570000001</v>
      </c>
      <c r="F2318" s="1">
        <v>7.4438780000000003E-9</v>
      </c>
      <c r="G2318" s="1">
        <v>4.3526319999999998E-8</v>
      </c>
      <c r="H2318" s="1">
        <v>-3.3700000000000002E-3</v>
      </c>
      <c r="I2318" s="1">
        <v>-1.373642</v>
      </c>
      <c r="J2318" s="1">
        <v>1.0955099999999999E-15</v>
      </c>
      <c r="K2318" s="1">
        <v>2.9954760000000003E-10</v>
      </c>
    </row>
    <row r="2319" spans="1:18" x14ac:dyDescent="0.4">
      <c r="B2319" s="1">
        <v>6</v>
      </c>
      <c r="C2319" s="1" t="s">
        <v>4320</v>
      </c>
      <c r="D2319" s="1">
        <v>3</v>
      </c>
      <c r="E2319" s="1">
        <v>2453.3229710000001</v>
      </c>
      <c r="F2319" s="1">
        <v>5.3330260000000003E-3</v>
      </c>
      <c r="G2319" s="1">
        <v>8.4494560000000006E-6</v>
      </c>
      <c r="H2319" s="1">
        <v>-9.5560000000000003E-3</v>
      </c>
      <c r="I2319" s="1">
        <v>-3.8951099999999999</v>
      </c>
      <c r="J2319" s="1">
        <v>2.193133E-5</v>
      </c>
      <c r="K2319" s="1">
        <v>5.1386650000000004E-4</v>
      </c>
    </row>
    <row r="2320" spans="1:18" x14ac:dyDescent="0.4">
      <c r="B2320" s="1">
        <v>7</v>
      </c>
      <c r="C2320" s="1" t="s">
        <v>4321</v>
      </c>
      <c r="D2320" s="1">
        <v>4</v>
      </c>
      <c r="E2320" s="1">
        <v>2453.3294169999999</v>
      </c>
      <c r="F2320" s="1">
        <v>1.2105519999999999E-3</v>
      </c>
      <c r="G2320" s="1">
        <v>2.4561640000000002E-5</v>
      </c>
      <c r="H2320" s="1">
        <v>-3.1099999999999999E-3</v>
      </c>
      <c r="I2320" s="1">
        <v>-1.267663</v>
      </c>
      <c r="J2320" s="1">
        <v>1.687612E-8</v>
      </c>
      <c r="K2320" s="1">
        <v>5.3042630000000001E-5</v>
      </c>
    </row>
    <row r="2321" spans="1:18" x14ac:dyDescent="0.4">
      <c r="B2321" s="1">
        <v>8</v>
      </c>
      <c r="C2321" s="1" t="s">
        <v>4322</v>
      </c>
      <c r="D2321" s="1">
        <v>4</v>
      </c>
      <c r="E2321" s="1">
        <v>2453.3299780000002</v>
      </c>
      <c r="F2321" s="1">
        <v>4.2472829999999999E-7</v>
      </c>
      <c r="G2321" s="1">
        <v>1.2985920000000001E-4</v>
      </c>
      <c r="H2321" s="1">
        <v>-2.5490000000000001E-3</v>
      </c>
      <c r="I2321" s="1">
        <v>-1.0389949999999999</v>
      </c>
      <c r="J2321" s="1">
        <v>5.6733789999999998E-11</v>
      </c>
      <c r="K2321" s="1">
        <v>9.3379E-7</v>
      </c>
    </row>
    <row r="2322" spans="1:18" x14ac:dyDescent="0.4">
      <c r="B2322" s="1">
        <v>9</v>
      </c>
      <c r="C2322" s="1" t="s">
        <v>4323</v>
      </c>
      <c r="D2322" s="1">
        <v>4</v>
      </c>
      <c r="E2322" s="1">
        <v>2453.3331880000001</v>
      </c>
      <c r="F2322" s="1">
        <v>2.7845929999999999E-4</v>
      </c>
      <c r="G2322" s="1">
        <v>4.387684E-4</v>
      </c>
      <c r="H2322" s="1">
        <v>6.6100000000000002E-4</v>
      </c>
      <c r="I2322" s="1">
        <v>0.26942899999999997</v>
      </c>
      <c r="J2322" s="1">
        <v>1.174387E-4</v>
      </c>
      <c r="K2322" s="1">
        <v>4.1961140000000003E-6</v>
      </c>
    </row>
    <row r="2323" spans="1:18" x14ac:dyDescent="0.4">
      <c r="B2323" s="1">
        <v>10</v>
      </c>
      <c r="C2323" s="1" t="s">
        <v>4324</v>
      </c>
      <c r="D2323" s="1">
        <v>3</v>
      </c>
      <c r="E2323" s="1">
        <v>2453.322173</v>
      </c>
      <c r="F2323" s="1">
        <v>4.0906449999999997E-2</v>
      </c>
      <c r="G2323" s="1">
        <v>1.2802740000000001E-3</v>
      </c>
      <c r="H2323" s="1">
        <v>-1.0354E-2</v>
      </c>
      <c r="I2323" s="1">
        <v>-4.2203819999999999</v>
      </c>
      <c r="J2323" s="1">
        <v>4.574396E-11</v>
      </c>
      <c r="K2323" s="1">
        <v>2.8352970000000002E-2</v>
      </c>
    </row>
    <row r="2324" spans="1:18" x14ac:dyDescent="0.4">
      <c r="B2324" s="1">
        <v>11</v>
      </c>
      <c r="C2324" s="1" t="s">
        <v>4325</v>
      </c>
      <c r="D2324" s="1">
        <v>3</v>
      </c>
      <c r="E2324" s="1">
        <v>2453.3262970000001</v>
      </c>
      <c r="F2324" s="1">
        <v>5.4203499999999997E-5</v>
      </c>
      <c r="G2324" s="1">
        <v>8.3102570000000001E-2</v>
      </c>
      <c r="H2324" s="1">
        <v>-6.2300000000000003E-3</v>
      </c>
      <c r="I2324" s="1">
        <v>-2.5394030000000001</v>
      </c>
      <c r="J2324" s="1">
        <v>4.742769E-8</v>
      </c>
      <c r="K2324" s="1">
        <v>2.1437930000000001E-6</v>
      </c>
    </row>
    <row r="2325" spans="1:18" x14ac:dyDescent="0.4">
      <c r="B2325" s="1">
        <v>12</v>
      </c>
      <c r="C2325" s="1" t="s">
        <v>4326</v>
      </c>
      <c r="D2325" s="1">
        <v>3</v>
      </c>
      <c r="E2325" s="1">
        <v>2453.3230950000002</v>
      </c>
      <c r="F2325" s="1">
        <v>1.58716E-3</v>
      </c>
      <c r="G2325" s="1">
        <v>0.30591889999999999</v>
      </c>
      <c r="H2325" s="1">
        <v>-9.4319999999999994E-3</v>
      </c>
      <c r="I2325" s="1">
        <v>-3.8445659999999999</v>
      </c>
      <c r="J2325" s="1">
        <v>4.2178989999999996E-6</v>
      </c>
      <c r="K2325" s="1">
        <v>7.0340419999999999E-4</v>
      </c>
    </row>
    <row r="2326" spans="1:18" x14ac:dyDescent="0.4">
      <c r="A2326" s="1">
        <v>559</v>
      </c>
      <c r="B2326" s="1" t="s">
        <v>4327</v>
      </c>
      <c r="C2326" s="1">
        <v>1585.9046390000001</v>
      </c>
      <c r="D2326" s="1" t="s">
        <v>27</v>
      </c>
      <c r="E2326" s="1" t="s">
        <v>4328</v>
      </c>
      <c r="F2326" s="1" t="s">
        <v>45</v>
      </c>
      <c r="M2326" s="1" t="s">
        <v>4329</v>
      </c>
      <c r="N2326" s="1" t="s">
        <v>4330</v>
      </c>
      <c r="O2326" s="1" t="s">
        <v>4331</v>
      </c>
      <c r="P2326" s="1" t="s">
        <v>1585</v>
      </c>
      <c r="Q2326" s="1" t="s">
        <v>1586</v>
      </c>
      <c r="R2326" s="1" t="s">
        <v>4332</v>
      </c>
    </row>
    <row r="2327" spans="1:18" x14ac:dyDescent="0.4">
      <c r="B2327" s="1">
        <v>1</v>
      </c>
      <c r="C2327" s="1" t="s">
        <v>4333</v>
      </c>
      <c r="D2327" s="1">
        <v>4</v>
      </c>
      <c r="E2327" s="1">
        <v>1585.904663</v>
      </c>
      <c r="F2327" s="1">
        <v>8.2992399999999994E-2</v>
      </c>
      <c r="G2327" s="1">
        <v>0.36308040000000003</v>
      </c>
      <c r="H2327" s="1">
        <v>2.4000000000000001E-5</v>
      </c>
      <c r="I2327" s="1">
        <v>1.5133000000000001E-2</v>
      </c>
      <c r="J2327" s="1">
        <v>7.8666840000000005E-4</v>
      </c>
      <c r="K2327" s="1">
        <v>5.8423950000000002E-2</v>
      </c>
    </row>
    <row r="2328" spans="1:18" x14ac:dyDescent="0.4">
      <c r="B2328" s="1">
        <v>2</v>
      </c>
      <c r="C2328" s="1" t="s">
        <v>4334</v>
      </c>
      <c r="D2328" s="1">
        <v>4</v>
      </c>
      <c r="E2328" s="1">
        <v>1585.9050360000001</v>
      </c>
      <c r="F2328" s="1">
        <v>4.4399760000000003E-2</v>
      </c>
      <c r="G2328" s="1">
        <v>0.41573729999999998</v>
      </c>
      <c r="H2328" s="1">
        <v>3.97E-4</v>
      </c>
      <c r="I2328" s="1">
        <v>0.25033</v>
      </c>
      <c r="J2328" s="1">
        <v>2.6431110000000002E-4</v>
      </c>
      <c r="K2328" s="1">
        <v>4.3067540000000001E-2</v>
      </c>
    </row>
    <row r="2329" spans="1:18" x14ac:dyDescent="0.4">
      <c r="A2329" s="1">
        <v>560</v>
      </c>
      <c r="B2329" s="1" t="s">
        <v>4335</v>
      </c>
      <c r="C2329" s="1">
        <v>3253.76181</v>
      </c>
      <c r="D2329" s="1" t="s">
        <v>27</v>
      </c>
      <c r="E2329" s="1" t="s">
        <v>4336</v>
      </c>
      <c r="F2329" s="1" t="s">
        <v>19</v>
      </c>
      <c r="M2329" s="1" t="s">
        <v>4337</v>
      </c>
      <c r="N2329" s="1" t="s">
        <v>4338</v>
      </c>
      <c r="O2329" s="1" t="s">
        <v>4339</v>
      </c>
      <c r="P2329" s="1" t="s">
        <v>4337</v>
      </c>
      <c r="Q2329" s="1" t="s">
        <v>4338</v>
      </c>
      <c r="R2329" s="1" t="s">
        <v>4340</v>
      </c>
    </row>
    <row r="2330" spans="1:18" x14ac:dyDescent="0.4">
      <c r="B2330" s="1">
        <v>1</v>
      </c>
      <c r="C2330" s="1" t="s">
        <v>4341</v>
      </c>
      <c r="D2330" s="1">
        <v>5</v>
      </c>
      <c r="E2330" s="1">
        <v>3253.7511359999999</v>
      </c>
      <c r="F2330" s="1">
        <v>1</v>
      </c>
      <c r="G2330" s="1">
        <v>0.61864220000000003</v>
      </c>
      <c r="H2330" s="1">
        <v>-1.0673999999999999E-2</v>
      </c>
      <c r="I2330" s="1">
        <v>-3.2805110000000002</v>
      </c>
      <c r="J2330" s="1">
        <v>1</v>
      </c>
      <c r="K2330" s="1">
        <v>1</v>
      </c>
    </row>
    <row r="2331" spans="1:18" x14ac:dyDescent="0.4">
      <c r="A2331" s="1">
        <v>561</v>
      </c>
      <c r="B2331" s="1" t="s">
        <v>4342</v>
      </c>
      <c r="C2331" s="1">
        <v>2415.2454469999998</v>
      </c>
      <c r="D2331" s="1" t="s">
        <v>27</v>
      </c>
      <c r="E2331" s="1" t="s">
        <v>4343</v>
      </c>
      <c r="F2331" s="1" t="s">
        <v>19</v>
      </c>
      <c r="M2331" s="1" t="s">
        <v>4344</v>
      </c>
      <c r="N2331" s="1" t="s">
        <v>4345</v>
      </c>
      <c r="O2331" s="1" t="s">
        <v>4346</v>
      </c>
      <c r="P2331" s="1" t="s">
        <v>4344</v>
      </c>
      <c r="Q2331" s="1" t="s">
        <v>4345</v>
      </c>
      <c r="R2331" s="1" t="s">
        <v>4347</v>
      </c>
    </row>
    <row r="2332" spans="1:18" x14ac:dyDescent="0.4">
      <c r="B2332" s="1">
        <v>1</v>
      </c>
      <c r="C2332" s="1" t="s">
        <v>4348</v>
      </c>
      <c r="D2332" s="1">
        <v>4</v>
      </c>
      <c r="E2332" s="1">
        <v>2415.2437490000002</v>
      </c>
      <c r="F2332" s="1">
        <v>1.0309900000000001E-3</v>
      </c>
      <c r="G2332" s="1">
        <v>0.2344271</v>
      </c>
      <c r="H2332" s="1">
        <v>-1.6980000000000001E-3</v>
      </c>
      <c r="I2332" s="1">
        <v>-0.70303400000000005</v>
      </c>
      <c r="J2332" s="1">
        <v>8.5813169999999995E-4</v>
      </c>
      <c r="K2332" s="1">
        <v>2.214507E-5</v>
      </c>
    </row>
    <row r="2333" spans="1:18" x14ac:dyDescent="0.4">
      <c r="B2333" s="1">
        <v>2</v>
      </c>
      <c r="C2333" s="1" t="s">
        <v>4349</v>
      </c>
      <c r="D2333" s="1">
        <v>3</v>
      </c>
      <c r="E2333" s="1">
        <v>2415.239302</v>
      </c>
      <c r="F2333" s="1">
        <v>2.594866E-7</v>
      </c>
      <c r="G2333" s="1">
        <v>0.27559699999999998</v>
      </c>
      <c r="H2333" s="1">
        <v>-6.1450000000000003E-3</v>
      </c>
      <c r="I2333" s="1">
        <v>-2.5442550000000002</v>
      </c>
      <c r="J2333" s="1">
        <v>1</v>
      </c>
      <c r="K2333" s="1">
        <v>1.6385870000000001E-7</v>
      </c>
    </row>
    <row r="2334" spans="1:18" x14ac:dyDescent="0.4">
      <c r="A2334" s="1">
        <v>562</v>
      </c>
      <c r="B2334" s="1" t="s">
        <v>4350</v>
      </c>
      <c r="C2334" s="1">
        <v>2740.3537230000002</v>
      </c>
      <c r="D2334" s="1" t="s">
        <v>27</v>
      </c>
      <c r="E2334" s="1" t="s">
        <v>4351</v>
      </c>
      <c r="F2334" s="1" t="s">
        <v>19</v>
      </c>
      <c r="M2334" s="1" t="s">
        <v>4352</v>
      </c>
      <c r="N2334" s="1" t="s">
        <v>4353</v>
      </c>
      <c r="O2334" s="1" t="s">
        <v>4354</v>
      </c>
      <c r="P2334" s="1" t="s">
        <v>4352</v>
      </c>
      <c r="Q2334" s="1" t="s">
        <v>4353</v>
      </c>
      <c r="R2334" s="1" t="s">
        <v>4355</v>
      </c>
    </row>
    <row r="2335" spans="1:18" x14ac:dyDescent="0.4">
      <c r="B2335" s="1">
        <v>1</v>
      </c>
      <c r="C2335" s="1" t="s">
        <v>4356</v>
      </c>
      <c r="D2335" s="1">
        <v>4</v>
      </c>
      <c r="E2335" s="1">
        <v>2740.351439</v>
      </c>
      <c r="F2335" s="1">
        <v>4.6429399999999997E-16</v>
      </c>
      <c r="G2335" s="1">
        <v>2.9684829999999999E-10</v>
      </c>
      <c r="H2335" s="1">
        <v>-2.284E-3</v>
      </c>
      <c r="I2335" s="1">
        <v>-0.83346900000000002</v>
      </c>
      <c r="J2335" s="1">
        <v>3.0114740000000001E-17</v>
      </c>
      <c r="K2335" s="1">
        <v>5.0390099999999998E-13</v>
      </c>
    </row>
    <row r="2336" spans="1:18" x14ac:dyDescent="0.4">
      <c r="B2336" s="1">
        <v>2</v>
      </c>
      <c r="C2336" s="1" t="s">
        <v>4357</v>
      </c>
      <c r="D2336" s="1">
        <v>4</v>
      </c>
      <c r="E2336" s="1">
        <v>2740.351439</v>
      </c>
      <c r="F2336" s="1">
        <v>8.3737419999999997E-11</v>
      </c>
      <c r="G2336" s="1">
        <v>2.353882E-9</v>
      </c>
      <c r="H2336" s="1">
        <v>-2.284E-3</v>
      </c>
      <c r="I2336" s="1">
        <v>-0.83346900000000002</v>
      </c>
      <c r="J2336" s="1">
        <v>3.2695929999999999E-18</v>
      </c>
      <c r="K2336" s="1">
        <v>7.2334069999999995E-11</v>
      </c>
    </row>
    <row r="2337" spans="1:18" x14ac:dyDescent="0.4">
      <c r="B2337" s="1">
        <v>3</v>
      </c>
      <c r="C2337" s="1" t="s">
        <v>4358</v>
      </c>
      <c r="D2337" s="1">
        <v>4</v>
      </c>
      <c r="E2337" s="1">
        <v>2740.349467</v>
      </c>
      <c r="F2337" s="1">
        <v>5.2886020000000003E-10</v>
      </c>
      <c r="G2337" s="1">
        <v>9.8502289999999995E-7</v>
      </c>
      <c r="H2337" s="1">
        <v>-4.2560000000000002E-3</v>
      </c>
      <c r="I2337" s="1">
        <v>-1.5530839999999999</v>
      </c>
      <c r="J2337" s="1">
        <v>5.2079690000000001E-23</v>
      </c>
      <c r="K2337" s="1">
        <v>2.4645160000000002E-12</v>
      </c>
    </row>
    <row r="2338" spans="1:18" x14ac:dyDescent="0.4">
      <c r="B2338" s="1">
        <v>4</v>
      </c>
      <c r="C2338" s="1" t="s">
        <v>4359</v>
      </c>
      <c r="D2338" s="1">
        <v>4</v>
      </c>
      <c r="E2338" s="1">
        <v>2740.350496</v>
      </c>
      <c r="F2338" s="1">
        <v>1.5893999999999999E-9</v>
      </c>
      <c r="G2338" s="1">
        <v>6.4381489999999999E-5</v>
      </c>
      <c r="H2338" s="1">
        <v>-3.2269999999999998E-3</v>
      </c>
      <c r="I2338" s="1">
        <v>-1.1775850000000001</v>
      </c>
      <c r="J2338" s="1">
        <v>7.956639E-11</v>
      </c>
      <c r="K2338" s="1">
        <v>2.336535E-11</v>
      </c>
    </row>
    <row r="2339" spans="1:18" x14ac:dyDescent="0.4">
      <c r="A2339" s="1">
        <v>563</v>
      </c>
      <c r="B2339" s="1" t="s">
        <v>4360</v>
      </c>
      <c r="C2339" s="1">
        <v>3346.7527559999999</v>
      </c>
      <c r="D2339" s="1" t="s">
        <v>27</v>
      </c>
      <c r="E2339" s="1" t="s">
        <v>4361</v>
      </c>
      <c r="F2339" s="1" t="s">
        <v>19</v>
      </c>
      <c r="M2339" s="1" t="s">
        <v>4362</v>
      </c>
      <c r="N2339" s="1" t="s">
        <v>4363</v>
      </c>
      <c r="O2339" s="1" t="s">
        <v>4364</v>
      </c>
      <c r="P2339" s="1" t="s">
        <v>4362</v>
      </c>
      <c r="Q2339" s="1" t="s">
        <v>4363</v>
      </c>
      <c r="R2339" s="1" t="s">
        <v>4365</v>
      </c>
    </row>
    <row r="2340" spans="1:18" x14ac:dyDescent="0.4">
      <c r="B2340" s="1">
        <v>1</v>
      </c>
      <c r="C2340" s="1" t="s">
        <v>4366</v>
      </c>
      <c r="D2340" s="1">
        <v>4</v>
      </c>
      <c r="E2340" s="1">
        <v>3346.742495</v>
      </c>
      <c r="F2340" s="1">
        <v>6.3312160000000004E-4</v>
      </c>
      <c r="G2340" s="1">
        <v>6.7979930000000005E-5</v>
      </c>
      <c r="H2340" s="1">
        <v>-1.0260999999999999E-2</v>
      </c>
      <c r="I2340" s="1">
        <v>-3.065957</v>
      </c>
      <c r="J2340" s="1">
        <v>1</v>
      </c>
      <c r="K2340" s="1">
        <v>0.193633</v>
      </c>
    </row>
    <row r="2341" spans="1:18" x14ac:dyDescent="0.4">
      <c r="B2341" s="1">
        <v>2</v>
      </c>
      <c r="C2341" s="1" t="s">
        <v>4367</v>
      </c>
      <c r="D2341" s="1">
        <v>4</v>
      </c>
      <c r="E2341" s="1">
        <v>3346.7437829999999</v>
      </c>
      <c r="F2341" s="1">
        <v>1.855687E-3</v>
      </c>
      <c r="G2341" s="1">
        <v>0.45467229999999997</v>
      </c>
      <c r="H2341" s="1">
        <v>-8.9730000000000001E-3</v>
      </c>
      <c r="I2341" s="1">
        <v>-2.6811060000000002</v>
      </c>
      <c r="J2341" s="1">
        <v>2.033799E-2</v>
      </c>
      <c r="K2341" s="1">
        <v>3.8754729999999999E-3</v>
      </c>
    </row>
    <row r="2342" spans="1:18" x14ac:dyDescent="0.4">
      <c r="A2342" s="1">
        <v>564</v>
      </c>
      <c r="B2342" s="1" t="s">
        <v>4368</v>
      </c>
      <c r="C2342" s="1">
        <v>1943.205099</v>
      </c>
      <c r="D2342" s="1" t="s">
        <v>27</v>
      </c>
      <c r="E2342" s="1" t="s">
        <v>4369</v>
      </c>
      <c r="F2342" s="1" t="s">
        <v>45</v>
      </c>
      <c r="M2342" s="1" t="s">
        <v>2142</v>
      </c>
      <c r="N2342" s="1" t="s">
        <v>2143</v>
      </c>
      <c r="O2342" s="1" t="s">
        <v>4370</v>
      </c>
      <c r="P2342" s="1" t="s">
        <v>654</v>
      </c>
      <c r="Q2342" s="1" t="s">
        <v>655</v>
      </c>
      <c r="R2342" s="1" t="s">
        <v>4371</v>
      </c>
    </row>
    <row r="2343" spans="1:18" x14ac:dyDescent="0.4">
      <c r="B2343" s="1">
        <v>1</v>
      </c>
      <c r="C2343" s="1" t="s">
        <v>4372</v>
      </c>
      <c r="D2343" s="1">
        <v>3</v>
      </c>
      <c r="E2343" s="1">
        <v>1943.20776</v>
      </c>
      <c r="F2343" s="1">
        <v>0.1027539</v>
      </c>
      <c r="G2343" s="1">
        <v>5.8133579999999997E-2</v>
      </c>
      <c r="H2343" s="1">
        <v>2.6610000000000002E-3</v>
      </c>
      <c r="I2343" s="1">
        <v>1.3693869999999999</v>
      </c>
      <c r="J2343" s="1">
        <v>0.1633551</v>
      </c>
      <c r="K2343" s="1">
        <v>9.1711459999999995E-2</v>
      </c>
    </row>
    <row r="2344" spans="1:18" x14ac:dyDescent="0.4">
      <c r="A2344" s="1">
        <v>565</v>
      </c>
      <c r="B2344" s="1" t="s">
        <v>4373</v>
      </c>
      <c r="C2344" s="1">
        <v>2321.3194749999998</v>
      </c>
      <c r="D2344" s="1" t="s">
        <v>896</v>
      </c>
      <c r="E2344" s="1" t="s">
        <v>4374</v>
      </c>
      <c r="F2344" s="1" t="s">
        <v>19</v>
      </c>
      <c r="M2344" s="1" t="s">
        <v>4375</v>
      </c>
      <c r="N2344" s="1" t="s">
        <v>4376</v>
      </c>
      <c r="O2344" s="1" t="s">
        <v>4377</v>
      </c>
      <c r="P2344" s="1" t="s">
        <v>4375</v>
      </c>
      <c r="Q2344" s="1" t="s">
        <v>4376</v>
      </c>
      <c r="R2344" s="1" t="s">
        <v>4378</v>
      </c>
    </row>
    <row r="2345" spans="1:18" x14ac:dyDescent="0.4">
      <c r="B2345" s="1">
        <v>1</v>
      </c>
      <c r="C2345" s="1" t="s">
        <v>4379</v>
      </c>
      <c r="D2345" s="1">
        <v>5</v>
      </c>
      <c r="E2345" s="1">
        <v>2321.3190530000002</v>
      </c>
      <c r="F2345" s="1">
        <v>1</v>
      </c>
      <c r="G2345" s="1">
        <v>2.9208950000000002E-3</v>
      </c>
      <c r="H2345" s="1">
        <v>-4.2200000000000001E-4</v>
      </c>
      <c r="I2345" s="1">
        <v>-0.18179300000000001</v>
      </c>
      <c r="J2345" s="1">
        <v>0.1587344</v>
      </c>
      <c r="K2345" s="1">
        <v>1</v>
      </c>
    </row>
    <row r="2346" spans="1:18" x14ac:dyDescent="0.4">
      <c r="A2346" s="1">
        <v>566</v>
      </c>
      <c r="B2346" s="1" t="s">
        <v>4380</v>
      </c>
      <c r="C2346" s="1">
        <v>3324.6931359999999</v>
      </c>
      <c r="D2346" s="1" t="s">
        <v>27</v>
      </c>
      <c r="E2346" s="1" t="s">
        <v>4381</v>
      </c>
      <c r="F2346" s="1" t="s">
        <v>19</v>
      </c>
      <c r="M2346" s="1" t="s">
        <v>4382</v>
      </c>
      <c r="N2346" s="1" t="s">
        <v>4383</v>
      </c>
      <c r="O2346" s="1" t="s">
        <v>4384</v>
      </c>
      <c r="P2346" s="1" t="s">
        <v>4382</v>
      </c>
      <c r="Q2346" s="1" t="s">
        <v>4383</v>
      </c>
      <c r="R2346" s="1" t="s">
        <v>4385</v>
      </c>
    </row>
    <row r="2347" spans="1:18" x14ac:dyDescent="0.4">
      <c r="B2347" s="1">
        <v>1</v>
      </c>
      <c r="C2347" s="1" t="s">
        <v>4386</v>
      </c>
      <c r="D2347" s="1">
        <v>5</v>
      </c>
      <c r="E2347" s="1">
        <v>3324.70489</v>
      </c>
      <c r="F2347" s="1">
        <v>3.7260059999999998E-2</v>
      </c>
      <c r="G2347" s="1">
        <v>5.9756630000000005E-7</v>
      </c>
      <c r="H2347" s="1">
        <v>1.1754000000000001E-2</v>
      </c>
      <c r="I2347" s="1">
        <v>3.535364</v>
      </c>
      <c r="J2347" s="1">
        <v>5.4237769999999999E-7</v>
      </c>
      <c r="K2347" s="1">
        <v>3.8247040000000003E-2</v>
      </c>
    </row>
    <row r="2348" spans="1:18" x14ac:dyDescent="0.4">
      <c r="B2348" s="1">
        <v>2</v>
      </c>
      <c r="C2348" s="1" t="s">
        <v>4387</v>
      </c>
      <c r="D2348" s="1">
        <v>5</v>
      </c>
      <c r="E2348" s="1">
        <v>3324.692591</v>
      </c>
      <c r="F2348" s="1">
        <v>0.21367729999999999</v>
      </c>
      <c r="G2348" s="1">
        <v>0.21075340000000001</v>
      </c>
      <c r="H2348" s="1">
        <v>-5.4500000000000002E-4</v>
      </c>
      <c r="I2348" s="1">
        <v>-0.16392499999999999</v>
      </c>
      <c r="J2348" s="1">
        <v>7.7906490000000003E-5</v>
      </c>
      <c r="K2348" s="1">
        <v>0.21306159999999999</v>
      </c>
    </row>
    <row r="2349" spans="1:18" x14ac:dyDescent="0.4">
      <c r="A2349" s="1">
        <v>567</v>
      </c>
      <c r="B2349" s="1" t="s">
        <v>4388</v>
      </c>
      <c r="C2349" s="1">
        <v>1860.070068</v>
      </c>
      <c r="D2349" s="1" t="s">
        <v>27</v>
      </c>
      <c r="E2349" s="1" t="s">
        <v>4389</v>
      </c>
      <c r="F2349" s="1" t="s">
        <v>19</v>
      </c>
      <c r="M2349" s="1" t="s">
        <v>1864</v>
      </c>
      <c r="N2349" s="1" t="s">
        <v>1865</v>
      </c>
      <c r="O2349" s="1" t="s">
        <v>4390</v>
      </c>
      <c r="P2349" s="1" t="s">
        <v>1864</v>
      </c>
      <c r="Q2349" s="1" t="s">
        <v>1865</v>
      </c>
      <c r="R2349" s="1" t="s">
        <v>4391</v>
      </c>
    </row>
    <row r="2350" spans="1:18" x14ac:dyDescent="0.4">
      <c r="B2350" s="1">
        <v>1</v>
      </c>
      <c r="C2350" s="1" t="s">
        <v>4392</v>
      </c>
      <c r="D2350" s="1">
        <v>4</v>
      </c>
      <c r="E2350" s="1">
        <v>1860.0619079999999</v>
      </c>
      <c r="F2350" s="1">
        <v>0.27347700000000003</v>
      </c>
      <c r="G2350" s="1">
        <v>4.1895229999999997E-3</v>
      </c>
      <c r="H2350" s="1">
        <v>-8.1600000000000006E-3</v>
      </c>
      <c r="I2350" s="1">
        <v>-4.3869319999999998</v>
      </c>
      <c r="J2350" s="1">
        <v>2.3761609999999999E-4</v>
      </c>
      <c r="K2350" s="1">
        <v>0.37400169999999999</v>
      </c>
    </row>
    <row r="2351" spans="1:18" x14ac:dyDescent="0.4">
      <c r="B2351" s="1">
        <v>2</v>
      </c>
      <c r="C2351" s="1" t="s">
        <v>4393</v>
      </c>
      <c r="D2351" s="1">
        <v>4</v>
      </c>
      <c r="E2351" s="1">
        <v>1860.062171</v>
      </c>
      <c r="F2351" s="1">
        <v>2.5800819999999999E-2</v>
      </c>
      <c r="G2351" s="1">
        <v>1.4288199999999999E-2</v>
      </c>
      <c r="H2351" s="1">
        <v>-7.8969999999999995E-3</v>
      </c>
      <c r="I2351" s="1">
        <v>-4.245539</v>
      </c>
      <c r="J2351" s="1">
        <v>1.8427250000000001E-4</v>
      </c>
      <c r="K2351" s="1">
        <v>4.5477089999999998E-2</v>
      </c>
    </row>
    <row r="2352" spans="1:18" x14ac:dyDescent="0.4">
      <c r="B2352" s="1">
        <v>3</v>
      </c>
      <c r="C2352" s="1" t="s">
        <v>4394</v>
      </c>
      <c r="D2352" s="1">
        <v>4</v>
      </c>
      <c r="E2352" s="1">
        <v>1860.061999</v>
      </c>
      <c r="F2352" s="1">
        <v>3.3590700000000001E-2</v>
      </c>
      <c r="G2352" s="1">
        <v>0.37326009999999998</v>
      </c>
      <c r="H2352" s="1">
        <v>-8.0689999999999998E-3</v>
      </c>
      <c r="I2352" s="1">
        <v>-4.3380089999999996</v>
      </c>
      <c r="J2352" s="1">
        <v>3.3446959999999999E-4</v>
      </c>
      <c r="K2352" s="1">
        <v>4.4130240000000001E-2</v>
      </c>
    </row>
    <row r="2353" spans="1:18" x14ac:dyDescent="0.4">
      <c r="A2353" s="1">
        <v>568</v>
      </c>
      <c r="B2353" s="1" t="s">
        <v>4395</v>
      </c>
      <c r="C2353" s="1">
        <v>3636.9270179999999</v>
      </c>
      <c r="D2353" s="1" t="s">
        <v>27</v>
      </c>
      <c r="E2353" s="1" t="s">
        <v>4396</v>
      </c>
      <c r="F2353" s="1" t="s">
        <v>45</v>
      </c>
      <c r="M2353" s="1" t="s">
        <v>4397</v>
      </c>
      <c r="N2353" s="1" t="s">
        <v>435</v>
      </c>
      <c r="O2353" s="1" t="s">
        <v>4398</v>
      </c>
      <c r="P2353" s="1" t="s">
        <v>2787</v>
      </c>
      <c r="Q2353" s="1" t="s">
        <v>2788</v>
      </c>
      <c r="R2353" s="1" t="s">
        <v>4399</v>
      </c>
    </row>
    <row r="2354" spans="1:18" x14ac:dyDescent="0.4">
      <c r="B2354" s="1">
        <v>1</v>
      </c>
      <c r="C2354" s="1" t="s">
        <v>4400</v>
      </c>
      <c r="D2354" s="1">
        <v>5</v>
      </c>
      <c r="E2354" s="1">
        <v>3636.92769</v>
      </c>
      <c r="F2354" s="1">
        <v>0.13166620000000001</v>
      </c>
      <c r="G2354" s="1">
        <v>5.6177769999999999E-11</v>
      </c>
      <c r="H2354" s="1">
        <v>6.7199999999999996E-4</v>
      </c>
      <c r="I2354" s="1">
        <v>0.18477099999999999</v>
      </c>
      <c r="J2354" s="1">
        <v>5.359763E-10</v>
      </c>
      <c r="K2354" s="1">
        <v>0.28209050000000002</v>
      </c>
    </row>
    <row r="2355" spans="1:18" x14ac:dyDescent="0.4">
      <c r="A2355" s="1">
        <v>569</v>
      </c>
      <c r="B2355" s="1" t="s">
        <v>4401</v>
      </c>
      <c r="C2355" s="1">
        <v>2296.2189119999998</v>
      </c>
      <c r="D2355" s="1" t="s">
        <v>896</v>
      </c>
      <c r="E2355" s="1" t="s">
        <v>4402</v>
      </c>
      <c r="F2355" s="1" t="s">
        <v>19</v>
      </c>
      <c r="M2355" s="1" t="s">
        <v>4403</v>
      </c>
      <c r="N2355" s="1" t="s">
        <v>4404</v>
      </c>
      <c r="O2355" s="1" t="s">
        <v>4405</v>
      </c>
      <c r="P2355" s="1" t="s">
        <v>4403</v>
      </c>
      <c r="Q2355" s="1" t="s">
        <v>4404</v>
      </c>
      <c r="R2355" s="1" t="s">
        <v>4406</v>
      </c>
    </row>
    <row r="2356" spans="1:18" x14ac:dyDescent="0.4">
      <c r="B2356" s="1">
        <v>1</v>
      </c>
      <c r="C2356" s="1" t="s">
        <v>4407</v>
      </c>
      <c r="D2356" s="1">
        <v>4</v>
      </c>
      <c r="E2356" s="1">
        <v>2296.2231740000002</v>
      </c>
      <c r="F2356" s="1">
        <v>7.7811679999999998E-3</v>
      </c>
      <c r="G2356" s="1">
        <v>8.1517679999999998E-4</v>
      </c>
      <c r="H2356" s="1">
        <v>4.2620000000000002E-3</v>
      </c>
      <c r="I2356" s="1">
        <v>1.8560950000000001</v>
      </c>
      <c r="J2356" s="1">
        <v>3.997948E-10</v>
      </c>
      <c r="K2356" s="1">
        <v>5.3121649999999998E-3</v>
      </c>
    </row>
    <row r="2357" spans="1:18" x14ac:dyDescent="0.4">
      <c r="B2357" s="1">
        <v>2</v>
      </c>
      <c r="C2357" s="1" t="s">
        <v>4408</v>
      </c>
      <c r="D2357" s="1">
        <v>4</v>
      </c>
      <c r="E2357" s="1">
        <v>2296.228169</v>
      </c>
      <c r="F2357" s="1">
        <v>4.4268410000000001E-2</v>
      </c>
      <c r="G2357" s="1">
        <v>2.0489839999999998E-3</v>
      </c>
      <c r="H2357" s="1">
        <v>9.2569999999999996E-3</v>
      </c>
      <c r="I2357" s="1">
        <v>4.0314100000000002</v>
      </c>
      <c r="J2357" s="1">
        <v>1.0600839999999999E-11</v>
      </c>
      <c r="K2357" s="1">
        <v>1.7971770000000001E-2</v>
      </c>
    </row>
    <row r="2358" spans="1:18" x14ac:dyDescent="0.4">
      <c r="B2358" s="1">
        <v>3</v>
      </c>
      <c r="C2358" s="1" t="s">
        <v>4409</v>
      </c>
      <c r="D2358" s="1">
        <v>5</v>
      </c>
      <c r="E2358" s="1">
        <v>2296.2157969999998</v>
      </c>
      <c r="F2358" s="1">
        <v>5.6846769999999998E-2</v>
      </c>
      <c r="G2358" s="1">
        <v>4.4366070000000001E-2</v>
      </c>
      <c r="H2358" s="1">
        <v>-3.1150000000000001E-3</v>
      </c>
      <c r="I2358" s="1">
        <v>-1.3565780000000001</v>
      </c>
      <c r="J2358" s="1">
        <v>2.6889600000000002E-6</v>
      </c>
      <c r="K2358" s="1">
        <v>1.5483449999999999E-2</v>
      </c>
    </row>
    <row r="2359" spans="1:18" x14ac:dyDescent="0.4">
      <c r="B2359" s="1">
        <v>4</v>
      </c>
      <c r="C2359" s="1" t="s">
        <v>4410</v>
      </c>
      <c r="D2359" s="1">
        <v>5</v>
      </c>
      <c r="E2359" s="1">
        <v>2296.2151600000002</v>
      </c>
      <c r="F2359" s="1">
        <v>5.025226E-2</v>
      </c>
      <c r="G2359" s="1">
        <v>4.9093459999999998E-2</v>
      </c>
      <c r="H2359" s="1">
        <v>-3.7520000000000001E-3</v>
      </c>
      <c r="I2359" s="1">
        <v>-1.633991</v>
      </c>
      <c r="J2359" s="1">
        <v>1.435405E-5</v>
      </c>
      <c r="K2359" s="1">
        <v>1.5560030000000001E-2</v>
      </c>
    </row>
    <row r="2360" spans="1:18" x14ac:dyDescent="0.4">
      <c r="A2360" s="1">
        <v>570</v>
      </c>
      <c r="B2360" s="1" t="s">
        <v>4411</v>
      </c>
      <c r="C2360" s="1">
        <v>1851.1676540000001</v>
      </c>
      <c r="D2360" s="1" t="s">
        <v>27</v>
      </c>
      <c r="E2360" s="1" t="s">
        <v>4412</v>
      </c>
      <c r="F2360" s="1" t="s">
        <v>19</v>
      </c>
      <c r="M2360" s="1" t="s">
        <v>386</v>
      </c>
      <c r="N2360" s="1" t="s">
        <v>387</v>
      </c>
      <c r="O2360" s="1" t="s">
        <v>2322</v>
      </c>
      <c r="P2360" s="1" t="s">
        <v>386</v>
      </c>
      <c r="Q2360" s="1" t="s">
        <v>387</v>
      </c>
      <c r="R2360" s="1" t="s">
        <v>4413</v>
      </c>
    </row>
    <row r="2361" spans="1:18" x14ac:dyDescent="0.4">
      <c r="B2361" s="1">
        <v>1</v>
      </c>
      <c r="C2361" s="1" t="s">
        <v>4414</v>
      </c>
      <c r="D2361" s="1">
        <v>4</v>
      </c>
      <c r="E2361" s="1">
        <v>1851.1660010000001</v>
      </c>
      <c r="F2361" s="1">
        <v>2.9687719999999998E-4</v>
      </c>
      <c r="G2361" s="1">
        <v>2.3316610000000001E-8</v>
      </c>
      <c r="H2361" s="1">
        <v>-1.653E-3</v>
      </c>
      <c r="I2361" s="1">
        <v>-0.89295000000000002</v>
      </c>
      <c r="J2361" s="1">
        <v>2.8991679999999998E-7</v>
      </c>
      <c r="K2361" s="1">
        <v>1.5497379999999999E-3</v>
      </c>
    </row>
    <row r="2362" spans="1:18" x14ac:dyDescent="0.4">
      <c r="B2362" s="1">
        <v>2</v>
      </c>
      <c r="C2362" s="1" t="s">
        <v>4415</v>
      </c>
      <c r="D2362" s="1">
        <v>3</v>
      </c>
      <c r="E2362" s="1">
        <v>1851.1682880000001</v>
      </c>
      <c r="F2362" s="1">
        <v>5.292529E-4</v>
      </c>
      <c r="G2362" s="1">
        <v>6.8536050000000005E-4</v>
      </c>
      <c r="H2362" s="1">
        <v>6.3400000000000001E-4</v>
      </c>
      <c r="I2362" s="1">
        <v>0.34248699999999999</v>
      </c>
      <c r="J2362" s="1">
        <v>6.4150359999999998E-9</v>
      </c>
      <c r="K2362" s="1">
        <v>2.2687599999999999E-3</v>
      </c>
    </row>
    <row r="2363" spans="1:18" x14ac:dyDescent="0.4">
      <c r="B2363" s="1">
        <v>3</v>
      </c>
      <c r="C2363" s="1" t="s">
        <v>4416</v>
      </c>
      <c r="D2363" s="1">
        <v>3</v>
      </c>
      <c r="E2363" s="1">
        <v>1851.1682880000001</v>
      </c>
      <c r="F2363" s="1">
        <v>7.4069900000000004E-4</v>
      </c>
      <c r="G2363" s="1">
        <v>1.1041549999999999E-3</v>
      </c>
      <c r="H2363" s="1">
        <v>6.3400000000000001E-4</v>
      </c>
      <c r="I2363" s="1">
        <v>0.34248699999999999</v>
      </c>
      <c r="J2363" s="1">
        <v>1.9650800000000001E-8</v>
      </c>
      <c r="K2363" s="1">
        <v>4.4787869999999999E-4</v>
      </c>
    </row>
    <row r="2364" spans="1:18" x14ac:dyDescent="0.4">
      <c r="B2364" s="1">
        <v>4</v>
      </c>
      <c r="C2364" s="1" t="s">
        <v>4417</v>
      </c>
      <c r="D2364" s="1">
        <v>3</v>
      </c>
      <c r="E2364" s="1">
        <v>1851.168426</v>
      </c>
      <c r="F2364" s="1">
        <v>7.5653949999999998E-2</v>
      </c>
      <c r="G2364" s="1">
        <v>3.4620339999999999E-2</v>
      </c>
      <c r="H2364" s="1">
        <v>7.7200000000000001E-4</v>
      </c>
      <c r="I2364" s="1">
        <v>0.41703400000000002</v>
      </c>
      <c r="J2364" s="1">
        <v>1.9490589999999999E-2</v>
      </c>
      <c r="K2364" s="1">
        <v>0.24509069999999999</v>
      </c>
    </row>
    <row r="2365" spans="1:18" x14ac:dyDescent="0.4">
      <c r="B2365" s="1">
        <v>5</v>
      </c>
      <c r="C2365" s="1" t="s">
        <v>4418</v>
      </c>
      <c r="D2365" s="1">
        <v>3</v>
      </c>
      <c r="E2365" s="1">
        <v>1851.16958</v>
      </c>
      <c r="F2365" s="1">
        <v>3.6909400000000002E-3</v>
      </c>
      <c r="G2365" s="1">
        <v>5.598914E-2</v>
      </c>
      <c r="H2365" s="1">
        <v>1.926E-3</v>
      </c>
      <c r="I2365" s="1">
        <v>1.040424</v>
      </c>
      <c r="J2365" s="1">
        <v>4.1483190000000003E-8</v>
      </c>
      <c r="K2365" s="1">
        <v>1.1301189999999999E-2</v>
      </c>
    </row>
    <row r="2366" spans="1:18" x14ac:dyDescent="0.4">
      <c r="B2366" s="1">
        <v>6</v>
      </c>
      <c r="C2366" s="1" t="s">
        <v>4419</v>
      </c>
      <c r="D2366" s="1">
        <v>3</v>
      </c>
      <c r="E2366" s="1">
        <v>1851.170766</v>
      </c>
      <c r="F2366" s="1">
        <v>7.1995220000000006E-5</v>
      </c>
      <c r="G2366" s="1">
        <v>8.3129239999999993E-2</v>
      </c>
      <c r="H2366" s="1">
        <v>3.1120000000000002E-3</v>
      </c>
      <c r="I2366" s="1">
        <v>1.681101</v>
      </c>
      <c r="J2366" s="1">
        <v>1.308065E-5</v>
      </c>
      <c r="K2366" s="1">
        <v>8.436432E-4</v>
      </c>
    </row>
    <row r="2367" spans="1:18" x14ac:dyDescent="0.4">
      <c r="B2367" s="1">
        <v>7</v>
      </c>
      <c r="C2367" s="1" t="s">
        <v>4420</v>
      </c>
      <c r="D2367" s="1">
        <v>3</v>
      </c>
      <c r="E2367" s="1">
        <v>1851.169877</v>
      </c>
      <c r="F2367" s="1">
        <v>4.6584479999999998E-2</v>
      </c>
      <c r="G2367" s="1">
        <v>0.21903990000000001</v>
      </c>
      <c r="H2367" s="1">
        <v>2.2230000000000001E-3</v>
      </c>
      <c r="I2367" s="1">
        <v>1.2008639999999999</v>
      </c>
      <c r="J2367" s="1">
        <v>4.2194529999999999E-5</v>
      </c>
      <c r="K2367" s="1">
        <v>9.6490270000000003E-2</v>
      </c>
    </row>
    <row r="2368" spans="1:18" x14ac:dyDescent="0.4">
      <c r="A2368" s="1">
        <v>571</v>
      </c>
      <c r="B2368" s="1" t="s">
        <v>4421</v>
      </c>
      <c r="C2368" s="1">
        <v>2209.2688699999999</v>
      </c>
      <c r="D2368" s="1" t="s">
        <v>27</v>
      </c>
      <c r="E2368" s="1" t="s">
        <v>4422</v>
      </c>
      <c r="F2368" s="1" t="s">
        <v>19</v>
      </c>
      <c r="M2368" s="1" t="s">
        <v>1764</v>
      </c>
      <c r="N2368" s="1" t="s">
        <v>1765</v>
      </c>
      <c r="O2368" s="1" t="s">
        <v>4423</v>
      </c>
      <c r="P2368" s="1" t="s">
        <v>1764</v>
      </c>
      <c r="Q2368" s="1" t="s">
        <v>1765</v>
      </c>
      <c r="R2368" s="1" t="s">
        <v>1767</v>
      </c>
    </row>
    <row r="2369" spans="1:18" x14ac:dyDescent="0.4">
      <c r="B2369" s="1">
        <v>1</v>
      </c>
      <c r="C2369" s="1" t="s">
        <v>4424</v>
      </c>
      <c r="D2369" s="1">
        <v>3</v>
      </c>
      <c r="E2369" s="1">
        <v>2209.265281</v>
      </c>
      <c r="F2369" s="1">
        <v>1</v>
      </c>
      <c r="G2369" s="1">
        <v>0.29741770000000001</v>
      </c>
      <c r="H2369" s="1">
        <v>-3.5890000000000002E-3</v>
      </c>
      <c r="I2369" s="1">
        <v>-1.624519</v>
      </c>
      <c r="J2369" s="1">
        <v>1.7181900000000001E-3</v>
      </c>
      <c r="K2369" s="1">
        <v>1</v>
      </c>
    </row>
    <row r="2370" spans="1:18" x14ac:dyDescent="0.4">
      <c r="A2370" s="1">
        <v>572</v>
      </c>
      <c r="B2370" s="1" t="s">
        <v>4425</v>
      </c>
      <c r="C2370" s="1">
        <v>2679.4173230000001</v>
      </c>
      <c r="D2370" s="1" t="s">
        <v>27</v>
      </c>
      <c r="E2370" s="1" t="s">
        <v>4426</v>
      </c>
      <c r="F2370" s="1" t="s">
        <v>19</v>
      </c>
      <c r="M2370" s="1" t="s">
        <v>4427</v>
      </c>
      <c r="N2370" s="1" t="s">
        <v>4428</v>
      </c>
      <c r="O2370" s="1" t="s">
        <v>4429</v>
      </c>
      <c r="P2370" s="1" t="s">
        <v>4427</v>
      </c>
      <c r="Q2370" s="1" t="s">
        <v>4428</v>
      </c>
      <c r="R2370" s="1" t="s">
        <v>4430</v>
      </c>
    </row>
    <row r="2371" spans="1:18" x14ac:dyDescent="0.4">
      <c r="B2371" s="1">
        <v>1</v>
      </c>
      <c r="C2371" s="1" t="s">
        <v>4431</v>
      </c>
      <c r="D2371" s="1">
        <v>3</v>
      </c>
      <c r="E2371" s="1">
        <v>2679.4115470000002</v>
      </c>
      <c r="F2371" s="1">
        <v>9.4169060000000001E-4</v>
      </c>
      <c r="G2371" s="1">
        <v>6.6290420000000003E-2</v>
      </c>
      <c r="H2371" s="1">
        <v>-5.7759999999999999E-3</v>
      </c>
      <c r="I2371" s="1">
        <v>-2.1556929999999999</v>
      </c>
      <c r="J2371" s="1">
        <v>8.0597990000000001E-14</v>
      </c>
      <c r="K2371" s="1">
        <v>1.263171E-3</v>
      </c>
    </row>
    <row r="2372" spans="1:18" x14ac:dyDescent="0.4">
      <c r="B2372" s="1">
        <v>2</v>
      </c>
      <c r="C2372" s="1" t="s">
        <v>4432</v>
      </c>
      <c r="D2372" s="1">
        <v>3</v>
      </c>
      <c r="E2372" s="1">
        <v>2679.4074930000002</v>
      </c>
      <c r="F2372" s="1">
        <v>2.518369E-4</v>
      </c>
      <c r="G2372" s="1">
        <v>0.25704579999999999</v>
      </c>
      <c r="H2372" s="1">
        <v>-9.8300000000000002E-3</v>
      </c>
      <c r="I2372" s="1">
        <v>-3.6687080000000001</v>
      </c>
      <c r="J2372" s="1">
        <v>1.5567120000000001E-10</v>
      </c>
      <c r="K2372" s="1">
        <v>4.2130479999999998E-5</v>
      </c>
    </row>
    <row r="2373" spans="1:18" x14ac:dyDescent="0.4">
      <c r="A2373" s="1">
        <v>573</v>
      </c>
      <c r="B2373" s="1" t="s">
        <v>4433</v>
      </c>
      <c r="C2373" s="1">
        <v>1537.8882189999999</v>
      </c>
      <c r="D2373" s="1" t="s">
        <v>652</v>
      </c>
      <c r="E2373" s="1" t="s">
        <v>4434</v>
      </c>
      <c r="F2373" s="1" t="s">
        <v>45</v>
      </c>
      <c r="M2373" s="1" t="s">
        <v>4435</v>
      </c>
      <c r="N2373" s="1" t="s">
        <v>4436</v>
      </c>
      <c r="O2373" s="1" t="s">
        <v>4437</v>
      </c>
      <c r="P2373" s="1" t="s">
        <v>4438</v>
      </c>
      <c r="Q2373" s="1" t="s">
        <v>4439</v>
      </c>
      <c r="R2373" s="1" t="s">
        <v>4440</v>
      </c>
    </row>
    <row r="2374" spans="1:18" x14ac:dyDescent="0.4">
      <c r="B2374" s="1">
        <v>1</v>
      </c>
      <c r="C2374" s="1" t="s">
        <v>4441</v>
      </c>
      <c r="D2374" s="1">
        <v>4</v>
      </c>
      <c r="E2374" s="1">
        <v>1537.888334</v>
      </c>
      <c r="F2374" s="1">
        <v>0.57657290000000005</v>
      </c>
      <c r="G2374" s="1">
        <v>0.5178661</v>
      </c>
      <c r="H2374" s="1">
        <v>1.15E-4</v>
      </c>
      <c r="I2374" s="1">
        <v>7.4777999999999997E-2</v>
      </c>
      <c r="J2374" s="1">
        <v>0.1600473</v>
      </c>
      <c r="K2374" s="1">
        <v>1</v>
      </c>
    </row>
    <row r="2375" spans="1:18" x14ac:dyDescent="0.4">
      <c r="A2375" s="1">
        <v>574</v>
      </c>
      <c r="B2375" s="1" t="s">
        <v>4442</v>
      </c>
      <c r="C2375" s="1">
        <v>1861.021068</v>
      </c>
      <c r="D2375" s="1" t="s">
        <v>27</v>
      </c>
      <c r="E2375" s="1" t="s">
        <v>4443</v>
      </c>
      <c r="F2375" s="1" t="s">
        <v>19</v>
      </c>
      <c r="M2375" s="1" t="s">
        <v>1962</v>
      </c>
      <c r="N2375" s="1" t="s">
        <v>1963</v>
      </c>
      <c r="O2375" s="1" t="s">
        <v>4444</v>
      </c>
      <c r="P2375" s="1" t="s">
        <v>1962</v>
      </c>
      <c r="Q2375" s="1" t="s">
        <v>1963</v>
      </c>
      <c r="R2375" s="1" t="s">
        <v>4445</v>
      </c>
    </row>
    <row r="2376" spans="1:18" x14ac:dyDescent="0.4">
      <c r="B2376" s="1">
        <v>1</v>
      </c>
      <c r="C2376" s="1" t="s">
        <v>4446</v>
      </c>
      <c r="D2376" s="1">
        <v>4</v>
      </c>
      <c r="E2376" s="1">
        <v>1861.018816</v>
      </c>
      <c r="F2376" s="1">
        <v>2.64351E-8</v>
      </c>
      <c r="G2376" s="1">
        <v>2.349043E-6</v>
      </c>
      <c r="H2376" s="1">
        <v>-2.2520000000000001E-3</v>
      </c>
      <c r="I2376" s="1">
        <v>-1.2100880000000001</v>
      </c>
      <c r="J2376" s="1">
        <v>2.105654E-5</v>
      </c>
      <c r="K2376" s="1">
        <v>2.0131269999999999E-6</v>
      </c>
    </row>
    <row r="2377" spans="1:18" x14ac:dyDescent="0.4">
      <c r="B2377" s="1">
        <v>2</v>
      </c>
      <c r="C2377" s="1" t="s">
        <v>4447</v>
      </c>
      <c r="D2377" s="1">
        <v>4</v>
      </c>
      <c r="E2377" s="1">
        <v>1861.019039</v>
      </c>
      <c r="F2377" s="1">
        <v>9.919645999999999E-7</v>
      </c>
      <c r="G2377" s="1">
        <v>8.1386649999999996E-4</v>
      </c>
      <c r="H2377" s="1">
        <v>-2.029E-3</v>
      </c>
      <c r="I2377" s="1">
        <v>-1.0902620000000001</v>
      </c>
      <c r="J2377" s="1">
        <v>1.24339E-6</v>
      </c>
      <c r="K2377" s="1">
        <v>1.0511120000000001E-6</v>
      </c>
    </row>
    <row r="2378" spans="1:18" x14ac:dyDescent="0.4">
      <c r="B2378" s="1">
        <v>3</v>
      </c>
      <c r="C2378" s="1" t="s">
        <v>4448</v>
      </c>
      <c r="D2378" s="1">
        <v>4</v>
      </c>
      <c r="E2378" s="1">
        <v>1861.020972</v>
      </c>
      <c r="F2378" s="1">
        <v>2.2720120000000001E-9</v>
      </c>
      <c r="G2378" s="1">
        <v>3.7513829999999998E-2</v>
      </c>
      <c r="H2378" s="1">
        <v>-9.6000000000000002E-5</v>
      </c>
      <c r="I2378" s="1">
        <v>-5.1584999999999999E-2</v>
      </c>
      <c r="J2378" s="1">
        <v>6.27196E-6</v>
      </c>
      <c r="K2378" s="1">
        <v>3.8734970000000001E-7</v>
      </c>
    </row>
    <row r="2379" spans="1:18" x14ac:dyDescent="0.4">
      <c r="A2379" s="1">
        <v>575</v>
      </c>
      <c r="B2379" s="1" t="s">
        <v>4449</v>
      </c>
      <c r="C2379" s="1">
        <v>2412.3464140000001</v>
      </c>
      <c r="D2379" s="1" t="s">
        <v>27</v>
      </c>
      <c r="E2379" s="1" t="s">
        <v>4450</v>
      </c>
      <c r="F2379" s="1" t="s">
        <v>19</v>
      </c>
      <c r="M2379" s="1" t="s">
        <v>4451</v>
      </c>
      <c r="N2379" s="1" t="s">
        <v>4452</v>
      </c>
      <c r="O2379" s="1" t="s">
        <v>4453</v>
      </c>
      <c r="P2379" s="1" t="s">
        <v>4451</v>
      </c>
      <c r="Q2379" s="1" t="s">
        <v>4452</v>
      </c>
      <c r="R2379" s="1" t="s">
        <v>4454</v>
      </c>
    </row>
    <row r="2380" spans="1:18" x14ac:dyDescent="0.4">
      <c r="B2380" s="1">
        <v>1</v>
      </c>
      <c r="C2380" s="1" t="s">
        <v>4455</v>
      </c>
      <c r="D2380" s="1">
        <v>5</v>
      </c>
      <c r="E2380" s="1">
        <v>2412.3312559999999</v>
      </c>
      <c r="F2380" s="1">
        <v>1</v>
      </c>
      <c r="G2380" s="1">
        <v>0.27922859999999999</v>
      </c>
      <c r="H2380" s="1">
        <v>-1.5158E-2</v>
      </c>
      <c r="I2380" s="1">
        <v>-6.2835089999999996</v>
      </c>
      <c r="J2380" s="1">
        <v>1</v>
      </c>
      <c r="K2380" s="1">
        <v>0.92501979999999995</v>
      </c>
    </row>
    <row r="2381" spans="1:18" x14ac:dyDescent="0.4">
      <c r="A2381" s="1">
        <v>576</v>
      </c>
      <c r="B2381" s="1" t="s">
        <v>4456</v>
      </c>
      <c r="C2381" s="1">
        <v>1942.014009</v>
      </c>
      <c r="D2381" s="1" t="s">
        <v>27</v>
      </c>
      <c r="E2381" s="1" t="s">
        <v>4457</v>
      </c>
      <c r="F2381" s="1" t="s">
        <v>19</v>
      </c>
      <c r="M2381" s="1" t="s">
        <v>2685</v>
      </c>
      <c r="N2381" s="1" t="s">
        <v>2686</v>
      </c>
      <c r="O2381" s="1" t="s">
        <v>4458</v>
      </c>
      <c r="P2381" s="1" t="s">
        <v>2685</v>
      </c>
      <c r="Q2381" s="1" t="s">
        <v>2686</v>
      </c>
      <c r="R2381" s="1" t="s">
        <v>4459</v>
      </c>
    </row>
    <row r="2382" spans="1:18" x14ac:dyDescent="0.4">
      <c r="B2382" s="1">
        <v>1</v>
      </c>
      <c r="C2382" s="1" t="s">
        <v>4460</v>
      </c>
      <c r="D2382" s="1">
        <v>4</v>
      </c>
      <c r="E2382" s="1">
        <v>1942.0127480000001</v>
      </c>
      <c r="F2382" s="1">
        <v>2.1188589999999999E-4</v>
      </c>
      <c r="G2382" s="1">
        <v>3.288372E-5</v>
      </c>
      <c r="H2382" s="1">
        <v>-1.261E-3</v>
      </c>
      <c r="I2382" s="1">
        <v>-0.64932599999999996</v>
      </c>
      <c r="J2382" s="1">
        <v>1.335894E-16</v>
      </c>
      <c r="K2382" s="1">
        <v>4.3502359999999997E-4</v>
      </c>
    </row>
    <row r="2383" spans="1:18" x14ac:dyDescent="0.4">
      <c r="B2383" s="1">
        <v>2</v>
      </c>
      <c r="C2383" s="1" t="s">
        <v>4461</v>
      </c>
      <c r="D2383" s="1">
        <v>4</v>
      </c>
      <c r="E2383" s="1">
        <v>1942.0137569999999</v>
      </c>
      <c r="F2383" s="1">
        <v>3.0015020000000001E-3</v>
      </c>
      <c r="G2383" s="1">
        <v>1.4874770000000001E-4</v>
      </c>
      <c r="H2383" s="1">
        <v>-2.52E-4</v>
      </c>
      <c r="I2383" s="1">
        <v>-0.12976199999999999</v>
      </c>
      <c r="J2383" s="1">
        <v>8.1523659999999996E-12</v>
      </c>
      <c r="K2383" s="1">
        <v>1.9544180000000001E-2</v>
      </c>
    </row>
    <row r="2384" spans="1:18" x14ac:dyDescent="0.4">
      <c r="B2384" s="1">
        <v>3</v>
      </c>
      <c r="C2384" s="1" t="s">
        <v>4462</v>
      </c>
      <c r="D2384" s="1">
        <v>4</v>
      </c>
      <c r="E2384" s="1">
        <v>1942.0137569999999</v>
      </c>
      <c r="F2384" s="1">
        <v>0.29906179999999999</v>
      </c>
      <c r="G2384" s="1">
        <v>5.4684950000000003E-4</v>
      </c>
      <c r="H2384" s="1">
        <v>-2.52E-4</v>
      </c>
      <c r="I2384" s="1">
        <v>-0.12976199999999999</v>
      </c>
      <c r="J2384" s="1">
        <v>5.8209440000000003E-8</v>
      </c>
      <c r="K2384" s="1">
        <v>0.46719080000000002</v>
      </c>
    </row>
    <row r="2385" spans="1:18" x14ac:dyDescent="0.4">
      <c r="B2385" s="1">
        <v>4</v>
      </c>
      <c r="C2385" s="1" t="s">
        <v>4463</v>
      </c>
      <c r="D2385" s="1">
        <v>4</v>
      </c>
      <c r="E2385" s="1">
        <v>1942.0173540000001</v>
      </c>
      <c r="F2385" s="1">
        <v>6.1992890000000002E-3</v>
      </c>
      <c r="G2385" s="1">
        <v>2.4328399999999999E-3</v>
      </c>
      <c r="H2385" s="1">
        <v>3.3449999999999999E-3</v>
      </c>
      <c r="I2385" s="1">
        <v>1.7224390000000001</v>
      </c>
      <c r="J2385" s="1">
        <v>2.4277180000000002E-9</v>
      </c>
      <c r="K2385" s="1">
        <v>1.156009E-2</v>
      </c>
    </row>
    <row r="2386" spans="1:18" x14ac:dyDescent="0.4">
      <c r="B2386" s="1">
        <v>5</v>
      </c>
      <c r="C2386" s="1" t="s">
        <v>4464</v>
      </c>
      <c r="D2386" s="1">
        <v>4</v>
      </c>
      <c r="E2386" s="1">
        <v>1942.0173540000001</v>
      </c>
      <c r="F2386" s="1">
        <v>2.5169960000000001E-3</v>
      </c>
      <c r="G2386" s="1">
        <v>3.5641119999999999E-3</v>
      </c>
      <c r="H2386" s="1">
        <v>3.3449999999999999E-3</v>
      </c>
      <c r="I2386" s="1">
        <v>1.7224390000000001</v>
      </c>
      <c r="J2386" s="1">
        <v>1.113909E-9</v>
      </c>
      <c r="K2386" s="1">
        <v>6.3939050000000001E-3</v>
      </c>
    </row>
    <row r="2387" spans="1:18" x14ac:dyDescent="0.4">
      <c r="B2387" s="1">
        <v>6</v>
      </c>
      <c r="C2387" s="1" t="s">
        <v>4465</v>
      </c>
      <c r="D2387" s="1">
        <v>4</v>
      </c>
      <c r="E2387" s="1">
        <v>1942.0173540000001</v>
      </c>
      <c r="F2387" s="1">
        <v>2.9768360000000001E-2</v>
      </c>
      <c r="G2387" s="1">
        <v>5.0883009999999999E-3</v>
      </c>
      <c r="H2387" s="1">
        <v>3.3449999999999999E-3</v>
      </c>
      <c r="I2387" s="1">
        <v>1.7224390000000001</v>
      </c>
      <c r="J2387" s="1">
        <v>8.1399589999999996E-8</v>
      </c>
      <c r="K2387" s="1">
        <v>4.3514009999999999E-2</v>
      </c>
    </row>
    <row r="2388" spans="1:18" x14ac:dyDescent="0.4">
      <c r="B2388" s="1">
        <v>7</v>
      </c>
      <c r="C2388" s="1" t="s">
        <v>4466</v>
      </c>
      <c r="D2388" s="1">
        <v>4</v>
      </c>
      <c r="E2388" s="1">
        <v>1942.01468</v>
      </c>
      <c r="F2388" s="1">
        <v>1.7340609999999999E-2</v>
      </c>
      <c r="G2388" s="1">
        <v>1.1147610000000001E-2</v>
      </c>
      <c r="H2388" s="1">
        <v>6.7100000000000005E-4</v>
      </c>
      <c r="I2388" s="1">
        <v>0.34551799999999999</v>
      </c>
      <c r="J2388" s="1">
        <v>4.6325440000000003E-9</v>
      </c>
      <c r="K2388" s="1">
        <v>2.0830319999999999E-2</v>
      </c>
    </row>
    <row r="2389" spans="1:18" x14ac:dyDescent="0.4">
      <c r="B2389" s="1">
        <v>8</v>
      </c>
      <c r="C2389" s="1" t="s">
        <v>4467</v>
      </c>
      <c r="D2389" s="1">
        <v>4</v>
      </c>
      <c r="E2389" s="1">
        <v>1942.0172130000001</v>
      </c>
      <c r="F2389" s="1">
        <v>6.3053939999999998E-3</v>
      </c>
      <c r="G2389" s="1">
        <v>1.139568E-2</v>
      </c>
      <c r="H2389" s="1">
        <v>3.2039999999999998E-3</v>
      </c>
      <c r="I2389" s="1">
        <v>1.649834</v>
      </c>
      <c r="J2389" s="1">
        <v>4.369003E-10</v>
      </c>
      <c r="K2389" s="1">
        <v>1.044577E-2</v>
      </c>
    </row>
    <row r="2390" spans="1:18" x14ac:dyDescent="0.4">
      <c r="B2390" s="1">
        <v>9</v>
      </c>
      <c r="C2390" s="1" t="s">
        <v>4468</v>
      </c>
      <c r="D2390" s="1">
        <v>4</v>
      </c>
      <c r="E2390" s="1">
        <v>1942.008509</v>
      </c>
      <c r="F2390" s="1">
        <v>1.2394550000000001E-2</v>
      </c>
      <c r="G2390" s="1">
        <v>2.3282170000000001E-2</v>
      </c>
      <c r="H2390" s="1">
        <v>-5.4999999999999997E-3</v>
      </c>
      <c r="I2390" s="1">
        <v>-2.8321109999999998</v>
      </c>
      <c r="J2390" s="1">
        <v>2.1090629999999999E-14</v>
      </c>
      <c r="K2390" s="1">
        <v>7.7540660000000004E-3</v>
      </c>
    </row>
    <row r="2391" spans="1:18" x14ac:dyDescent="0.4">
      <c r="B2391" s="1">
        <v>10</v>
      </c>
      <c r="C2391" s="1" t="s">
        <v>4469</v>
      </c>
      <c r="D2391" s="1">
        <v>4</v>
      </c>
      <c r="E2391" s="1">
        <v>1942.0180439999999</v>
      </c>
      <c r="F2391" s="1">
        <v>6.6535400000000003E-3</v>
      </c>
      <c r="G2391" s="1">
        <v>7.6215080000000004E-2</v>
      </c>
      <c r="H2391" s="1">
        <v>4.0350000000000004E-3</v>
      </c>
      <c r="I2391" s="1">
        <v>2.0777399999999999</v>
      </c>
      <c r="J2391" s="1">
        <v>1.502857E-5</v>
      </c>
      <c r="K2391" s="1">
        <v>2.3486659999999999E-2</v>
      </c>
    </row>
    <row r="2392" spans="1:18" x14ac:dyDescent="0.4">
      <c r="B2392" s="1">
        <v>11</v>
      </c>
      <c r="C2392" s="1" t="s">
        <v>4470</v>
      </c>
      <c r="D2392" s="1">
        <v>4</v>
      </c>
      <c r="E2392" s="1">
        <v>1942.0127480000001</v>
      </c>
      <c r="F2392" s="1">
        <v>1</v>
      </c>
      <c r="G2392" s="1">
        <v>0.29967080000000001</v>
      </c>
      <c r="H2392" s="1">
        <v>-1.261E-3</v>
      </c>
      <c r="I2392" s="1">
        <v>-0.64932599999999996</v>
      </c>
      <c r="J2392" s="1">
        <v>2.9111499999999998E-2</v>
      </c>
      <c r="K2392" s="1">
        <v>1</v>
      </c>
    </row>
    <row r="2393" spans="1:18" x14ac:dyDescent="0.4">
      <c r="B2393" s="1">
        <v>12</v>
      </c>
      <c r="C2393" s="1" t="s">
        <v>4471</v>
      </c>
      <c r="D2393" s="1">
        <v>4</v>
      </c>
      <c r="E2393" s="1">
        <v>1942.0172130000001</v>
      </c>
      <c r="F2393" s="1">
        <v>1</v>
      </c>
      <c r="G2393" s="1">
        <v>0.30714669999999999</v>
      </c>
      <c r="H2393" s="1">
        <v>3.2039999999999998E-3</v>
      </c>
      <c r="I2393" s="1">
        <v>1.649834</v>
      </c>
      <c r="J2393" s="1">
        <v>2.0115029999999999E-2</v>
      </c>
      <c r="K2393" s="1">
        <v>1</v>
      </c>
    </row>
    <row r="2394" spans="1:18" x14ac:dyDescent="0.4">
      <c r="B2394" s="1">
        <v>13</v>
      </c>
      <c r="C2394" s="1" t="s">
        <v>4472</v>
      </c>
      <c r="D2394" s="1">
        <v>4</v>
      </c>
      <c r="E2394" s="1">
        <v>1942.017859</v>
      </c>
      <c r="F2394" s="1">
        <v>0.93105300000000002</v>
      </c>
      <c r="G2394" s="1">
        <v>0.55923449999999997</v>
      </c>
      <c r="H2394" s="1">
        <v>3.8500000000000001E-3</v>
      </c>
      <c r="I2394" s="1">
        <v>1.982478</v>
      </c>
      <c r="J2394" s="1">
        <v>5.0127539999999995E-4</v>
      </c>
      <c r="K2394" s="1">
        <v>1</v>
      </c>
    </row>
    <row r="2395" spans="1:18" x14ac:dyDescent="0.4">
      <c r="B2395" s="1">
        <v>14</v>
      </c>
      <c r="C2395" s="1" t="s">
        <v>4473</v>
      </c>
      <c r="D2395" s="1">
        <v>4</v>
      </c>
      <c r="E2395" s="1">
        <v>1942.01468</v>
      </c>
      <c r="F2395" s="1">
        <v>0.2085089</v>
      </c>
      <c r="G2395" s="1">
        <v>0.56510130000000003</v>
      </c>
      <c r="H2395" s="1">
        <v>6.7100000000000005E-4</v>
      </c>
      <c r="I2395" s="1">
        <v>0.34551799999999999</v>
      </c>
      <c r="J2395" s="1">
        <v>1.4606729999999999E-4</v>
      </c>
      <c r="K2395" s="1">
        <v>0.37958910000000001</v>
      </c>
    </row>
    <row r="2396" spans="1:18" x14ac:dyDescent="0.4">
      <c r="A2396" s="1">
        <v>577</v>
      </c>
      <c r="B2396" s="1" t="s">
        <v>4474</v>
      </c>
      <c r="C2396" s="1">
        <v>2043.184755</v>
      </c>
      <c r="D2396" s="1" t="s">
        <v>27</v>
      </c>
      <c r="E2396" s="1" t="s">
        <v>4475</v>
      </c>
      <c r="F2396" s="1" t="s">
        <v>45</v>
      </c>
      <c r="M2396" s="1" t="s">
        <v>4476</v>
      </c>
      <c r="N2396" s="1" t="s">
        <v>4477</v>
      </c>
      <c r="O2396" s="1" t="s">
        <v>4478</v>
      </c>
      <c r="P2396" s="1" t="s">
        <v>392</v>
      </c>
      <c r="Q2396" s="1" t="s">
        <v>393</v>
      </c>
      <c r="R2396" s="1" t="s">
        <v>403</v>
      </c>
    </row>
    <row r="2397" spans="1:18" x14ac:dyDescent="0.4">
      <c r="B2397" s="1">
        <v>1</v>
      </c>
      <c r="C2397" s="1" t="s">
        <v>4479</v>
      </c>
      <c r="D2397" s="1">
        <v>4</v>
      </c>
      <c r="E2397" s="1">
        <v>2043.1966259999999</v>
      </c>
      <c r="F2397" s="1">
        <v>1</v>
      </c>
      <c r="G2397" s="1">
        <v>0.48372179999999998</v>
      </c>
      <c r="H2397" s="1">
        <v>1.1871E-2</v>
      </c>
      <c r="I2397" s="1">
        <v>5.810047</v>
      </c>
      <c r="J2397" s="1">
        <v>1</v>
      </c>
      <c r="K2397" s="1">
        <v>2.9070050000000001E-5</v>
      </c>
    </row>
    <row r="2398" spans="1:18" x14ac:dyDescent="0.4">
      <c r="A2398" s="1">
        <v>578</v>
      </c>
      <c r="B2398" s="1" t="s">
        <v>4480</v>
      </c>
      <c r="C2398" s="1">
        <v>1549.8947450000001</v>
      </c>
      <c r="D2398" s="1" t="s">
        <v>27</v>
      </c>
      <c r="E2398" s="1" t="s">
        <v>4481</v>
      </c>
      <c r="F2398" s="1" t="s">
        <v>45</v>
      </c>
      <c r="M2398" s="1" t="s">
        <v>4482</v>
      </c>
      <c r="N2398" s="1" t="s">
        <v>4483</v>
      </c>
      <c r="O2398" s="1" t="s">
        <v>4484</v>
      </c>
      <c r="P2398" s="1" t="s">
        <v>4485</v>
      </c>
      <c r="Q2398" s="1" t="s">
        <v>4486</v>
      </c>
      <c r="R2398" s="1" t="s">
        <v>4487</v>
      </c>
    </row>
    <row r="2399" spans="1:18" x14ac:dyDescent="0.4">
      <c r="B2399" s="1">
        <v>1</v>
      </c>
      <c r="C2399" s="1" t="s">
        <v>4488</v>
      </c>
      <c r="D2399" s="1">
        <v>4</v>
      </c>
      <c r="E2399" s="1">
        <v>1549.8943870000001</v>
      </c>
      <c r="F2399" s="1">
        <v>0.6112341</v>
      </c>
      <c r="G2399" s="1">
        <v>0.2609243</v>
      </c>
      <c r="H2399" s="1">
        <v>-3.5799999999999997E-4</v>
      </c>
      <c r="I2399" s="1">
        <v>-0.23098299999999999</v>
      </c>
      <c r="J2399" s="1">
        <v>6.7913520000000005E-2</v>
      </c>
      <c r="K2399" s="1">
        <v>1</v>
      </c>
    </row>
    <row r="2400" spans="1:18" x14ac:dyDescent="0.4">
      <c r="A2400" s="1">
        <v>579</v>
      </c>
      <c r="B2400" s="1" t="s">
        <v>4489</v>
      </c>
      <c r="C2400" s="1">
        <v>1743.9613790000001</v>
      </c>
      <c r="D2400" s="1" t="s">
        <v>1459</v>
      </c>
      <c r="E2400" s="1" t="s">
        <v>4490</v>
      </c>
      <c r="F2400" s="1" t="s">
        <v>45</v>
      </c>
      <c r="M2400" s="1" t="s">
        <v>4491</v>
      </c>
      <c r="N2400" s="1" t="s">
        <v>4492</v>
      </c>
      <c r="O2400" s="1" t="s">
        <v>4493</v>
      </c>
      <c r="P2400" s="1" t="s">
        <v>4494</v>
      </c>
      <c r="Q2400" s="1" t="s">
        <v>4495</v>
      </c>
      <c r="R2400" s="1" t="s">
        <v>4496</v>
      </c>
    </row>
    <row r="2401" spans="1:18" x14ac:dyDescent="0.4">
      <c r="B2401" s="1">
        <v>1</v>
      </c>
      <c r="C2401" s="1" t="s">
        <v>4497</v>
      </c>
      <c r="D2401" s="1">
        <v>4</v>
      </c>
      <c r="E2401" s="1">
        <v>1743.961511</v>
      </c>
      <c r="F2401" s="1">
        <v>0.56195729999999999</v>
      </c>
      <c r="G2401" s="1">
        <v>6.777126E-2</v>
      </c>
      <c r="H2401" s="1">
        <v>1.3200000000000001E-4</v>
      </c>
      <c r="I2401" s="1">
        <v>7.5689999999999993E-2</v>
      </c>
      <c r="J2401" s="1">
        <v>1</v>
      </c>
      <c r="K2401" s="1">
        <v>1.2251840000000001E-4</v>
      </c>
    </row>
    <row r="2402" spans="1:18" x14ac:dyDescent="0.4">
      <c r="A2402" s="1">
        <v>580</v>
      </c>
      <c r="B2402" s="1" t="s">
        <v>4498</v>
      </c>
      <c r="C2402" s="1">
        <v>2302.1607319999998</v>
      </c>
      <c r="D2402" s="1" t="s">
        <v>4499</v>
      </c>
      <c r="E2402" s="1" t="s">
        <v>4500</v>
      </c>
      <c r="F2402" s="1" t="s">
        <v>45</v>
      </c>
      <c r="M2402" s="1" t="s">
        <v>4501</v>
      </c>
      <c r="N2402" s="1" t="s">
        <v>4502</v>
      </c>
      <c r="O2402" s="1" t="s">
        <v>4503</v>
      </c>
      <c r="P2402" s="1" t="s">
        <v>4179</v>
      </c>
      <c r="Q2402" s="1" t="s">
        <v>4180</v>
      </c>
      <c r="R2402" s="1" t="s">
        <v>4188</v>
      </c>
    </row>
    <row r="2403" spans="1:18" x14ac:dyDescent="0.4">
      <c r="B2403" s="1">
        <v>1</v>
      </c>
      <c r="C2403" s="1" t="s">
        <v>4504</v>
      </c>
      <c r="D2403" s="1">
        <v>5</v>
      </c>
      <c r="E2403" s="1">
        <v>2302.1627960000001</v>
      </c>
      <c r="F2403" s="1">
        <v>0.66769239999999996</v>
      </c>
      <c r="G2403" s="1">
        <v>0.42264839999999998</v>
      </c>
      <c r="H2403" s="1">
        <v>2.0639999999999999E-3</v>
      </c>
      <c r="I2403" s="1">
        <v>0.89654900000000004</v>
      </c>
      <c r="J2403" s="1">
        <v>2.5704910000000001E-4</v>
      </c>
      <c r="K2403" s="1">
        <v>1</v>
      </c>
    </row>
    <row r="2404" spans="1:18" x14ac:dyDescent="0.4">
      <c r="A2404" s="1">
        <v>581</v>
      </c>
      <c r="B2404" s="1" t="s">
        <v>4505</v>
      </c>
      <c r="C2404" s="1">
        <v>3219.7556760000002</v>
      </c>
      <c r="D2404" s="1" t="s">
        <v>2122</v>
      </c>
      <c r="E2404" s="1" t="s">
        <v>4506</v>
      </c>
      <c r="F2404" s="1" t="s">
        <v>19</v>
      </c>
      <c r="M2404" s="1" t="s">
        <v>2685</v>
      </c>
      <c r="N2404" s="1" t="s">
        <v>2686</v>
      </c>
      <c r="O2404" s="1" t="s">
        <v>4507</v>
      </c>
      <c r="P2404" s="1" t="s">
        <v>2685</v>
      </c>
      <c r="Q2404" s="1" t="s">
        <v>2686</v>
      </c>
      <c r="R2404" s="1" t="s">
        <v>4508</v>
      </c>
    </row>
    <row r="2405" spans="1:18" x14ac:dyDescent="0.4">
      <c r="B2405" s="1">
        <v>1</v>
      </c>
      <c r="C2405" s="1" t="s">
        <v>4509</v>
      </c>
      <c r="D2405" s="1">
        <v>4</v>
      </c>
      <c r="E2405" s="1">
        <v>3219.7602470000002</v>
      </c>
      <c r="F2405" s="1">
        <v>9.3171639999999997E-5</v>
      </c>
      <c r="G2405" s="1">
        <v>8.9578220000000007E-3</v>
      </c>
      <c r="H2405" s="1">
        <v>4.5710000000000004E-3</v>
      </c>
      <c r="I2405" s="1">
        <v>1.419673</v>
      </c>
      <c r="J2405" s="1">
        <v>1.5613839999999999E-7</v>
      </c>
      <c r="K2405" s="1">
        <v>1.391822E-5</v>
      </c>
    </row>
    <row r="2406" spans="1:18" x14ac:dyDescent="0.4">
      <c r="A2406" s="1">
        <v>582</v>
      </c>
      <c r="B2406" s="1" t="s">
        <v>4510</v>
      </c>
      <c r="C2406" s="1">
        <v>2779.3922729999999</v>
      </c>
      <c r="D2406" s="1" t="s">
        <v>27</v>
      </c>
      <c r="E2406" s="1" t="s">
        <v>4511</v>
      </c>
      <c r="F2406" s="1" t="s">
        <v>19</v>
      </c>
      <c r="M2406" s="1" t="s">
        <v>4242</v>
      </c>
      <c r="N2406" s="1" t="s">
        <v>4243</v>
      </c>
      <c r="O2406" s="1" t="s">
        <v>4512</v>
      </c>
      <c r="P2406" s="1" t="s">
        <v>4242</v>
      </c>
      <c r="Q2406" s="1" t="s">
        <v>4243</v>
      </c>
      <c r="R2406" s="1" t="s">
        <v>4513</v>
      </c>
    </row>
    <row r="2407" spans="1:18" x14ac:dyDescent="0.4">
      <c r="B2407" s="1">
        <v>1</v>
      </c>
      <c r="C2407" s="1" t="s">
        <v>4514</v>
      </c>
      <c r="D2407" s="1">
        <v>4</v>
      </c>
      <c r="E2407" s="1">
        <v>2779.388453</v>
      </c>
      <c r="F2407" s="1">
        <v>3.8369960000000001E-3</v>
      </c>
      <c r="G2407" s="1">
        <v>1.115328E-4</v>
      </c>
      <c r="H2407" s="1">
        <v>-3.82E-3</v>
      </c>
      <c r="I2407" s="1">
        <v>-1.374401</v>
      </c>
      <c r="J2407" s="1">
        <v>6.0583099999999999E-8</v>
      </c>
      <c r="K2407" s="1">
        <v>1.028736E-4</v>
      </c>
    </row>
    <row r="2408" spans="1:18" x14ac:dyDescent="0.4">
      <c r="B2408" s="1">
        <v>2</v>
      </c>
      <c r="C2408" s="1" t="s">
        <v>4515</v>
      </c>
      <c r="D2408" s="1">
        <v>4</v>
      </c>
      <c r="E2408" s="1">
        <v>2779.38832</v>
      </c>
      <c r="F2408" s="1">
        <v>2.1554489999999998E-3</v>
      </c>
      <c r="G2408" s="1">
        <v>1.108487E-3</v>
      </c>
      <c r="H2408" s="1">
        <v>-3.9529999999999999E-3</v>
      </c>
      <c r="I2408" s="1">
        <v>-1.422253</v>
      </c>
      <c r="J2408" s="1">
        <v>2.99946E-10</v>
      </c>
      <c r="K2408" s="1">
        <v>7.7611579999999999E-5</v>
      </c>
    </row>
    <row r="2409" spans="1:18" x14ac:dyDescent="0.4">
      <c r="B2409" s="1">
        <v>3</v>
      </c>
      <c r="C2409" s="1" t="s">
        <v>4516</v>
      </c>
      <c r="D2409" s="1">
        <v>4</v>
      </c>
      <c r="E2409" s="1">
        <v>2779.3915849999998</v>
      </c>
      <c r="F2409" s="1">
        <v>1.3164769999999999E-3</v>
      </c>
      <c r="G2409" s="1">
        <v>3.4557979999999999E-3</v>
      </c>
      <c r="H2409" s="1">
        <v>-6.8800000000000003E-4</v>
      </c>
      <c r="I2409" s="1">
        <v>-0.24753600000000001</v>
      </c>
      <c r="J2409" s="1">
        <v>9.2909670000000001E-15</v>
      </c>
      <c r="K2409" s="1">
        <v>7.3922119999999996E-5</v>
      </c>
    </row>
    <row r="2410" spans="1:18" x14ac:dyDescent="0.4">
      <c r="A2410" s="1">
        <v>583</v>
      </c>
      <c r="B2410" s="1" t="s">
        <v>4517</v>
      </c>
      <c r="C2410" s="1">
        <v>2410.3339219999998</v>
      </c>
      <c r="D2410" s="1" t="s">
        <v>27</v>
      </c>
      <c r="E2410" s="1" t="s">
        <v>4518</v>
      </c>
      <c r="F2410" s="1" t="s">
        <v>45</v>
      </c>
      <c r="M2410" s="1" t="s">
        <v>4519</v>
      </c>
      <c r="N2410" s="1" t="s">
        <v>4520</v>
      </c>
      <c r="O2410" s="1" t="s">
        <v>4521</v>
      </c>
      <c r="P2410" s="1" t="s">
        <v>4522</v>
      </c>
      <c r="Q2410" s="1" t="s">
        <v>4523</v>
      </c>
      <c r="R2410" s="1" t="s">
        <v>4524</v>
      </c>
    </row>
    <row r="2411" spans="1:18" x14ac:dyDescent="0.4">
      <c r="B2411" s="1">
        <v>1</v>
      </c>
      <c r="C2411" s="1" t="s">
        <v>4525</v>
      </c>
      <c r="D2411" s="1">
        <v>3</v>
      </c>
      <c r="E2411" s="1">
        <v>2410.3340290000001</v>
      </c>
      <c r="F2411" s="1">
        <v>1</v>
      </c>
      <c r="G2411" s="1">
        <v>0.25106319999999999</v>
      </c>
      <c r="H2411" s="1">
        <v>1.07E-4</v>
      </c>
      <c r="I2411" s="1">
        <v>4.4392000000000001E-2</v>
      </c>
      <c r="J2411" s="1">
        <v>1.0455639999999999E-4</v>
      </c>
      <c r="K2411" s="1">
        <v>1</v>
      </c>
    </row>
    <row r="2412" spans="1:18" x14ac:dyDescent="0.4">
      <c r="A2412" s="1">
        <v>584</v>
      </c>
      <c r="B2412" s="1" t="s">
        <v>4526</v>
      </c>
      <c r="C2412" s="1">
        <v>1842.0330140000001</v>
      </c>
      <c r="D2412" s="1" t="s">
        <v>27</v>
      </c>
      <c r="E2412" s="1" t="s">
        <v>4527</v>
      </c>
      <c r="F2412" s="1" t="s">
        <v>19</v>
      </c>
      <c r="M2412" s="1" t="s">
        <v>1898</v>
      </c>
      <c r="N2412" s="1" t="s">
        <v>1899</v>
      </c>
      <c r="O2412" s="1" t="s">
        <v>4528</v>
      </c>
      <c r="P2412" s="1" t="s">
        <v>1898</v>
      </c>
      <c r="Q2412" s="1" t="s">
        <v>1899</v>
      </c>
      <c r="R2412" s="1" t="s">
        <v>4529</v>
      </c>
    </row>
    <row r="2413" spans="1:18" x14ac:dyDescent="0.4">
      <c r="B2413" s="1">
        <v>1</v>
      </c>
      <c r="C2413" s="1" t="s">
        <v>4530</v>
      </c>
      <c r="D2413" s="1">
        <v>5</v>
      </c>
      <c r="E2413" s="1">
        <v>1842.0313530000001</v>
      </c>
      <c r="F2413" s="1">
        <v>9.3345830000000005E-3</v>
      </c>
      <c r="G2413" s="1">
        <v>7.7966559999999997E-7</v>
      </c>
      <c r="H2413" s="1">
        <v>-1.6609999999999999E-3</v>
      </c>
      <c r="I2413" s="1">
        <v>-0.90172099999999999</v>
      </c>
      <c r="J2413" s="1">
        <v>2.926234E-8</v>
      </c>
      <c r="K2413" s="1">
        <v>3.6803870000000002E-2</v>
      </c>
    </row>
    <row r="2414" spans="1:18" x14ac:dyDescent="0.4">
      <c r="B2414" s="1">
        <v>2</v>
      </c>
      <c r="C2414" s="1" t="s">
        <v>4531</v>
      </c>
      <c r="D2414" s="1">
        <v>5</v>
      </c>
      <c r="E2414" s="1">
        <v>1842.027961</v>
      </c>
      <c r="F2414" s="1">
        <v>0.16043470000000001</v>
      </c>
      <c r="G2414" s="1">
        <v>4.8466589999999997E-2</v>
      </c>
      <c r="H2414" s="1">
        <v>-5.0530000000000002E-3</v>
      </c>
      <c r="I2414" s="1">
        <v>-2.7431649999999999</v>
      </c>
      <c r="J2414" s="1">
        <v>1.098688E-3</v>
      </c>
      <c r="K2414" s="1">
        <v>0.2175907</v>
      </c>
    </row>
    <row r="2415" spans="1:18" x14ac:dyDescent="0.4">
      <c r="A2415" s="1">
        <v>585</v>
      </c>
      <c r="B2415" s="1" t="s">
        <v>4532</v>
      </c>
      <c r="C2415" s="1">
        <v>1682.014473</v>
      </c>
      <c r="D2415" s="1" t="s">
        <v>27</v>
      </c>
      <c r="E2415" s="1" t="s">
        <v>4533</v>
      </c>
      <c r="F2415" s="1" t="s">
        <v>45</v>
      </c>
      <c r="M2415" s="1" t="s">
        <v>4534</v>
      </c>
      <c r="N2415" s="1" t="s">
        <v>4535</v>
      </c>
      <c r="O2415" s="1" t="s">
        <v>4536</v>
      </c>
      <c r="P2415" s="1" t="s">
        <v>1871</v>
      </c>
      <c r="Q2415" s="1" t="s">
        <v>1872</v>
      </c>
      <c r="R2415" s="1" t="s">
        <v>4537</v>
      </c>
    </row>
    <row r="2416" spans="1:18" x14ac:dyDescent="0.4">
      <c r="B2416" s="1">
        <v>1</v>
      </c>
      <c r="C2416" s="1" t="s">
        <v>4538</v>
      </c>
      <c r="D2416" s="1">
        <v>4</v>
      </c>
      <c r="E2416" s="1">
        <v>1682.014625</v>
      </c>
      <c r="F2416" s="1">
        <v>1</v>
      </c>
      <c r="G2416" s="1">
        <v>0.53820789999999996</v>
      </c>
      <c r="H2416" s="1">
        <v>1.5200000000000001E-4</v>
      </c>
      <c r="I2416" s="1">
        <v>9.0368000000000004E-2</v>
      </c>
      <c r="J2416" s="1">
        <v>2.7741149999999999E-2</v>
      </c>
      <c r="K2416" s="1">
        <v>1</v>
      </c>
    </row>
    <row r="2417" spans="1:18" x14ac:dyDescent="0.4">
      <c r="A2417" s="1">
        <v>586</v>
      </c>
      <c r="B2417" s="1" t="s">
        <v>4539</v>
      </c>
      <c r="C2417" s="1">
        <v>2919.6121330000001</v>
      </c>
      <c r="D2417" s="1" t="s">
        <v>27</v>
      </c>
      <c r="E2417" s="1" t="s">
        <v>4540</v>
      </c>
      <c r="F2417" s="1" t="s">
        <v>45</v>
      </c>
      <c r="M2417" s="1" t="s">
        <v>2298</v>
      </c>
      <c r="N2417" s="1" t="s">
        <v>2299</v>
      </c>
      <c r="O2417" s="1" t="s">
        <v>4541</v>
      </c>
      <c r="P2417" s="1" t="s">
        <v>4019</v>
      </c>
      <c r="Q2417" s="1" t="s">
        <v>4020</v>
      </c>
      <c r="R2417" s="1" t="s">
        <v>4542</v>
      </c>
    </row>
    <row r="2418" spans="1:18" x14ac:dyDescent="0.4">
      <c r="B2418" s="1">
        <v>1</v>
      </c>
      <c r="C2418" s="1" t="s">
        <v>4543</v>
      </c>
      <c r="D2418" s="1">
        <v>5</v>
      </c>
      <c r="E2418" s="1">
        <v>2919.6092669999998</v>
      </c>
      <c r="F2418" s="1">
        <v>9.3699389999999994E-2</v>
      </c>
      <c r="G2418" s="1">
        <v>0.16409899999999999</v>
      </c>
      <c r="H2418" s="1">
        <v>-2.8660000000000001E-3</v>
      </c>
      <c r="I2418" s="1">
        <v>-0.98163699999999998</v>
      </c>
      <c r="J2418" s="1">
        <v>1.7309669999999999E-2</v>
      </c>
      <c r="K2418" s="1">
        <v>0.11500009999999999</v>
      </c>
    </row>
    <row r="2419" spans="1:18" x14ac:dyDescent="0.4">
      <c r="A2419" s="1">
        <v>587</v>
      </c>
      <c r="B2419" s="1" t="s">
        <v>4544</v>
      </c>
      <c r="C2419" s="1">
        <v>1462.873953</v>
      </c>
      <c r="D2419" s="1" t="s">
        <v>27</v>
      </c>
      <c r="E2419" s="1" t="s">
        <v>4545</v>
      </c>
      <c r="F2419" s="1" t="s">
        <v>45</v>
      </c>
      <c r="M2419" s="1" t="s">
        <v>4232</v>
      </c>
      <c r="N2419" s="1" t="s">
        <v>4233</v>
      </c>
      <c r="O2419" s="1" t="s">
        <v>4235</v>
      </c>
      <c r="P2419" s="1" t="s">
        <v>4546</v>
      </c>
      <c r="Q2419" s="1" t="s">
        <v>4547</v>
      </c>
      <c r="R2419" s="1" t="s">
        <v>4548</v>
      </c>
    </row>
    <row r="2420" spans="1:18" x14ac:dyDescent="0.4">
      <c r="B2420" s="1">
        <v>1</v>
      </c>
      <c r="C2420" s="1" t="s">
        <v>4549</v>
      </c>
      <c r="D2420" s="1">
        <v>3</v>
      </c>
      <c r="E2420" s="1">
        <v>1462.8727630000001</v>
      </c>
      <c r="F2420" s="1">
        <v>4.231679E-2</v>
      </c>
      <c r="G2420" s="1">
        <v>0.48801450000000002</v>
      </c>
      <c r="H2420" s="1">
        <v>-1.1900000000000001E-3</v>
      </c>
      <c r="I2420" s="1">
        <v>-0.81346700000000005</v>
      </c>
      <c r="J2420" s="1">
        <v>5.2334850000000002E-2</v>
      </c>
      <c r="K2420" s="1">
        <v>4.347531E-3</v>
      </c>
    </row>
    <row r="2421" spans="1:18" x14ac:dyDescent="0.4">
      <c r="A2421" s="1">
        <v>588</v>
      </c>
      <c r="B2421" s="1" t="s">
        <v>4550</v>
      </c>
      <c r="C2421" s="1">
        <v>2188.2884989999998</v>
      </c>
      <c r="D2421" s="1" t="s">
        <v>457</v>
      </c>
      <c r="E2421" s="1" t="s">
        <v>4551</v>
      </c>
      <c r="F2421" s="1" t="s">
        <v>45</v>
      </c>
      <c r="M2421" s="1" t="s">
        <v>4552</v>
      </c>
      <c r="N2421" s="1" t="s">
        <v>4553</v>
      </c>
      <c r="O2421" s="1" t="s">
        <v>4554</v>
      </c>
      <c r="P2421" s="1" t="s">
        <v>4555</v>
      </c>
      <c r="Q2421" s="1" t="s">
        <v>4556</v>
      </c>
      <c r="R2421" s="1" t="s">
        <v>4557</v>
      </c>
    </row>
    <row r="2422" spans="1:18" x14ac:dyDescent="0.4">
      <c r="B2422" s="1">
        <v>1</v>
      </c>
      <c r="C2422" s="1" t="s">
        <v>4558</v>
      </c>
      <c r="D2422" s="1">
        <v>6</v>
      </c>
      <c r="E2422" s="1">
        <v>2188.3040559999999</v>
      </c>
      <c r="F2422" s="1">
        <v>4.4445829999999999E-2</v>
      </c>
      <c r="G2422" s="1">
        <v>0.49039670000000002</v>
      </c>
      <c r="H2422" s="1">
        <v>1.5557E-2</v>
      </c>
      <c r="I2422" s="1">
        <v>7.1092089999999999</v>
      </c>
      <c r="J2422" s="1">
        <v>2.649969E-8</v>
      </c>
      <c r="K2422" s="1">
        <v>1.4991630000000001E-2</v>
      </c>
    </row>
    <row r="2423" spans="1:18" x14ac:dyDescent="0.4">
      <c r="A2423" s="1">
        <v>589</v>
      </c>
      <c r="B2423" s="1" t="s">
        <v>4559</v>
      </c>
      <c r="C2423" s="1">
        <v>1872.059516</v>
      </c>
      <c r="D2423" s="1" t="s">
        <v>200</v>
      </c>
      <c r="E2423" s="1" t="s">
        <v>4560</v>
      </c>
      <c r="F2423" s="1" t="s">
        <v>19</v>
      </c>
      <c r="M2423" s="1" t="s">
        <v>1585</v>
      </c>
      <c r="N2423" s="1" t="s">
        <v>1586</v>
      </c>
      <c r="O2423" s="1" t="s">
        <v>4561</v>
      </c>
      <c r="P2423" s="1" t="s">
        <v>1585</v>
      </c>
      <c r="Q2423" s="1" t="s">
        <v>1586</v>
      </c>
      <c r="R2423" s="1" t="s">
        <v>4562</v>
      </c>
    </row>
    <row r="2424" spans="1:18" x14ac:dyDescent="0.4">
      <c r="B2424" s="1">
        <v>1</v>
      </c>
      <c r="C2424" s="1" t="s">
        <v>4563</v>
      </c>
      <c r="D2424" s="1">
        <v>3</v>
      </c>
      <c r="E2424" s="1">
        <v>1872.0488720000001</v>
      </c>
      <c r="F2424" s="1">
        <v>1</v>
      </c>
      <c r="G2424" s="1">
        <v>0.27184160000000002</v>
      </c>
      <c r="H2424" s="1">
        <v>-1.0644000000000001E-2</v>
      </c>
      <c r="I2424" s="1">
        <v>-5.6857170000000004</v>
      </c>
      <c r="J2424" s="1">
        <v>0.50091669999999999</v>
      </c>
      <c r="K2424" s="1">
        <v>1</v>
      </c>
    </row>
    <row r="2425" spans="1:18" x14ac:dyDescent="0.4">
      <c r="A2425" s="1">
        <v>590</v>
      </c>
      <c r="B2425" s="1" t="s">
        <v>4564</v>
      </c>
      <c r="C2425" s="1">
        <v>1521.874679</v>
      </c>
      <c r="D2425" s="1" t="s">
        <v>27</v>
      </c>
      <c r="E2425" s="1" t="s">
        <v>4565</v>
      </c>
      <c r="F2425" s="1" t="s">
        <v>45</v>
      </c>
      <c r="M2425" s="1" t="s">
        <v>4566</v>
      </c>
      <c r="N2425" s="1" t="s">
        <v>4567</v>
      </c>
      <c r="O2425" s="1" t="s">
        <v>4568</v>
      </c>
      <c r="P2425" s="1" t="s">
        <v>4569</v>
      </c>
      <c r="Q2425" s="1" t="s">
        <v>4570</v>
      </c>
      <c r="R2425" s="1" t="s">
        <v>4571</v>
      </c>
    </row>
    <row r="2426" spans="1:18" x14ac:dyDescent="0.4">
      <c r="B2426" s="1">
        <v>1</v>
      </c>
      <c r="C2426" s="1" t="s">
        <v>4572</v>
      </c>
      <c r="D2426" s="1">
        <v>4</v>
      </c>
      <c r="E2426" s="1">
        <v>1521.8780260000001</v>
      </c>
      <c r="F2426" s="1">
        <v>1</v>
      </c>
      <c r="G2426" s="1">
        <v>0.2845935</v>
      </c>
      <c r="H2426" s="1">
        <v>3.3470000000000001E-3</v>
      </c>
      <c r="I2426" s="1">
        <v>2.1992609999999999</v>
      </c>
      <c r="J2426" s="1">
        <v>1.025392E-4</v>
      </c>
      <c r="K2426" s="1">
        <v>1</v>
      </c>
    </row>
    <row r="2427" spans="1:18" x14ac:dyDescent="0.4">
      <c r="A2427" s="1">
        <v>591</v>
      </c>
      <c r="B2427" s="1" t="s">
        <v>4573</v>
      </c>
      <c r="C2427" s="1">
        <v>2025.1337820000001</v>
      </c>
      <c r="D2427" s="1" t="s">
        <v>27</v>
      </c>
      <c r="E2427" s="1" t="s">
        <v>4574</v>
      </c>
      <c r="F2427" s="1" t="s">
        <v>19</v>
      </c>
      <c r="M2427" s="1" t="s">
        <v>4344</v>
      </c>
      <c r="N2427" s="1" t="s">
        <v>4345</v>
      </c>
      <c r="O2427" s="1" t="s">
        <v>4575</v>
      </c>
      <c r="P2427" s="1" t="s">
        <v>4344</v>
      </c>
      <c r="Q2427" s="1" t="s">
        <v>4345</v>
      </c>
      <c r="R2427" s="1" t="s">
        <v>4576</v>
      </c>
    </row>
    <row r="2428" spans="1:18" x14ac:dyDescent="0.4">
      <c r="B2428" s="1">
        <v>1</v>
      </c>
      <c r="C2428" s="1" t="s">
        <v>4577</v>
      </c>
      <c r="D2428" s="1">
        <v>4</v>
      </c>
      <c r="E2428" s="1">
        <v>2025.1307489999999</v>
      </c>
      <c r="F2428" s="1">
        <v>5.527131E-7</v>
      </c>
      <c r="G2428" s="1">
        <v>1.0005440000000001E-2</v>
      </c>
      <c r="H2428" s="1">
        <v>-3.0330000000000001E-3</v>
      </c>
      <c r="I2428" s="1">
        <v>-1.497679</v>
      </c>
      <c r="J2428" s="1">
        <v>1.2602830000000001E-8</v>
      </c>
      <c r="K2428" s="1">
        <v>7.8423429999999996E-7</v>
      </c>
    </row>
    <row r="2429" spans="1:18" x14ac:dyDescent="0.4">
      <c r="B2429" s="1">
        <v>2</v>
      </c>
      <c r="C2429" s="1" t="s">
        <v>4578</v>
      </c>
      <c r="D2429" s="1">
        <v>4</v>
      </c>
      <c r="E2429" s="1">
        <v>2025.1302820000001</v>
      </c>
      <c r="F2429" s="1">
        <v>7.3504310000000002E-7</v>
      </c>
      <c r="G2429" s="1">
        <v>2.836209E-2</v>
      </c>
      <c r="H2429" s="1">
        <v>-3.5000000000000001E-3</v>
      </c>
      <c r="I2429" s="1">
        <v>-1.728281</v>
      </c>
      <c r="J2429" s="1">
        <v>1.6833540000000001E-4</v>
      </c>
      <c r="K2429" s="1">
        <v>9.6250350000000004E-8</v>
      </c>
    </row>
    <row r="2430" spans="1:18" x14ac:dyDescent="0.4">
      <c r="B2430" s="1">
        <v>3</v>
      </c>
      <c r="C2430" s="1" t="s">
        <v>4579</v>
      </c>
      <c r="D2430" s="1">
        <v>4</v>
      </c>
      <c r="E2430" s="1">
        <v>2025.132341</v>
      </c>
      <c r="F2430" s="1">
        <v>5.8315920000000003E-5</v>
      </c>
      <c r="G2430" s="1">
        <v>0.1151105</v>
      </c>
      <c r="H2430" s="1">
        <v>-1.441E-3</v>
      </c>
      <c r="I2430" s="1">
        <v>-0.71155800000000002</v>
      </c>
      <c r="J2430" s="1">
        <v>2.7608189999999999E-3</v>
      </c>
      <c r="K2430" s="1">
        <v>2.383517E-5</v>
      </c>
    </row>
    <row r="2431" spans="1:18" x14ac:dyDescent="0.4">
      <c r="A2431" s="1">
        <v>592</v>
      </c>
      <c r="B2431" s="1" t="s">
        <v>4580</v>
      </c>
      <c r="C2431" s="1">
        <v>2046.21091</v>
      </c>
      <c r="D2431" s="1" t="s">
        <v>27</v>
      </c>
      <c r="E2431" s="1" t="s">
        <v>4581</v>
      </c>
      <c r="F2431" s="1" t="s">
        <v>45</v>
      </c>
      <c r="M2431" s="1" t="s">
        <v>4582</v>
      </c>
      <c r="N2431" s="1" t="s">
        <v>4583</v>
      </c>
      <c r="O2431" s="1" t="s">
        <v>4584</v>
      </c>
      <c r="P2431" s="1" t="s">
        <v>4585</v>
      </c>
      <c r="Q2431" s="1" t="s">
        <v>4586</v>
      </c>
      <c r="R2431" s="1" t="s">
        <v>4587</v>
      </c>
    </row>
    <row r="2432" spans="1:18" x14ac:dyDescent="0.4">
      <c r="B2432" s="1">
        <v>1</v>
      </c>
      <c r="C2432" s="1" t="s">
        <v>4588</v>
      </c>
      <c r="D2432" s="1">
        <v>4</v>
      </c>
      <c r="E2432" s="1">
        <v>2046.228654</v>
      </c>
      <c r="F2432" s="1">
        <v>0.98659609999999998</v>
      </c>
      <c r="G2432" s="1">
        <v>0.54600479999999996</v>
      </c>
      <c r="H2432" s="1">
        <v>1.7743999999999999E-2</v>
      </c>
      <c r="I2432" s="1">
        <v>8.6716379999999997</v>
      </c>
      <c r="J2432" s="1">
        <v>2.0615680000000001E-2</v>
      </c>
      <c r="K2432" s="1">
        <v>1</v>
      </c>
    </row>
    <row r="2433" spans="1:18" x14ac:dyDescent="0.4">
      <c r="A2433" s="1">
        <v>593</v>
      </c>
      <c r="B2433" s="1" t="s">
        <v>4589</v>
      </c>
      <c r="C2433" s="1">
        <v>2324.2715240000002</v>
      </c>
      <c r="D2433" s="1" t="s">
        <v>4590</v>
      </c>
      <c r="E2433" s="1" t="s">
        <v>4591</v>
      </c>
      <c r="F2433" s="1" t="s">
        <v>45</v>
      </c>
      <c r="M2433" s="1" t="s">
        <v>4592</v>
      </c>
      <c r="N2433" s="1" t="s">
        <v>4593</v>
      </c>
      <c r="O2433" s="1" t="s">
        <v>4594</v>
      </c>
      <c r="P2433" s="1" t="s">
        <v>4595</v>
      </c>
      <c r="Q2433" s="1" t="s">
        <v>4596</v>
      </c>
      <c r="R2433" s="1" t="s">
        <v>4597</v>
      </c>
    </row>
    <row r="2434" spans="1:18" x14ac:dyDescent="0.4">
      <c r="B2434" s="1">
        <v>1</v>
      </c>
      <c r="C2434" s="1" t="s">
        <v>4598</v>
      </c>
      <c r="D2434" s="1">
        <v>3</v>
      </c>
      <c r="E2434" s="1">
        <v>2324.2716030000001</v>
      </c>
      <c r="F2434" s="1">
        <v>1</v>
      </c>
      <c r="G2434" s="1">
        <v>0.50623720000000005</v>
      </c>
      <c r="H2434" s="1">
        <v>7.8999999999999996E-5</v>
      </c>
      <c r="I2434" s="1">
        <v>3.3988999999999998E-2</v>
      </c>
      <c r="J2434" s="1">
        <v>1</v>
      </c>
      <c r="K2434" s="1">
        <v>1</v>
      </c>
    </row>
    <row r="2435" spans="1:18" x14ac:dyDescent="0.4">
      <c r="A2435" s="1">
        <v>594</v>
      </c>
      <c r="B2435" s="1" t="s">
        <v>4599</v>
      </c>
      <c r="C2435" s="1">
        <v>1611.942753</v>
      </c>
      <c r="D2435" s="1" t="s">
        <v>27</v>
      </c>
      <c r="E2435" s="1" t="s">
        <v>4600</v>
      </c>
      <c r="F2435" s="1" t="s">
        <v>45</v>
      </c>
      <c r="M2435" s="1" t="s">
        <v>556</v>
      </c>
      <c r="N2435" s="1" t="s">
        <v>557</v>
      </c>
      <c r="O2435" s="1" t="s">
        <v>559</v>
      </c>
      <c r="P2435" s="1" t="s">
        <v>62</v>
      </c>
      <c r="Q2435" s="1" t="s">
        <v>63</v>
      </c>
      <c r="R2435" s="1" t="s">
        <v>4601</v>
      </c>
    </row>
    <row r="2436" spans="1:18" x14ac:dyDescent="0.4">
      <c r="B2436" s="1">
        <v>1</v>
      </c>
      <c r="C2436" s="1" t="s">
        <v>4602</v>
      </c>
      <c r="D2436" s="1">
        <v>4</v>
      </c>
      <c r="E2436" s="1">
        <v>1611.943863</v>
      </c>
      <c r="F2436" s="1">
        <v>4.9648400000000002E-2</v>
      </c>
      <c r="G2436" s="1">
        <v>0.4005457</v>
      </c>
      <c r="H2436" s="1">
        <v>1.1100000000000001E-3</v>
      </c>
      <c r="I2436" s="1">
        <v>0.68861000000000006</v>
      </c>
      <c r="J2436" s="1">
        <v>2.815674E-2</v>
      </c>
      <c r="K2436" s="1">
        <v>8.6034159999999998E-2</v>
      </c>
    </row>
    <row r="2437" spans="1:18" x14ac:dyDescent="0.4">
      <c r="A2437" s="1">
        <v>595</v>
      </c>
      <c r="B2437" s="1" t="s">
        <v>4603</v>
      </c>
      <c r="C2437" s="1">
        <v>2243.192552</v>
      </c>
      <c r="D2437" s="1" t="s">
        <v>1467</v>
      </c>
      <c r="E2437" s="1" t="s">
        <v>4604</v>
      </c>
      <c r="F2437" s="1" t="s">
        <v>19</v>
      </c>
      <c r="M2437" s="1" t="s">
        <v>610</v>
      </c>
      <c r="N2437" s="1" t="s">
        <v>611</v>
      </c>
      <c r="O2437" s="1" t="s">
        <v>4605</v>
      </c>
      <c r="P2437" s="1" t="s">
        <v>610</v>
      </c>
      <c r="Q2437" s="1" t="s">
        <v>611</v>
      </c>
      <c r="R2437" s="1" t="s">
        <v>613</v>
      </c>
    </row>
    <row r="2438" spans="1:18" x14ac:dyDescent="0.4">
      <c r="B2438" s="1">
        <v>1</v>
      </c>
      <c r="C2438" s="1" t="s">
        <v>4606</v>
      </c>
      <c r="D2438" s="1">
        <v>4</v>
      </c>
      <c r="E2438" s="1">
        <v>2243.1901509999998</v>
      </c>
      <c r="F2438" s="1">
        <v>3.3077060000000001E-3</v>
      </c>
      <c r="G2438" s="1">
        <v>3.513129E-6</v>
      </c>
      <c r="H2438" s="1">
        <v>-2.4009999999999999E-3</v>
      </c>
      <c r="I2438" s="1">
        <v>-1.070349</v>
      </c>
      <c r="J2438" s="1">
        <v>4.4962860000000002E-13</v>
      </c>
      <c r="K2438" s="1">
        <v>5.3736950000000004E-3</v>
      </c>
    </row>
    <row r="2439" spans="1:18" x14ac:dyDescent="0.4">
      <c r="B2439" s="1">
        <v>2</v>
      </c>
      <c r="C2439" s="1" t="s">
        <v>4607</v>
      </c>
      <c r="D2439" s="1">
        <v>4</v>
      </c>
      <c r="E2439" s="1">
        <v>2243.191159</v>
      </c>
      <c r="F2439" s="1">
        <v>1.3085690000000001E-2</v>
      </c>
      <c r="G2439" s="1">
        <v>1.3324739999999999E-4</v>
      </c>
      <c r="H2439" s="1">
        <v>-1.3929999999999999E-3</v>
      </c>
      <c r="I2439" s="1">
        <v>-0.62099000000000004</v>
      </c>
      <c r="J2439" s="1">
        <v>3.3365130000000003E-8</v>
      </c>
      <c r="K2439" s="1">
        <v>4.6476720000000003E-3</v>
      </c>
    </row>
    <row r="2440" spans="1:18" x14ac:dyDescent="0.4">
      <c r="B2440" s="1">
        <v>3</v>
      </c>
      <c r="C2440" s="1" t="s">
        <v>4608</v>
      </c>
      <c r="D2440" s="1">
        <v>4</v>
      </c>
      <c r="E2440" s="1">
        <v>2243.1894219999999</v>
      </c>
      <c r="F2440" s="1">
        <v>3.1592069999999998E-3</v>
      </c>
      <c r="G2440" s="1">
        <v>1.607162E-4</v>
      </c>
      <c r="H2440" s="1">
        <v>-3.13E-3</v>
      </c>
      <c r="I2440" s="1">
        <v>-1.3953329999999999</v>
      </c>
      <c r="J2440" s="1">
        <v>1.05775E-12</v>
      </c>
      <c r="K2440" s="1">
        <v>4.8781900000000001E-3</v>
      </c>
    </row>
    <row r="2441" spans="1:18" x14ac:dyDescent="0.4">
      <c r="B2441" s="1">
        <v>4</v>
      </c>
      <c r="C2441" s="1" t="s">
        <v>4609</v>
      </c>
      <c r="D2441" s="1">
        <v>4</v>
      </c>
      <c r="E2441" s="1">
        <v>2243.188713</v>
      </c>
      <c r="F2441" s="1">
        <v>3.2247909999999999E-3</v>
      </c>
      <c r="G2441" s="1">
        <v>3.5852689999999999E-3</v>
      </c>
      <c r="H2441" s="1">
        <v>-3.839E-3</v>
      </c>
      <c r="I2441" s="1">
        <v>-1.7114</v>
      </c>
      <c r="J2441" s="1">
        <v>1.439243E-9</v>
      </c>
      <c r="K2441" s="1">
        <v>1.4681609999999999E-3</v>
      </c>
    </row>
    <row r="2442" spans="1:18" x14ac:dyDescent="0.4">
      <c r="B2442" s="1">
        <v>5</v>
      </c>
      <c r="C2442" s="1" t="s">
        <v>4610</v>
      </c>
      <c r="D2442" s="1">
        <v>4</v>
      </c>
      <c r="E2442" s="1">
        <v>2243.1869550000001</v>
      </c>
      <c r="F2442" s="1">
        <v>1.026239E-3</v>
      </c>
      <c r="G2442" s="1">
        <v>1.409083E-2</v>
      </c>
      <c r="H2442" s="1">
        <v>-5.5970000000000004E-3</v>
      </c>
      <c r="I2442" s="1">
        <v>-2.4951050000000001</v>
      </c>
      <c r="J2442" s="1">
        <v>1.5902219999999999E-9</v>
      </c>
      <c r="K2442" s="1">
        <v>1.4566379999999999E-3</v>
      </c>
    </row>
    <row r="2443" spans="1:18" x14ac:dyDescent="0.4">
      <c r="B2443" s="1">
        <v>6</v>
      </c>
      <c r="C2443" s="1" t="s">
        <v>4611</v>
      </c>
      <c r="D2443" s="1">
        <v>4</v>
      </c>
      <c r="E2443" s="1">
        <v>2243.188713</v>
      </c>
      <c r="F2443" s="1">
        <v>0.1572885</v>
      </c>
      <c r="G2443" s="1">
        <v>1.468912E-2</v>
      </c>
      <c r="H2443" s="1">
        <v>-3.839E-3</v>
      </c>
      <c r="I2443" s="1">
        <v>-1.7114</v>
      </c>
      <c r="J2443" s="1">
        <v>2.6829510000000003E-4</v>
      </c>
      <c r="K2443" s="1">
        <v>0.29200900000000002</v>
      </c>
    </row>
    <row r="2444" spans="1:18" x14ac:dyDescent="0.4">
      <c r="B2444" s="1">
        <v>7</v>
      </c>
      <c r="C2444" s="1" t="s">
        <v>4612</v>
      </c>
      <c r="D2444" s="1">
        <v>4</v>
      </c>
      <c r="E2444" s="1">
        <v>2243.1869550000001</v>
      </c>
      <c r="F2444" s="1">
        <v>0.22848789999999999</v>
      </c>
      <c r="G2444" s="1">
        <v>0.2063072</v>
      </c>
      <c r="H2444" s="1">
        <v>-5.5970000000000004E-3</v>
      </c>
      <c r="I2444" s="1">
        <v>-2.4951050000000001</v>
      </c>
      <c r="J2444" s="1">
        <v>5.4956799999999995E-4</v>
      </c>
      <c r="K2444" s="1">
        <v>0.34580929999999999</v>
      </c>
    </row>
    <row r="2445" spans="1:18" x14ac:dyDescent="0.4">
      <c r="A2445" s="1">
        <v>596</v>
      </c>
      <c r="B2445" s="1" t="s">
        <v>4613</v>
      </c>
      <c r="C2445" s="1">
        <v>2765.526867</v>
      </c>
      <c r="D2445" s="1" t="s">
        <v>27</v>
      </c>
      <c r="E2445" s="1" t="s">
        <v>4614</v>
      </c>
      <c r="F2445" s="1" t="s">
        <v>19</v>
      </c>
      <c r="M2445" s="1" t="s">
        <v>4615</v>
      </c>
      <c r="N2445" s="1" t="s">
        <v>4616</v>
      </c>
      <c r="O2445" s="1" t="s">
        <v>4617</v>
      </c>
      <c r="P2445" s="1" t="s">
        <v>4615</v>
      </c>
      <c r="Q2445" s="1" t="s">
        <v>4616</v>
      </c>
      <c r="R2445" s="1" t="s">
        <v>4618</v>
      </c>
    </row>
    <row r="2446" spans="1:18" x14ac:dyDescent="0.4">
      <c r="B2446" s="1">
        <v>1</v>
      </c>
      <c r="C2446" s="1" t="s">
        <v>4619</v>
      </c>
      <c r="D2446" s="1">
        <v>4</v>
      </c>
      <c r="E2446" s="1">
        <v>2765.5237609999999</v>
      </c>
      <c r="F2446" s="1">
        <v>3.2297769999999999E-9</v>
      </c>
      <c r="G2446" s="1">
        <v>9.8897079999999993E-7</v>
      </c>
      <c r="H2446" s="1">
        <v>-3.1059999999999998E-3</v>
      </c>
      <c r="I2446" s="1">
        <v>-1.123113</v>
      </c>
      <c r="J2446" s="1">
        <v>2.431548E-7</v>
      </c>
      <c r="K2446" s="1">
        <v>1.5114750000000001E-7</v>
      </c>
    </row>
    <row r="2447" spans="1:18" x14ac:dyDescent="0.4">
      <c r="B2447" s="1">
        <v>2</v>
      </c>
      <c r="C2447" s="1" t="s">
        <v>4620</v>
      </c>
      <c r="D2447" s="1">
        <v>4</v>
      </c>
      <c r="E2447" s="1">
        <v>2765.5234949999999</v>
      </c>
      <c r="F2447" s="1">
        <v>6.8288430000000005E-10</v>
      </c>
      <c r="G2447" s="1">
        <v>4.1022269999999998E-4</v>
      </c>
      <c r="H2447" s="1">
        <v>-3.372E-3</v>
      </c>
      <c r="I2447" s="1">
        <v>-1.219298</v>
      </c>
      <c r="J2447" s="1">
        <v>1.355735E-9</v>
      </c>
      <c r="K2447" s="1">
        <v>8.3429310000000002E-9</v>
      </c>
    </row>
    <row r="2448" spans="1:18" x14ac:dyDescent="0.4">
      <c r="B2448" s="1">
        <v>3</v>
      </c>
      <c r="C2448" s="1" t="s">
        <v>4621</v>
      </c>
      <c r="D2448" s="1">
        <v>4</v>
      </c>
      <c r="E2448" s="1">
        <v>2765.522015</v>
      </c>
      <c r="F2448" s="1">
        <v>3.5066570000000001E-8</v>
      </c>
      <c r="G2448" s="1">
        <v>3.0621229999999999E-3</v>
      </c>
      <c r="H2448" s="1">
        <v>-4.8520000000000004E-3</v>
      </c>
      <c r="I2448" s="1">
        <v>-1.7544580000000001</v>
      </c>
      <c r="J2448" s="1">
        <v>7.3059150000000002E-10</v>
      </c>
      <c r="K2448" s="1">
        <v>2.9904979999999998E-7</v>
      </c>
    </row>
    <row r="2449" spans="1:18" x14ac:dyDescent="0.4">
      <c r="A2449" s="1">
        <v>597</v>
      </c>
      <c r="B2449" s="1" t="s">
        <v>4622</v>
      </c>
      <c r="C2449" s="1">
        <v>2430.3093610000001</v>
      </c>
      <c r="D2449" s="1" t="s">
        <v>27</v>
      </c>
      <c r="E2449" s="1" t="s">
        <v>4623</v>
      </c>
      <c r="F2449" s="1" t="s">
        <v>19</v>
      </c>
      <c r="M2449" s="1" t="s">
        <v>4615</v>
      </c>
      <c r="N2449" s="1" t="s">
        <v>4616</v>
      </c>
      <c r="O2449" s="1" t="s">
        <v>4617</v>
      </c>
      <c r="P2449" s="1" t="s">
        <v>4615</v>
      </c>
      <c r="Q2449" s="1" t="s">
        <v>4616</v>
      </c>
      <c r="R2449" s="1" t="s">
        <v>4624</v>
      </c>
    </row>
    <row r="2450" spans="1:18" x14ac:dyDescent="0.4">
      <c r="B2450" s="1">
        <v>1</v>
      </c>
      <c r="C2450" s="1" t="s">
        <v>4625</v>
      </c>
      <c r="D2450" s="1">
        <v>3</v>
      </c>
      <c r="E2450" s="1">
        <v>2430.303778</v>
      </c>
      <c r="F2450" s="1">
        <v>1.459765E-2</v>
      </c>
      <c r="G2450" s="1">
        <v>1.2252590000000001E-2</v>
      </c>
      <c r="H2450" s="1">
        <v>-5.5830000000000003E-3</v>
      </c>
      <c r="I2450" s="1">
        <v>-2.2972380000000001</v>
      </c>
      <c r="J2450" s="1">
        <v>7.4533850000000005E-5</v>
      </c>
      <c r="K2450" s="1">
        <v>1.1293839999999999E-2</v>
      </c>
    </row>
    <row r="2451" spans="1:18" x14ac:dyDescent="0.4">
      <c r="B2451" s="1">
        <v>2</v>
      </c>
      <c r="C2451" s="1" t="s">
        <v>4626</v>
      </c>
      <c r="D2451" s="1">
        <v>3</v>
      </c>
      <c r="E2451" s="1">
        <v>2430.3016710000002</v>
      </c>
      <c r="F2451" s="1">
        <v>3.302854E-3</v>
      </c>
      <c r="G2451" s="1">
        <v>1.8572430000000001E-2</v>
      </c>
      <c r="H2451" s="1">
        <v>-7.6899999999999998E-3</v>
      </c>
      <c r="I2451" s="1">
        <v>-3.1642060000000001</v>
      </c>
      <c r="J2451" s="1">
        <v>9.9170119999999996E-5</v>
      </c>
      <c r="K2451" s="1">
        <v>1.715418E-3</v>
      </c>
    </row>
    <row r="2452" spans="1:18" x14ac:dyDescent="0.4">
      <c r="B2452" s="1">
        <v>3</v>
      </c>
      <c r="C2452" s="1" t="s">
        <v>4627</v>
      </c>
      <c r="D2452" s="1">
        <v>3</v>
      </c>
      <c r="E2452" s="1">
        <v>2430.3003829999998</v>
      </c>
      <c r="F2452" s="1">
        <v>0.16986850000000001</v>
      </c>
      <c r="G2452" s="1">
        <v>0.1109494</v>
      </c>
      <c r="H2452" s="1">
        <v>-8.9779999999999999E-3</v>
      </c>
      <c r="I2452" s="1">
        <v>-3.6941799999999998</v>
      </c>
      <c r="J2452" s="1">
        <v>5.8212010000000002E-4</v>
      </c>
      <c r="K2452" s="1">
        <v>4.0559360000000003E-2</v>
      </c>
    </row>
    <row r="2453" spans="1:18" x14ac:dyDescent="0.4">
      <c r="A2453" s="1">
        <v>598</v>
      </c>
      <c r="B2453" s="1" t="s">
        <v>4628</v>
      </c>
      <c r="C2453" s="1">
        <v>2665.4459219999999</v>
      </c>
      <c r="D2453" s="1" t="s">
        <v>27</v>
      </c>
      <c r="E2453" s="1" t="s">
        <v>4629</v>
      </c>
      <c r="F2453" s="1" t="s">
        <v>19</v>
      </c>
      <c r="M2453" s="1" t="s">
        <v>255</v>
      </c>
      <c r="N2453" s="1" t="s">
        <v>256</v>
      </c>
      <c r="O2453" s="1" t="s">
        <v>4630</v>
      </c>
      <c r="P2453" s="1" t="s">
        <v>255</v>
      </c>
      <c r="Q2453" s="1" t="s">
        <v>256</v>
      </c>
      <c r="R2453" s="1" t="s">
        <v>4631</v>
      </c>
    </row>
    <row r="2454" spans="1:18" x14ac:dyDescent="0.4">
      <c r="B2454" s="1">
        <v>1</v>
      </c>
      <c r="C2454" s="1" t="s">
        <v>4632</v>
      </c>
      <c r="D2454" s="1">
        <v>5</v>
      </c>
      <c r="E2454" s="1">
        <v>2665.4400740000001</v>
      </c>
      <c r="F2454" s="1">
        <v>1.6182080000000001E-2</v>
      </c>
      <c r="G2454" s="1">
        <v>2.9914889999999998E-4</v>
      </c>
      <c r="H2454" s="1">
        <v>-5.8479999999999999E-3</v>
      </c>
      <c r="I2454" s="1">
        <v>-2.1940040000000001</v>
      </c>
      <c r="J2454" s="1">
        <v>2.116699E-7</v>
      </c>
      <c r="K2454" s="1">
        <v>3.7170649999999998E-4</v>
      </c>
    </row>
    <row r="2455" spans="1:18" x14ac:dyDescent="0.4">
      <c r="B2455" s="1">
        <v>2</v>
      </c>
      <c r="C2455" s="1" t="s">
        <v>4633</v>
      </c>
      <c r="D2455" s="1">
        <v>5</v>
      </c>
      <c r="E2455" s="1">
        <v>2665.443401</v>
      </c>
      <c r="F2455" s="1">
        <v>3.9438130000000002E-2</v>
      </c>
      <c r="G2455" s="1">
        <v>5.1689179999999996E-4</v>
      </c>
      <c r="H2455" s="1">
        <v>-2.5209999999999998E-3</v>
      </c>
      <c r="I2455" s="1">
        <v>-0.94580799999999998</v>
      </c>
      <c r="J2455" s="1">
        <v>6.4600380000000001E-9</v>
      </c>
      <c r="K2455" s="1">
        <v>6.913565E-3</v>
      </c>
    </row>
    <row r="2456" spans="1:18" x14ac:dyDescent="0.4">
      <c r="B2456" s="1">
        <v>3</v>
      </c>
      <c r="C2456" s="1" t="s">
        <v>4634</v>
      </c>
      <c r="D2456" s="1">
        <v>5</v>
      </c>
      <c r="E2456" s="1">
        <v>2665.4388210000002</v>
      </c>
      <c r="F2456" s="1">
        <v>6.2014289999999996E-3</v>
      </c>
      <c r="G2456" s="1">
        <v>1.2735019999999999E-3</v>
      </c>
      <c r="H2456" s="1">
        <v>-7.1009999999999997E-3</v>
      </c>
      <c r="I2456" s="1">
        <v>-2.6640950000000001</v>
      </c>
      <c r="J2456" s="1">
        <v>4.0790569999999996E-9</v>
      </c>
      <c r="K2456" s="1">
        <v>3.4226230000000001E-3</v>
      </c>
    </row>
    <row r="2457" spans="1:18" x14ac:dyDescent="0.4">
      <c r="B2457" s="1">
        <v>4</v>
      </c>
      <c r="C2457" s="1" t="s">
        <v>4635</v>
      </c>
      <c r="D2457" s="1">
        <v>5</v>
      </c>
      <c r="E2457" s="1">
        <v>2665.443401</v>
      </c>
      <c r="F2457" s="1">
        <v>0.43804989999999999</v>
      </c>
      <c r="G2457" s="1">
        <v>7.9769520000000007E-3</v>
      </c>
      <c r="H2457" s="1">
        <v>-2.5209999999999998E-3</v>
      </c>
      <c r="I2457" s="1">
        <v>-0.94580799999999998</v>
      </c>
      <c r="J2457" s="1">
        <v>3.6893009999999999E-3</v>
      </c>
      <c r="K2457" s="1">
        <v>0.26371939999999999</v>
      </c>
    </row>
    <row r="2458" spans="1:18" x14ac:dyDescent="0.4">
      <c r="B2458" s="1">
        <v>5</v>
      </c>
      <c r="C2458" s="1" t="s">
        <v>4636</v>
      </c>
      <c r="D2458" s="1">
        <v>5</v>
      </c>
      <c r="E2458" s="1">
        <v>2665.4399480000002</v>
      </c>
      <c r="F2458" s="1">
        <v>0.18682940000000001</v>
      </c>
      <c r="G2458" s="1">
        <v>1.2582329999999999E-2</v>
      </c>
      <c r="H2458" s="1">
        <v>-5.9740000000000001E-3</v>
      </c>
      <c r="I2458" s="1">
        <v>-2.241276</v>
      </c>
      <c r="J2458" s="1">
        <v>1.45656E-4</v>
      </c>
      <c r="K2458" s="1">
        <v>9.536675E-2</v>
      </c>
    </row>
    <row r="2459" spans="1:18" x14ac:dyDescent="0.4">
      <c r="B2459" s="1">
        <v>6</v>
      </c>
      <c r="C2459" s="1" t="s">
        <v>4637</v>
      </c>
      <c r="D2459" s="1">
        <v>3</v>
      </c>
      <c r="E2459" s="1">
        <v>2665.44119</v>
      </c>
      <c r="F2459" s="1">
        <v>6.892546E-5</v>
      </c>
      <c r="G2459" s="1">
        <v>1.367495E-2</v>
      </c>
      <c r="H2459" s="1">
        <v>-4.7320000000000001E-3</v>
      </c>
      <c r="I2459" s="1">
        <v>-1.7753129999999999</v>
      </c>
      <c r="J2459" s="1">
        <v>2.175983E-5</v>
      </c>
      <c r="K2459" s="1">
        <v>7.5745519999999996E-7</v>
      </c>
    </row>
    <row r="2460" spans="1:18" x14ac:dyDescent="0.4">
      <c r="B2460" s="1">
        <v>7</v>
      </c>
      <c r="C2460" s="1" t="s">
        <v>4638</v>
      </c>
      <c r="D2460" s="1">
        <v>5</v>
      </c>
      <c r="E2460" s="1">
        <v>2665.4419899999998</v>
      </c>
      <c r="F2460" s="1">
        <v>2.4564729999999998E-3</v>
      </c>
      <c r="G2460" s="1">
        <v>2.2876790000000001E-2</v>
      </c>
      <c r="H2460" s="1">
        <v>-3.9319999999999997E-3</v>
      </c>
      <c r="I2460" s="1">
        <v>-1.4751749999999999</v>
      </c>
      <c r="J2460" s="1">
        <v>3.9925439999999998E-6</v>
      </c>
      <c r="K2460" s="1">
        <v>4.9764030000000003E-4</v>
      </c>
    </row>
    <row r="2461" spans="1:18" x14ac:dyDescent="0.4">
      <c r="B2461" s="1">
        <v>8</v>
      </c>
      <c r="C2461" s="1" t="s">
        <v>4639</v>
      </c>
      <c r="D2461" s="1">
        <v>5</v>
      </c>
      <c r="E2461" s="1">
        <v>2665.4389689999998</v>
      </c>
      <c r="F2461" s="1">
        <v>3.4887990000000001E-2</v>
      </c>
      <c r="G2461" s="1">
        <v>4.4183269999999997E-2</v>
      </c>
      <c r="H2461" s="1">
        <v>-6.953E-3</v>
      </c>
      <c r="I2461" s="1">
        <v>-2.6085690000000001</v>
      </c>
      <c r="J2461" s="1">
        <v>4.8302680000000003E-9</v>
      </c>
      <c r="K2461" s="1">
        <v>4.1748849999999997E-2</v>
      </c>
    </row>
    <row r="2462" spans="1:18" x14ac:dyDescent="0.4">
      <c r="B2462" s="1">
        <v>9</v>
      </c>
      <c r="C2462" s="1" t="s">
        <v>4640</v>
      </c>
      <c r="D2462" s="1">
        <v>3</v>
      </c>
      <c r="E2462" s="1">
        <v>2665.44119</v>
      </c>
      <c r="F2462" s="1">
        <v>1.6076110000000001E-2</v>
      </c>
      <c r="G2462" s="1">
        <v>6.756181E-2</v>
      </c>
      <c r="H2462" s="1">
        <v>-4.7320000000000001E-3</v>
      </c>
      <c r="I2462" s="1">
        <v>-1.7753129999999999</v>
      </c>
      <c r="J2462" s="1">
        <v>2.0228599999999999E-2</v>
      </c>
      <c r="K2462" s="1">
        <v>2.3415750000000001E-6</v>
      </c>
    </row>
    <row r="2463" spans="1:18" x14ac:dyDescent="0.4">
      <c r="A2463" s="1">
        <v>599</v>
      </c>
      <c r="B2463" s="1" t="s">
        <v>4641</v>
      </c>
      <c r="C2463" s="1">
        <v>2312.2032509999999</v>
      </c>
      <c r="D2463" s="1" t="s">
        <v>27</v>
      </c>
      <c r="E2463" s="1" t="s">
        <v>4642</v>
      </c>
      <c r="F2463" s="1" t="s">
        <v>19</v>
      </c>
      <c r="M2463" s="1" t="s">
        <v>255</v>
      </c>
      <c r="N2463" s="1" t="s">
        <v>256</v>
      </c>
      <c r="O2463" s="1" t="s">
        <v>4630</v>
      </c>
      <c r="P2463" s="1" t="s">
        <v>255</v>
      </c>
      <c r="Q2463" s="1" t="s">
        <v>256</v>
      </c>
      <c r="R2463" s="1" t="s">
        <v>4643</v>
      </c>
    </row>
    <row r="2464" spans="1:18" x14ac:dyDescent="0.4">
      <c r="B2464" s="1">
        <v>1</v>
      </c>
      <c r="C2464" s="1" t="s">
        <v>4644</v>
      </c>
      <c r="D2464" s="1">
        <v>4</v>
      </c>
      <c r="E2464" s="1">
        <v>2312.1992879999998</v>
      </c>
      <c r="F2464" s="1">
        <v>4.6757209999999999E-3</v>
      </c>
      <c r="G2464" s="1">
        <v>4.2184109999999998E-4</v>
      </c>
      <c r="H2464" s="1">
        <v>-3.9630000000000004E-3</v>
      </c>
      <c r="I2464" s="1">
        <v>-1.7139500000000001</v>
      </c>
      <c r="J2464" s="1">
        <v>1.5483089999999999E-12</v>
      </c>
      <c r="K2464" s="1">
        <v>3.953158E-3</v>
      </c>
    </row>
    <row r="2465" spans="1:18" x14ac:dyDescent="0.4">
      <c r="B2465" s="1">
        <v>2</v>
      </c>
      <c r="C2465" s="1" t="s">
        <v>4645</v>
      </c>
      <c r="D2465" s="1">
        <v>4</v>
      </c>
      <c r="E2465" s="1">
        <v>2312.1981780000001</v>
      </c>
      <c r="F2465" s="1">
        <v>2.3648159999999999E-4</v>
      </c>
      <c r="G2465" s="1">
        <v>2.2582910000000001E-2</v>
      </c>
      <c r="H2465" s="1">
        <v>-5.0730000000000003E-3</v>
      </c>
      <c r="I2465" s="1">
        <v>-2.1940110000000002</v>
      </c>
      <c r="J2465" s="1">
        <v>3.311576E-13</v>
      </c>
      <c r="K2465" s="1">
        <v>9.7949449999999998E-5</v>
      </c>
    </row>
    <row r="2466" spans="1:18" x14ac:dyDescent="0.4">
      <c r="B2466" s="1">
        <v>3</v>
      </c>
      <c r="C2466" s="1" t="s">
        <v>4646</v>
      </c>
      <c r="D2466" s="1">
        <v>4</v>
      </c>
      <c r="E2466" s="1">
        <v>2312.1987370000002</v>
      </c>
      <c r="F2466" s="1">
        <v>2.494217E-2</v>
      </c>
      <c r="G2466" s="1">
        <v>3.2844020000000002E-2</v>
      </c>
      <c r="H2466" s="1">
        <v>-4.5139999999999998E-3</v>
      </c>
      <c r="I2466" s="1">
        <v>-1.952251</v>
      </c>
      <c r="J2466" s="1">
        <v>3.1749690000000002E-11</v>
      </c>
      <c r="K2466" s="1">
        <v>8.5281799999999998E-3</v>
      </c>
    </row>
    <row r="2467" spans="1:18" x14ac:dyDescent="0.4">
      <c r="B2467" s="1">
        <v>4</v>
      </c>
      <c r="C2467" s="1" t="s">
        <v>4647</v>
      </c>
      <c r="D2467" s="1">
        <v>4</v>
      </c>
      <c r="E2467" s="1">
        <v>2312.2008609999998</v>
      </c>
      <c r="F2467" s="1">
        <v>3.3991289999999999E-3</v>
      </c>
      <c r="G2467" s="1">
        <v>4.6424559999999997E-2</v>
      </c>
      <c r="H2467" s="1">
        <v>-2.3900000000000002E-3</v>
      </c>
      <c r="I2467" s="1">
        <v>-1.0336460000000001</v>
      </c>
      <c r="J2467" s="1">
        <v>6.474089E-10</v>
      </c>
      <c r="K2467" s="1">
        <v>3.1784640000000002E-3</v>
      </c>
    </row>
    <row r="2468" spans="1:18" x14ac:dyDescent="0.4">
      <c r="B2468" s="1">
        <v>5</v>
      </c>
      <c r="C2468" s="1" t="s">
        <v>4648</v>
      </c>
      <c r="D2468" s="1">
        <v>4</v>
      </c>
      <c r="E2468" s="1">
        <v>2312.1986870000001</v>
      </c>
      <c r="F2468" s="1">
        <v>5.0965760000000004E-4</v>
      </c>
      <c r="G2468" s="1">
        <v>0.12924620000000001</v>
      </c>
      <c r="H2468" s="1">
        <v>-4.5640000000000003E-3</v>
      </c>
      <c r="I2468" s="1">
        <v>-1.973875</v>
      </c>
      <c r="J2468" s="1">
        <v>6.9127809999999994E-8</v>
      </c>
      <c r="K2468" s="1">
        <v>3.8076020000000002E-4</v>
      </c>
    </row>
    <row r="2469" spans="1:18" x14ac:dyDescent="0.4">
      <c r="B2469" s="1">
        <v>6</v>
      </c>
      <c r="C2469" s="1" t="s">
        <v>4649</v>
      </c>
      <c r="D2469" s="1">
        <v>4</v>
      </c>
      <c r="E2469" s="1">
        <v>2312.2003140000002</v>
      </c>
      <c r="F2469" s="1">
        <v>4.8329319999999999E-3</v>
      </c>
      <c r="G2469" s="1">
        <v>0.23788139999999999</v>
      </c>
      <c r="H2469" s="1">
        <v>-2.9369999999999999E-3</v>
      </c>
      <c r="I2469" s="1">
        <v>-1.2702169999999999</v>
      </c>
      <c r="J2469" s="1">
        <v>9.6216990000000003E-6</v>
      </c>
      <c r="K2469" s="1">
        <v>8.169394E-3</v>
      </c>
    </row>
    <row r="2470" spans="1:18" x14ac:dyDescent="0.4">
      <c r="B2470" s="1">
        <v>7</v>
      </c>
      <c r="C2470" s="1" t="s">
        <v>4650</v>
      </c>
      <c r="D2470" s="1">
        <v>4</v>
      </c>
      <c r="E2470" s="1">
        <v>2312.2003140000002</v>
      </c>
      <c r="F2470" s="1">
        <v>7.3968699999999998E-3</v>
      </c>
      <c r="G2470" s="1">
        <v>0.28273219999999999</v>
      </c>
      <c r="H2470" s="1">
        <v>-2.9369999999999999E-3</v>
      </c>
      <c r="I2470" s="1">
        <v>-1.2702169999999999</v>
      </c>
      <c r="J2470" s="1">
        <v>2.3902539999999998E-7</v>
      </c>
      <c r="K2470" s="1">
        <v>6.2123279999999996E-3</v>
      </c>
    </row>
    <row r="2471" spans="1:18" x14ac:dyDescent="0.4">
      <c r="A2471" s="1">
        <v>600</v>
      </c>
      <c r="B2471" s="1" t="s">
        <v>4651</v>
      </c>
      <c r="C2471" s="1">
        <v>2365.1855500000001</v>
      </c>
      <c r="D2471" s="1" t="s">
        <v>1467</v>
      </c>
      <c r="E2471" s="1" t="s">
        <v>4652</v>
      </c>
      <c r="F2471" s="1" t="s">
        <v>19</v>
      </c>
      <c r="M2471" s="1" t="s">
        <v>4653</v>
      </c>
      <c r="N2471" s="1" t="s">
        <v>4654</v>
      </c>
      <c r="O2471" s="1" t="s">
        <v>4655</v>
      </c>
      <c r="P2471" s="1" t="s">
        <v>4653</v>
      </c>
      <c r="Q2471" s="1" t="s">
        <v>4654</v>
      </c>
      <c r="R2471" s="1" t="s">
        <v>4656</v>
      </c>
    </row>
    <row r="2472" spans="1:18" x14ac:dyDescent="0.4">
      <c r="B2472" s="1">
        <v>1</v>
      </c>
      <c r="C2472" s="1" t="s">
        <v>4657</v>
      </c>
      <c r="D2472" s="1">
        <v>4</v>
      </c>
      <c r="E2472" s="1">
        <v>2365.1804149999998</v>
      </c>
      <c r="F2472" s="1">
        <v>3.319883E-3</v>
      </c>
      <c r="G2472" s="1">
        <v>2.335176E-3</v>
      </c>
      <c r="H2472" s="1">
        <v>-5.1349999999999998E-3</v>
      </c>
      <c r="I2472" s="1">
        <v>-2.1710769999999999</v>
      </c>
      <c r="J2472" s="1">
        <v>4.4815830000000003E-9</v>
      </c>
      <c r="K2472" s="1">
        <v>5.1578590000000003E-4</v>
      </c>
    </row>
    <row r="2473" spans="1:18" x14ac:dyDescent="0.4">
      <c r="B2473" s="1">
        <v>2</v>
      </c>
      <c r="C2473" s="1" t="s">
        <v>4658</v>
      </c>
      <c r="D2473" s="1">
        <v>4</v>
      </c>
      <c r="E2473" s="1">
        <v>2365.1809939999998</v>
      </c>
      <c r="F2473" s="1">
        <v>0.15156120000000001</v>
      </c>
      <c r="G2473" s="1">
        <v>3.014657E-3</v>
      </c>
      <c r="H2473" s="1">
        <v>-4.5560000000000002E-3</v>
      </c>
      <c r="I2473" s="1">
        <v>-1.9262760000000001</v>
      </c>
      <c r="J2473" s="1">
        <v>3.6193089999999999E-7</v>
      </c>
      <c r="K2473" s="1">
        <v>0.105471</v>
      </c>
    </row>
    <row r="2474" spans="1:18" x14ac:dyDescent="0.4">
      <c r="B2474" s="1">
        <v>3</v>
      </c>
      <c r="C2474" s="1" t="s">
        <v>4659</v>
      </c>
      <c r="D2474" s="1">
        <v>4</v>
      </c>
      <c r="E2474" s="1">
        <v>2365.18102</v>
      </c>
      <c r="F2474" s="1">
        <v>0.13594210000000001</v>
      </c>
      <c r="G2474" s="1">
        <v>4.297393E-3</v>
      </c>
      <c r="H2474" s="1">
        <v>-4.5300000000000002E-3</v>
      </c>
      <c r="I2474" s="1">
        <v>-1.9152830000000001</v>
      </c>
      <c r="J2474" s="1">
        <v>5.1195800000000004E-6</v>
      </c>
      <c r="K2474" s="1">
        <v>7.5042339999999999E-2</v>
      </c>
    </row>
    <row r="2475" spans="1:18" x14ac:dyDescent="0.4">
      <c r="B2475" s="1">
        <v>4</v>
      </c>
      <c r="C2475" s="1" t="s">
        <v>4660</v>
      </c>
      <c r="D2475" s="1">
        <v>4</v>
      </c>
      <c r="E2475" s="1">
        <v>2365.1804510000002</v>
      </c>
      <c r="F2475" s="1">
        <v>7.9201270000000008E-3</v>
      </c>
      <c r="G2475" s="1">
        <v>5.4003310000000004E-3</v>
      </c>
      <c r="H2475" s="1">
        <v>-5.0990000000000002E-3</v>
      </c>
      <c r="I2475" s="1">
        <v>-2.155856</v>
      </c>
      <c r="J2475" s="1">
        <v>3.953182E-7</v>
      </c>
      <c r="K2475" s="1">
        <v>8.8238680000000003E-4</v>
      </c>
    </row>
    <row r="2476" spans="1:18" x14ac:dyDescent="0.4">
      <c r="B2476" s="1">
        <v>5</v>
      </c>
      <c r="C2476" s="1" t="s">
        <v>4661</v>
      </c>
      <c r="D2476" s="1">
        <v>4</v>
      </c>
      <c r="E2476" s="1">
        <v>2365.180402</v>
      </c>
      <c r="F2476" s="1">
        <v>5.752028E-2</v>
      </c>
      <c r="G2476" s="1">
        <v>2.7096510000000001E-2</v>
      </c>
      <c r="H2476" s="1">
        <v>-5.1479999999999998E-3</v>
      </c>
      <c r="I2476" s="1">
        <v>-2.1765729999999999</v>
      </c>
      <c r="J2476" s="1">
        <v>1.9314460000000001E-10</v>
      </c>
      <c r="K2476" s="1">
        <v>1.9636799999999999E-2</v>
      </c>
    </row>
    <row r="2477" spans="1:18" x14ac:dyDescent="0.4">
      <c r="B2477" s="1">
        <v>6</v>
      </c>
      <c r="C2477" s="1" t="s">
        <v>4662</v>
      </c>
      <c r="D2477" s="1">
        <v>4</v>
      </c>
      <c r="E2477" s="1">
        <v>2365.180402</v>
      </c>
      <c r="F2477" s="1">
        <v>3.7037800000000003E-2</v>
      </c>
      <c r="G2477" s="1">
        <v>0.29878359999999998</v>
      </c>
      <c r="H2477" s="1">
        <v>-5.1479999999999998E-3</v>
      </c>
      <c r="I2477" s="1">
        <v>-2.1765729999999999</v>
      </c>
      <c r="J2477" s="1">
        <v>4.7013519999999999E-8</v>
      </c>
      <c r="K2477" s="1">
        <v>2.8951930000000001E-2</v>
      </c>
    </row>
    <row r="2478" spans="1:18" x14ac:dyDescent="0.4">
      <c r="A2478" s="1">
        <v>601</v>
      </c>
      <c r="B2478" s="1" t="s">
        <v>4663</v>
      </c>
      <c r="C2478" s="1">
        <v>2218.1236669999998</v>
      </c>
      <c r="D2478" s="1" t="s">
        <v>27</v>
      </c>
      <c r="E2478" s="1" t="s">
        <v>4664</v>
      </c>
      <c r="F2478" s="1" t="s">
        <v>45</v>
      </c>
      <c r="M2478" s="1" t="s">
        <v>4665</v>
      </c>
      <c r="N2478" s="1" t="s">
        <v>4666</v>
      </c>
      <c r="O2478" s="1" t="s">
        <v>4667</v>
      </c>
      <c r="P2478" s="1" t="s">
        <v>4668</v>
      </c>
      <c r="Q2478" s="1" t="s">
        <v>4669</v>
      </c>
      <c r="R2478" s="1" t="s">
        <v>4670</v>
      </c>
    </row>
    <row r="2479" spans="1:18" x14ac:dyDescent="0.4">
      <c r="B2479" s="1">
        <v>1</v>
      </c>
      <c r="C2479" s="1" t="s">
        <v>4671</v>
      </c>
      <c r="D2479" s="1">
        <v>4</v>
      </c>
      <c r="E2479" s="1">
        <v>2218.1218079999999</v>
      </c>
      <c r="F2479" s="1">
        <v>1</v>
      </c>
      <c r="G2479" s="1">
        <v>0.46323920000000002</v>
      </c>
      <c r="H2479" s="1">
        <v>-1.859E-3</v>
      </c>
      <c r="I2479" s="1">
        <v>-0.83809599999999995</v>
      </c>
      <c r="J2479" s="1">
        <v>6.1381669999999994E-8</v>
      </c>
      <c r="K2479" s="1">
        <v>1</v>
      </c>
    </row>
    <row r="2480" spans="1:18" x14ac:dyDescent="0.4">
      <c r="A2480" s="1">
        <v>602</v>
      </c>
      <c r="B2480" s="1" t="s">
        <v>4672</v>
      </c>
      <c r="C2480" s="1">
        <v>1829.0642559999999</v>
      </c>
      <c r="D2480" s="1" t="s">
        <v>27</v>
      </c>
      <c r="E2480" s="1" t="s">
        <v>4673</v>
      </c>
      <c r="F2480" s="1" t="s">
        <v>19</v>
      </c>
      <c r="M2480" s="1" t="s">
        <v>371</v>
      </c>
      <c r="N2480" s="1" t="s">
        <v>372</v>
      </c>
      <c r="O2480" s="1" t="s">
        <v>1409</v>
      </c>
      <c r="P2480" s="1" t="s">
        <v>371</v>
      </c>
      <c r="Q2480" s="1" t="s">
        <v>372</v>
      </c>
      <c r="R2480" s="1" t="s">
        <v>374</v>
      </c>
    </row>
    <row r="2481" spans="1:18" x14ac:dyDescent="0.4">
      <c r="B2481" s="1">
        <v>1</v>
      </c>
      <c r="C2481" s="1" t="s">
        <v>4674</v>
      </c>
      <c r="D2481" s="1">
        <v>4</v>
      </c>
      <c r="E2481" s="1">
        <v>1829.0627059999999</v>
      </c>
      <c r="F2481" s="1">
        <v>5.7104929999999996E-3</v>
      </c>
      <c r="G2481" s="1">
        <v>2.746697E-2</v>
      </c>
      <c r="H2481" s="1">
        <v>-1.5499999999999999E-3</v>
      </c>
      <c r="I2481" s="1">
        <v>-0.84742799999999996</v>
      </c>
      <c r="J2481" s="1">
        <v>9.3308239999999997E-3</v>
      </c>
      <c r="K2481" s="1">
        <v>6.4600810000000003E-3</v>
      </c>
    </row>
    <row r="2482" spans="1:18" x14ac:dyDescent="0.4">
      <c r="A2482" s="1">
        <v>603</v>
      </c>
      <c r="B2482" s="1" t="s">
        <v>4675</v>
      </c>
      <c r="C2482" s="1">
        <v>3044.5110880000002</v>
      </c>
      <c r="D2482" s="1" t="s">
        <v>27</v>
      </c>
      <c r="E2482" s="1" t="s">
        <v>4676</v>
      </c>
      <c r="F2482" s="1" t="s">
        <v>19</v>
      </c>
      <c r="M2482" s="1" t="s">
        <v>2420</v>
      </c>
      <c r="N2482" s="1" t="s">
        <v>2421</v>
      </c>
      <c r="O2482" s="1" t="s">
        <v>4677</v>
      </c>
      <c r="P2482" s="1" t="s">
        <v>2420</v>
      </c>
      <c r="Q2482" s="1" t="s">
        <v>2421</v>
      </c>
      <c r="R2482" s="1" t="s">
        <v>2883</v>
      </c>
    </row>
    <row r="2483" spans="1:18" x14ac:dyDescent="0.4">
      <c r="B2483" s="1">
        <v>1</v>
      </c>
      <c r="C2483" s="1" t="s">
        <v>4678</v>
      </c>
      <c r="D2483" s="1">
        <v>5</v>
      </c>
      <c r="E2483" s="1">
        <v>3044.5053819999998</v>
      </c>
      <c r="F2483" s="1">
        <v>3.2173589999999998E-9</v>
      </c>
      <c r="G2483" s="1">
        <v>4.4619269999999999E-5</v>
      </c>
      <c r="H2483" s="1">
        <v>-5.7060000000000001E-3</v>
      </c>
      <c r="I2483" s="1">
        <v>-1.874193</v>
      </c>
      <c r="J2483" s="1">
        <v>1.3453910000000001E-13</v>
      </c>
      <c r="K2483" s="1">
        <v>1.2884159999999999E-8</v>
      </c>
    </row>
    <row r="2484" spans="1:18" x14ac:dyDescent="0.4">
      <c r="B2484" s="1">
        <v>2</v>
      </c>
      <c r="C2484" s="1" t="s">
        <v>4679</v>
      </c>
      <c r="D2484" s="1">
        <v>4</v>
      </c>
      <c r="E2484" s="1">
        <v>3044.5051920000001</v>
      </c>
      <c r="F2484" s="1">
        <v>0.39585720000000002</v>
      </c>
      <c r="G2484" s="1">
        <v>3.6036890000000002E-2</v>
      </c>
      <c r="H2484" s="1">
        <v>-5.8960000000000002E-3</v>
      </c>
      <c r="I2484" s="1">
        <v>-1.9366000000000001</v>
      </c>
      <c r="J2484" s="1">
        <v>1.2478839999999999E-6</v>
      </c>
      <c r="K2484" s="1">
        <v>0.28377400000000003</v>
      </c>
    </row>
    <row r="2485" spans="1:18" x14ac:dyDescent="0.4">
      <c r="B2485" s="1">
        <v>3</v>
      </c>
      <c r="C2485" s="1" t="s">
        <v>4680</v>
      </c>
      <c r="D2485" s="1">
        <v>4</v>
      </c>
      <c r="E2485" s="1">
        <v>3044.5066529999999</v>
      </c>
      <c r="F2485" s="1">
        <v>8.3075130000000002E-6</v>
      </c>
      <c r="G2485" s="1">
        <v>0.12740509999999999</v>
      </c>
      <c r="H2485" s="1">
        <v>-4.4349999999999997E-3</v>
      </c>
      <c r="I2485" s="1">
        <v>-1.45672</v>
      </c>
      <c r="J2485" s="1">
        <v>4.0579439999999999E-4</v>
      </c>
      <c r="K2485" s="1">
        <v>1.023625E-5</v>
      </c>
    </row>
    <row r="2486" spans="1:18" x14ac:dyDescent="0.4">
      <c r="B2486" s="1">
        <v>4</v>
      </c>
      <c r="C2486" s="1" t="s">
        <v>4681</v>
      </c>
      <c r="D2486" s="1">
        <v>4</v>
      </c>
      <c r="E2486" s="1">
        <v>3044.4952069999999</v>
      </c>
      <c r="F2486" s="1">
        <v>1</v>
      </c>
      <c r="G2486" s="1">
        <v>0.26987909999999998</v>
      </c>
      <c r="H2486" s="1">
        <v>-1.5880999999999999E-2</v>
      </c>
      <c r="I2486" s="1">
        <v>-5.2162730000000002</v>
      </c>
      <c r="J2486" s="1">
        <v>0.12833</v>
      </c>
      <c r="K2486" s="1">
        <v>1</v>
      </c>
    </row>
    <row r="2487" spans="1:18" x14ac:dyDescent="0.4">
      <c r="A2487" s="1">
        <v>604</v>
      </c>
      <c r="B2487" s="1" t="s">
        <v>4682</v>
      </c>
      <c r="C2487" s="1">
        <v>2293.2008080000001</v>
      </c>
      <c r="D2487" s="1" t="s">
        <v>27</v>
      </c>
      <c r="E2487" s="1" t="s">
        <v>4683</v>
      </c>
      <c r="F2487" s="1" t="s">
        <v>19</v>
      </c>
      <c r="M2487" s="1" t="s">
        <v>4684</v>
      </c>
      <c r="N2487" s="1" t="s">
        <v>4685</v>
      </c>
      <c r="O2487" s="1" t="s">
        <v>4686</v>
      </c>
      <c r="P2487" s="1" t="s">
        <v>4684</v>
      </c>
      <c r="Q2487" s="1" t="s">
        <v>4685</v>
      </c>
      <c r="R2487" s="1" t="s">
        <v>4687</v>
      </c>
    </row>
    <row r="2488" spans="1:18" x14ac:dyDescent="0.4">
      <c r="B2488" s="1">
        <v>1</v>
      </c>
      <c r="C2488" s="1" t="s">
        <v>4688</v>
      </c>
      <c r="D2488" s="1">
        <v>3</v>
      </c>
      <c r="E2488" s="1">
        <v>2293.1920249999998</v>
      </c>
      <c r="F2488" s="1">
        <v>2.0732429999999998E-3</v>
      </c>
      <c r="G2488" s="1">
        <v>3.4393790000000002E-5</v>
      </c>
      <c r="H2488" s="1">
        <v>-8.7829999999999991E-3</v>
      </c>
      <c r="I2488" s="1">
        <v>-3.8300179999999999</v>
      </c>
      <c r="J2488" s="1">
        <v>1.351305E-9</v>
      </c>
      <c r="K2488" s="1">
        <v>2.2814140000000001E-4</v>
      </c>
    </row>
    <row r="2489" spans="1:18" x14ac:dyDescent="0.4">
      <c r="B2489" s="1">
        <v>2</v>
      </c>
      <c r="C2489" s="1" t="s">
        <v>4689</v>
      </c>
      <c r="D2489" s="1">
        <v>3</v>
      </c>
      <c r="E2489" s="1">
        <v>2293.1918139999998</v>
      </c>
      <c r="F2489" s="1">
        <v>2.1078389999999998E-3</v>
      </c>
      <c r="G2489" s="1">
        <v>1.40261E-2</v>
      </c>
      <c r="H2489" s="1">
        <v>-8.9940000000000003E-3</v>
      </c>
      <c r="I2489" s="1">
        <v>-3.9220290000000002</v>
      </c>
      <c r="J2489" s="1">
        <v>2.5320619999999999E-9</v>
      </c>
      <c r="K2489" s="1">
        <v>1.5553229999999999E-3</v>
      </c>
    </row>
    <row r="2490" spans="1:18" x14ac:dyDescent="0.4">
      <c r="B2490" s="1">
        <v>3</v>
      </c>
      <c r="C2490" s="1" t="s">
        <v>4690</v>
      </c>
      <c r="D2490" s="1">
        <v>3</v>
      </c>
      <c r="E2490" s="1">
        <v>2293.1949730000001</v>
      </c>
      <c r="F2490" s="1">
        <v>1.1769129999999999E-2</v>
      </c>
      <c r="G2490" s="1">
        <v>8.027695E-2</v>
      </c>
      <c r="H2490" s="1">
        <v>-5.8349999999999999E-3</v>
      </c>
      <c r="I2490" s="1">
        <v>-2.5444779999999998</v>
      </c>
      <c r="J2490" s="1">
        <v>9.5271950000000001E-7</v>
      </c>
      <c r="K2490" s="1">
        <v>8.7669029999999995E-3</v>
      </c>
    </row>
    <row r="2491" spans="1:18" x14ac:dyDescent="0.4">
      <c r="A2491" s="1">
        <v>605</v>
      </c>
      <c r="B2491" s="1" t="s">
        <v>4691</v>
      </c>
      <c r="C2491" s="1">
        <v>2544.288035</v>
      </c>
      <c r="D2491" s="1" t="s">
        <v>473</v>
      </c>
      <c r="E2491" s="1" t="s">
        <v>4692</v>
      </c>
      <c r="F2491" s="1" t="s">
        <v>19</v>
      </c>
      <c r="M2491" s="1" t="s">
        <v>1992</v>
      </c>
      <c r="N2491" s="1" t="s">
        <v>1993</v>
      </c>
      <c r="O2491" s="1" t="s">
        <v>4693</v>
      </c>
      <c r="P2491" s="1" t="s">
        <v>1992</v>
      </c>
      <c r="Q2491" s="1" t="s">
        <v>1993</v>
      </c>
      <c r="R2491" s="1" t="s">
        <v>4694</v>
      </c>
    </row>
    <row r="2492" spans="1:18" x14ac:dyDescent="0.4">
      <c r="B2492" s="1">
        <v>1</v>
      </c>
      <c r="C2492" s="1" t="s">
        <v>4695</v>
      </c>
      <c r="D2492" s="1">
        <v>3</v>
      </c>
      <c r="E2492" s="1">
        <v>2544.2829489999999</v>
      </c>
      <c r="F2492" s="1">
        <v>5.1137820000000004E-12</v>
      </c>
      <c r="G2492" s="1">
        <v>1.31123E-9</v>
      </c>
      <c r="H2492" s="1">
        <v>-5.0860000000000002E-3</v>
      </c>
      <c r="I2492" s="1">
        <v>-1.998988</v>
      </c>
      <c r="J2492" s="1">
        <v>2.804865E-13</v>
      </c>
      <c r="K2492" s="1">
        <v>7.3978450000000003E-6</v>
      </c>
    </row>
    <row r="2493" spans="1:18" x14ac:dyDescent="0.4">
      <c r="B2493" s="1">
        <v>2</v>
      </c>
      <c r="C2493" s="1" t="s">
        <v>4696</v>
      </c>
      <c r="D2493" s="1">
        <v>3</v>
      </c>
      <c r="E2493" s="1">
        <v>2544.2829489999999</v>
      </c>
      <c r="F2493" s="1">
        <v>2.5788669999999998E-7</v>
      </c>
      <c r="G2493" s="1">
        <v>6.3902020000000003E-9</v>
      </c>
      <c r="H2493" s="1">
        <v>-5.0860000000000002E-3</v>
      </c>
      <c r="I2493" s="1">
        <v>-1.998988</v>
      </c>
      <c r="J2493" s="1">
        <v>6.6477689999999997E-14</v>
      </c>
      <c r="K2493" s="1">
        <v>8.0553080000000005E-5</v>
      </c>
    </row>
    <row r="2494" spans="1:18" x14ac:dyDescent="0.4">
      <c r="B2494" s="1">
        <v>3</v>
      </c>
      <c r="C2494" s="1" t="s">
        <v>4697</v>
      </c>
      <c r="D2494" s="1">
        <v>3</v>
      </c>
      <c r="E2494" s="1">
        <v>2544.2841400000002</v>
      </c>
      <c r="F2494" s="1">
        <v>1.404354E-7</v>
      </c>
      <c r="G2494" s="1">
        <v>1.2514409999999999E-7</v>
      </c>
      <c r="H2494" s="1">
        <v>-3.895E-3</v>
      </c>
      <c r="I2494" s="1">
        <v>-1.53088</v>
      </c>
      <c r="J2494" s="1">
        <v>1.258224E-18</v>
      </c>
      <c r="K2494" s="1">
        <v>1.3384559999999999E-4</v>
      </c>
    </row>
    <row r="2495" spans="1:18" x14ac:dyDescent="0.4">
      <c r="B2495" s="1">
        <v>4</v>
      </c>
      <c r="C2495" s="1" t="s">
        <v>4698</v>
      </c>
      <c r="D2495" s="1">
        <v>3</v>
      </c>
      <c r="E2495" s="1">
        <v>2544.2846829999999</v>
      </c>
      <c r="F2495" s="1">
        <v>1.036262E-10</v>
      </c>
      <c r="G2495" s="1">
        <v>1.260379E-5</v>
      </c>
      <c r="H2495" s="1">
        <v>-3.3519999999999999E-3</v>
      </c>
      <c r="I2495" s="1">
        <v>-1.317461</v>
      </c>
      <c r="J2495" s="1">
        <v>3.8584789999999997E-21</v>
      </c>
      <c r="K2495" s="1">
        <v>2.8640389999999998E-7</v>
      </c>
    </row>
    <row r="2496" spans="1:18" x14ac:dyDescent="0.4">
      <c r="B2496" s="1">
        <v>5</v>
      </c>
      <c r="C2496" s="1" t="s">
        <v>4699</v>
      </c>
      <c r="D2496" s="1">
        <v>3</v>
      </c>
      <c r="E2496" s="1">
        <v>2544.284901</v>
      </c>
      <c r="F2496" s="1">
        <v>3.3524019999999999E-9</v>
      </c>
      <c r="G2496" s="1">
        <v>4.8366220000000001E-4</v>
      </c>
      <c r="H2496" s="1">
        <v>-3.1340000000000001E-3</v>
      </c>
      <c r="I2496" s="1">
        <v>-1.231779</v>
      </c>
      <c r="J2496" s="1">
        <v>1.579101E-20</v>
      </c>
      <c r="K2496" s="1">
        <v>1.0858250000000001E-5</v>
      </c>
    </row>
    <row r="2497" spans="1:18" x14ac:dyDescent="0.4">
      <c r="B2497" s="1">
        <v>6</v>
      </c>
      <c r="C2497" s="1" t="s">
        <v>4700</v>
      </c>
      <c r="D2497" s="1">
        <v>3</v>
      </c>
      <c r="E2497" s="1">
        <v>2544.2831769999998</v>
      </c>
      <c r="F2497" s="1">
        <v>4.7703320000000003E-8</v>
      </c>
      <c r="G2497" s="1">
        <v>1.2869660000000001E-3</v>
      </c>
      <c r="H2497" s="1">
        <v>-4.8580000000000003E-3</v>
      </c>
      <c r="I2497" s="1">
        <v>-1.909375</v>
      </c>
      <c r="J2497" s="1">
        <v>9.1805609999999996E-8</v>
      </c>
      <c r="K2497" s="1">
        <v>4.6734499999999998E-5</v>
      </c>
    </row>
    <row r="2498" spans="1:18" x14ac:dyDescent="0.4">
      <c r="B2498" s="1">
        <v>7</v>
      </c>
      <c r="C2498" s="1" t="s">
        <v>4701</v>
      </c>
      <c r="D2498" s="1">
        <v>3</v>
      </c>
      <c r="E2498" s="1">
        <v>2544.2850709999998</v>
      </c>
      <c r="F2498" s="1">
        <v>1.7031330000000001E-2</v>
      </c>
      <c r="G2498" s="1">
        <v>1.437281E-2</v>
      </c>
      <c r="H2498" s="1">
        <v>-2.9640000000000001E-3</v>
      </c>
      <c r="I2498" s="1">
        <v>-1.1649620000000001</v>
      </c>
      <c r="J2498" s="1">
        <v>4.308801E-4</v>
      </c>
      <c r="K2498" s="1">
        <v>1.462577E-2</v>
      </c>
    </row>
    <row r="2499" spans="1:18" x14ac:dyDescent="0.4">
      <c r="B2499" s="1">
        <v>8</v>
      </c>
      <c r="C2499" s="1" t="s">
        <v>4702</v>
      </c>
      <c r="D2499" s="1">
        <v>3</v>
      </c>
      <c r="E2499" s="1">
        <v>2544.2846089999998</v>
      </c>
      <c r="F2499" s="1">
        <v>4.4047259999999998E-2</v>
      </c>
      <c r="G2499" s="1">
        <v>8.1228599999999998E-2</v>
      </c>
      <c r="H2499" s="1">
        <v>-3.4259999999999998E-3</v>
      </c>
      <c r="I2499" s="1">
        <v>-1.346546</v>
      </c>
      <c r="J2499" s="1">
        <v>2.839318E-5</v>
      </c>
      <c r="K2499" s="1">
        <v>1.468555E-2</v>
      </c>
    </row>
    <row r="2500" spans="1:18" x14ac:dyDescent="0.4">
      <c r="B2500" s="1">
        <v>9</v>
      </c>
      <c r="C2500" s="1" t="s">
        <v>4703</v>
      </c>
      <c r="D2500" s="1">
        <v>3</v>
      </c>
      <c r="E2500" s="1">
        <v>2544.2859939999998</v>
      </c>
      <c r="F2500" s="1">
        <v>1.255498E-4</v>
      </c>
      <c r="G2500" s="1">
        <v>0.1425757</v>
      </c>
      <c r="H2500" s="1">
        <v>-2.0409999999999998E-3</v>
      </c>
      <c r="I2500" s="1">
        <v>-0.80218900000000004</v>
      </c>
      <c r="J2500" s="1">
        <v>1.7169250000000001E-6</v>
      </c>
      <c r="K2500" s="1">
        <v>5.0893000000000002E-5</v>
      </c>
    </row>
    <row r="2501" spans="1:18" x14ac:dyDescent="0.4">
      <c r="B2501" s="1">
        <v>10</v>
      </c>
      <c r="C2501" s="1" t="s">
        <v>4704</v>
      </c>
      <c r="D2501" s="1">
        <v>3</v>
      </c>
      <c r="E2501" s="1">
        <v>2544.2848450000001</v>
      </c>
      <c r="F2501" s="1">
        <v>1.247837E-4</v>
      </c>
      <c r="G2501" s="1">
        <v>0.1781298</v>
      </c>
      <c r="H2501" s="1">
        <v>-3.1900000000000001E-3</v>
      </c>
      <c r="I2501" s="1">
        <v>-1.253789</v>
      </c>
      <c r="J2501" s="1">
        <v>5.4219130000000003E-6</v>
      </c>
      <c r="K2501" s="1">
        <v>2.197964E-4</v>
      </c>
    </row>
    <row r="2502" spans="1:18" x14ac:dyDescent="0.4">
      <c r="A2502" s="1">
        <v>606</v>
      </c>
      <c r="B2502" s="1" t="s">
        <v>4705</v>
      </c>
      <c r="C2502" s="1">
        <v>2720.3776269999998</v>
      </c>
      <c r="D2502" s="1" t="s">
        <v>27</v>
      </c>
      <c r="E2502" s="1" t="s">
        <v>4706</v>
      </c>
      <c r="F2502" s="1" t="s">
        <v>19</v>
      </c>
      <c r="M2502" s="1" t="s">
        <v>4707</v>
      </c>
      <c r="N2502" s="1" t="s">
        <v>4708</v>
      </c>
      <c r="O2502" s="1" t="s">
        <v>4709</v>
      </c>
      <c r="P2502" s="1" t="s">
        <v>4707</v>
      </c>
      <c r="Q2502" s="1" t="s">
        <v>4708</v>
      </c>
      <c r="R2502" s="1" t="s">
        <v>4710</v>
      </c>
    </row>
    <row r="2503" spans="1:18" x14ac:dyDescent="0.4">
      <c r="B2503" s="1">
        <v>1</v>
      </c>
      <c r="C2503" s="1" t="s">
        <v>4711</v>
      </c>
      <c r="D2503" s="1">
        <v>3</v>
      </c>
      <c r="E2503" s="1">
        <v>2720.3779070000001</v>
      </c>
      <c r="F2503" s="1">
        <v>0.55331359999999996</v>
      </c>
      <c r="G2503" s="1">
        <v>4.2337289999999998E-5</v>
      </c>
      <c r="H2503" s="1">
        <v>2.7999999999999998E-4</v>
      </c>
      <c r="I2503" s="1">
        <v>0.102927</v>
      </c>
      <c r="J2503" s="1">
        <v>4.6084290000000003E-4</v>
      </c>
      <c r="K2503" s="1">
        <v>0.67784140000000004</v>
      </c>
    </row>
    <row r="2504" spans="1:18" x14ac:dyDescent="0.4">
      <c r="B2504" s="1">
        <v>2</v>
      </c>
      <c r="C2504" s="1" t="s">
        <v>4712</v>
      </c>
      <c r="D2504" s="1">
        <v>3</v>
      </c>
      <c r="E2504" s="1">
        <v>2720.368637</v>
      </c>
      <c r="F2504" s="1">
        <v>2.4486769999999999E-8</v>
      </c>
      <c r="G2504" s="1">
        <v>2.6604210000000001E-4</v>
      </c>
      <c r="H2504" s="1">
        <v>-8.9899999999999997E-3</v>
      </c>
      <c r="I2504" s="1">
        <v>-3.3046880000000001</v>
      </c>
      <c r="J2504" s="1">
        <v>2.8779160000000001E-28</v>
      </c>
      <c r="K2504" s="1">
        <v>1.9473170000000001E-10</v>
      </c>
    </row>
    <row r="2505" spans="1:18" x14ac:dyDescent="0.4">
      <c r="B2505" s="1">
        <v>3</v>
      </c>
      <c r="C2505" s="1" t="s">
        <v>4713</v>
      </c>
      <c r="D2505" s="1">
        <v>3</v>
      </c>
      <c r="E2505" s="1">
        <v>2720.3669970000001</v>
      </c>
      <c r="F2505" s="1">
        <v>1.9346329999999999E-15</v>
      </c>
      <c r="G2505" s="1">
        <v>5.4962200000000004E-4</v>
      </c>
      <c r="H2505" s="1">
        <v>-1.0630000000000001E-2</v>
      </c>
      <c r="I2505" s="1">
        <v>-3.907546</v>
      </c>
      <c r="J2505" s="1">
        <v>5.2965940000000002E-23</v>
      </c>
      <c r="K2505" s="1">
        <v>2.8228670000000002E-8</v>
      </c>
    </row>
    <row r="2506" spans="1:18" x14ac:dyDescent="0.4">
      <c r="B2506" s="1">
        <v>4</v>
      </c>
      <c r="C2506" s="1" t="s">
        <v>4714</v>
      </c>
      <c r="D2506" s="1">
        <v>3</v>
      </c>
      <c r="E2506" s="1">
        <v>2720.3687620000001</v>
      </c>
      <c r="F2506" s="1">
        <v>1.6803779999999999E-5</v>
      </c>
      <c r="G2506" s="1">
        <v>1.5330529999999999E-3</v>
      </c>
      <c r="H2506" s="1">
        <v>-8.8649999999999996E-3</v>
      </c>
      <c r="I2506" s="1">
        <v>-3.2587389999999998</v>
      </c>
      <c r="J2506" s="1">
        <v>1.306911E-18</v>
      </c>
      <c r="K2506" s="1">
        <v>1.133221E-3</v>
      </c>
    </row>
    <row r="2507" spans="1:18" x14ac:dyDescent="0.4">
      <c r="B2507" s="1">
        <v>5</v>
      </c>
      <c r="C2507" s="1" t="s">
        <v>4715</v>
      </c>
      <c r="D2507" s="1">
        <v>3</v>
      </c>
      <c r="E2507" s="1">
        <v>2720.3669970000001</v>
      </c>
      <c r="F2507" s="1">
        <v>3.6482200000000002E-3</v>
      </c>
      <c r="G2507" s="1">
        <v>0.10427699999999999</v>
      </c>
      <c r="H2507" s="1">
        <v>-1.0630000000000001E-2</v>
      </c>
      <c r="I2507" s="1">
        <v>-3.907546</v>
      </c>
      <c r="J2507" s="1">
        <v>3.7739360000000001E-6</v>
      </c>
      <c r="K2507" s="1">
        <v>3.3845849999999999E-3</v>
      </c>
    </row>
    <row r="2508" spans="1:18" x14ac:dyDescent="0.4">
      <c r="A2508" s="1">
        <v>607</v>
      </c>
      <c r="B2508" s="1" t="s">
        <v>4716</v>
      </c>
      <c r="C2508" s="1">
        <v>2086.1330560000001</v>
      </c>
      <c r="D2508" s="1" t="s">
        <v>27</v>
      </c>
      <c r="E2508" s="1" t="s">
        <v>4717</v>
      </c>
      <c r="F2508" s="1" t="s">
        <v>19</v>
      </c>
      <c r="M2508" s="1" t="s">
        <v>1391</v>
      </c>
      <c r="N2508" s="1" t="s">
        <v>1392</v>
      </c>
      <c r="O2508" s="1" t="s">
        <v>4718</v>
      </c>
      <c r="P2508" s="1" t="s">
        <v>1391</v>
      </c>
      <c r="Q2508" s="1" t="s">
        <v>1392</v>
      </c>
      <c r="R2508" s="1" t="s">
        <v>1394</v>
      </c>
    </row>
    <row r="2509" spans="1:18" x14ac:dyDescent="0.4">
      <c r="B2509" s="1">
        <v>1</v>
      </c>
      <c r="C2509" s="1" t="s">
        <v>4719</v>
      </c>
      <c r="D2509" s="1">
        <v>4</v>
      </c>
      <c r="E2509" s="1">
        <v>2086.1183430000001</v>
      </c>
      <c r="F2509" s="1">
        <v>1</v>
      </c>
      <c r="G2509" s="1">
        <v>0.57200759999999995</v>
      </c>
      <c r="H2509" s="1">
        <v>-1.4713E-2</v>
      </c>
      <c r="I2509" s="1">
        <v>-7.0527620000000004</v>
      </c>
      <c r="J2509" s="1">
        <v>3.3678039999999999E-2</v>
      </c>
      <c r="K2509" s="1">
        <v>1</v>
      </c>
    </row>
    <row r="2510" spans="1:18" x14ac:dyDescent="0.4">
      <c r="A2510" s="1">
        <v>608</v>
      </c>
      <c r="B2510" s="1" t="s">
        <v>4720</v>
      </c>
      <c r="C2510" s="1">
        <v>2949.3472539999998</v>
      </c>
      <c r="D2510" s="1" t="s">
        <v>253</v>
      </c>
      <c r="E2510" s="1" t="s">
        <v>4721</v>
      </c>
      <c r="F2510" s="1" t="s">
        <v>45</v>
      </c>
      <c r="M2510" s="1" t="s">
        <v>968</v>
      </c>
      <c r="N2510" s="1" t="s">
        <v>969</v>
      </c>
      <c r="O2510" s="1" t="s">
        <v>4722</v>
      </c>
      <c r="P2510" s="1" t="s">
        <v>4723</v>
      </c>
      <c r="Q2510" s="1" t="s">
        <v>4724</v>
      </c>
      <c r="R2510" s="1" t="s">
        <v>4725</v>
      </c>
    </row>
    <row r="2511" spans="1:18" x14ac:dyDescent="0.4">
      <c r="B2511" s="1">
        <v>1</v>
      </c>
      <c r="C2511" s="1" t="s">
        <v>4726</v>
      </c>
      <c r="D2511" s="1">
        <v>4</v>
      </c>
      <c r="E2511" s="1">
        <v>2949.3438310000001</v>
      </c>
      <c r="F2511" s="1">
        <v>2.711096E-2</v>
      </c>
      <c r="G2511" s="1">
        <v>0.35549809999999998</v>
      </c>
      <c r="H2511" s="1">
        <v>-3.4229999999999998E-3</v>
      </c>
      <c r="I2511" s="1">
        <v>-1.160596</v>
      </c>
      <c r="J2511" s="1">
        <v>6.5527969999999995E-4</v>
      </c>
      <c r="K2511" s="1">
        <v>5.3814830000000001E-2</v>
      </c>
    </row>
    <row r="2512" spans="1:18" x14ac:dyDescent="0.4">
      <c r="A2512" s="1">
        <v>609</v>
      </c>
      <c r="B2512" s="1" t="s">
        <v>4727</v>
      </c>
      <c r="C2512" s="1">
        <v>2174.2317600000001</v>
      </c>
      <c r="D2512" s="1" t="s">
        <v>27</v>
      </c>
      <c r="E2512" s="1" t="s">
        <v>4728</v>
      </c>
      <c r="F2512" s="1" t="s">
        <v>19</v>
      </c>
      <c r="M2512" s="1" t="s">
        <v>386</v>
      </c>
      <c r="N2512" s="1" t="s">
        <v>387</v>
      </c>
      <c r="O2512" s="1" t="s">
        <v>4729</v>
      </c>
      <c r="P2512" s="1" t="s">
        <v>386</v>
      </c>
      <c r="Q2512" s="1" t="s">
        <v>387</v>
      </c>
      <c r="R2512" s="1" t="s">
        <v>4730</v>
      </c>
    </row>
    <row r="2513" spans="1:18" x14ac:dyDescent="0.4">
      <c r="B2513" s="1">
        <v>1</v>
      </c>
      <c r="C2513" s="1" t="s">
        <v>4731</v>
      </c>
      <c r="D2513" s="1">
        <v>3</v>
      </c>
      <c r="E2513" s="1">
        <v>2174.2307759999999</v>
      </c>
      <c r="F2513" s="1">
        <v>3.5443310000000001E-5</v>
      </c>
      <c r="G2513" s="1">
        <v>2.378577E-4</v>
      </c>
      <c r="H2513" s="1">
        <v>-9.8400000000000007E-4</v>
      </c>
      <c r="I2513" s="1">
        <v>-0.45257399999999998</v>
      </c>
      <c r="J2513" s="1">
        <v>1.747936E-11</v>
      </c>
      <c r="K2513" s="1">
        <v>8.9491529999999997E-5</v>
      </c>
    </row>
    <row r="2514" spans="1:18" x14ac:dyDescent="0.4">
      <c r="B2514" s="1">
        <v>2</v>
      </c>
      <c r="C2514" s="1" t="s">
        <v>4732</v>
      </c>
      <c r="D2514" s="1">
        <v>3</v>
      </c>
      <c r="E2514" s="1">
        <v>2174.2307759999999</v>
      </c>
      <c r="F2514" s="1">
        <v>3.5080860000000001E-3</v>
      </c>
      <c r="G2514" s="1">
        <v>2.5971909999999998E-4</v>
      </c>
      <c r="H2514" s="1">
        <v>-9.8400000000000007E-4</v>
      </c>
      <c r="I2514" s="1">
        <v>-0.45257399999999998</v>
      </c>
      <c r="J2514" s="1">
        <v>6.1518890000000003E-11</v>
      </c>
      <c r="K2514" s="1">
        <v>9.6578779999999999E-3</v>
      </c>
    </row>
    <row r="2515" spans="1:18" x14ac:dyDescent="0.4">
      <c r="A2515" s="1">
        <v>610</v>
      </c>
      <c r="B2515" s="1" t="s">
        <v>4733</v>
      </c>
      <c r="C2515" s="1">
        <v>2082.2068850000001</v>
      </c>
      <c r="D2515" s="1" t="s">
        <v>27</v>
      </c>
      <c r="E2515" s="1" t="s">
        <v>4734</v>
      </c>
      <c r="F2515" s="1" t="s">
        <v>19</v>
      </c>
      <c r="M2515" s="1" t="s">
        <v>386</v>
      </c>
      <c r="N2515" s="1" t="s">
        <v>387</v>
      </c>
      <c r="O2515" s="1" t="s">
        <v>4729</v>
      </c>
      <c r="P2515" s="1" t="s">
        <v>386</v>
      </c>
      <c r="Q2515" s="1" t="s">
        <v>387</v>
      </c>
      <c r="R2515" s="1" t="s">
        <v>4735</v>
      </c>
    </row>
    <row r="2516" spans="1:18" x14ac:dyDescent="0.4">
      <c r="B2516" s="1">
        <v>1</v>
      </c>
      <c r="C2516" s="1" t="s">
        <v>4736</v>
      </c>
      <c r="D2516" s="1">
        <v>3</v>
      </c>
      <c r="E2516" s="1">
        <v>2082.1989149999999</v>
      </c>
      <c r="F2516" s="1">
        <v>2.5467969999999999E-3</v>
      </c>
      <c r="G2516" s="1">
        <v>1.081334E-7</v>
      </c>
      <c r="H2516" s="1">
        <v>-7.9699999999999997E-3</v>
      </c>
      <c r="I2516" s="1">
        <v>-3.8276699999999999</v>
      </c>
      <c r="J2516" s="1">
        <v>3.9447950000000002E-14</v>
      </c>
      <c r="K2516" s="1">
        <v>9.7753599999999999E-4</v>
      </c>
    </row>
    <row r="2517" spans="1:18" x14ac:dyDescent="0.4">
      <c r="B2517" s="1">
        <v>2</v>
      </c>
      <c r="C2517" s="1" t="s">
        <v>4737</v>
      </c>
      <c r="D2517" s="1">
        <v>3</v>
      </c>
      <c r="E2517" s="1">
        <v>2082.2000320000002</v>
      </c>
      <c r="F2517" s="1">
        <v>6.7812659999999999E-5</v>
      </c>
      <c r="G2517" s="1">
        <v>2.4702040000000001E-5</v>
      </c>
      <c r="H2517" s="1">
        <v>-6.8529999999999997E-3</v>
      </c>
      <c r="I2517" s="1">
        <v>-3.29122</v>
      </c>
      <c r="J2517" s="1">
        <v>1.323021E-6</v>
      </c>
      <c r="K2517" s="1">
        <v>2.105001E-4</v>
      </c>
    </row>
    <row r="2518" spans="1:18" x14ac:dyDescent="0.4">
      <c r="B2518" s="1">
        <v>3</v>
      </c>
      <c r="C2518" s="1" t="s">
        <v>4738</v>
      </c>
      <c r="D2518" s="1">
        <v>4</v>
      </c>
      <c r="E2518" s="1">
        <v>2082.2010759999998</v>
      </c>
      <c r="F2518" s="1">
        <v>9.1049730000000006E-3</v>
      </c>
      <c r="G2518" s="1">
        <v>1.7477439999999999E-4</v>
      </c>
      <c r="H2518" s="1">
        <v>-5.8089999999999999E-3</v>
      </c>
      <c r="I2518" s="1">
        <v>-2.789828</v>
      </c>
      <c r="J2518" s="1">
        <v>1.49154E-5</v>
      </c>
      <c r="K2518" s="1">
        <v>3.8279239999999999E-3</v>
      </c>
    </row>
    <row r="2519" spans="1:18" x14ac:dyDescent="0.4">
      <c r="B2519" s="1">
        <v>4</v>
      </c>
      <c r="C2519" s="1" t="s">
        <v>4739</v>
      </c>
      <c r="D2519" s="1">
        <v>4</v>
      </c>
      <c r="E2519" s="1">
        <v>2082.2011480000001</v>
      </c>
      <c r="F2519" s="1">
        <v>2.4951930000000002E-3</v>
      </c>
      <c r="G2519" s="1">
        <v>0.1171283</v>
      </c>
      <c r="H2519" s="1">
        <v>-5.7369999999999999E-3</v>
      </c>
      <c r="I2519" s="1">
        <v>-2.7552500000000002</v>
      </c>
      <c r="J2519" s="1">
        <v>7.5692239999999996E-5</v>
      </c>
      <c r="K2519" s="1">
        <v>2.485733E-3</v>
      </c>
    </row>
    <row r="2520" spans="1:18" x14ac:dyDescent="0.4">
      <c r="A2520" s="1">
        <v>611</v>
      </c>
      <c r="B2520" s="1" t="s">
        <v>4740</v>
      </c>
      <c r="C2520" s="1">
        <v>1495.7824230000001</v>
      </c>
      <c r="D2520" s="1" t="s">
        <v>27</v>
      </c>
      <c r="E2520" s="1" t="s">
        <v>4741</v>
      </c>
      <c r="F2520" s="1" t="s">
        <v>19</v>
      </c>
      <c r="M2520" s="1" t="s">
        <v>2183</v>
      </c>
      <c r="N2520" s="1" t="s">
        <v>2184</v>
      </c>
      <c r="O2520" s="1" t="s">
        <v>2186</v>
      </c>
      <c r="P2520" s="1" t="s">
        <v>2183</v>
      </c>
      <c r="Q2520" s="1" t="s">
        <v>2184</v>
      </c>
      <c r="R2520" s="1" t="s">
        <v>4742</v>
      </c>
    </row>
    <row r="2521" spans="1:18" x14ac:dyDescent="0.4">
      <c r="B2521" s="1">
        <v>1</v>
      </c>
      <c r="C2521" s="1" t="s">
        <v>4743</v>
      </c>
      <c r="D2521" s="1">
        <v>3</v>
      </c>
      <c r="E2521" s="1">
        <v>1495.7828340000001</v>
      </c>
      <c r="F2521" s="1">
        <v>1</v>
      </c>
      <c r="G2521" s="1">
        <v>0.22371969999999999</v>
      </c>
      <c r="H2521" s="1">
        <v>4.1100000000000002E-4</v>
      </c>
      <c r="I2521" s="1">
        <v>0.27477299999999999</v>
      </c>
      <c r="J2521" s="1">
        <v>1</v>
      </c>
      <c r="K2521" s="1">
        <v>1</v>
      </c>
    </row>
    <row r="2522" spans="1:18" x14ac:dyDescent="0.4">
      <c r="A2522" s="1">
        <v>612</v>
      </c>
      <c r="B2522" s="1" t="s">
        <v>4744</v>
      </c>
      <c r="C2522" s="1">
        <v>2560.3802129999999</v>
      </c>
      <c r="D2522" s="1" t="s">
        <v>3512</v>
      </c>
      <c r="E2522" s="1" t="s">
        <v>4745</v>
      </c>
      <c r="F2522" s="1" t="s">
        <v>19</v>
      </c>
      <c r="M2522" s="1" t="s">
        <v>303</v>
      </c>
      <c r="N2522" s="1" t="s">
        <v>304</v>
      </c>
      <c r="O2522" s="1" t="s">
        <v>3530</v>
      </c>
      <c r="P2522" s="1" t="s">
        <v>303</v>
      </c>
      <c r="Q2522" s="1" t="s">
        <v>304</v>
      </c>
      <c r="R2522" s="1" t="s">
        <v>4746</v>
      </c>
    </row>
    <row r="2523" spans="1:18" x14ac:dyDescent="0.4">
      <c r="B2523" s="1">
        <v>1</v>
      </c>
      <c r="C2523" s="1" t="s">
        <v>4747</v>
      </c>
      <c r="D2523" s="1">
        <v>3</v>
      </c>
      <c r="E2523" s="1">
        <v>2560.3763709999998</v>
      </c>
      <c r="F2523" s="1">
        <v>6.0494730000000003E-15</v>
      </c>
      <c r="G2523" s="1">
        <v>1.324958E-8</v>
      </c>
      <c r="H2523" s="1">
        <v>-3.8419999999999999E-3</v>
      </c>
      <c r="I2523" s="1">
        <v>-1.5005580000000001</v>
      </c>
      <c r="J2523" s="1">
        <v>4.4550409999999999E-16</v>
      </c>
      <c r="K2523" s="1">
        <v>1.759171E-15</v>
      </c>
    </row>
    <row r="2524" spans="1:18" x14ac:dyDescent="0.4">
      <c r="B2524" s="1">
        <v>2</v>
      </c>
      <c r="C2524" s="1" t="s">
        <v>4748</v>
      </c>
      <c r="D2524" s="1">
        <v>3</v>
      </c>
      <c r="E2524" s="1">
        <v>2560.3754819999999</v>
      </c>
      <c r="F2524" s="1">
        <v>5.5734750000000001E-15</v>
      </c>
      <c r="G2524" s="1">
        <v>2.3616979999999999E-8</v>
      </c>
      <c r="H2524" s="1">
        <v>-4.731E-3</v>
      </c>
      <c r="I2524" s="1">
        <v>-1.847772</v>
      </c>
      <c r="J2524" s="1">
        <v>3.057569E-14</v>
      </c>
      <c r="K2524" s="1">
        <v>1.9179130000000001E-17</v>
      </c>
    </row>
    <row r="2525" spans="1:18" x14ac:dyDescent="0.4">
      <c r="B2525" s="1">
        <v>3</v>
      </c>
      <c r="C2525" s="1" t="s">
        <v>4749</v>
      </c>
      <c r="D2525" s="1">
        <v>3</v>
      </c>
      <c r="E2525" s="1">
        <v>2560.376362</v>
      </c>
      <c r="F2525" s="1">
        <v>3.915091E-13</v>
      </c>
      <c r="G2525" s="1">
        <v>2.4539550000000001E-5</v>
      </c>
      <c r="H2525" s="1">
        <v>-3.8509999999999998E-3</v>
      </c>
      <c r="I2525" s="1">
        <v>-1.504073</v>
      </c>
      <c r="J2525" s="1">
        <v>1.7274790000000001E-11</v>
      </c>
      <c r="K2525" s="1">
        <v>7.3800399999999999E-15</v>
      </c>
    </row>
    <row r="2526" spans="1:18" x14ac:dyDescent="0.4">
      <c r="A2526" s="1">
        <v>613</v>
      </c>
      <c r="B2526" s="1" t="s">
        <v>4750</v>
      </c>
      <c r="C2526" s="1">
        <v>2218.207668</v>
      </c>
      <c r="D2526" s="1" t="s">
        <v>27</v>
      </c>
      <c r="E2526" s="1" t="s">
        <v>4751</v>
      </c>
      <c r="F2526" s="1" t="s">
        <v>19</v>
      </c>
      <c r="M2526" s="1" t="s">
        <v>303</v>
      </c>
      <c r="N2526" s="1" t="s">
        <v>304</v>
      </c>
      <c r="O2526" s="1" t="s">
        <v>3530</v>
      </c>
      <c r="P2526" s="1" t="s">
        <v>303</v>
      </c>
      <c r="Q2526" s="1" t="s">
        <v>304</v>
      </c>
      <c r="R2526" s="1" t="s">
        <v>3520</v>
      </c>
    </row>
    <row r="2527" spans="1:18" x14ac:dyDescent="0.4">
      <c r="B2527" s="1">
        <v>1</v>
      </c>
      <c r="C2527" s="1" t="s">
        <v>4752</v>
      </c>
      <c r="D2527" s="1">
        <v>3</v>
      </c>
      <c r="E2527" s="1">
        <v>2218.2044040000001</v>
      </c>
      <c r="F2527" s="1">
        <v>1.658687E-8</v>
      </c>
      <c r="G2527" s="1">
        <v>1.641334E-5</v>
      </c>
      <c r="H2527" s="1">
        <v>-3.264E-3</v>
      </c>
      <c r="I2527" s="1">
        <v>-1.4714579999999999</v>
      </c>
      <c r="J2527" s="1">
        <v>4.1324260000000001E-16</v>
      </c>
      <c r="K2527" s="1">
        <v>1.4500500000000001E-10</v>
      </c>
    </row>
    <row r="2528" spans="1:18" x14ac:dyDescent="0.4">
      <c r="B2528" s="1">
        <v>2</v>
      </c>
      <c r="C2528" s="1" t="s">
        <v>4753</v>
      </c>
      <c r="D2528" s="1">
        <v>3</v>
      </c>
      <c r="E2528" s="1">
        <v>2218.2018200000002</v>
      </c>
      <c r="F2528" s="1">
        <v>1.010321E-10</v>
      </c>
      <c r="G2528" s="1">
        <v>9.48623E-4</v>
      </c>
      <c r="H2528" s="1">
        <v>-5.8479999999999999E-3</v>
      </c>
      <c r="I2528" s="1">
        <v>-2.6363629999999998</v>
      </c>
      <c r="J2528" s="1">
        <v>1.5008499999999999E-14</v>
      </c>
      <c r="K2528" s="1">
        <v>1.0308469999999999E-15</v>
      </c>
    </row>
    <row r="2529" spans="1:18" x14ac:dyDescent="0.4">
      <c r="B2529" s="1">
        <v>3</v>
      </c>
      <c r="C2529" s="1" t="s">
        <v>4754</v>
      </c>
      <c r="D2529" s="1">
        <v>4</v>
      </c>
      <c r="E2529" s="1">
        <v>2218.1862970000002</v>
      </c>
      <c r="F2529" s="1">
        <v>4.5813260000000001E-2</v>
      </c>
      <c r="G2529" s="1">
        <v>0.26512089999999999</v>
      </c>
      <c r="H2529" s="1">
        <v>-2.1371000000000001E-2</v>
      </c>
      <c r="I2529" s="1">
        <v>-9.6343549999999993</v>
      </c>
      <c r="J2529" s="1">
        <v>2.4350119999999999E-2</v>
      </c>
      <c r="K2529" s="1">
        <v>3.1134390000000001E-2</v>
      </c>
    </row>
    <row r="2530" spans="1:18" x14ac:dyDescent="0.4">
      <c r="A2530" s="1">
        <v>614</v>
      </c>
      <c r="B2530" s="1" t="s">
        <v>4755</v>
      </c>
      <c r="C2530" s="1">
        <v>2427.335317</v>
      </c>
      <c r="D2530" s="1" t="s">
        <v>27</v>
      </c>
      <c r="E2530" s="1" t="s">
        <v>4756</v>
      </c>
      <c r="F2530" s="1" t="s">
        <v>19</v>
      </c>
      <c r="M2530" s="1" t="s">
        <v>303</v>
      </c>
      <c r="N2530" s="1" t="s">
        <v>304</v>
      </c>
      <c r="O2530" s="1" t="s">
        <v>3530</v>
      </c>
      <c r="P2530" s="1" t="s">
        <v>303</v>
      </c>
      <c r="Q2530" s="1" t="s">
        <v>304</v>
      </c>
      <c r="R2530" s="1" t="s">
        <v>3548</v>
      </c>
    </row>
    <row r="2531" spans="1:18" x14ac:dyDescent="0.4">
      <c r="B2531" s="1">
        <v>1</v>
      </c>
      <c r="C2531" s="1" t="s">
        <v>4757</v>
      </c>
      <c r="D2531" s="1">
        <v>4</v>
      </c>
      <c r="E2531" s="1">
        <v>2427.3314930000001</v>
      </c>
      <c r="F2531" s="1">
        <v>0.4638428</v>
      </c>
      <c r="G2531" s="1">
        <v>1.095017E-3</v>
      </c>
      <c r="H2531" s="1">
        <v>-3.8240000000000001E-3</v>
      </c>
      <c r="I2531" s="1">
        <v>-1.5753900000000001</v>
      </c>
      <c r="J2531" s="1">
        <v>1.7189680000000001E-8</v>
      </c>
      <c r="K2531" s="1">
        <v>0.2524265</v>
      </c>
    </row>
    <row r="2532" spans="1:18" x14ac:dyDescent="0.4">
      <c r="B2532" s="1">
        <v>2</v>
      </c>
      <c r="C2532" s="1" t="s">
        <v>4758</v>
      </c>
      <c r="D2532" s="1">
        <v>4</v>
      </c>
      <c r="E2532" s="1">
        <v>2427.3318479999998</v>
      </c>
      <c r="F2532" s="1">
        <v>0.83373410000000003</v>
      </c>
      <c r="G2532" s="1">
        <v>1.155599E-3</v>
      </c>
      <c r="H2532" s="1">
        <v>-3.4689999999999999E-3</v>
      </c>
      <c r="I2532" s="1">
        <v>-1.4291389999999999</v>
      </c>
      <c r="J2532" s="1">
        <v>3.7595659999999999E-6</v>
      </c>
      <c r="K2532" s="1">
        <v>0.5454734</v>
      </c>
    </row>
    <row r="2533" spans="1:18" x14ac:dyDescent="0.4">
      <c r="B2533" s="1">
        <v>3</v>
      </c>
      <c r="C2533" s="1" t="s">
        <v>4759</v>
      </c>
      <c r="D2533" s="1">
        <v>4</v>
      </c>
      <c r="E2533" s="1">
        <v>2427.3331469999998</v>
      </c>
      <c r="F2533" s="1">
        <v>0.38772210000000001</v>
      </c>
      <c r="G2533" s="1">
        <v>1.7245209999999999E-3</v>
      </c>
      <c r="H2533" s="1">
        <v>-2.1700000000000001E-3</v>
      </c>
      <c r="I2533" s="1">
        <v>-0.893984</v>
      </c>
      <c r="J2533" s="1">
        <v>9.7173200000000007E-6</v>
      </c>
      <c r="K2533" s="1">
        <v>0.33040259999999999</v>
      </c>
    </row>
    <row r="2534" spans="1:18" x14ac:dyDescent="0.4">
      <c r="B2534" s="1">
        <v>4</v>
      </c>
      <c r="C2534" s="1" t="s">
        <v>4760</v>
      </c>
      <c r="D2534" s="1">
        <v>4</v>
      </c>
      <c r="E2534" s="1">
        <v>2427.3339369999999</v>
      </c>
      <c r="F2534" s="1">
        <v>0.34720099999999998</v>
      </c>
      <c r="G2534" s="1">
        <v>4.6020730000000003E-2</v>
      </c>
      <c r="H2534" s="1">
        <v>-1.3799999999999999E-3</v>
      </c>
      <c r="I2534" s="1">
        <v>-0.56852499999999995</v>
      </c>
      <c r="J2534" s="1">
        <v>1.0537280000000001E-3</v>
      </c>
      <c r="K2534" s="1">
        <v>0.3024715</v>
      </c>
    </row>
    <row r="2535" spans="1:18" x14ac:dyDescent="0.4">
      <c r="B2535" s="1">
        <v>5</v>
      </c>
      <c r="C2535" s="1" t="s">
        <v>4761</v>
      </c>
      <c r="D2535" s="1">
        <v>4</v>
      </c>
      <c r="E2535" s="1">
        <v>2427.3321390000001</v>
      </c>
      <c r="F2535" s="1">
        <v>0.73694320000000002</v>
      </c>
      <c r="G2535" s="1">
        <v>6.2661339999999996E-2</v>
      </c>
      <c r="H2535" s="1">
        <v>-3.1779999999999998E-3</v>
      </c>
      <c r="I2535" s="1">
        <v>-1.3092550000000001</v>
      </c>
      <c r="J2535" s="1">
        <v>1.2338E-4</v>
      </c>
      <c r="K2535" s="1">
        <v>1</v>
      </c>
    </row>
    <row r="2536" spans="1:18" x14ac:dyDescent="0.4">
      <c r="B2536" s="1">
        <v>6</v>
      </c>
      <c r="C2536" s="1" t="s">
        <v>4762</v>
      </c>
      <c r="D2536" s="1">
        <v>4</v>
      </c>
      <c r="E2536" s="1">
        <v>2427.3339369999999</v>
      </c>
      <c r="F2536" s="1">
        <v>0.52845439999999999</v>
      </c>
      <c r="G2536" s="1">
        <v>9.7633510000000007E-2</v>
      </c>
      <c r="H2536" s="1">
        <v>-1.3799999999999999E-3</v>
      </c>
      <c r="I2536" s="1">
        <v>-0.56852499999999995</v>
      </c>
      <c r="J2536" s="1">
        <v>7.9225470000000003E-3</v>
      </c>
      <c r="K2536" s="1">
        <v>1</v>
      </c>
    </row>
    <row r="2537" spans="1:18" x14ac:dyDescent="0.4">
      <c r="B2537" s="1">
        <v>7</v>
      </c>
      <c r="C2537" s="1" t="s">
        <v>4763</v>
      </c>
      <c r="D2537" s="1">
        <v>4</v>
      </c>
      <c r="E2537" s="1">
        <v>2427.3321390000001</v>
      </c>
      <c r="F2537" s="1">
        <v>9.093706E-2</v>
      </c>
      <c r="G2537" s="1">
        <v>0.1904853</v>
      </c>
      <c r="H2537" s="1">
        <v>-3.1779999999999998E-3</v>
      </c>
      <c r="I2537" s="1">
        <v>-1.3092550000000001</v>
      </c>
      <c r="J2537" s="1">
        <v>1.0948329999999999E-3</v>
      </c>
      <c r="K2537" s="1">
        <v>6.4590969999999998E-2</v>
      </c>
    </row>
    <row r="2538" spans="1:18" x14ac:dyDescent="0.4">
      <c r="A2538" s="1">
        <v>615</v>
      </c>
      <c r="B2538" s="1" t="s">
        <v>4764</v>
      </c>
      <c r="C2538" s="1">
        <v>2562.3924940000002</v>
      </c>
      <c r="D2538" s="1" t="s">
        <v>27</v>
      </c>
      <c r="E2538" s="1" t="s">
        <v>4765</v>
      </c>
      <c r="F2538" s="1" t="s">
        <v>19</v>
      </c>
      <c r="M2538" s="1" t="s">
        <v>303</v>
      </c>
      <c r="N2538" s="1" t="s">
        <v>304</v>
      </c>
      <c r="O2538" s="1" t="s">
        <v>3530</v>
      </c>
      <c r="P2538" s="1" t="s">
        <v>300</v>
      </c>
      <c r="Q2538" s="1" t="s">
        <v>301</v>
      </c>
      <c r="R2538" s="1" t="s">
        <v>4766</v>
      </c>
    </row>
    <row r="2539" spans="1:18" x14ac:dyDescent="0.4">
      <c r="M2539" s="1" t="s">
        <v>303</v>
      </c>
      <c r="N2539" s="1" t="s">
        <v>304</v>
      </c>
      <c r="O2539" s="1" t="s">
        <v>3530</v>
      </c>
      <c r="P2539" s="1" t="s">
        <v>303</v>
      </c>
      <c r="Q2539" s="1" t="s">
        <v>304</v>
      </c>
      <c r="R2539" s="1" t="s">
        <v>4767</v>
      </c>
    </row>
    <row r="2540" spans="1:18" x14ac:dyDescent="0.4">
      <c r="B2540" s="1">
        <v>1</v>
      </c>
      <c r="C2540" s="1" t="s">
        <v>4768</v>
      </c>
      <c r="D2540" s="1">
        <v>4</v>
      </c>
      <c r="E2540" s="1">
        <v>2562.38193</v>
      </c>
      <c r="F2540" s="1">
        <v>4.7032699999999997E-2</v>
      </c>
      <c r="G2540" s="1">
        <v>3.5043600000000001E-2</v>
      </c>
      <c r="H2540" s="1">
        <v>-1.0564E-2</v>
      </c>
      <c r="I2540" s="1">
        <v>-4.1227099999999997</v>
      </c>
      <c r="J2540" s="1">
        <v>3.4890060000000001E-2</v>
      </c>
      <c r="K2540" s="1">
        <v>1.1533210000000001E-4</v>
      </c>
    </row>
    <row r="2541" spans="1:18" x14ac:dyDescent="0.4">
      <c r="A2541" s="1">
        <v>616</v>
      </c>
      <c r="B2541" s="1" t="s">
        <v>4769</v>
      </c>
      <c r="C2541" s="1">
        <v>2229.234884</v>
      </c>
      <c r="D2541" s="1" t="s">
        <v>27</v>
      </c>
      <c r="E2541" s="1" t="s">
        <v>4770</v>
      </c>
      <c r="F2541" s="1" t="s">
        <v>19</v>
      </c>
      <c r="M2541" s="1" t="s">
        <v>294</v>
      </c>
      <c r="N2541" s="1" t="s">
        <v>295</v>
      </c>
      <c r="O2541" s="1" t="s">
        <v>3508</v>
      </c>
      <c r="P2541" s="1" t="s">
        <v>294</v>
      </c>
      <c r="Q2541" s="1" t="s">
        <v>295</v>
      </c>
      <c r="R2541" s="1" t="s">
        <v>4771</v>
      </c>
    </row>
    <row r="2542" spans="1:18" x14ac:dyDescent="0.4">
      <c r="B2542" s="1">
        <v>1</v>
      </c>
      <c r="C2542" s="1" t="s">
        <v>4772</v>
      </c>
      <c r="D2542" s="1">
        <v>4</v>
      </c>
      <c r="E2542" s="1">
        <v>2229.2278289999999</v>
      </c>
      <c r="F2542" s="1">
        <v>0.32893549999999999</v>
      </c>
      <c r="G2542" s="1">
        <v>2.3140919999999999E-2</v>
      </c>
      <c r="H2542" s="1">
        <v>-7.0549999999999996E-3</v>
      </c>
      <c r="I2542" s="1">
        <v>-3.1647630000000002</v>
      </c>
      <c r="J2542" s="1">
        <v>0.60294859999999995</v>
      </c>
      <c r="K2542" s="1">
        <v>1.54301E-2</v>
      </c>
    </row>
    <row r="2543" spans="1:18" x14ac:dyDescent="0.4">
      <c r="A2543" s="1">
        <v>617</v>
      </c>
      <c r="B2543" s="1" t="s">
        <v>4773</v>
      </c>
      <c r="C2543" s="1">
        <v>2544.3700410000001</v>
      </c>
      <c r="D2543" s="1" t="s">
        <v>3512</v>
      </c>
      <c r="E2543" s="1" t="s">
        <v>4774</v>
      </c>
      <c r="F2543" s="1" t="s">
        <v>19</v>
      </c>
      <c r="M2543" s="1" t="s">
        <v>300</v>
      </c>
      <c r="N2543" s="1" t="s">
        <v>301</v>
      </c>
      <c r="O2543" s="1" t="s">
        <v>3542</v>
      </c>
      <c r="P2543" s="1" t="s">
        <v>300</v>
      </c>
      <c r="Q2543" s="1" t="s">
        <v>301</v>
      </c>
      <c r="R2543" s="1" t="s">
        <v>3515</v>
      </c>
    </row>
    <row r="2544" spans="1:18" x14ac:dyDescent="0.4">
      <c r="B2544" s="1">
        <v>1</v>
      </c>
      <c r="C2544" s="1" t="s">
        <v>4775</v>
      </c>
      <c r="D2544" s="1">
        <v>3</v>
      </c>
      <c r="E2544" s="1">
        <v>2544.3600759999999</v>
      </c>
      <c r="F2544" s="1">
        <v>5.2395609999999998E-14</v>
      </c>
      <c r="G2544" s="1">
        <v>1.1550239999999999E-12</v>
      </c>
      <c r="H2544" s="1">
        <v>-9.9649999999999999E-3</v>
      </c>
      <c r="I2544" s="1">
        <v>-3.91649</v>
      </c>
      <c r="J2544" s="1">
        <v>6.6648079999999996E-17</v>
      </c>
      <c r="K2544" s="1">
        <v>2.4084289999999999E-21</v>
      </c>
    </row>
    <row r="2545" spans="1:18" x14ac:dyDescent="0.4">
      <c r="B2545" s="1">
        <v>2</v>
      </c>
      <c r="C2545" s="1" t="s">
        <v>4776</v>
      </c>
      <c r="D2545" s="1">
        <v>3</v>
      </c>
      <c r="E2545" s="1">
        <v>2544.3577319999999</v>
      </c>
      <c r="F2545" s="1">
        <v>3.1527229999999999E-13</v>
      </c>
      <c r="G2545" s="1">
        <v>9.6207389999999999E-12</v>
      </c>
      <c r="H2545" s="1">
        <v>-1.2309E-2</v>
      </c>
      <c r="I2545" s="1">
        <v>-4.8377400000000002</v>
      </c>
      <c r="J2545" s="1">
        <v>4.7312269999999999E-15</v>
      </c>
      <c r="K2545" s="1">
        <v>1.4553139999999999E-16</v>
      </c>
    </row>
    <row r="2546" spans="1:18" x14ac:dyDescent="0.4">
      <c r="B2546" s="1">
        <v>3</v>
      </c>
      <c r="C2546" s="1" t="s">
        <v>4777</v>
      </c>
      <c r="D2546" s="1">
        <v>3</v>
      </c>
      <c r="E2546" s="1">
        <v>2544.3627889999998</v>
      </c>
      <c r="F2546" s="1">
        <v>4.416357E-18</v>
      </c>
      <c r="G2546" s="1">
        <v>1.076465E-4</v>
      </c>
      <c r="H2546" s="1">
        <v>-7.2519999999999998E-3</v>
      </c>
      <c r="I2546" s="1">
        <v>-2.8502139999999998</v>
      </c>
      <c r="J2546" s="1">
        <v>6.1252980000000001E-22</v>
      </c>
      <c r="K2546" s="1">
        <v>7.6945800000000002E-19</v>
      </c>
    </row>
    <row r="2547" spans="1:18" x14ac:dyDescent="0.4">
      <c r="A2547" s="1">
        <v>618</v>
      </c>
      <c r="B2547" s="1" t="s">
        <v>4778</v>
      </c>
      <c r="C2547" s="1">
        <v>2306.2825579999999</v>
      </c>
      <c r="D2547" s="1" t="s">
        <v>27</v>
      </c>
      <c r="E2547" s="1" t="s">
        <v>4779</v>
      </c>
      <c r="F2547" s="1" t="s">
        <v>19</v>
      </c>
      <c r="M2547" s="1" t="s">
        <v>2717</v>
      </c>
      <c r="N2547" s="1" t="s">
        <v>2718</v>
      </c>
      <c r="O2547" s="1" t="s">
        <v>4780</v>
      </c>
      <c r="P2547" s="1" t="s">
        <v>2717</v>
      </c>
      <c r="Q2547" s="1" t="s">
        <v>2718</v>
      </c>
      <c r="R2547" s="1" t="s">
        <v>4781</v>
      </c>
    </row>
    <row r="2548" spans="1:18" x14ac:dyDescent="0.4">
      <c r="B2548" s="1">
        <v>1</v>
      </c>
      <c r="C2548" s="1" t="s">
        <v>4782</v>
      </c>
      <c r="D2548" s="1">
        <v>4</v>
      </c>
      <c r="E2548" s="1">
        <v>2306.2783119999999</v>
      </c>
      <c r="F2548" s="1">
        <v>4.0828509999999998E-2</v>
      </c>
      <c r="G2548" s="1">
        <v>0.10272009999999999</v>
      </c>
      <c r="H2548" s="1">
        <v>-4.2459999999999998E-3</v>
      </c>
      <c r="I2548" s="1">
        <v>-1.8410580000000001</v>
      </c>
      <c r="J2548" s="1">
        <v>6.9838090000000002E-9</v>
      </c>
      <c r="K2548" s="1">
        <v>5.8177649999999997E-2</v>
      </c>
    </row>
    <row r="2549" spans="1:18" x14ac:dyDescent="0.4">
      <c r="B2549" s="1">
        <v>2</v>
      </c>
      <c r="C2549" s="1" t="s">
        <v>4783</v>
      </c>
      <c r="D2549" s="1">
        <v>4</v>
      </c>
      <c r="E2549" s="1">
        <v>2306.2803100000001</v>
      </c>
      <c r="F2549" s="1">
        <v>3.2345829999999999E-2</v>
      </c>
      <c r="G2549" s="1">
        <v>0.52064580000000005</v>
      </c>
      <c r="H2549" s="1">
        <v>-2.248E-3</v>
      </c>
      <c r="I2549" s="1">
        <v>-0.97472899999999996</v>
      </c>
      <c r="J2549" s="1">
        <v>2.710589E-11</v>
      </c>
      <c r="K2549" s="1">
        <v>6.3437229999999997E-2</v>
      </c>
    </row>
    <row r="2550" spans="1:18" x14ac:dyDescent="0.4">
      <c r="A2550" s="1">
        <v>619</v>
      </c>
      <c r="B2550" s="1" t="s">
        <v>4784</v>
      </c>
      <c r="C2550" s="1">
        <v>3673.9150599999998</v>
      </c>
      <c r="D2550" s="1" t="s">
        <v>27</v>
      </c>
      <c r="E2550" s="1" t="s">
        <v>4785</v>
      </c>
      <c r="F2550" s="1" t="s">
        <v>19</v>
      </c>
      <c r="M2550" s="1" t="s">
        <v>451</v>
      </c>
      <c r="N2550" s="1" t="s">
        <v>452</v>
      </c>
      <c r="O2550" s="1" t="s">
        <v>4786</v>
      </c>
      <c r="P2550" s="1" t="s">
        <v>451</v>
      </c>
      <c r="Q2550" s="1" t="s">
        <v>452</v>
      </c>
      <c r="R2550" s="1" t="s">
        <v>4787</v>
      </c>
    </row>
    <row r="2551" spans="1:18" x14ac:dyDescent="0.4">
      <c r="B2551" s="1">
        <v>1</v>
      </c>
      <c r="C2551" s="1" t="s">
        <v>4788</v>
      </c>
      <c r="D2551" s="1">
        <v>4</v>
      </c>
      <c r="E2551" s="1">
        <v>3673.899621</v>
      </c>
      <c r="F2551" s="1">
        <v>1</v>
      </c>
      <c r="G2551" s="1">
        <v>0.16990089999999999</v>
      </c>
      <c r="H2551" s="1">
        <v>-1.5439E-2</v>
      </c>
      <c r="I2551" s="1">
        <v>-4.2023289999999998</v>
      </c>
      <c r="J2551" s="1">
        <v>1</v>
      </c>
      <c r="K2551" s="1">
        <v>1</v>
      </c>
    </row>
    <row r="2552" spans="1:18" x14ac:dyDescent="0.4">
      <c r="B2552" s="1">
        <v>2</v>
      </c>
      <c r="C2552" s="1" t="s">
        <v>4789</v>
      </c>
      <c r="D2552" s="1">
        <v>4</v>
      </c>
      <c r="E2552" s="1">
        <v>3673.9129039999998</v>
      </c>
      <c r="F2552" s="1">
        <v>1</v>
      </c>
      <c r="G2552" s="1">
        <v>0.2308443</v>
      </c>
      <c r="H2552" s="1">
        <v>-2.1559999999999999E-3</v>
      </c>
      <c r="I2552" s="1">
        <v>-0.58684000000000003</v>
      </c>
      <c r="J2552" s="1">
        <v>1</v>
      </c>
      <c r="K2552" s="1">
        <v>1</v>
      </c>
    </row>
    <row r="2553" spans="1:18" x14ac:dyDescent="0.4">
      <c r="A2553" s="1">
        <v>620</v>
      </c>
      <c r="B2553" s="1" t="s">
        <v>4790</v>
      </c>
      <c r="C2553" s="1">
        <v>3272.771647</v>
      </c>
      <c r="D2553" s="1" t="s">
        <v>27</v>
      </c>
      <c r="E2553" s="1" t="s">
        <v>4791</v>
      </c>
      <c r="F2553" s="1" t="s">
        <v>19</v>
      </c>
      <c r="M2553" s="1" t="s">
        <v>451</v>
      </c>
      <c r="N2553" s="1" t="s">
        <v>452</v>
      </c>
      <c r="O2553" s="1" t="s">
        <v>4786</v>
      </c>
      <c r="P2553" s="1" t="s">
        <v>451</v>
      </c>
      <c r="Q2553" s="1" t="s">
        <v>452</v>
      </c>
      <c r="R2553" s="1" t="s">
        <v>454</v>
      </c>
    </row>
    <row r="2554" spans="1:18" x14ac:dyDescent="0.4">
      <c r="B2554" s="1">
        <v>1</v>
      </c>
      <c r="C2554" s="1" t="s">
        <v>4792</v>
      </c>
      <c r="D2554" s="1">
        <v>4</v>
      </c>
      <c r="E2554" s="1">
        <v>3272.7670520000001</v>
      </c>
      <c r="F2554" s="1">
        <v>4.6432620000000001E-8</v>
      </c>
      <c r="G2554" s="1">
        <v>2.161917E-7</v>
      </c>
      <c r="H2554" s="1">
        <v>-4.5950000000000001E-3</v>
      </c>
      <c r="I2554" s="1">
        <v>-1.4040090000000001</v>
      </c>
      <c r="J2554" s="1">
        <v>6.3764749999999995E-8</v>
      </c>
      <c r="K2554" s="1">
        <v>5.591848E-6</v>
      </c>
    </row>
    <row r="2555" spans="1:18" x14ac:dyDescent="0.4">
      <c r="B2555" s="1">
        <v>2</v>
      </c>
      <c r="C2555" s="1" t="s">
        <v>4793</v>
      </c>
      <c r="D2555" s="1">
        <v>4</v>
      </c>
      <c r="E2555" s="1">
        <v>3272.7648600000002</v>
      </c>
      <c r="F2555" s="1">
        <v>8.4696069999999995E-10</v>
      </c>
      <c r="G2555" s="1">
        <v>1.4529720000000001E-5</v>
      </c>
      <c r="H2555" s="1">
        <v>-6.7869999999999996E-3</v>
      </c>
      <c r="I2555" s="1">
        <v>-2.0737770000000002</v>
      </c>
      <c r="J2555" s="1">
        <v>1.0147889999999999E-6</v>
      </c>
      <c r="K2555" s="1">
        <v>2.2419399999999998E-9</v>
      </c>
    </row>
    <row r="2556" spans="1:18" x14ac:dyDescent="0.4">
      <c r="B2556" s="1">
        <v>3</v>
      </c>
      <c r="C2556" s="1" t="s">
        <v>4794</v>
      </c>
      <c r="D2556" s="1">
        <v>4</v>
      </c>
      <c r="E2556" s="1">
        <v>3272.7647830000001</v>
      </c>
      <c r="F2556" s="1">
        <v>1.502201E-6</v>
      </c>
      <c r="G2556" s="1">
        <v>5.8502650000000001E-5</v>
      </c>
      <c r="H2556" s="1">
        <v>-6.8640000000000003E-3</v>
      </c>
      <c r="I2556" s="1">
        <v>-2.097305</v>
      </c>
      <c r="J2556" s="1">
        <v>3.8075610000000001E-13</v>
      </c>
      <c r="K2556" s="1">
        <v>3.5068980000000001E-8</v>
      </c>
    </row>
    <row r="2557" spans="1:18" x14ac:dyDescent="0.4">
      <c r="B2557" s="1">
        <v>4</v>
      </c>
      <c r="C2557" s="1" t="s">
        <v>4795</v>
      </c>
      <c r="D2557" s="1">
        <v>3</v>
      </c>
      <c r="E2557" s="1">
        <v>3272.777439</v>
      </c>
      <c r="F2557" s="1">
        <v>2.6741459999999999E-6</v>
      </c>
      <c r="G2557" s="1">
        <v>7.6067000000000002E-5</v>
      </c>
      <c r="H2557" s="1">
        <v>5.7920000000000003E-3</v>
      </c>
      <c r="I2557" s="1">
        <v>1.769754</v>
      </c>
      <c r="J2557" s="1">
        <v>2.976869E-4</v>
      </c>
      <c r="K2557" s="1">
        <v>8.8600340000000002E-7</v>
      </c>
    </row>
    <row r="2558" spans="1:18" x14ac:dyDescent="0.4">
      <c r="B2558" s="1">
        <v>5</v>
      </c>
      <c r="C2558" s="1" t="s">
        <v>4796</v>
      </c>
      <c r="D2558" s="1">
        <v>4</v>
      </c>
      <c r="E2558" s="1">
        <v>3272.764705</v>
      </c>
      <c r="F2558" s="1">
        <v>2.9839480000000001E-7</v>
      </c>
      <c r="G2558" s="1">
        <v>1.153459E-4</v>
      </c>
      <c r="H2558" s="1">
        <v>-6.9420000000000003E-3</v>
      </c>
      <c r="I2558" s="1">
        <v>-2.1211380000000002</v>
      </c>
      <c r="J2558" s="1">
        <v>1.184182E-11</v>
      </c>
      <c r="K2558" s="1">
        <v>4.367149E-6</v>
      </c>
    </row>
    <row r="2559" spans="1:18" x14ac:dyDescent="0.4">
      <c r="B2559" s="1">
        <v>6</v>
      </c>
      <c r="C2559" s="1" t="s">
        <v>4797</v>
      </c>
      <c r="D2559" s="1">
        <v>3</v>
      </c>
      <c r="E2559" s="1">
        <v>3272.777439</v>
      </c>
      <c r="F2559" s="1">
        <v>4.3720759999999999E-4</v>
      </c>
      <c r="G2559" s="1">
        <v>2.037649E-4</v>
      </c>
      <c r="H2559" s="1">
        <v>5.7920000000000003E-3</v>
      </c>
      <c r="I2559" s="1">
        <v>1.769754</v>
      </c>
      <c r="J2559" s="1">
        <v>7.0767100000000006E-8</v>
      </c>
      <c r="K2559" s="1">
        <v>2.5573899999999999E-5</v>
      </c>
    </row>
    <row r="2560" spans="1:18" x14ac:dyDescent="0.4">
      <c r="B2560" s="1">
        <v>7</v>
      </c>
      <c r="C2560" s="1" t="s">
        <v>4798</v>
      </c>
      <c r="D2560" s="1">
        <v>3</v>
      </c>
      <c r="E2560" s="1">
        <v>3272.774242</v>
      </c>
      <c r="F2560" s="1">
        <v>1.078457E-5</v>
      </c>
      <c r="G2560" s="1">
        <v>3.3959080000000003E-2</v>
      </c>
      <c r="H2560" s="1">
        <v>2.5950000000000001E-3</v>
      </c>
      <c r="I2560" s="1">
        <v>0.792906</v>
      </c>
      <c r="J2560" s="1">
        <v>2.9375740000000001E-3</v>
      </c>
      <c r="K2560" s="1">
        <v>2.7805809999999998E-6</v>
      </c>
    </row>
    <row r="2561" spans="1:18" x14ac:dyDescent="0.4">
      <c r="B2561" s="1">
        <v>8</v>
      </c>
      <c r="C2561" s="1" t="s">
        <v>4799</v>
      </c>
      <c r="D2561" s="1">
        <v>3</v>
      </c>
      <c r="E2561" s="1">
        <v>3272.7744910000001</v>
      </c>
      <c r="F2561" s="1">
        <v>0.3544042</v>
      </c>
      <c r="G2561" s="1">
        <v>0.35418379999999999</v>
      </c>
      <c r="H2561" s="1">
        <v>2.8440000000000002E-3</v>
      </c>
      <c r="I2561" s="1">
        <v>0.86898799999999998</v>
      </c>
      <c r="J2561" s="1">
        <v>5.6383309999999995E-4</v>
      </c>
      <c r="K2561" s="1">
        <v>0.4015743</v>
      </c>
    </row>
    <row r="2562" spans="1:18" x14ac:dyDescent="0.4">
      <c r="A2562" s="1">
        <v>621</v>
      </c>
      <c r="B2562" s="1" t="s">
        <v>4800</v>
      </c>
      <c r="C2562" s="1">
        <v>2659.4274949999999</v>
      </c>
      <c r="D2562" s="1" t="s">
        <v>3694</v>
      </c>
      <c r="E2562" s="1" t="s">
        <v>4801</v>
      </c>
      <c r="F2562" s="1" t="s">
        <v>19</v>
      </c>
      <c r="M2562" s="1" t="s">
        <v>2745</v>
      </c>
      <c r="N2562" s="1" t="s">
        <v>2746</v>
      </c>
      <c r="O2562" s="1" t="s">
        <v>4802</v>
      </c>
      <c r="P2562" s="1" t="s">
        <v>2745</v>
      </c>
      <c r="Q2562" s="1" t="s">
        <v>2746</v>
      </c>
      <c r="R2562" s="1" t="s">
        <v>4803</v>
      </c>
    </row>
    <row r="2563" spans="1:18" x14ac:dyDescent="0.4">
      <c r="B2563" s="1">
        <v>1</v>
      </c>
      <c r="C2563" s="1" t="s">
        <v>4804</v>
      </c>
      <c r="D2563" s="1">
        <v>4</v>
      </c>
      <c r="E2563" s="1">
        <v>2659.4207550000001</v>
      </c>
      <c r="F2563" s="1">
        <v>2.3348819999999999E-2</v>
      </c>
      <c r="G2563" s="1">
        <v>4.7942509999999998E-5</v>
      </c>
      <c r="H2563" s="1">
        <v>-6.7400000000000003E-3</v>
      </c>
      <c r="I2563" s="1">
        <v>-2.5343800000000001</v>
      </c>
      <c r="J2563" s="1">
        <v>3.9118830000000002E-7</v>
      </c>
      <c r="K2563" s="1">
        <v>6.1212890000000002E-3</v>
      </c>
    </row>
    <row r="2564" spans="1:18" x14ac:dyDescent="0.4">
      <c r="B2564" s="1">
        <v>2</v>
      </c>
      <c r="C2564" s="1" t="s">
        <v>4805</v>
      </c>
      <c r="D2564" s="1">
        <v>4</v>
      </c>
      <c r="E2564" s="1">
        <v>2659.4255469999998</v>
      </c>
      <c r="F2564" s="1">
        <v>1</v>
      </c>
      <c r="G2564" s="1">
        <v>7.1659709999999995E-4</v>
      </c>
      <c r="H2564" s="1">
        <v>-1.9480000000000001E-3</v>
      </c>
      <c r="I2564" s="1">
        <v>-0.73248800000000003</v>
      </c>
      <c r="J2564" s="1">
        <v>3.95514E-2</v>
      </c>
      <c r="K2564" s="1">
        <v>1</v>
      </c>
    </row>
    <row r="2565" spans="1:18" x14ac:dyDescent="0.4">
      <c r="B2565" s="1">
        <v>3</v>
      </c>
      <c r="C2565" s="1" t="s">
        <v>4806</v>
      </c>
      <c r="D2565" s="1">
        <v>4</v>
      </c>
      <c r="E2565" s="1">
        <v>2659.4278169999998</v>
      </c>
      <c r="F2565" s="1">
        <v>2.7031329999999999E-4</v>
      </c>
      <c r="G2565" s="1">
        <v>8.3223759999999998E-4</v>
      </c>
      <c r="H2565" s="1">
        <v>3.2200000000000002E-4</v>
      </c>
      <c r="I2565" s="1">
        <v>0.12107900000000001</v>
      </c>
      <c r="J2565" s="1">
        <v>7.0363240000000001E-3</v>
      </c>
      <c r="K2565" s="1">
        <v>6.5302120000000005E-2</v>
      </c>
    </row>
    <row r="2566" spans="1:18" x14ac:dyDescent="0.4">
      <c r="B2566" s="1">
        <v>4</v>
      </c>
      <c r="C2566" s="1" t="s">
        <v>4807</v>
      </c>
      <c r="D2566" s="1">
        <v>4</v>
      </c>
      <c r="E2566" s="1">
        <v>2659.4281219999998</v>
      </c>
      <c r="F2566" s="1">
        <v>1</v>
      </c>
      <c r="G2566" s="1">
        <v>3.2287650000000001E-2</v>
      </c>
      <c r="H2566" s="1">
        <v>6.2699999999999995E-4</v>
      </c>
      <c r="I2566" s="1">
        <v>0.235765</v>
      </c>
      <c r="J2566" s="1">
        <v>1</v>
      </c>
      <c r="K2566" s="1">
        <v>1</v>
      </c>
    </row>
    <row r="2567" spans="1:18" x14ac:dyDescent="0.4">
      <c r="B2567" s="1">
        <v>5</v>
      </c>
      <c r="C2567" s="1" t="s">
        <v>4808</v>
      </c>
      <c r="D2567" s="1">
        <v>4</v>
      </c>
      <c r="E2567" s="1">
        <v>2659.4190990000002</v>
      </c>
      <c r="F2567" s="1">
        <v>0.1307287</v>
      </c>
      <c r="G2567" s="1">
        <v>0.1190843</v>
      </c>
      <c r="H2567" s="1">
        <v>-8.3960000000000007E-3</v>
      </c>
      <c r="I2567" s="1">
        <v>-3.15707</v>
      </c>
      <c r="J2567" s="1">
        <v>1</v>
      </c>
      <c r="K2567" s="1">
        <v>0.8936788</v>
      </c>
    </row>
    <row r="2568" spans="1:18" x14ac:dyDescent="0.4">
      <c r="B2568" s="1">
        <v>6</v>
      </c>
      <c r="C2568" s="1" t="s">
        <v>4809</v>
      </c>
      <c r="D2568" s="1">
        <v>4</v>
      </c>
      <c r="E2568" s="1">
        <v>2659.419868</v>
      </c>
      <c r="F2568" s="1">
        <v>1</v>
      </c>
      <c r="G2568" s="1">
        <v>0.30946109999999999</v>
      </c>
      <c r="H2568" s="1">
        <v>-7.6270000000000001E-3</v>
      </c>
      <c r="I2568" s="1">
        <v>-2.8679100000000002</v>
      </c>
      <c r="J2568" s="1">
        <v>0.54664860000000004</v>
      </c>
      <c r="K2568" s="1">
        <v>1</v>
      </c>
    </row>
    <row r="2569" spans="1:18" x14ac:dyDescent="0.4">
      <c r="A2569" s="1">
        <v>622</v>
      </c>
      <c r="B2569" s="1" t="s">
        <v>4810</v>
      </c>
      <c r="C2569" s="1">
        <v>2095.2484119999999</v>
      </c>
      <c r="D2569" s="1" t="s">
        <v>27</v>
      </c>
      <c r="E2569" s="1" t="s">
        <v>4811</v>
      </c>
      <c r="F2569" s="1" t="s">
        <v>19</v>
      </c>
      <c r="M2569" s="1" t="s">
        <v>635</v>
      </c>
      <c r="N2569" s="1" t="s">
        <v>636</v>
      </c>
      <c r="O2569" s="1" t="s">
        <v>3587</v>
      </c>
      <c r="P2569" s="1" t="s">
        <v>635</v>
      </c>
      <c r="Q2569" s="1" t="s">
        <v>636</v>
      </c>
      <c r="R2569" s="1" t="s">
        <v>1073</v>
      </c>
    </row>
    <row r="2570" spans="1:18" x14ac:dyDescent="0.4">
      <c r="B2570" s="1">
        <v>1</v>
      </c>
      <c r="C2570" s="1" t="s">
        <v>4812</v>
      </c>
      <c r="D2570" s="1">
        <v>4</v>
      </c>
      <c r="E2570" s="1">
        <v>2095.24685</v>
      </c>
      <c r="F2570" s="1">
        <v>8.5103349999999994E-2</v>
      </c>
      <c r="G2570" s="1">
        <v>5.1511699999999997E-5</v>
      </c>
      <c r="H2570" s="1">
        <v>-1.562E-3</v>
      </c>
      <c r="I2570" s="1">
        <v>-0.74549600000000005</v>
      </c>
      <c r="J2570" s="1">
        <v>3.9951930000000002E-7</v>
      </c>
      <c r="K2570" s="1">
        <v>0.12949240000000001</v>
      </c>
    </row>
    <row r="2571" spans="1:18" x14ac:dyDescent="0.4">
      <c r="B2571" s="1">
        <v>2</v>
      </c>
      <c r="C2571" s="1" t="s">
        <v>4813</v>
      </c>
      <c r="D2571" s="1">
        <v>4</v>
      </c>
      <c r="E2571" s="1">
        <v>2095.2440179999999</v>
      </c>
      <c r="F2571" s="1">
        <v>8.7502810000000004E-3</v>
      </c>
      <c r="G2571" s="1">
        <v>1.060855E-2</v>
      </c>
      <c r="H2571" s="1">
        <v>-4.3940000000000003E-3</v>
      </c>
      <c r="I2571" s="1">
        <v>-2.0971259999999998</v>
      </c>
      <c r="J2571" s="1">
        <v>4.0979110000000003E-9</v>
      </c>
      <c r="K2571" s="1">
        <v>3.8536349999999997E-2</v>
      </c>
    </row>
    <row r="2572" spans="1:18" x14ac:dyDescent="0.4">
      <c r="B2572" s="1">
        <v>3</v>
      </c>
      <c r="C2572" s="1" t="s">
        <v>4814</v>
      </c>
      <c r="D2572" s="1">
        <v>4</v>
      </c>
      <c r="E2572" s="1">
        <v>2095.2442460000002</v>
      </c>
      <c r="F2572" s="1">
        <v>1.7985049999999999E-2</v>
      </c>
      <c r="G2572" s="1">
        <v>2.7038570000000001E-2</v>
      </c>
      <c r="H2572" s="1">
        <v>-4.1660000000000004E-3</v>
      </c>
      <c r="I2572" s="1">
        <v>-1.988308</v>
      </c>
      <c r="J2572" s="1">
        <v>1.1631820000000001E-6</v>
      </c>
      <c r="K2572" s="1">
        <v>5.7744789999999997E-2</v>
      </c>
    </row>
    <row r="2573" spans="1:18" x14ac:dyDescent="0.4">
      <c r="B2573" s="1">
        <v>4</v>
      </c>
      <c r="C2573" s="1" t="s">
        <v>4815</v>
      </c>
      <c r="D2573" s="1">
        <v>4</v>
      </c>
      <c r="E2573" s="1">
        <v>2095.2449369999999</v>
      </c>
      <c r="F2573" s="1">
        <v>1</v>
      </c>
      <c r="G2573" s="1">
        <v>3.244205E-2</v>
      </c>
      <c r="H2573" s="1">
        <v>-3.4749999999999998E-3</v>
      </c>
      <c r="I2573" s="1">
        <v>-1.658515</v>
      </c>
      <c r="J2573" s="1">
        <v>2.3200240000000001E-5</v>
      </c>
      <c r="K2573" s="1">
        <v>1</v>
      </c>
    </row>
    <row r="2574" spans="1:18" x14ac:dyDescent="0.4">
      <c r="B2574" s="1">
        <v>5</v>
      </c>
      <c r="C2574" s="1" t="s">
        <v>4816</v>
      </c>
      <c r="D2574" s="1">
        <v>4</v>
      </c>
      <c r="E2574" s="1">
        <v>2095.2450960000001</v>
      </c>
      <c r="F2574" s="1">
        <v>1</v>
      </c>
      <c r="G2574" s="1">
        <v>0.10822710000000001</v>
      </c>
      <c r="H2574" s="1">
        <v>-3.3159999999999999E-3</v>
      </c>
      <c r="I2574" s="1">
        <v>-1.5826290000000001</v>
      </c>
      <c r="J2574" s="1">
        <v>0.36731160000000002</v>
      </c>
      <c r="K2574" s="1">
        <v>1</v>
      </c>
    </row>
    <row r="2575" spans="1:18" x14ac:dyDescent="0.4">
      <c r="A2575" s="1">
        <v>623</v>
      </c>
      <c r="B2575" s="1" t="s">
        <v>4817</v>
      </c>
      <c r="C2575" s="1">
        <v>2341.3409809999998</v>
      </c>
      <c r="D2575" s="1" t="s">
        <v>27</v>
      </c>
      <c r="E2575" s="1" t="s">
        <v>4818</v>
      </c>
      <c r="F2575" s="1" t="s">
        <v>19</v>
      </c>
      <c r="M2575" s="1" t="s">
        <v>635</v>
      </c>
      <c r="N2575" s="1" t="s">
        <v>636</v>
      </c>
      <c r="O2575" s="1" t="s">
        <v>3587</v>
      </c>
      <c r="P2575" s="1" t="s">
        <v>635</v>
      </c>
      <c r="Q2575" s="1" t="s">
        <v>636</v>
      </c>
      <c r="R2575" s="1" t="s">
        <v>1072</v>
      </c>
    </row>
    <row r="2576" spans="1:18" x14ac:dyDescent="0.4">
      <c r="B2576" s="1">
        <v>1</v>
      </c>
      <c r="C2576" s="1" t="s">
        <v>4819</v>
      </c>
      <c r="D2576" s="1">
        <v>4</v>
      </c>
      <c r="E2576" s="1">
        <v>2341.339774</v>
      </c>
      <c r="F2576" s="1">
        <v>7.8820829999999994E-8</v>
      </c>
      <c r="G2576" s="1">
        <v>8.2584170000000006E-5</v>
      </c>
      <c r="H2576" s="1">
        <v>-1.207E-3</v>
      </c>
      <c r="I2576" s="1">
        <v>-0.515517</v>
      </c>
      <c r="J2576" s="1">
        <v>3.0242389999999999E-7</v>
      </c>
      <c r="K2576" s="1">
        <v>7.6021700000000001E-8</v>
      </c>
    </row>
    <row r="2577" spans="1:18" x14ac:dyDescent="0.4">
      <c r="B2577" s="1">
        <v>2</v>
      </c>
      <c r="C2577" s="1" t="s">
        <v>4820</v>
      </c>
      <c r="D2577" s="1">
        <v>4</v>
      </c>
      <c r="E2577" s="1">
        <v>2341.3378750000002</v>
      </c>
      <c r="F2577" s="1">
        <v>8.1403680000000003E-4</v>
      </c>
      <c r="G2577" s="1">
        <v>2.7990509999999998E-4</v>
      </c>
      <c r="H2577" s="1">
        <v>-3.1059999999999998E-3</v>
      </c>
      <c r="I2577" s="1">
        <v>-1.3265899999999999</v>
      </c>
      <c r="J2577" s="1">
        <v>5.103803E-8</v>
      </c>
      <c r="K2577" s="1">
        <v>3.2426150000000001E-4</v>
      </c>
    </row>
    <row r="2578" spans="1:18" x14ac:dyDescent="0.4">
      <c r="B2578" s="1">
        <v>3</v>
      </c>
      <c r="C2578" s="1" t="s">
        <v>4821</v>
      </c>
      <c r="D2578" s="1">
        <v>3</v>
      </c>
      <c r="E2578" s="1">
        <v>2341.3343380000001</v>
      </c>
      <c r="F2578" s="1">
        <v>6.4636890000000002E-7</v>
      </c>
      <c r="G2578" s="1">
        <v>3.2669700000000001E-3</v>
      </c>
      <c r="H2578" s="1">
        <v>-6.6429999999999996E-3</v>
      </c>
      <c r="I2578" s="1">
        <v>-2.8372630000000001</v>
      </c>
      <c r="J2578" s="1">
        <v>2.9784519999999999E-7</v>
      </c>
      <c r="K2578" s="1">
        <v>5.0159609999999999E-11</v>
      </c>
    </row>
    <row r="2579" spans="1:18" x14ac:dyDescent="0.4">
      <c r="B2579" s="1">
        <v>4</v>
      </c>
      <c r="C2579" s="1" t="s">
        <v>4822</v>
      </c>
      <c r="D2579" s="1">
        <v>3</v>
      </c>
      <c r="E2579" s="1">
        <v>2341.3372450000002</v>
      </c>
      <c r="F2579" s="1">
        <v>5.8648570000000002E-3</v>
      </c>
      <c r="G2579" s="1">
        <v>4.6874180000000001E-2</v>
      </c>
      <c r="H2579" s="1">
        <v>-3.7360000000000002E-3</v>
      </c>
      <c r="I2579" s="1">
        <v>-1.5956669999999999</v>
      </c>
      <c r="J2579" s="1">
        <v>8.8059929999999998E-3</v>
      </c>
      <c r="K2579" s="1">
        <v>8.1006619999999998E-3</v>
      </c>
    </row>
    <row r="2580" spans="1:18" x14ac:dyDescent="0.4">
      <c r="B2580" s="1">
        <v>5</v>
      </c>
      <c r="C2580" s="1" t="s">
        <v>4823</v>
      </c>
      <c r="D2580" s="1">
        <v>4</v>
      </c>
      <c r="E2580" s="1">
        <v>2341.3379970000001</v>
      </c>
      <c r="F2580" s="1">
        <v>1.451122E-3</v>
      </c>
      <c r="G2580" s="1">
        <v>6.5471940000000006E-2</v>
      </c>
      <c r="H2580" s="1">
        <v>-2.9840000000000001E-3</v>
      </c>
      <c r="I2580" s="1">
        <v>-1.274483</v>
      </c>
      <c r="J2580" s="1">
        <v>3.4313390000000001E-6</v>
      </c>
      <c r="K2580" s="1">
        <v>4.874433E-4</v>
      </c>
    </row>
    <row r="2581" spans="1:18" x14ac:dyDescent="0.4">
      <c r="B2581" s="1">
        <v>6</v>
      </c>
      <c r="C2581" s="1" t="s">
        <v>4824</v>
      </c>
      <c r="D2581" s="1">
        <v>4</v>
      </c>
      <c r="E2581" s="1">
        <v>2341.3398870000001</v>
      </c>
      <c r="F2581" s="1">
        <v>8.5502549999999997E-2</v>
      </c>
      <c r="G2581" s="1">
        <v>7.0693829999999999E-2</v>
      </c>
      <c r="H2581" s="1">
        <v>-1.0939999999999999E-3</v>
      </c>
      <c r="I2581" s="1">
        <v>-0.467254</v>
      </c>
      <c r="J2581" s="1">
        <v>1.114704E-2</v>
      </c>
      <c r="K2581" s="1">
        <v>8.6855230000000005E-2</v>
      </c>
    </row>
    <row r="2582" spans="1:18" x14ac:dyDescent="0.4">
      <c r="B2582" s="1">
        <v>7</v>
      </c>
      <c r="C2582" s="1" t="s">
        <v>4825</v>
      </c>
      <c r="D2582" s="1">
        <v>3</v>
      </c>
      <c r="E2582" s="1">
        <v>2341.3372450000002</v>
      </c>
      <c r="F2582" s="1">
        <v>1</v>
      </c>
      <c r="G2582" s="1">
        <v>0.37218909999999999</v>
      </c>
      <c r="H2582" s="1">
        <v>-3.7360000000000002E-3</v>
      </c>
      <c r="I2582" s="1">
        <v>-1.5956669999999999</v>
      </c>
      <c r="J2582" s="1">
        <v>1</v>
      </c>
      <c r="K2582" s="1">
        <v>1</v>
      </c>
    </row>
    <row r="2583" spans="1:18" x14ac:dyDescent="0.4">
      <c r="A2583" s="1">
        <v>624</v>
      </c>
      <c r="B2583" s="1" t="s">
        <v>4826</v>
      </c>
      <c r="C2583" s="1">
        <v>2139.2382400000001</v>
      </c>
      <c r="D2583" s="1" t="s">
        <v>27</v>
      </c>
      <c r="E2583" s="1" t="s">
        <v>4827</v>
      </c>
      <c r="F2583" s="1" t="s">
        <v>19</v>
      </c>
      <c r="M2583" s="1" t="s">
        <v>635</v>
      </c>
      <c r="N2583" s="1" t="s">
        <v>636</v>
      </c>
      <c r="O2583" s="1" t="s">
        <v>3587</v>
      </c>
      <c r="P2583" s="1" t="s">
        <v>635</v>
      </c>
      <c r="Q2583" s="1" t="s">
        <v>636</v>
      </c>
      <c r="R2583" s="1" t="s">
        <v>4828</v>
      </c>
    </row>
    <row r="2584" spans="1:18" x14ac:dyDescent="0.4">
      <c r="B2584" s="1">
        <v>1</v>
      </c>
      <c r="C2584" s="1" t="s">
        <v>4829</v>
      </c>
      <c r="D2584" s="1">
        <v>4</v>
      </c>
      <c r="E2584" s="1">
        <v>2139.236159</v>
      </c>
      <c r="F2584" s="1">
        <v>1.4156889999999999E-5</v>
      </c>
      <c r="G2584" s="1">
        <v>1.9624789999999999E-6</v>
      </c>
      <c r="H2584" s="1">
        <v>-2.081E-3</v>
      </c>
      <c r="I2584" s="1">
        <v>-0.97277599999999997</v>
      </c>
      <c r="J2584" s="1">
        <v>1.3157050000000001E-9</v>
      </c>
      <c r="K2584" s="1">
        <v>1.146556E-6</v>
      </c>
    </row>
    <row r="2585" spans="1:18" x14ac:dyDescent="0.4">
      <c r="B2585" s="1">
        <v>2</v>
      </c>
      <c r="C2585" s="1" t="s">
        <v>4830</v>
      </c>
      <c r="D2585" s="1">
        <v>4</v>
      </c>
      <c r="E2585" s="1">
        <v>2139.2363930000001</v>
      </c>
      <c r="F2585" s="1">
        <v>4.6243650000000002E-5</v>
      </c>
      <c r="G2585" s="1">
        <v>1.2659370000000001E-5</v>
      </c>
      <c r="H2585" s="1">
        <v>-1.8469999999999999E-3</v>
      </c>
      <c r="I2585" s="1">
        <v>-0.86339100000000002</v>
      </c>
      <c r="J2585" s="1">
        <v>6.1055829999999996E-7</v>
      </c>
      <c r="K2585" s="1">
        <v>3.0119319999999999E-5</v>
      </c>
    </row>
    <row r="2586" spans="1:18" x14ac:dyDescent="0.4">
      <c r="B2586" s="1">
        <v>3</v>
      </c>
      <c r="C2586" s="1" t="s">
        <v>4831</v>
      </c>
      <c r="D2586" s="1">
        <v>4</v>
      </c>
      <c r="E2586" s="1">
        <v>2139.2357240000001</v>
      </c>
      <c r="F2586" s="1">
        <v>8.0692710000000001E-5</v>
      </c>
      <c r="G2586" s="1">
        <v>1.4188E-5</v>
      </c>
      <c r="H2586" s="1">
        <v>-2.516E-3</v>
      </c>
      <c r="I2586" s="1">
        <v>-1.1761200000000001</v>
      </c>
      <c r="J2586" s="1">
        <v>1.117569E-11</v>
      </c>
      <c r="K2586" s="1">
        <v>1.091087E-5</v>
      </c>
    </row>
    <row r="2587" spans="1:18" x14ac:dyDescent="0.4">
      <c r="B2587" s="1">
        <v>4</v>
      </c>
      <c r="C2587" s="1" t="s">
        <v>4832</v>
      </c>
      <c r="D2587" s="1">
        <v>4</v>
      </c>
      <c r="E2587" s="1">
        <v>2139.234078</v>
      </c>
      <c r="F2587" s="1">
        <v>2.1537160000000002E-5</v>
      </c>
      <c r="G2587" s="1">
        <v>8.611852E-5</v>
      </c>
      <c r="H2587" s="1">
        <v>-4.1619999999999999E-3</v>
      </c>
      <c r="I2587" s="1">
        <v>-1.9455519999999999</v>
      </c>
      <c r="J2587" s="1">
        <v>6.3033750000000005E-10</v>
      </c>
      <c r="K2587" s="1">
        <v>1.34267E-5</v>
      </c>
    </row>
    <row r="2588" spans="1:18" x14ac:dyDescent="0.4">
      <c r="B2588" s="1">
        <v>5</v>
      </c>
      <c r="C2588" s="1" t="s">
        <v>4833</v>
      </c>
      <c r="D2588" s="1">
        <v>4</v>
      </c>
      <c r="E2588" s="1">
        <v>2139.23513</v>
      </c>
      <c r="F2588" s="1">
        <v>1.4627899999999999E-5</v>
      </c>
      <c r="G2588" s="1">
        <v>9.866319E-5</v>
      </c>
      <c r="H2588" s="1">
        <v>-3.1099999999999999E-3</v>
      </c>
      <c r="I2588" s="1">
        <v>-1.453789</v>
      </c>
      <c r="J2588" s="1">
        <v>1.187929E-8</v>
      </c>
      <c r="K2588" s="1">
        <v>7.9922870000000004E-7</v>
      </c>
    </row>
    <row r="2589" spans="1:18" x14ac:dyDescent="0.4">
      <c r="B2589" s="1">
        <v>6</v>
      </c>
      <c r="C2589" s="1" t="s">
        <v>4834</v>
      </c>
      <c r="D2589" s="1">
        <v>4</v>
      </c>
      <c r="E2589" s="1">
        <v>2139.2357889999998</v>
      </c>
      <c r="F2589" s="1">
        <v>6.6560649999999996E-4</v>
      </c>
      <c r="G2589" s="1">
        <v>2.7433399999999999E-4</v>
      </c>
      <c r="H2589" s="1">
        <v>-2.4510000000000001E-3</v>
      </c>
      <c r="I2589" s="1">
        <v>-1.1457349999999999</v>
      </c>
      <c r="J2589" s="1">
        <v>5.9800859999999998E-6</v>
      </c>
      <c r="K2589" s="1">
        <v>5.8944830000000001E-5</v>
      </c>
    </row>
    <row r="2590" spans="1:18" x14ac:dyDescent="0.4">
      <c r="B2590" s="1">
        <v>7</v>
      </c>
      <c r="C2590" s="1" t="s">
        <v>4835</v>
      </c>
      <c r="D2590" s="1">
        <v>4</v>
      </c>
      <c r="E2590" s="1">
        <v>2139.234391</v>
      </c>
      <c r="F2590" s="1">
        <v>1.5231439999999999E-4</v>
      </c>
      <c r="G2590" s="1">
        <v>6.8202879999999999E-3</v>
      </c>
      <c r="H2590" s="1">
        <v>-3.849E-3</v>
      </c>
      <c r="I2590" s="1">
        <v>-1.799239</v>
      </c>
      <c r="J2590" s="1">
        <v>2.4643309999999999E-5</v>
      </c>
      <c r="K2590" s="1">
        <v>1.2919869999999999E-4</v>
      </c>
    </row>
    <row r="2591" spans="1:18" x14ac:dyDescent="0.4">
      <c r="B2591" s="1">
        <v>8</v>
      </c>
      <c r="C2591" s="1" t="s">
        <v>4836</v>
      </c>
      <c r="D2591" s="1">
        <v>4</v>
      </c>
      <c r="E2591" s="1">
        <v>2139.2342410000001</v>
      </c>
      <c r="F2591" s="1">
        <v>2.4529739999999998E-4</v>
      </c>
      <c r="G2591" s="1">
        <v>1.7182699999999999E-2</v>
      </c>
      <c r="H2591" s="1">
        <v>-3.999E-3</v>
      </c>
      <c r="I2591" s="1">
        <v>-1.8693569999999999</v>
      </c>
      <c r="J2591" s="1">
        <v>5.1963239999999997E-9</v>
      </c>
      <c r="K2591" s="1">
        <v>2.3848120000000001E-5</v>
      </c>
    </row>
    <row r="2592" spans="1:18" x14ac:dyDescent="0.4">
      <c r="B2592" s="1">
        <v>9</v>
      </c>
      <c r="C2592" s="1" t="s">
        <v>4837</v>
      </c>
      <c r="D2592" s="1">
        <v>4</v>
      </c>
      <c r="E2592" s="1">
        <v>2139.2336169999999</v>
      </c>
      <c r="F2592" s="1">
        <v>1.4857499999999999E-2</v>
      </c>
      <c r="G2592" s="1">
        <v>0.1051781</v>
      </c>
      <c r="H2592" s="1">
        <v>-4.6230000000000004E-3</v>
      </c>
      <c r="I2592" s="1">
        <v>-2.1610499999999999</v>
      </c>
      <c r="J2592" s="1">
        <v>5.5432290000000002E-2</v>
      </c>
      <c r="K2592" s="1">
        <v>3.2637040000000001E-3</v>
      </c>
    </row>
    <row r="2593" spans="1:18" x14ac:dyDescent="0.4">
      <c r="B2593" s="1">
        <v>10</v>
      </c>
      <c r="C2593" s="1" t="s">
        <v>4838</v>
      </c>
      <c r="D2593" s="1">
        <v>4</v>
      </c>
      <c r="E2593" s="1">
        <v>2139.2340789999998</v>
      </c>
      <c r="F2593" s="1">
        <v>2.3087979999999998E-5</v>
      </c>
      <c r="G2593" s="1">
        <v>0.12738389999999999</v>
      </c>
      <c r="H2593" s="1">
        <v>-4.1609999999999998E-3</v>
      </c>
      <c r="I2593" s="1">
        <v>-1.945085</v>
      </c>
      <c r="J2593" s="1">
        <v>1.613187E-8</v>
      </c>
      <c r="K2593" s="1">
        <v>1.4920310000000001E-6</v>
      </c>
    </row>
    <row r="2594" spans="1:18" x14ac:dyDescent="0.4">
      <c r="B2594" s="1">
        <v>11</v>
      </c>
      <c r="C2594" s="1" t="s">
        <v>4839</v>
      </c>
      <c r="D2594" s="1">
        <v>4</v>
      </c>
      <c r="E2594" s="1">
        <v>2139.2346269999998</v>
      </c>
      <c r="F2594" s="1">
        <v>1.5061790000000001E-3</v>
      </c>
      <c r="G2594" s="1">
        <v>0.15939719999999999</v>
      </c>
      <c r="H2594" s="1">
        <v>-3.6129999999999999E-3</v>
      </c>
      <c r="I2594" s="1">
        <v>-1.6889190000000001</v>
      </c>
      <c r="J2594" s="1">
        <v>2.9470700000000001E-4</v>
      </c>
      <c r="K2594" s="1">
        <v>1.7252249999999999E-4</v>
      </c>
    </row>
    <row r="2595" spans="1:18" x14ac:dyDescent="0.4">
      <c r="A2595" s="1">
        <v>625</v>
      </c>
      <c r="B2595" s="1" t="s">
        <v>4840</v>
      </c>
      <c r="C2595" s="1">
        <v>2239.290665</v>
      </c>
      <c r="D2595" s="1" t="s">
        <v>27</v>
      </c>
      <c r="E2595" s="1" t="s">
        <v>4841</v>
      </c>
      <c r="F2595" s="1" t="s">
        <v>19</v>
      </c>
      <c r="M2595" s="1" t="s">
        <v>635</v>
      </c>
      <c r="N2595" s="1" t="s">
        <v>636</v>
      </c>
      <c r="O2595" s="1" t="s">
        <v>3587</v>
      </c>
      <c r="P2595" s="1" t="s">
        <v>635</v>
      </c>
      <c r="Q2595" s="1" t="s">
        <v>636</v>
      </c>
      <c r="R2595" s="1" t="s">
        <v>1080</v>
      </c>
    </row>
    <row r="2596" spans="1:18" x14ac:dyDescent="0.4">
      <c r="B2596" s="1">
        <v>1</v>
      </c>
      <c r="C2596" s="1" t="s">
        <v>4842</v>
      </c>
      <c r="D2596" s="1">
        <v>4</v>
      </c>
      <c r="E2596" s="1">
        <v>2239.2876729999998</v>
      </c>
      <c r="F2596" s="1">
        <v>1.8062939999999999E-5</v>
      </c>
      <c r="G2596" s="1">
        <v>5.6870329999999997E-2</v>
      </c>
      <c r="H2596" s="1">
        <v>-2.9919999999999999E-3</v>
      </c>
      <c r="I2596" s="1">
        <v>-1.3361369999999999</v>
      </c>
      <c r="J2596" s="1">
        <v>9.9505160000000005E-9</v>
      </c>
      <c r="K2596" s="1">
        <v>6.7131470000000004E-6</v>
      </c>
    </row>
    <row r="2597" spans="1:18" x14ac:dyDescent="0.4">
      <c r="B2597" s="1">
        <v>2</v>
      </c>
      <c r="C2597" s="1" t="s">
        <v>4843</v>
      </c>
      <c r="D2597" s="1">
        <v>4</v>
      </c>
      <c r="E2597" s="1">
        <v>2239.2886010000002</v>
      </c>
      <c r="F2597" s="1">
        <v>2.8680509999999998E-4</v>
      </c>
      <c r="G2597" s="1">
        <v>0.2377744</v>
      </c>
      <c r="H2597" s="1">
        <v>-2.0639999999999999E-3</v>
      </c>
      <c r="I2597" s="1">
        <v>-0.92171999999999998</v>
      </c>
      <c r="J2597" s="1">
        <v>5.6950950000000004E-6</v>
      </c>
      <c r="K2597" s="1">
        <v>1.5407579999999999E-4</v>
      </c>
    </row>
    <row r="2598" spans="1:18" x14ac:dyDescent="0.4">
      <c r="B2598" s="1">
        <v>3</v>
      </c>
      <c r="C2598" s="1" t="s">
        <v>4844</v>
      </c>
      <c r="D2598" s="1">
        <v>4</v>
      </c>
      <c r="E2598" s="1">
        <v>2239.2876729999998</v>
      </c>
      <c r="F2598" s="1">
        <v>1.442703E-2</v>
      </c>
      <c r="G2598" s="1">
        <v>0.32313890000000001</v>
      </c>
      <c r="H2598" s="1">
        <v>-2.9919999999999999E-3</v>
      </c>
      <c r="I2598" s="1">
        <v>-1.3361369999999999</v>
      </c>
      <c r="J2598" s="1">
        <v>5.6736000000000004E-4</v>
      </c>
      <c r="K2598" s="1">
        <v>2.717116E-2</v>
      </c>
    </row>
    <row r="2599" spans="1:18" x14ac:dyDescent="0.4">
      <c r="A2599" s="1">
        <v>626</v>
      </c>
      <c r="B2599" s="1" t="s">
        <v>4845</v>
      </c>
      <c r="C2599" s="1">
        <v>2448.4798510000001</v>
      </c>
      <c r="D2599" s="1" t="s">
        <v>27</v>
      </c>
      <c r="E2599" s="1" t="s">
        <v>4846</v>
      </c>
      <c r="F2599" s="1" t="s">
        <v>19</v>
      </c>
      <c r="M2599" s="1" t="s">
        <v>635</v>
      </c>
      <c r="N2599" s="1" t="s">
        <v>636</v>
      </c>
      <c r="O2599" s="1" t="s">
        <v>3587</v>
      </c>
      <c r="P2599" s="1" t="s">
        <v>635</v>
      </c>
      <c r="Q2599" s="1" t="s">
        <v>636</v>
      </c>
      <c r="R2599" s="1" t="s">
        <v>2598</v>
      </c>
    </row>
    <row r="2600" spans="1:18" x14ac:dyDescent="0.4">
      <c r="B2600" s="1">
        <v>1</v>
      </c>
      <c r="C2600" s="1" t="s">
        <v>4847</v>
      </c>
      <c r="D2600" s="1">
        <v>4</v>
      </c>
      <c r="E2600" s="1">
        <v>2448.4789129999999</v>
      </c>
      <c r="F2600" s="1">
        <v>2.8785289999999999E-4</v>
      </c>
      <c r="G2600" s="1">
        <v>1.3187870000000001E-5</v>
      </c>
      <c r="H2600" s="1">
        <v>-9.3800000000000003E-4</v>
      </c>
      <c r="I2600" s="1">
        <v>-0.38309500000000002</v>
      </c>
      <c r="J2600" s="1">
        <v>1.0387159999999999E-6</v>
      </c>
      <c r="K2600" s="1">
        <v>1.3982109999999999E-3</v>
      </c>
    </row>
    <row r="2601" spans="1:18" x14ac:dyDescent="0.4">
      <c r="B2601" s="1">
        <v>2</v>
      </c>
      <c r="C2601" s="1" t="s">
        <v>4848</v>
      </c>
      <c r="D2601" s="1">
        <v>4</v>
      </c>
      <c r="E2601" s="1">
        <v>2448.478987</v>
      </c>
      <c r="F2601" s="1">
        <v>1.9948380000000002E-2</v>
      </c>
      <c r="G2601" s="1">
        <v>6.2357359999999998E-4</v>
      </c>
      <c r="H2601" s="1">
        <v>-8.6399999999999997E-4</v>
      </c>
      <c r="I2601" s="1">
        <v>-0.35287200000000002</v>
      </c>
      <c r="J2601" s="1">
        <v>5.9333219999999998E-6</v>
      </c>
      <c r="K2601" s="1">
        <v>8.8805519999999999E-3</v>
      </c>
    </row>
    <row r="2602" spans="1:18" x14ac:dyDescent="0.4">
      <c r="B2602" s="1">
        <v>3</v>
      </c>
      <c r="C2602" s="1" t="s">
        <v>4849</v>
      </c>
      <c r="D2602" s="1">
        <v>4</v>
      </c>
      <c r="E2602" s="1">
        <v>2448.479151</v>
      </c>
      <c r="F2602" s="1">
        <v>0.1839875</v>
      </c>
      <c r="G2602" s="1">
        <v>2.708144E-3</v>
      </c>
      <c r="H2602" s="1">
        <v>-6.9999999999999999E-4</v>
      </c>
      <c r="I2602" s="1">
        <v>-0.28589199999999998</v>
      </c>
      <c r="J2602" s="1">
        <v>3.5873420000000003E-2</v>
      </c>
      <c r="K2602" s="1">
        <v>0.54385280000000003</v>
      </c>
    </row>
    <row r="2603" spans="1:18" x14ac:dyDescent="0.4">
      <c r="A2603" s="1">
        <v>627</v>
      </c>
      <c r="B2603" s="1" t="s">
        <v>4850</v>
      </c>
      <c r="C2603" s="1">
        <v>2424.4070820000002</v>
      </c>
      <c r="D2603" s="1" t="s">
        <v>27</v>
      </c>
      <c r="E2603" s="1" t="s">
        <v>4841</v>
      </c>
      <c r="F2603" s="1" t="s">
        <v>19</v>
      </c>
      <c r="M2603" s="1" t="s">
        <v>635</v>
      </c>
      <c r="N2603" s="1" t="s">
        <v>636</v>
      </c>
      <c r="O2603" s="1" t="s">
        <v>3587</v>
      </c>
      <c r="P2603" s="1" t="s">
        <v>635</v>
      </c>
      <c r="Q2603" s="1" t="s">
        <v>636</v>
      </c>
      <c r="R2603" s="1" t="s">
        <v>1080</v>
      </c>
    </row>
    <row r="2604" spans="1:18" x14ac:dyDescent="0.4">
      <c r="B2604" s="1">
        <v>1</v>
      </c>
      <c r="C2604" s="1" t="s">
        <v>4851</v>
      </c>
      <c r="D2604" s="1">
        <v>4</v>
      </c>
      <c r="E2604" s="1">
        <v>2424.4035720000002</v>
      </c>
      <c r="F2604" s="1">
        <v>1.2561250000000001E-3</v>
      </c>
      <c r="G2604" s="1">
        <v>8.9288449999999999E-4</v>
      </c>
      <c r="H2604" s="1">
        <v>-3.5100000000000001E-3</v>
      </c>
      <c r="I2604" s="1">
        <v>-1.4477770000000001</v>
      </c>
      <c r="J2604" s="1">
        <v>1.16061E-7</v>
      </c>
      <c r="K2604" s="1">
        <v>6.3689219999999997E-4</v>
      </c>
    </row>
    <row r="2605" spans="1:18" x14ac:dyDescent="0.4">
      <c r="B2605" s="1">
        <v>2</v>
      </c>
      <c r="C2605" s="1" t="s">
        <v>4852</v>
      </c>
      <c r="D2605" s="1">
        <v>4</v>
      </c>
      <c r="E2605" s="1">
        <v>2424.4036209999999</v>
      </c>
      <c r="F2605" s="1">
        <v>1.2318450000000001E-3</v>
      </c>
      <c r="G2605" s="1">
        <v>3.3555780000000001E-3</v>
      </c>
      <c r="H2605" s="1">
        <v>-3.4610000000000001E-3</v>
      </c>
      <c r="I2605" s="1">
        <v>-1.4275659999999999</v>
      </c>
      <c r="J2605" s="1">
        <v>6.131112E-6</v>
      </c>
      <c r="K2605" s="1">
        <v>1.4073110000000001E-4</v>
      </c>
    </row>
    <row r="2606" spans="1:18" x14ac:dyDescent="0.4">
      <c r="B2606" s="1">
        <v>3</v>
      </c>
      <c r="C2606" s="1" t="s">
        <v>4853</v>
      </c>
      <c r="D2606" s="1">
        <v>4</v>
      </c>
      <c r="E2606" s="1">
        <v>2424.40058</v>
      </c>
      <c r="F2606" s="1">
        <v>2.5413190000000002E-3</v>
      </c>
      <c r="G2606" s="1">
        <v>0.1632189</v>
      </c>
      <c r="H2606" s="1">
        <v>-6.502E-3</v>
      </c>
      <c r="I2606" s="1">
        <v>-2.6818930000000001</v>
      </c>
      <c r="J2606" s="1">
        <v>1.029627E-9</v>
      </c>
      <c r="K2606" s="1">
        <v>5.2681590000000001E-4</v>
      </c>
    </row>
    <row r="2607" spans="1:18" x14ac:dyDescent="0.4">
      <c r="A2607" s="1">
        <v>628</v>
      </c>
      <c r="B2607" s="1" t="s">
        <v>4854</v>
      </c>
      <c r="C2607" s="1">
        <v>2267.3583480000002</v>
      </c>
      <c r="D2607" s="1" t="s">
        <v>27</v>
      </c>
      <c r="E2607" s="1" t="s">
        <v>4855</v>
      </c>
      <c r="F2607" s="1" t="s">
        <v>19</v>
      </c>
      <c r="M2607" s="1" t="s">
        <v>635</v>
      </c>
      <c r="N2607" s="1" t="s">
        <v>636</v>
      </c>
      <c r="O2607" s="1" t="s">
        <v>3587</v>
      </c>
      <c r="P2607" s="1" t="s">
        <v>635</v>
      </c>
      <c r="Q2607" s="1" t="s">
        <v>636</v>
      </c>
      <c r="R2607" s="1" t="s">
        <v>1099</v>
      </c>
    </row>
    <row r="2608" spans="1:18" x14ac:dyDescent="0.4">
      <c r="B2608" s="1">
        <v>1</v>
      </c>
      <c r="C2608" s="1" t="s">
        <v>4856</v>
      </c>
      <c r="D2608" s="1">
        <v>3</v>
      </c>
      <c r="E2608" s="1">
        <v>2267.3497809999999</v>
      </c>
      <c r="F2608" s="1">
        <v>6.637053E-5</v>
      </c>
      <c r="G2608" s="1">
        <v>0.1129767</v>
      </c>
      <c r="H2608" s="1">
        <v>-8.567E-3</v>
      </c>
      <c r="I2608" s="1">
        <v>-3.7784059999999999</v>
      </c>
      <c r="J2608" s="1">
        <v>8.0987300000000002E-3</v>
      </c>
      <c r="K2608" s="1">
        <v>6.1379320000000002E-4</v>
      </c>
    </row>
    <row r="2609" spans="1:18" x14ac:dyDescent="0.4">
      <c r="A2609" s="1">
        <v>629</v>
      </c>
      <c r="B2609" s="1" t="s">
        <v>4857</v>
      </c>
      <c r="C2609" s="1">
        <v>2292.4263649999998</v>
      </c>
      <c r="D2609" s="1" t="s">
        <v>27</v>
      </c>
      <c r="E2609" s="1" t="s">
        <v>4858</v>
      </c>
      <c r="F2609" s="1" t="s">
        <v>19</v>
      </c>
      <c r="M2609" s="1" t="s">
        <v>635</v>
      </c>
      <c r="N2609" s="1" t="s">
        <v>636</v>
      </c>
      <c r="O2609" s="1" t="s">
        <v>3587</v>
      </c>
      <c r="P2609" s="1" t="s">
        <v>635</v>
      </c>
      <c r="Q2609" s="1" t="s">
        <v>636</v>
      </c>
      <c r="R2609" s="1" t="s">
        <v>2599</v>
      </c>
    </row>
    <row r="2610" spans="1:18" x14ac:dyDescent="0.4">
      <c r="B2610" s="1">
        <v>1</v>
      </c>
      <c r="C2610" s="1" t="s">
        <v>4859</v>
      </c>
      <c r="D2610" s="1">
        <v>4</v>
      </c>
      <c r="E2610" s="1">
        <v>2292.4200980000001</v>
      </c>
      <c r="F2610" s="1">
        <v>4.3602389999999998E-2</v>
      </c>
      <c r="G2610" s="1">
        <v>0.36755650000000001</v>
      </c>
      <c r="H2610" s="1">
        <v>-6.267E-3</v>
      </c>
      <c r="I2610" s="1">
        <v>-2.7337850000000001</v>
      </c>
      <c r="J2610" s="1">
        <v>2.9379549999999999E-5</v>
      </c>
      <c r="K2610" s="1">
        <v>4.1073749999999999E-2</v>
      </c>
    </row>
    <row r="2611" spans="1:18" x14ac:dyDescent="0.4">
      <c r="A2611" s="1">
        <v>630</v>
      </c>
      <c r="B2611" s="1" t="s">
        <v>4860</v>
      </c>
      <c r="C2611" s="1">
        <v>2095.309949</v>
      </c>
      <c r="D2611" s="1" t="s">
        <v>27</v>
      </c>
      <c r="E2611" s="1" t="s">
        <v>4861</v>
      </c>
      <c r="F2611" s="1" t="s">
        <v>19</v>
      </c>
      <c r="M2611" s="1" t="s">
        <v>635</v>
      </c>
      <c r="N2611" s="1" t="s">
        <v>636</v>
      </c>
      <c r="O2611" s="1" t="s">
        <v>3587</v>
      </c>
      <c r="P2611" s="1" t="s">
        <v>635</v>
      </c>
      <c r="Q2611" s="1" t="s">
        <v>636</v>
      </c>
      <c r="R2611" s="1" t="s">
        <v>1191</v>
      </c>
    </row>
    <row r="2612" spans="1:18" x14ac:dyDescent="0.4">
      <c r="B2612" s="1">
        <v>1</v>
      </c>
      <c r="C2612" s="1" t="s">
        <v>4862</v>
      </c>
      <c r="D2612" s="1">
        <v>4</v>
      </c>
      <c r="E2612" s="1">
        <v>2095.3066229999999</v>
      </c>
      <c r="F2612" s="1">
        <v>4.3671349999999998E-2</v>
      </c>
      <c r="G2612" s="1">
        <v>4.2451670000000002E-3</v>
      </c>
      <c r="H2612" s="1">
        <v>-3.326E-3</v>
      </c>
      <c r="I2612" s="1">
        <v>-1.5873550000000001</v>
      </c>
      <c r="J2612" s="1">
        <v>3.7951199999999998E-4</v>
      </c>
      <c r="K2612" s="1">
        <v>1.298202E-2</v>
      </c>
    </row>
    <row r="2613" spans="1:18" x14ac:dyDescent="0.4">
      <c r="B2613" s="1">
        <v>2</v>
      </c>
      <c r="C2613" s="1" t="s">
        <v>4863</v>
      </c>
      <c r="D2613" s="1">
        <v>4</v>
      </c>
      <c r="E2613" s="1">
        <v>2095.306243</v>
      </c>
      <c r="F2613" s="1">
        <v>3.599943E-3</v>
      </c>
      <c r="G2613" s="1">
        <v>1.4064739999999999E-2</v>
      </c>
      <c r="H2613" s="1">
        <v>-3.7060000000000001E-3</v>
      </c>
      <c r="I2613" s="1">
        <v>-1.7687120000000001</v>
      </c>
      <c r="J2613" s="1">
        <v>2.6948699999999998E-5</v>
      </c>
      <c r="K2613" s="1">
        <v>5.6637889999999996E-4</v>
      </c>
    </row>
    <row r="2614" spans="1:18" x14ac:dyDescent="0.4">
      <c r="B2614" s="1">
        <v>3</v>
      </c>
      <c r="C2614" s="1" t="s">
        <v>4864</v>
      </c>
      <c r="D2614" s="1">
        <v>4</v>
      </c>
      <c r="E2614" s="1">
        <v>2095.3067390000001</v>
      </c>
      <c r="F2614" s="1">
        <v>4.3086970000000002E-3</v>
      </c>
      <c r="G2614" s="1">
        <v>2.298613E-2</v>
      </c>
      <c r="H2614" s="1">
        <v>-3.2100000000000002E-3</v>
      </c>
      <c r="I2614" s="1">
        <v>-1.5319929999999999</v>
      </c>
      <c r="J2614" s="1">
        <v>1.5418630000000001E-3</v>
      </c>
      <c r="K2614" s="1">
        <v>6.5891409999999995E-4</v>
      </c>
    </row>
    <row r="2615" spans="1:18" x14ac:dyDescent="0.4">
      <c r="A2615" s="1">
        <v>631</v>
      </c>
      <c r="B2615" s="1" t="s">
        <v>4865</v>
      </c>
      <c r="C2615" s="1">
        <v>2395.4533040000001</v>
      </c>
      <c r="D2615" s="1" t="s">
        <v>27</v>
      </c>
      <c r="E2615" s="1" t="s">
        <v>4855</v>
      </c>
      <c r="F2615" s="1" t="s">
        <v>19</v>
      </c>
      <c r="M2615" s="1" t="s">
        <v>635</v>
      </c>
      <c r="N2615" s="1" t="s">
        <v>636</v>
      </c>
      <c r="O2615" s="1" t="s">
        <v>3587</v>
      </c>
      <c r="P2615" s="1" t="s">
        <v>635</v>
      </c>
      <c r="Q2615" s="1" t="s">
        <v>636</v>
      </c>
      <c r="R2615" s="1" t="s">
        <v>1099</v>
      </c>
    </row>
    <row r="2616" spans="1:18" x14ac:dyDescent="0.4">
      <c r="B2616" s="1">
        <v>1</v>
      </c>
      <c r="C2616" s="1" t="s">
        <v>4866</v>
      </c>
      <c r="D2616" s="1">
        <v>4</v>
      </c>
      <c r="E2616" s="1">
        <v>2395.4493299999999</v>
      </c>
      <c r="F2616" s="1">
        <v>1.3781689999999999E-2</v>
      </c>
      <c r="G2616" s="1">
        <v>1.565849E-3</v>
      </c>
      <c r="H2616" s="1">
        <v>-3.9740000000000001E-3</v>
      </c>
      <c r="I2616" s="1">
        <v>-1.658976</v>
      </c>
      <c r="J2616" s="1">
        <v>2.056112E-5</v>
      </c>
      <c r="K2616" s="1">
        <v>1.199983E-2</v>
      </c>
    </row>
    <row r="2617" spans="1:18" x14ac:dyDescent="0.4">
      <c r="B2617" s="1">
        <v>2</v>
      </c>
      <c r="C2617" s="1" t="s">
        <v>4867</v>
      </c>
      <c r="D2617" s="1">
        <v>4</v>
      </c>
      <c r="E2617" s="1">
        <v>2395.448187</v>
      </c>
      <c r="F2617" s="1">
        <v>1.606169E-2</v>
      </c>
      <c r="G2617" s="1">
        <v>2.0831270000000002E-3</v>
      </c>
      <c r="H2617" s="1">
        <v>-5.117E-3</v>
      </c>
      <c r="I2617" s="1">
        <v>-2.1361300000000001</v>
      </c>
      <c r="J2617" s="1">
        <v>1.158439E-3</v>
      </c>
      <c r="K2617" s="1">
        <v>9.5640389999999999E-3</v>
      </c>
    </row>
    <row r="2618" spans="1:18" x14ac:dyDescent="0.4">
      <c r="B2618" s="1">
        <v>3</v>
      </c>
      <c r="C2618" s="1" t="s">
        <v>4868</v>
      </c>
      <c r="D2618" s="1">
        <v>4</v>
      </c>
      <c r="E2618" s="1">
        <v>2395.448187</v>
      </c>
      <c r="F2618" s="1">
        <v>2.8508679999999999E-3</v>
      </c>
      <c r="G2618" s="1">
        <v>1.2005409999999999E-2</v>
      </c>
      <c r="H2618" s="1">
        <v>-5.117E-3</v>
      </c>
      <c r="I2618" s="1">
        <v>-2.1361300000000001</v>
      </c>
      <c r="J2618" s="1">
        <v>2.727724E-6</v>
      </c>
      <c r="K2618" s="1">
        <v>7.1386949999999996E-3</v>
      </c>
    </row>
    <row r="2619" spans="1:18" x14ac:dyDescent="0.4">
      <c r="B2619" s="1">
        <v>4</v>
      </c>
      <c r="C2619" s="1" t="s">
        <v>4869</v>
      </c>
      <c r="D2619" s="1">
        <v>4</v>
      </c>
      <c r="E2619" s="1">
        <v>2395.444939</v>
      </c>
      <c r="F2619" s="1">
        <v>7.876971E-5</v>
      </c>
      <c r="G2619" s="1">
        <v>1.977895E-2</v>
      </c>
      <c r="H2619" s="1">
        <v>-8.3649999999999992E-3</v>
      </c>
      <c r="I2619" s="1">
        <v>-3.492032</v>
      </c>
      <c r="J2619" s="1">
        <v>3.232223E-9</v>
      </c>
      <c r="K2619" s="1">
        <v>1.6648450000000001E-4</v>
      </c>
    </row>
    <row r="2620" spans="1:18" x14ac:dyDescent="0.4">
      <c r="A2620" s="1">
        <v>632</v>
      </c>
      <c r="B2620" s="1" t="s">
        <v>4870</v>
      </c>
      <c r="C2620" s="1">
        <v>3328.6372759999999</v>
      </c>
      <c r="D2620" s="1" t="s">
        <v>1199</v>
      </c>
      <c r="E2620" s="1" t="s">
        <v>4871</v>
      </c>
      <c r="F2620" s="1" t="s">
        <v>19</v>
      </c>
      <c r="M2620" s="1" t="s">
        <v>1178</v>
      </c>
      <c r="N2620" s="1" t="s">
        <v>1179</v>
      </c>
      <c r="O2620" s="1" t="s">
        <v>4872</v>
      </c>
      <c r="P2620" s="1" t="s">
        <v>1178</v>
      </c>
      <c r="Q2620" s="1" t="s">
        <v>1179</v>
      </c>
      <c r="R2620" s="1" t="s">
        <v>3474</v>
      </c>
    </row>
    <row r="2621" spans="1:18" x14ac:dyDescent="0.4">
      <c r="B2621" s="1">
        <v>1</v>
      </c>
      <c r="C2621" s="1" t="s">
        <v>4873</v>
      </c>
      <c r="D2621" s="1">
        <v>5</v>
      </c>
      <c r="E2621" s="1">
        <v>3328.6356740000001</v>
      </c>
      <c r="F2621" s="1">
        <v>7.4805839999999998E-2</v>
      </c>
      <c r="G2621" s="1">
        <v>4.1030219999999996E-3</v>
      </c>
      <c r="H2621" s="1">
        <v>-1.6019999999999999E-3</v>
      </c>
      <c r="I2621" s="1">
        <v>-0.48127799999999998</v>
      </c>
      <c r="J2621" s="1">
        <v>2.9747249999999999E-5</v>
      </c>
      <c r="K2621" s="1">
        <v>5.0249660000000002E-2</v>
      </c>
    </row>
    <row r="2622" spans="1:18" x14ac:dyDescent="0.4">
      <c r="B2622" s="1">
        <v>2</v>
      </c>
      <c r="C2622" s="1" t="s">
        <v>4874</v>
      </c>
      <c r="D2622" s="1">
        <v>5</v>
      </c>
      <c r="E2622" s="1">
        <v>3328.6329089999999</v>
      </c>
      <c r="F2622" s="1">
        <v>1</v>
      </c>
      <c r="G2622" s="1">
        <v>0.1429783</v>
      </c>
      <c r="H2622" s="1">
        <v>-4.3670000000000002E-3</v>
      </c>
      <c r="I2622" s="1">
        <v>-1.3119479999999999</v>
      </c>
      <c r="J2622" s="1">
        <v>4.4229120000000001E-5</v>
      </c>
      <c r="K2622" s="1">
        <v>1</v>
      </c>
    </row>
    <row r="2623" spans="1:18" x14ac:dyDescent="0.4">
      <c r="B2623" s="1">
        <v>3</v>
      </c>
      <c r="C2623" s="1" t="s">
        <v>4875</v>
      </c>
      <c r="D2623" s="1">
        <v>5</v>
      </c>
      <c r="E2623" s="1">
        <v>3328.6312229999999</v>
      </c>
      <c r="F2623" s="1">
        <v>0.58291499999999996</v>
      </c>
      <c r="G2623" s="1">
        <v>0.1811093</v>
      </c>
      <c r="H2623" s="1">
        <v>-6.0530000000000002E-3</v>
      </c>
      <c r="I2623" s="1">
        <v>-1.818462</v>
      </c>
      <c r="J2623" s="1">
        <v>4.97423E-5</v>
      </c>
      <c r="K2623" s="1">
        <v>0.70931960000000005</v>
      </c>
    </row>
    <row r="2624" spans="1:18" x14ac:dyDescent="0.4">
      <c r="A2624" s="1">
        <v>633</v>
      </c>
      <c r="B2624" s="1" t="s">
        <v>4876</v>
      </c>
      <c r="C2624" s="1">
        <v>2985.5170990000001</v>
      </c>
      <c r="D2624" s="1" t="s">
        <v>1199</v>
      </c>
      <c r="E2624" s="1" t="s">
        <v>4877</v>
      </c>
      <c r="F2624" s="1" t="s">
        <v>19</v>
      </c>
      <c r="M2624" s="1" t="s">
        <v>1178</v>
      </c>
      <c r="N2624" s="1" t="s">
        <v>1179</v>
      </c>
      <c r="O2624" s="1" t="s">
        <v>4872</v>
      </c>
      <c r="P2624" s="1" t="s">
        <v>1178</v>
      </c>
      <c r="Q2624" s="1" t="s">
        <v>1179</v>
      </c>
      <c r="R2624" s="1" t="s">
        <v>4878</v>
      </c>
    </row>
    <row r="2625" spans="1:18" x14ac:dyDescent="0.4">
      <c r="B2625" s="1">
        <v>1</v>
      </c>
      <c r="C2625" s="1" t="s">
        <v>4879</v>
      </c>
      <c r="D2625" s="1">
        <v>4</v>
      </c>
      <c r="E2625" s="1">
        <v>2985.5188720000001</v>
      </c>
      <c r="F2625" s="1">
        <v>1.435883E-7</v>
      </c>
      <c r="G2625" s="1">
        <v>2.7039089999999999E-5</v>
      </c>
      <c r="H2625" s="1">
        <v>1.7730000000000001E-3</v>
      </c>
      <c r="I2625" s="1">
        <v>0.59386700000000003</v>
      </c>
      <c r="J2625" s="1">
        <v>1.410745E-5</v>
      </c>
      <c r="K2625" s="1">
        <v>9.1784179999999993E-6</v>
      </c>
    </row>
    <row r="2626" spans="1:18" x14ac:dyDescent="0.4">
      <c r="B2626" s="1">
        <v>2</v>
      </c>
      <c r="C2626" s="1" t="s">
        <v>4880</v>
      </c>
      <c r="D2626" s="1">
        <v>4</v>
      </c>
      <c r="E2626" s="1">
        <v>2985.5151620000001</v>
      </c>
      <c r="F2626" s="1">
        <v>1.0928449999999999E-2</v>
      </c>
      <c r="G2626" s="1">
        <v>2.8689079999999999E-2</v>
      </c>
      <c r="H2626" s="1">
        <v>-1.9369999999999999E-3</v>
      </c>
      <c r="I2626" s="1">
        <v>-0.64879900000000001</v>
      </c>
      <c r="J2626" s="1">
        <v>0.59701199999999999</v>
      </c>
      <c r="K2626" s="1">
        <v>1.1064350000000001E-2</v>
      </c>
    </row>
    <row r="2627" spans="1:18" x14ac:dyDescent="0.4">
      <c r="A2627" s="1">
        <v>634</v>
      </c>
      <c r="B2627" s="1" t="s">
        <v>4881</v>
      </c>
      <c r="C2627" s="1">
        <v>3072.6436760000001</v>
      </c>
      <c r="D2627" s="1" t="s">
        <v>27</v>
      </c>
      <c r="E2627" s="1" t="s">
        <v>4882</v>
      </c>
      <c r="F2627" s="1" t="s">
        <v>19</v>
      </c>
      <c r="M2627" s="1" t="s">
        <v>4883</v>
      </c>
      <c r="N2627" s="1" t="s">
        <v>4884</v>
      </c>
      <c r="O2627" s="1" t="s">
        <v>4885</v>
      </c>
      <c r="P2627" s="1" t="s">
        <v>4883</v>
      </c>
      <c r="Q2627" s="1" t="s">
        <v>4884</v>
      </c>
      <c r="R2627" s="1" t="s">
        <v>4886</v>
      </c>
    </row>
    <row r="2628" spans="1:18" x14ac:dyDescent="0.4">
      <c r="B2628" s="1">
        <v>1</v>
      </c>
      <c r="C2628" s="1" t="s">
        <v>4887</v>
      </c>
      <c r="D2628" s="1">
        <v>4</v>
      </c>
      <c r="E2628" s="1">
        <v>3072.638825</v>
      </c>
      <c r="F2628" s="1">
        <v>5.2023899999999998E-2</v>
      </c>
      <c r="G2628" s="1">
        <v>1.6305389999999999E-2</v>
      </c>
      <c r="H2628" s="1">
        <v>-4.8510000000000003E-3</v>
      </c>
      <c r="I2628" s="1">
        <v>-1.5787709999999999</v>
      </c>
      <c r="J2628" s="1">
        <v>2.3241319999999999E-2</v>
      </c>
      <c r="K2628" s="1">
        <v>6.3504030000000003E-2</v>
      </c>
    </row>
    <row r="2629" spans="1:18" x14ac:dyDescent="0.4">
      <c r="B2629" s="1">
        <v>2</v>
      </c>
      <c r="C2629" s="1" t="s">
        <v>4888</v>
      </c>
      <c r="D2629" s="1">
        <v>4</v>
      </c>
      <c r="E2629" s="1">
        <v>3072.6319920000001</v>
      </c>
      <c r="F2629" s="1">
        <v>3.9457730000000003E-2</v>
      </c>
      <c r="G2629" s="1">
        <v>1.710149E-2</v>
      </c>
      <c r="H2629" s="1">
        <v>-1.1684E-2</v>
      </c>
      <c r="I2629" s="1">
        <v>-3.8025890000000002</v>
      </c>
      <c r="J2629" s="1">
        <v>0.1017137</v>
      </c>
      <c r="K2629" s="1">
        <v>2.0398389999999999E-3</v>
      </c>
    </row>
    <row r="2630" spans="1:18" x14ac:dyDescent="0.4">
      <c r="A2630" s="1">
        <v>635</v>
      </c>
      <c r="B2630" s="1" t="s">
        <v>4889</v>
      </c>
      <c r="C2630" s="1">
        <v>2682.518748</v>
      </c>
      <c r="D2630" s="1" t="s">
        <v>27</v>
      </c>
      <c r="E2630" s="1" t="s">
        <v>4890</v>
      </c>
      <c r="F2630" s="1" t="s">
        <v>19</v>
      </c>
      <c r="M2630" s="1" t="s">
        <v>1571</v>
      </c>
      <c r="N2630" s="1" t="s">
        <v>1572</v>
      </c>
      <c r="O2630" s="1" t="s">
        <v>4891</v>
      </c>
      <c r="P2630" s="1" t="s">
        <v>1571</v>
      </c>
      <c r="Q2630" s="1" t="s">
        <v>1572</v>
      </c>
      <c r="R2630" s="1" t="s">
        <v>4892</v>
      </c>
    </row>
    <row r="2631" spans="1:18" x14ac:dyDescent="0.4">
      <c r="B2631" s="1">
        <v>1</v>
      </c>
      <c r="C2631" s="1" t="s">
        <v>4893</v>
      </c>
      <c r="D2631" s="1">
        <v>4</v>
      </c>
      <c r="E2631" s="1">
        <v>2682.5114359999998</v>
      </c>
      <c r="F2631" s="1">
        <v>7.4337260000000005E-4</v>
      </c>
      <c r="G2631" s="1">
        <v>8.1282349999999993E-3</v>
      </c>
      <c r="H2631" s="1">
        <v>-7.3119999999999999E-3</v>
      </c>
      <c r="I2631" s="1">
        <v>-2.7257959999999999</v>
      </c>
      <c r="J2631" s="1">
        <v>1.8882069999999999E-9</v>
      </c>
      <c r="K2631" s="1">
        <v>5.757659E-3</v>
      </c>
    </row>
    <row r="2632" spans="1:18" x14ac:dyDescent="0.4">
      <c r="B2632" s="1">
        <v>2</v>
      </c>
      <c r="C2632" s="1" t="s">
        <v>4894</v>
      </c>
      <c r="D2632" s="1">
        <v>4</v>
      </c>
      <c r="E2632" s="1">
        <v>2682.5149080000001</v>
      </c>
      <c r="F2632" s="1">
        <v>4.1893449999999999E-4</v>
      </c>
      <c r="G2632" s="1">
        <v>7.477731E-2</v>
      </c>
      <c r="H2632" s="1">
        <v>-3.8400000000000001E-3</v>
      </c>
      <c r="I2632" s="1">
        <v>-1.4314899999999999</v>
      </c>
      <c r="J2632" s="1">
        <v>4.473741E-14</v>
      </c>
      <c r="K2632" s="1">
        <v>5.395469E-4</v>
      </c>
    </row>
    <row r="2633" spans="1:18" x14ac:dyDescent="0.4">
      <c r="B2633" s="1">
        <v>3</v>
      </c>
      <c r="C2633" s="1" t="s">
        <v>4895</v>
      </c>
      <c r="D2633" s="1">
        <v>4</v>
      </c>
      <c r="E2633" s="1">
        <v>2682.5148979999999</v>
      </c>
      <c r="F2633" s="1">
        <v>7.0238669999999996E-4</v>
      </c>
      <c r="G2633" s="1">
        <v>0.21227940000000001</v>
      </c>
      <c r="H2633" s="1">
        <v>-3.8500000000000001E-3</v>
      </c>
      <c r="I2633" s="1">
        <v>-1.4352180000000001</v>
      </c>
      <c r="J2633" s="1">
        <v>3.7720889999999999E-5</v>
      </c>
      <c r="K2633" s="1">
        <v>3.7542919999999998E-3</v>
      </c>
    </row>
    <row r="2634" spans="1:18" x14ac:dyDescent="0.4">
      <c r="A2634" s="1">
        <v>636</v>
      </c>
      <c r="B2634" s="1" t="s">
        <v>4896</v>
      </c>
      <c r="C2634" s="1">
        <v>3105.6572729999998</v>
      </c>
      <c r="D2634" s="1" t="s">
        <v>27</v>
      </c>
      <c r="E2634" s="1" t="s">
        <v>4897</v>
      </c>
      <c r="F2634" s="1" t="s">
        <v>19</v>
      </c>
      <c r="M2634" s="1" t="s">
        <v>2050</v>
      </c>
      <c r="N2634" s="1" t="s">
        <v>2051</v>
      </c>
      <c r="O2634" s="1" t="s">
        <v>4898</v>
      </c>
      <c r="P2634" s="1" t="s">
        <v>2050</v>
      </c>
      <c r="Q2634" s="1" t="s">
        <v>2051</v>
      </c>
      <c r="R2634" s="1" t="s">
        <v>3314</v>
      </c>
    </row>
    <row r="2635" spans="1:18" x14ac:dyDescent="0.4">
      <c r="B2635" s="1">
        <v>1</v>
      </c>
      <c r="C2635" s="1" t="s">
        <v>4899</v>
      </c>
      <c r="D2635" s="1">
        <v>3</v>
      </c>
      <c r="E2635" s="1">
        <v>3105.6578949999998</v>
      </c>
      <c r="F2635" s="1">
        <v>1.2242179999999999E-11</v>
      </c>
      <c r="G2635" s="1">
        <v>7.6267480000000005E-16</v>
      </c>
      <c r="H2635" s="1">
        <v>6.2200000000000005E-4</v>
      </c>
      <c r="I2635" s="1">
        <v>0.20028000000000001</v>
      </c>
      <c r="J2635" s="1">
        <v>3.7548970000000001E-15</v>
      </c>
      <c r="K2635" s="1">
        <v>1.409157E-11</v>
      </c>
    </row>
    <row r="2636" spans="1:18" x14ac:dyDescent="0.4">
      <c r="B2636" s="1">
        <v>2</v>
      </c>
      <c r="C2636" s="1" t="s">
        <v>4900</v>
      </c>
      <c r="D2636" s="1">
        <v>3</v>
      </c>
      <c r="E2636" s="1">
        <v>3105.657494</v>
      </c>
      <c r="F2636" s="1">
        <v>1.342439E-8</v>
      </c>
      <c r="G2636" s="1">
        <v>5.433867E-5</v>
      </c>
      <c r="H2636" s="1">
        <v>2.2100000000000001E-4</v>
      </c>
      <c r="I2636" s="1">
        <v>7.1160000000000001E-2</v>
      </c>
      <c r="J2636" s="1">
        <v>4.243879E-8</v>
      </c>
      <c r="K2636" s="1">
        <v>5.7129610000000002E-11</v>
      </c>
    </row>
    <row r="2637" spans="1:18" x14ac:dyDescent="0.4">
      <c r="B2637" s="1">
        <v>3</v>
      </c>
      <c r="C2637" s="1" t="s">
        <v>4901</v>
      </c>
      <c r="D2637" s="1">
        <v>4</v>
      </c>
      <c r="E2637" s="1">
        <v>3105.6574249999999</v>
      </c>
      <c r="F2637" s="1">
        <v>4.2996620000000002E-9</v>
      </c>
      <c r="G2637" s="1">
        <v>1.5000019999999999E-2</v>
      </c>
      <c r="H2637" s="1">
        <v>1.5200000000000001E-4</v>
      </c>
      <c r="I2637" s="1">
        <v>4.8943E-2</v>
      </c>
      <c r="J2637" s="1">
        <v>2.7695130000000001E-16</v>
      </c>
      <c r="K2637" s="1">
        <v>1.6015039999999999E-6</v>
      </c>
    </row>
    <row r="2638" spans="1:18" x14ac:dyDescent="0.4">
      <c r="A2638" s="1">
        <v>637</v>
      </c>
      <c r="B2638" s="1" t="s">
        <v>4902</v>
      </c>
      <c r="C2638" s="1">
        <v>3711.941941</v>
      </c>
      <c r="D2638" s="1" t="s">
        <v>27</v>
      </c>
      <c r="E2638" s="1" t="s">
        <v>4903</v>
      </c>
      <c r="F2638" s="1" t="s">
        <v>19</v>
      </c>
      <c r="M2638" s="1" t="s">
        <v>1150</v>
      </c>
      <c r="N2638" s="1" t="s">
        <v>1151</v>
      </c>
      <c r="O2638" s="1" t="s">
        <v>4904</v>
      </c>
      <c r="P2638" s="1" t="s">
        <v>1150</v>
      </c>
      <c r="Q2638" s="1" t="s">
        <v>1151</v>
      </c>
      <c r="R2638" s="1" t="s">
        <v>4905</v>
      </c>
    </row>
    <row r="2639" spans="1:18" x14ac:dyDescent="0.4">
      <c r="B2639" s="1">
        <v>1</v>
      </c>
      <c r="C2639" s="1" t="s">
        <v>4906</v>
      </c>
      <c r="D2639" s="1">
        <v>5</v>
      </c>
      <c r="E2639" s="1">
        <v>3711.9279729999998</v>
      </c>
      <c r="F2639" s="1">
        <v>1</v>
      </c>
      <c r="G2639" s="1">
        <v>0.1082251</v>
      </c>
      <c r="H2639" s="1">
        <v>-1.3968E-2</v>
      </c>
      <c r="I2639" s="1">
        <v>-3.7629899999999998</v>
      </c>
      <c r="J2639" s="1">
        <v>1</v>
      </c>
      <c r="K2639" s="1">
        <v>7.6924569999999998E-2</v>
      </c>
    </row>
    <row r="2640" spans="1:18" x14ac:dyDescent="0.4">
      <c r="A2640" s="1">
        <v>638</v>
      </c>
      <c r="B2640" s="1" t="s">
        <v>4907</v>
      </c>
      <c r="C2640" s="1">
        <v>2442.3587969999999</v>
      </c>
      <c r="D2640" s="1" t="s">
        <v>27</v>
      </c>
      <c r="E2640" s="1" t="s">
        <v>4908</v>
      </c>
      <c r="F2640" s="1" t="s">
        <v>19</v>
      </c>
      <c r="M2640" s="1" t="s">
        <v>4909</v>
      </c>
      <c r="N2640" s="1" t="s">
        <v>4910</v>
      </c>
      <c r="O2640" s="1" t="s">
        <v>4911</v>
      </c>
      <c r="P2640" s="1" t="s">
        <v>4909</v>
      </c>
      <c r="Q2640" s="1" t="s">
        <v>4910</v>
      </c>
      <c r="R2640" s="1" t="s">
        <v>4912</v>
      </c>
    </row>
    <row r="2641" spans="1:18" x14ac:dyDescent="0.4">
      <c r="B2641" s="1">
        <v>1</v>
      </c>
      <c r="C2641" s="1" t="s">
        <v>4913</v>
      </c>
      <c r="D2641" s="1">
        <v>3</v>
      </c>
      <c r="E2641" s="1">
        <v>2442.3548949999999</v>
      </c>
      <c r="F2641" s="1">
        <v>2.1229500000000002E-8</v>
      </c>
      <c r="G2641" s="1">
        <v>6.7219480000000004E-4</v>
      </c>
      <c r="H2641" s="1">
        <v>-3.9020000000000001E-3</v>
      </c>
      <c r="I2641" s="1">
        <v>-1.5976360000000001</v>
      </c>
      <c r="J2641" s="1">
        <v>6.8047939999999996E-8</v>
      </c>
      <c r="K2641" s="1">
        <v>1.2011089999999999E-10</v>
      </c>
    </row>
    <row r="2642" spans="1:18" x14ac:dyDescent="0.4">
      <c r="B2642" s="1">
        <v>2</v>
      </c>
      <c r="C2642" s="1" t="s">
        <v>4914</v>
      </c>
      <c r="D2642" s="1">
        <v>3</v>
      </c>
      <c r="E2642" s="1">
        <v>2442.3560630000002</v>
      </c>
      <c r="F2642" s="1">
        <v>1.03248E-5</v>
      </c>
      <c r="G2642" s="1">
        <v>8.9987300000000006E-2</v>
      </c>
      <c r="H2642" s="1">
        <v>-2.7339999999999999E-3</v>
      </c>
      <c r="I2642" s="1">
        <v>-1.11941</v>
      </c>
      <c r="J2642" s="1">
        <v>7.4115139999999999E-7</v>
      </c>
      <c r="K2642" s="1">
        <v>4.6523719999999997E-8</v>
      </c>
    </row>
    <row r="2643" spans="1:18" x14ac:dyDescent="0.4">
      <c r="B2643" s="1">
        <v>3</v>
      </c>
      <c r="C2643" s="1" t="s">
        <v>4915</v>
      </c>
      <c r="D2643" s="1">
        <v>4</v>
      </c>
      <c r="E2643" s="1">
        <v>2442.3517529999999</v>
      </c>
      <c r="F2643" s="1">
        <v>5.2048340000000002E-3</v>
      </c>
      <c r="G2643" s="1">
        <v>0.35491519999999999</v>
      </c>
      <c r="H2643" s="1">
        <v>-7.0439999999999999E-3</v>
      </c>
      <c r="I2643" s="1">
        <v>-2.8840970000000001</v>
      </c>
      <c r="J2643" s="1">
        <v>6.7830120000000001E-5</v>
      </c>
      <c r="K2643" s="1">
        <v>2.447558E-2</v>
      </c>
    </row>
    <row r="2644" spans="1:18" x14ac:dyDescent="0.4">
      <c r="A2644" s="1">
        <v>639</v>
      </c>
      <c r="B2644" s="1" t="s">
        <v>4916</v>
      </c>
      <c r="C2644" s="1">
        <v>2917.5993589999998</v>
      </c>
      <c r="D2644" s="1" t="s">
        <v>27</v>
      </c>
      <c r="E2644" s="1" t="s">
        <v>4917</v>
      </c>
      <c r="F2644" s="1" t="s">
        <v>19</v>
      </c>
      <c r="M2644" s="1" t="s">
        <v>3850</v>
      </c>
      <c r="N2644" s="1" t="s">
        <v>3851</v>
      </c>
      <c r="O2644" s="1" t="s">
        <v>4918</v>
      </c>
      <c r="P2644" s="1" t="s">
        <v>3850</v>
      </c>
      <c r="Q2644" s="1" t="s">
        <v>3851</v>
      </c>
      <c r="R2644" s="1" t="s">
        <v>4919</v>
      </c>
    </row>
    <row r="2645" spans="1:18" x14ac:dyDescent="0.4">
      <c r="B2645" s="1">
        <v>1</v>
      </c>
      <c r="C2645" s="1" t="s">
        <v>4920</v>
      </c>
      <c r="D2645" s="1">
        <v>4</v>
      </c>
      <c r="E2645" s="1">
        <v>2917.5940409999998</v>
      </c>
      <c r="F2645" s="1">
        <v>1.1909329999999999E-2</v>
      </c>
      <c r="G2645" s="1">
        <v>2.422717E-3</v>
      </c>
      <c r="H2645" s="1">
        <v>-5.3179999999999998E-3</v>
      </c>
      <c r="I2645" s="1">
        <v>-1.8227310000000001</v>
      </c>
      <c r="J2645" s="1">
        <v>0.77764069999999996</v>
      </c>
      <c r="K2645" s="1">
        <v>2.1798149999999999E-2</v>
      </c>
    </row>
    <row r="2646" spans="1:18" x14ac:dyDescent="0.4">
      <c r="B2646" s="1">
        <v>2</v>
      </c>
      <c r="C2646" s="1" t="s">
        <v>4921</v>
      </c>
      <c r="D2646" s="1">
        <v>4</v>
      </c>
      <c r="E2646" s="1">
        <v>2917.5941090000001</v>
      </c>
      <c r="F2646" s="1">
        <v>6.6212729999999998E-4</v>
      </c>
      <c r="G2646" s="1">
        <v>8.5734160000000004E-2</v>
      </c>
      <c r="H2646" s="1">
        <v>-5.2500000000000003E-3</v>
      </c>
      <c r="I2646" s="1">
        <v>-1.7994250000000001</v>
      </c>
      <c r="J2646" s="1">
        <v>0.29958360000000001</v>
      </c>
      <c r="K2646" s="1">
        <v>0.55357270000000003</v>
      </c>
    </row>
    <row r="2647" spans="1:18" x14ac:dyDescent="0.4">
      <c r="A2647" s="1">
        <v>640</v>
      </c>
      <c r="B2647" s="1" t="s">
        <v>4922</v>
      </c>
      <c r="C2647" s="1">
        <v>1983.1344509999999</v>
      </c>
      <c r="D2647" s="1" t="s">
        <v>27</v>
      </c>
      <c r="E2647" s="1" t="s">
        <v>4923</v>
      </c>
      <c r="F2647" s="1" t="s">
        <v>19</v>
      </c>
      <c r="M2647" s="1" t="s">
        <v>1922</v>
      </c>
      <c r="N2647" s="1" t="s">
        <v>1923</v>
      </c>
      <c r="O2647" s="1" t="s">
        <v>4924</v>
      </c>
      <c r="P2647" s="1" t="s">
        <v>1922</v>
      </c>
      <c r="Q2647" s="1" t="s">
        <v>1923</v>
      </c>
      <c r="R2647" s="1" t="s">
        <v>4925</v>
      </c>
    </row>
    <row r="2648" spans="1:18" x14ac:dyDescent="0.4">
      <c r="B2648" s="1">
        <v>1</v>
      </c>
      <c r="C2648" s="1" t="s">
        <v>4926</v>
      </c>
      <c r="D2648" s="1">
        <v>4</v>
      </c>
      <c r="E2648" s="1">
        <v>1983.1379910000001</v>
      </c>
      <c r="F2648" s="1">
        <v>3.0131100000000001E-2</v>
      </c>
      <c r="G2648" s="1">
        <v>0.14392199999999999</v>
      </c>
      <c r="H2648" s="1">
        <v>3.5400000000000002E-3</v>
      </c>
      <c r="I2648" s="1">
        <v>1.785053</v>
      </c>
      <c r="J2648" s="1">
        <v>4.474003E-2</v>
      </c>
      <c r="K2648" s="1">
        <v>1.8075109999999998E-2</v>
      </c>
    </row>
    <row r="2649" spans="1:18" x14ac:dyDescent="0.4">
      <c r="B2649" s="1">
        <v>2</v>
      </c>
      <c r="C2649" s="1" t="s">
        <v>4927</v>
      </c>
      <c r="D2649" s="1">
        <v>4</v>
      </c>
      <c r="E2649" s="1">
        <v>1983.137262</v>
      </c>
      <c r="F2649" s="1">
        <v>7.0569450000000006E-2</v>
      </c>
      <c r="G2649" s="1">
        <v>0.22140109999999999</v>
      </c>
      <c r="H2649" s="1">
        <v>2.8110000000000001E-3</v>
      </c>
      <c r="I2649" s="1">
        <v>1.4174530000000001</v>
      </c>
      <c r="J2649" s="1">
        <v>5.1373410000000001E-2</v>
      </c>
      <c r="K2649" s="1">
        <v>2.7737089999999999E-2</v>
      </c>
    </row>
    <row r="2650" spans="1:18" x14ac:dyDescent="0.4">
      <c r="A2650" s="1">
        <v>641</v>
      </c>
      <c r="B2650" s="1" t="s">
        <v>4928</v>
      </c>
      <c r="C2650" s="1">
        <v>2419.4169200000001</v>
      </c>
      <c r="D2650" s="1" t="s">
        <v>27</v>
      </c>
      <c r="E2650" s="1" t="s">
        <v>4929</v>
      </c>
      <c r="F2650" s="1" t="s">
        <v>19</v>
      </c>
      <c r="M2650" s="1" t="s">
        <v>2050</v>
      </c>
      <c r="N2650" s="1" t="s">
        <v>2051</v>
      </c>
      <c r="O2650" s="1" t="s">
        <v>4930</v>
      </c>
      <c r="P2650" s="1" t="s">
        <v>2050</v>
      </c>
      <c r="Q2650" s="1" t="s">
        <v>2051</v>
      </c>
      <c r="R2650" s="1" t="s">
        <v>4931</v>
      </c>
    </row>
    <row r="2651" spans="1:18" x14ac:dyDescent="0.4">
      <c r="B2651" s="1">
        <v>1</v>
      </c>
      <c r="C2651" s="1" t="s">
        <v>4932</v>
      </c>
      <c r="D2651" s="1">
        <v>3</v>
      </c>
      <c r="E2651" s="1">
        <v>2419.411474</v>
      </c>
      <c r="F2651" s="1">
        <v>4.8714829999999999E-12</v>
      </c>
      <c r="G2651" s="1">
        <v>2.6956809999999999E-10</v>
      </c>
      <c r="H2651" s="1">
        <v>-5.4460000000000003E-3</v>
      </c>
      <c r="I2651" s="1">
        <v>-2.250956</v>
      </c>
      <c r="J2651" s="1">
        <v>2.1077870000000001E-11</v>
      </c>
      <c r="K2651" s="1">
        <v>5.3025289999999999E-12</v>
      </c>
    </row>
    <row r="2652" spans="1:18" x14ac:dyDescent="0.4">
      <c r="B2652" s="1">
        <v>2</v>
      </c>
      <c r="C2652" s="1" t="s">
        <v>4933</v>
      </c>
      <c r="D2652" s="1">
        <v>3</v>
      </c>
      <c r="E2652" s="1">
        <v>2419.4155489999998</v>
      </c>
      <c r="F2652" s="1">
        <v>6.1861149999999998E-12</v>
      </c>
      <c r="G2652" s="1">
        <v>7.9357720000000005E-8</v>
      </c>
      <c r="H2652" s="1">
        <v>-1.371E-3</v>
      </c>
      <c r="I2652" s="1">
        <v>-0.56666499999999997</v>
      </c>
      <c r="J2652" s="1">
        <v>7.8859540000000002E-12</v>
      </c>
      <c r="K2652" s="1">
        <v>8.1233200000000006E-12</v>
      </c>
    </row>
    <row r="2653" spans="1:18" x14ac:dyDescent="0.4">
      <c r="B2653" s="1">
        <v>3</v>
      </c>
      <c r="C2653" s="1" t="s">
        <v>4934</v>
      </c>
      <c r="D2653" s="1">
        <v>3</v>
      </c>
      <c r="E2653" s="1">
        <v>2419.4155489999998</v>
      </c>
      <c r="F2653" s="1">
        <v>3.0500800000000001E-6</v>
      </c>
      <c r="G2653" s="1">
        <v>3.4012400000000003E-4</v>
      </c>
      <c r="H2653" s="1">
        <v>-1.371E-3</v>
      </c>
      <c r="I2653" s="1">
        <v>-0.56666499999999997</v>
      </c>
      <c r="J2653" s="1">
        <v>1.5174170000000001E-7</v>
      </c>
      <c r="K2653" s="1">
        <v>4.2351619999999999E-6</v>
      </c>
    </row>
    <row r="2654" spans="1:18" x14ac:dyDescent="0.4">
      <c r="B2654" s="1">
        <v>4</v>
      </c>
      <c r="C2654" s="1" t="s">
        <v>4935</v>
      </c>
      <c r="D2654" s="1">
        <v>3</v>
      </c>
      <c r="E2654" s="1">
        <v>2419.413153</v>
      </c>
      <c r="F2654" s="1">
        <v>1.4408870000000001E-9</v>
      </c>
      <c r="G2654" s="1">
        <v>2.4572550000000002E-3</v>
      </c>
      <c r="H2654" s="1">
        <v>-3.7669999999999999E-3</v>
      </c>
      <c r="I2654" s="1">
        <v>-1.5569869999999999</v>
      </c>
      <c r="J2654" s="1">
        <v>4.9969889999999998E-11</v>
      </c>
      <c r="K2654" s="1">
        <v>1.475316E-10</v>
      </c>
    </row>
    <row r="2655" spans="1:18" x14ac:dyDescent="0.4">
      <c r="B2655" s="1">
        <v>5</v>
      </c>
      <c r="C2655" s="1" t="s">
        <v>4936</v>
      </c>
      <c r="D2655" s="1">
        <v>4</v>
      </c>
      <c r="E2655" s="1">
        <v>2419.4126740000002</v>
      </c>
      <c r="F2655" s="1">
        <v>7.7069210000000002E-7</v>
      </c>
      <c r="G2655" s="1">
        <v>3.6172610000000001E-2</v>
      </c>
      <c r="H2655" s="1">
        <v>-4.2459999999999998E-3</v>
      </c>
      <c r="I2655" s="1">
        <v>-1.7549680000000001</v>
      </c>
      <c r="J2655" s="1">
        <v>1.8045200000000001E-5</v>
      </c>
      <c r="K2655" s="1">
        <v>8.3538110000000006E-5</v>
      </c>
    </row>
    <row r="2656" spans="1:18" x14ac:dyDescent="0.4">
      <c r="A2656" s="1">
        <v>642</v>
      </c>
      <c r="B2656" s="1" t="s">
        <v>4937</v>
      </c>
      <c r="C2656" s="1">
        <v>2941.5191960000002</v>
      </c>
      <c r="D2656" s="1" t="s">
        <v>27</v>
      </c>
      <c r="E2656" s="1" t="s">
        <v>4938</v>
      </c>
      <c r="F2656" s="1" t="s">
        <v>45</v>
      </c>
      <c r="M2656" s="1" t="s">
        <v>4939</v>
      </c>
      <c r="N2656" s="1" t="s">
        <v>4940</v>
      </c>
      <c r="O2656" s="1" t="s">
        <v>4941</v>
      </c>
      <c r="P2656" s="1" t="s">
        <v>4942</v>
      </c>
      <c r="Q2656" s="1" t="s">
        <v>4943</v>
      </c>
      <c r="R2656" s="1" t="s">
        <v>4944</v>
      </c>
    </row>
    <row r="2657" spans="1:18" x14ac:dyDescent="0.4">
      <c r="B2657" s="1">
        <v>1</v>
      </c>
      <c r="C2657" s="1" t="s">
        <v>4945</v>
      </c>
      <c r="D2657" s="1">
        <v>4</v>
      </c>
      <c r="E2657" s="1">
        <v>2941.5249600000002</v>
      </c>
      <c r="F2657" s="1">
        <v>7.3702220000000001E-3</v>
      </c>
      <c r="G2657" s="1">
        <v>0.16233719999999999</v>
      </c>
      <c r="H2657" s="1">
        <v>5.764E-3</v>
      </c>
      <c r="I2657" s="1">
        <v>1.9595320000000001</v>
      </c>
      <c r="J2657" s="1">
        <v>2.6908149999999999E-2</v>
      </c>
      <c r="K2657" s="1">
        <v>1.8739199999999998E-5</v>
      </c>
    </row>
    <row r="2658" spans="1:18" x14ac:dyDescent="0.4">
      <c r="A2658" s="1">
        <v>643</v>
      </c>
      <c r="B2658" s="1" t="s">
        <v>4946</v>
      </c>
      <c r="C2658" s="1">
        <v>2211.1663400000002</v>
      </c>
      <c r="D2658" s="1" t="s">
        <v>4947</v>
      </c>
      <c r="E2658" s="1" t="s">
        <v>4948</v>
      </c>
      <c r="F2658" s="1" t="s">
        <v>19</v>
      </c>
      <c r="M2658" s="1" t="s">
        <v>661</v>
      </c>
      <c r="N2658" s="1" t="s">
        <v>662</v>
      </c>
      <c r="O2658" s="1" t="s">
        <v>4949</v>
      </c>
      <c r="P2658" s="1" t="s">
        <v>661</v>
      </c>
      <c r="Q2658" s="1" t="s">
        <v>662</v>
      </c>
      <c r="R2658" s="1" t="s">
        <v>4950</v>
      </c>
    </row>
    <row r="2659" spans="1:18" x14ac:dyDescent="0.4">
      <c r="B2659" s="1">
        <v>1</v>
      </c>
      <c r="C2659" s="1" t="s">
        <v>4951</v>
      </c>
      <c r="D2659" s="1">
        <v>3</v>
      </c>
      <c r="E2659" s="1">
        <v>2211.1699189999999</v>
      </c>
      <c r="F2659" s="1">
        <v>1</v>
      </c>
      <c r="G2659" s="1">
        <v>0.41130070000000002</v>
      </c>
      <c r="H2659" s="1">
        <v>3.5790000000000001E-3</v>
      </c>
      <c r="I2659" s="1">
        <v>1.618603</v>
      </c>
      <c r="J2659" s="1">
        <v>1</v>
      </c>
      <c r="K2659" s="1">
        <v>1</v>
      </c>
    </row>
    <row r="2660" spans="1:18" x14ac:dyDescent="0.4">
      <c r="A2660" s="1">
        <v>644</v>
      </c>
      <c r="B2660" s="1" t="s">
        <v>4952</v>
      </c>
      <c r="C2660" s="1">
        <v>2063.080688</v>
      </c>
      <c r="D2660" s="1" t="s">
        <v>27</v>
      </c>
      <c r="E2660" s="1" t="s">
        <v>4953</v>
      </c>
      <c r="F2660" s="1" t="s">
        <v>19</v>
      </c>
      <c r="M2660" s="1" t="s">
        <v>2941</v>
      </c>
      <c r="N2660" s="1" t="s">
        <v>2942</v>
      </c>
      <c r="O2660" s="1" t="s">
        <v>4954</v>
      </c>
      <c r="P2660" s="1" t="s">
        <v>2941</v>
      </c>
      <c r="Q2660" s="1" t="s">
        <v>2942</v>
      </c>
      <c r="R2660" s="1" t="s">
        <v>4955</v>
      </c>
    </row>
    <row r="2661" spans="1:18" x14ac:dyDescent="0.4">
      <c r="B2661" s="1">
        <v>1</v>
      </c>
      <c r="C2661" s="1" t="s">
        <v>4956</v>
      </c>
      <c r="D2661" s="1">
        <v>3</v>
      </c>
      <c r="E2661" s="1">
        <v>2063.0775600000002</v>
      </c>
      <c r="F2661" s="1">
        <v>1.080573E-2</v>
      </c>
      <c r="G2661" s="1">
        <v>5.278795E-2</v>
      </c>
      <c r="H2661" s="1">
        <v>-3.1280000000000001E-3</v>
      </c>
      <c r="I2661" s="1">
        <v>-1.5161789999999999</v>
      </c>
      <c r="J2661" s="1">
        <v>8.6244730000000001E-4</v>
      </c>
      <c r="K2661" s="1">
        <v>2.0074519999999998E-2</v>
      </c>
    </row>
    <row r="2662" spans="1:18" x14ac:dyDescent="0.4">
      <c r="A2662" s="1">
        <v>645</v>
      </c>
      <c r="B2662" s="1" t="s">
        <v>4957</v>
      </c>
      <c r="C2662" s="1">
        <v>3503.8670520000001</v>
      </c>
      <c r="D2662" s="1" t="s">
        <v>27</v>
      </c>
      <c r="E2662" s="1" t="s">
        <v>4958</v>
      </c>
      <c r="F2662" s="1" t="s">
        <v>19</v>
      </c>
      <c r="M2662" s="1" t="s">
        <v>4959</v>
      </c>
      <c r="N2662" s="1" t="s">
        <v>4960</v>
      </c>
      <c r="O2662" s="1" t="s">
        <v>4961</v>
      </c>
      <c r="P2662" s="1" t="s">
        <v>4959</v>
      </c>
      <c r="Q2662" s="1" t="s">
        <v>4960</v>
      </c>
      <c r="R2662" s="1" t="s">
        <v>4962</v>
      </c>
    </row>
    <row r="2663" spans="1:18" x14ac:dyDescent="0.4">
      <c r="B2663" s="1">
        <v>1</v>
      </c>
      <c r="C2663" s="1" t="s">
        <v>4963</v>
      </c>
      <c r="D2663" s="1">
        <v>4</v>
      </c>
      <c r="E2663" s="1">
        <v>3503.8743599999998</v>
      </c>
      <c r="F2663" s="1">
        <v>9.7573750000000001E-2</v>
      </c>
      <c r="G2663" s="1">
        <v>0.42378470000000001</v>
      </c>
      <c r="H2663" s="1">
        <v>7.3080000000000003E-3</v>
      </c>
      <c r="I2663" s="1">
        <v>2.085696</v>
      </c>
      <c r="J2663" s="1">
        <v>5.2312180000000001E-6</v>
      </c>
      <c r="K2663" s="1">
        <v>0.1564316</v>
      </c>
    </row>
    <row r="2664" spans="1:18" x14ac:dyDescent="0.4">
      <c r="A2664" s="1">
        <v>646</v>
      </c>
      <c r="B2664" s="1" t="s">
        <v>4964</v>
      </c>
      <c r="C2664" s="1">
        <v>3328.8989620000002</v>
      </c>
      <c r="D2664" s="1" t="s">
        <v>27</v>
      </c>
      <c r="E2664" s="1" t="s">
        <v>4965</v>
      </c>
      <c r="F2664" s="1" t="s">
        <v>45</v>
      </c>
      <c r="M2664" s="1" t="s">
        <v>4476</v>
      </c>
      <c r="N2664" s="1" t="s">
        <v>4477</v>
      </c>
      <c r="O2664" s="1" t="s">
        <v>4966</v>
      </c>
      <c r="P2664" s="1" t="s">
        <v>262</v>
      </c>
      <c r="Q2664" s="1" t="s">
        <v>263</v>
      </c>
      <c r="R2664" s="1" t="s">
        <v>4967</v>
      </c>
    </row>
    <row r="2665" spans="1:18" x14ac:dyDescent="0.4">
      <c r="B2665" s="1">
        <v>1</v>
      </c>
      <c r="C2665" s="1" t="s">
        <v>4968</v>
      </c>
      <c r="D2665" s="1">
        <v>5</v>
      </c>
      <c r="E2665" s="1">
        <v>3328.9009289999999</v>
      </c>
      <c r="F2665" s="1">
        <v>1</v>
      </c>
      <c r="G2665" s="1">
        <v>0.3724228</v>
      </c>
      <c r="H2665" s="1">
        <v>1.967E-3</v>
      </c>
      <c r="I2665" s="1">
        <v>0.59088600000000002</v>
      </c>
      <c r="J2665" s="1">
        <v>1</v>
      </c>
      <c r="K2665" s="1">
        <v>1</v>
      </c>
    </row>
    <row r="2666" spans="1:18" x14ac:dyDescent="0.4">
      <c r="A2666" s="1">
        <v>647</v>
      </c>
      <c r="B2666" s="1" t="s">
        <v>4969</v>
      </c>
      <c r="C2666" s="1">
        <v>3719.9924620000002</v>
      </c>
      <c r="D2666" s="1" t="s">
        <v>27</v>
      </c>
      <c r="E2666" s="1" t="s">
        <v>4970</v>
      </c>
      <c r="F2666" s="1" t="s">
        <v>19</v>
      </c>
      <c r="M2666" s="1" t="s">
        <v>2091</v>
      </c>
      <c r="N2666" s="1" t="s">
        <v>2092</v>
      </c>
      <c r="O2666" s="1" t="s">
        <v>4971</v>
      </c>
      <c r="P2666" s="1" t="s">
        <v>2091</v>
      </c>
      <c r="Q2666" s="1" t="s">
        <v>2092</v>
      </c>
      <c r="R2666" s="1" t="s">
        <v>4972</v>
      </c>
    </row>
    <row r="2667" spans="1:18" x14ac:dyDescent="0.4">
      <c r="B2667" s="1">
        <v>1</v>
      </c>
      <c r="C2667" s="1" t="s">
        <v>4973</v>
      </c>
      <c r="D2667" s="1">
        <v>4</v>
      </c>
      <c r="E2667" s="1">
        <v>3719.9832249999999</v>
      </c>
      <c r="F2667" s="1">
        <v>1.6037379999999999E-5</v>
      </c>
      <c r="G2667" s="1">
        <v>3.8244519999999997E-2</v>
      </c>
      <c r="H2667" s="1">
        <v>-9.2370000000000004E-3</v>
      </c>
      <c r="I2667" s="1">
        <v>-2.4830700000000001</v>
      </c>
      <c r="J2667" s="1">
        <v>2.20616E-3</v>
      </c>
      <c r="K2667" s="1">
        <v>3.2394300000000003E-5</v>
      </c>
    </row>
    <row r="2668" spans="1:18" x14ac:dyDescent="0.4">
      <c r="A2668" s="1">
        <v>648</v>
      </c>
      <c r="B2668" s="1" t="s">
        <v>4974</v>
      </c>
      <c r="C2668" s="1">
        <v>1607.959071</v>
      </c>
      <c r="D2668" s="1" t="s">
        <v>27</v>
      </c>
      <c r="E2668" s="1" t="s">
        <v>4975</v>
      </c>
      <c r="F2668" s="1" t="s">
        <v>19</v>
      </c>
      <c r="M2668" s="1" t="s">
        <v>4976</v>
      </c>
      <c r="N2668" s="1" t="s">
        <v>4977</v>
      </c>
      <c r="O2668" s="1" t="s">
        <v>4978</v>
      </c>
      <c r="P2668" s="1" t="s">
        <v>4976</v>
      </c>
      <c r="Q2668" s="1" t="s">
        <v>4977</v>
      </c>
      <c r="R2668" s="1" t="s">
        <v>4979</v>
      </c>
    </row>
    <row r="2669" spans="1:18" x14ac:dyDescent="0.4">
      <c r="B2669" s="1">
        <v>1</v>
      </c>
      <c r="C2669" s="1" t="s">
        <v>4980</v>
      </c>
      <c r="D2669" s="1">
        <v>3</v>
      </c>
      <c r="E2669" s="1">
        <v>1607.9576850000001</v>
      </c>
      <c r="F2669" s="1">
        <v>0.40289459999999999</v>
      </c>
      <c r="G2669" s="1">
        <v>0.36863010000000002</v>
      </c>
      <c r="H2669" s="1">
        <v>-1.3860000000000001E-3</v>
      </c>
      <c r="I2669" s="1">
        <v>-0.86196200000000001</v>
      </c>
      <c r="J2669" s="1">
        <v>0.5868449</v>
      </c>
      <c r="K2669" s="1">
        <v>9.7949610000000006E-2</v>
      </c>
    </row>
    <row r="2670" spans="1:18" x14ac:dyDescent="0.4">
      <c r="B2670" s="1">
        <v>2</v>
      </c>
      <c r="C2670" s="1" t="s">
        <v>4981</v>
      </c>
      <c r="D2670" s="1">
        <v>3</v>
      </c>
      <c r="E2670" s="1">
        <v>1607.958427</v>
      </c>
      <c r="F2670" s="1">
        <v>0.70345139999999995</v>
      </c>
      <c r="G2670" s="1">
        <v>0.41146949999999999</v>
      </c>
      <c r="H2670" s="1">
        <v>-6.4400000000000004E-4</v>
      </c>
      <c r="I2670" s="1">
        <v>-0.40050799999999998</v>
      </c>
      <c r="J2670" s="1">
        <v>1</v>
      </c>
      <c r="K2670" s="1">
        <v>3.4155680000000001E-2</v>
      </c>
    </row>
    <row r="2671" spans="1:18" x14ac:dyDescent="0.4">
      <c r="B2671" s="1">
        <v>3</v>
      </c>
      <c r="C2671" s="1" t="s">
        <v>4982</v>
      </c>
      <c r="D2671" s="1">
        <v>3</v>
      </c>
      <c r="E2671" s="1">
        <v>1607.958427</v>
      </c>
      <c r="F2671" s="1">
        <v>4.0755609999999998E-2</v>
      </c>
      <c r="G2671" s="1">
        <v>0.53537259999999998</v>
      </c>
      <c r="H2671" s="1">
        <v>-6.4400000000000004E-4</v>
      </c>
      <c r="I2671" s="1">
        <v>-0.40050799999999998</v>
      </c>
      <c r="J2671" s="1">
        <v>5.2872210000000003E-2</v>
      </c>
      <c r="K2671" s="1">
        <v>3.3881850000000002E-4</v>
      </c>
    </row>
    <row r="2672" spans="1:18" x14ac:dyDescent="0.4">
      <c r="A2672" s="1">
        <v>649</v>
      </c>
      <c r="B2672" s="1" t="s">
        <v>4983</v>
      </c>
      <c r="C2672" s="1">
        <v>1474.873953</v>
      </c>
      <c r="D2672" s="1" t="s">
        <v>27</v>
      </c>
      <c r="E2672" s="1" t="s">
        <v>4984</v>
      </c>
      <c r="F2672" s="1" t="s">
        <v>45</v>
      </c>
      <c r="M2672" s="1" t="s">
        <v>1391</v>
      </c>
      <c r="N2672" s="1" t="s">
        <v>1392</v>
      </c>
      <c r="O2672" s="1" t="s">
        <v>3940</v>
      </c>
      <c r="P2672" s="1" t="s">
        <v>3182</v>
      </c>
      <c r="Q2672" s="1" t="s">
        <v>3183</v>
      </c>
      <c r="R2672" s="1" t="s">
        <v>4985</v>
      </c>
    </row>
    <row r="2673" spans="1:18" x14ac:dyDescent="0.4">
      <c r="B2673" s="1">
        <v>1</v>
      </c>
      <c r="C2673" s="1" t="s">
        <v>4986</v>
      </c>
      <c r="D2673" s="1">
        <v>3</v>
      </c>
      <c r="E2673" s="1">
        <v>1474.8726549999999</v>
      </c>
      <c r="F2673" s="1">
        <v>1</v>
      </c>
      <c r="G2673" s="1">
        <v>0.1126694</v>
      </c>
      <c r="H2673" s="1">
        <v>-1.2979999999999999E-3</v>
      </c>
      <c r="I2673" s="1">
        <v>-0.88007500000000005</v>
      </c>
      <c r="J2673" s="1">
        <v>1</v>
      </c>
      <c r="K2673" s="1">
        <v>3.58231E-3</v>
      </c>
    </row>
    <row r="2674" spans="1:18" x14ac:dyDescent="0.4">
      <c r="A2674" s="1">
        <v>650</v>
      </c>
      <c r="B2674" s="1" t="s">
        <v>4987</v>
      </c>
      <c r="C2674" s="1">
        <v>3065.4889579999999</v>
      </c>
      <c r="D2674" s="1" t="s">
        <v>27</v>
      </c>
      <c r="E2674" s="1" t="s">
        <v>4988</v>
      </c>
      <c r="F2674" s="1" t="s">
        <v>19</v>
      </c>
      <c r="M2674" s="1" t="s">
        <v>4989</v>
      </c>
      <c r="N2674" s="1" t="s">
        <v>4990</v>
      </c>
      <c r="O2674" s="1" t="s">
        <v>4991</v>
      </c>
      <c r="P2674" s="1" t="s">
        <v>4989</v>
      </c>
      <c r="Q2674" s="1" t="s">
        <v>4990</v>
      </c>
      <c r="R2674" s="1" t="s">
        <v>4992</v>
      </c>
    </row>
    <row r="2675" spans="1:18" x14ac:dyDescent="0.4">
      <c r="B2675" s="1">
        <v>1</v>
      </c>
      <c r="C2675" s="1" t="s">
        <v>4993</v>
      </c>
      <c r="D2675" s="1">
        <v>4</v>
      </c>
      <c r="E2675" s="1">
        <v>3065.4870839999999</v>
      </c>
      <c r="F2675" s="1">
        <v>1.5840730000000001E-3</v>
      </c>
      <c r="G2675" s="1">
        <v>2.236175E-3</v>
      </c>
      <c r="H2675" s="1">
        <v>-1.874E-3</v>
      </c>
      <c r="I2675" s="1">
        <v>-0.61132200000000003</v>
      </c>
      <c r="J2675" s="1">
        <v>9.6568519999999992E-9</v>
      </c>
      <c r="K2675" s="1">
        <v>3.3527650000000002E-3</v>
      </c>
    </row>
    <row r="2676" spans="1:18" x14ac:dyDescent="0.4">
      <c r="B2676" s="1">
        <v>2</v>
      </c>
      <c r="C2676" s="1" t="s">
        <v>4994</v>
      </c>
      <c r="D2676" s="1">
        <v>4</v>
      </c>
      <c r="E2676" s="1">
        <v>3065.4848189999998</v>
      </c>
      <c r="F2676" s="1">
        <v>1.180937E-5</v>
      </c>
      <c r="G2676" s="1">
        <v>2.95324E-2</v>
      </c>
      <c r="H2676" s="1">
        <v>-4.1390000000000003E-3</v>
      </c>
      <c r="I2676" s="1">
        <v>-1.3501920000000001</v>
      </c>
      <c r="J2676" s="1">
        <v>5.1980539999999997E-10</v>
      </c>
      <c r="K2676" s="1">
        <v>2.0086019999999998E-5</v>
      </c>
    </row>
    <row r="2677" spans="1:18" x14ac:dyDescent="0.4">
      <c r="A2677" s="1">
        <v>651</v>
      </c>
      <c r="B2677" s="1" t="s">
        <v>4995</v>
      </c>
      <c r="C2677" s="1">
        <v>1967.1534569999999</v>
      </c>
      <c r="D2677" s="1" t="s">
        <v>27</v>
      </c>
      <c r="E2677" s="1" t="s">
        <v>4996</v>
      </c>
      <c r="F2677" s="1" t="s">
        <v>19</v>
      </c>
      <c r="M2677" s="1" t="s">
        <v>140</v>
      </c>
      <c r="N2677" s="1" t="s">
        <v>141</v>
      </c>
      <c r="O2677" s="1" t="s">
        <v>4997</v>
      </c>
      <c r="P2677" s="1" t="s">
        <v>140</v>
      </c>
      <c r="Q2677" s="1" t="s">
        <v>141</v>
      </c>
      <c r="R2677" s="1" t="s">
        <v>1379</v>
      </c>
    </row>
    <row r="2678" spans="1:18" x14ac:dyDescent="0.4">
      <c r="B2678" s="1">
        <v>1</v>
      </c>
      <c r="C2678" s="1" t="s">
        <v>4998</v>
      </c>
      <c r="D2678" s="1">
        <v>4</v>
      </c>
      <c r="E2678" s="1">
        <v>1967.14823</v>
      </c>
      <c r="F2678" s="1">
        <v>8.9315980000000003E-2</v>
      </c>
      <c r="G2678" s="1">
        <v>0.2020711</v>
      </c>
      <c r="H2678" s="1">
        <v>-5.2269999999999999E-3</v>
      </c>
      <c r="I2678" s="1">
        <v>-2.6571389999999999</v>
      </c>
      <c r="J2678" s="1">
        <v>4.6614120000000001E-4</v>
      </c>
      <c r="K2678" s="1">
        <v>6.6259700000000005E-2</v>
      </c>
    </row>
    <row r="2679" spans="1:18" x14ac:dyDescent="0.4">
      <c r="B2679" s="1">
        <v>2</v>
      </c>
      <c r="C2679" s="1" t="s">
        <v>4999</v>
      </c>
      <c r="D2679" s="1">
        <v>4</v>
      </c>
      <c r="E2679" s="1">
        <v>1967.1479079999999</v>
      </c>
      <c r="F2679" s="1">
        <v>8.3258230000000003E-2</v>
      </c>
      <c r="G2679" s="1">
        <v>0.3048902</v>
      </c>
      <c r="H2679" s="1">
        <v>-5.5490000000000001E-3</v>
      </c>
      <c r="I2679" s="1">
        <v>-2.820827</v>
      </c>
      <c r="J2679" s="1">
        <v>1.468401E-3</v>
      </c>
      <c r="K2679" s="1">
        <v>2.105723E-2</v>
      </c>
    </row>
    <row r="2680" spans="1:18" x14ac:dyDescent="0.4">
      <c r="B2680" s="1">
        <v>3</v>
      </c>
      <c r="C2680" s="1" t="s">
        <v>5000</v>
      </c>
      <c r="D2680" s="1">
        <v>4</v>
      </c>
      <c r="E2680" s="1">
        <v>1967.1506360000001</v>
      </c>
      <c r="F2680" s="1">
        <v>1.124492E-2</v>
      </c>
      <c r="G2680" s="1">
        <v>0.31045200000000001</v>
      </c>
      <c r="H2680" s="1">
        <v>-2.8210000000000002E-3</v>
      </c>
      <c r="I2680" s="1">
        <v>-1.4340520000000001</v>
      </c>
      <c r="J2680" s="1">
        <v>2.6231959999999999E-5</v>
      </c>
      <c r="K2680" s="1">
        <v>6.3343030000000003E-3</v>
      </c>
    </row>
    <row r="2681" spans="1:18" x14ac:dyDescent="0.4">
      <c r="A2681" s="1">
        <v>652</v>
      </c>
      <c r="B2681" s="1" t="s">
        <v>5001</v>
      </c>
      <c r="C2681" s="1">
        <v>1597.977408</v>
      </c>
      <c r="D2681" s="1" t="s">
        <v>27</v>
      </c>
      <c r="E2681" s="1" t="s">
        <v>5002</v>
      </c>
      <c r="F2681" s="1" t="s">
        <v>45</v>
      </c>
      <c r="M2681" s="1" t="s">
        <v>1764</v>
      </c>
      <c r="N2681" s="1" t="s">
        <v>1765</v>
      </c>
      <c r="O2681" s="1" t="s">
        <v>5003</v>
      </c>
      <c r="P2681" s="1" t="s">
        <v>5004</v>
      </c>
      <c r="Q2681" s="1" t="s">
        <v>5005</v>
      </c>
      <c r="R2681" s="1" t="s">
        <v>5006</v>
      </c>
    </row>
    <row r="2682" spans="1:18" x14ac:dyDescent="0.4">
      <c r="B2682" s="1">
        <v>1</v>
      </c>
      <c r="C2682" s="1" t="s">
        <v>5007</v>
      </c>
      <c r="D2682" s="1">
        <v>3</v>
      </c>
      <c r="E2682" s="1">
        <v>1597.977044</v>
      </c>
      <c r="F2682" s="1">
        <v>4.8253130000000001E-4</v>
      </c>
      <c r="G2682" s="1">
        <v>0.1928386</v>
      </c>
      <c r="H2682" s="1">
        <v>-3.6400000000000001E-4</v>
      </c>
      <c r="I2682" s="1">
        <v>-0.22778799999999999</v>
      </c>
      <c r="J2682" s="1">
        <v>2.2399020000000002E-5</v>
      </c>
      <c r="K2682" s="1">
        <v>3.9137360000000002E-4</v>
      </c>
    </row>
    <row r="2683" spans="1:18" x14ac:dyDescent="0.4">
      <c r="A2683" s="1">
        <v>653</v>
      </c>
      <c r="B2683" s="1" t="s">
        <v>5008</v>
      </c>
      <c r="C2683" s="1">
        <v>3665.8511490000001</v>
      </c>
      <c r="D2683" s="1" t="s">
        <v>5009</v>
      </c>
      <c r="E2683" s="1" t="s">
        <v>5010</v>
      </c>
      <c r="F2683" s="1" t="s">
        <v>45</v>
      </c>
      <c r="M2683" s="1" t="s">
        <v>5011</v>
      </c>
      <c r="N2683" s="1" t="s">
        <v>5012</v>
      </c>
      <c r="O2683" s="1" t="s">
        <v>5013</v>
      </c>
      <c r="P2683" s="1" t="s">
        <v>3218</v>
      </c>
      <c r="Q2683" s="1" t="s">
        <v>3219</v>
      </c>
      <c r="R2683" s="1" t="s">
        <v>5014</v>
      </c>
    </row>
    <row r="2684" spans="1:18" x14ac:dyDescent="0.4">
      <c r="B2684" s="1">
        <v>1</v>
      </c>
      <c r="C2684" s="1" t="s">
        <v>5015</v>
      </c>
      <c r="D2684" s="1">
        <v>5</v>
      </c>
      <c r="E2684" s="1">
        <v>3665.8361829999999</v>
      </c>
      <c r="F2684" s="1">
        <v>1</v>
      </c>
      <c r="G2684" s="1">
        <v>7.2187689999999999E-2</v>
      </c>
      <c r="H2684" s="1">
        <v>-1.4966E-2</v>
      </c>
      <c r="I2684" s="1">
        <v>-4.0825440000000004</v>
      </c>
      <c r="J2684" s="1">
        <v>1</v>
      </c>
      <c r="K2684" s="1">
        <v>1</v>
      </c>
    </row>
    <row r="2685" spans="1:18" x14ac:dyDescent="0.4">
      <c r="A2685" s="1">
        <v>654</v>
      </c>
      <c r="B2685" s="1" t="s">
        <v>5016</v>
      </c>
      <c r="C2685" s="1">
        <v>1992.061547</v>
      </c>
      <c r="D2685" s="1" t="s">
        <v>27</v>
      </c>
      <c r="E2685" s="1" t="s">
        <v>5017</v>
      </c>
      <c r="F2685" s="1" t="s">
        <v>19</v>
      </c>
      <c r="M2685" s="1" t="s">
        <v>661</v>
      </c>
      <c r="N2685" s="1" t="s">
        <v>662</v>
      </c>
      <c r="O2685" s="1" t="s">
        <v>3945</v>
      </c>
      <c r="P2685" s="1" t="s">
        <v>661</v>
      </c>
      <c r="Q2685" s="1" t="s">
        <v>662</v>
      </c>
      <c r="R2685" s="1" t="s">
        <v>3951</v>
      </c>
    </row>
    <row r="2686" spans="1:18" x14ac:dyDescent="0.4">
      <c r="B2686" s="1">
        <v>1</v>
      </c>
      <c r="C2686" s="1" t="s">
        <v>5018</v>
      </c>
      <c r="D2686" s="1">
        <v>4</v>
      </c>
      <c r="E2686" s="1">
        <v>1992.056061</v>
      </c>
      <c r="F2686" s="1">
        <v>0.35735850000000002</v>
      </c>
      <c r="G2686" s="1">
        <v>6.0466730000000003E-2</v>
      </c>
      <c r="H2686" s="1">
        <v>-5.4860000000000004E-3</v>
      </c>
      <c r="I2686" s="1">
        <v>-2.7539310000000001</v>
      </c>
      <c r="J2686" s="1">
        <v>0.60390949999999999</v>
      </c>
      <c r="K2686" s="1">
        <v>1.5911810000000001E-3</v>
      </c>
    </row>
    <row r="2687" spans="1:18" x14ac:dyDescent="0.4">
      <c r="B2687" s="1">
        <v>2</v>
      </c>
      <c r="C2687" s="1" t="s">
        <v>5019</v>
      </c>
      <c r="D2687" s="1">
        <v>4</v>
      </c>
      <c r="E2687" s="1">
        <v>1992.0551949999999</v>
      </c>
      <c r="F2687" s="1">
        <v>0.14272679999999999</v>
      </c>
      <c r="G2687" s="1">
        <v>0.29040850000000001</v>
      </c>
      <c r="H2687" s="1">
        <v>-6.352E-3</v>
      </c>
      <c r="I2687" s="1">
        <v>-3.1886559999999999</v>
      </c>
      <c r="J2687" s="1">
        <v>0.37229620000000002</v>
      </c>
      <c r="K2687" s="1">
        <v>9.5210140000000004E-4</v>
      </c>
    </row>
    <row r="2688" spans="1:18" x14ac:dyDescent="0.4">
      <c r="A2688" s="1">
        <v>655</v>
      </c>
      <c r="B2688" s="1" t="s">
        <v>5020</v>
      </c>
      <c r="C2688" s="1">
        <v>2937.509024</v>
      </c>
      <c r="D2688" s="1" t="s">
        <v>27</v>
      </c>
      <c r="E2688" s="1" t="s">
        <v>5021</v>
      </c>
      <c r="F2688" s="1" t="s">
        <v>19</v>
      </c>
      <c r="M2688" s="1" t="s">
        <v>140</v>
      </c>
      <c r="N2688" s="1" t="s">
        <v>141</v>
      </c>
      <c r="O2688" s="1" t="s">
        <v>5022</v>
      </c>
      <c r="P2688" s="1" t="s">
        <v>140</v>
      </c>
      <c r="Q2688" s="1" t="s">
        <v>141</v>
      </c>
      <c r="R2688" s="1" t="s">
        <v>142</v>
      </c>
    </row>
    <row r="2689" spans="1:18" x14ac:dyDescent="0.4">
      <c r="B2689" s="1">
        <v>1</v>
      </c>
      <c r="C2689" s="1" t="s">
        <v>5023</v>
      </c>
      <c r="D2689" s="1">
        <v>3</v>
      </c>
      <c r="E2689" s="1">
        <v>2937.508499</v>
      </c>
      <c r="F2689" s="1">
        <v>1</v>
      </c>
      <c r="G2689" s="1">
        <v>1.0471950000000001E-5</v>
      </c>
      <c r="H2689" s="1">
        <v>-5.2499999999999997E-4</v>
      </c>
      <c r="I2689" s="1">
        <v>-0.17872299999999999</v>
      </c>
      <c r="J2689" s="1">
        <v>1</v>
      </c>
      <c r="K2689" s="1">
        <v>1</v>
      </c>
    </row>
    <row r="2690" spans="1:18" x14ac:dyDescent="0.4">
      <c r="B2690" s="1">
        <v>2</v>
      </c>
      <c r="C2690" s="1" t="s">
        <v>5024</v>
      </c>
      <c r="D2690" s="1">
        <v>3</v>
      </c>
      <c r="E2690" s="1">
        <v>2937.5150899999999</v>
      </c>
      <c r="F2690" s="1">
        <v>1.5324290000000001E-6</v>
      </c>
      <c r="G2690" s="1">
        <v>7.7130890000000004E-4</v>
      </c>
      <c r="H2690" s="1">
        <v>6.0660000000000002E-3</v>
      </c>
      <c r="I2690" s="1">
        <v>2.0650149999999998</v>
      </c>
      <c r="J2690" s="1">
        <v>1.558249E-6</v>
      </c>
      <c r="K2690" s="1">
        <v>1.00136E-7</v>
      </c>
    </row>
    <row r="2691" spans="1:18" x14ac:dyDescent="0.4">
      <c r="B2691" s="1">
        <v>3</v>
      </c>
      <c r="C2691" s="1" t="s">
        <v>5025</v>
      </c>
      <c r="D2691" s="1">
        <v>3</v>
      </c>
      <c r="E2691" s="1">
        <v>2937.515934</v>
      </c>
      <c r="F2691" s="1">
        <v>2.021551E-6</v>
      </c>
      <c r="G2691" s="1">
        <v>1.199033E-3</v>
      </c>
      <c r="H2691" s="1">
        <v>6.9100000000000003E-3</v>
      </c>
      <c r="I2691" s="1">
        <v>2.3523329999999998</v>
      </c>
      <c r="J2691" s="1">
        <v>7.8042750000000008E-6</v>
      </c>
      <c r="K2691" s="1">
        <v>2.112228E-7</v>
      </c>
    </row>
    <row r="2692" spans="1:18" x14ac:dyDescent="0.4">
      <c r="B2692" s="1">
        <v>4</v>
      </c>
      <c r="C2692" s="1" t="s">
        <v>5026</v>
      </c>
      <c r="D2692" s="1">
        <v>3</v>
      </c>
      <c r="E2692" s="1">
        <v>2937.5179800000001</v>
      </c>
      <c r="F2692" s="1">
        <v>3.8609270000000003E-6</v>
      </c>
      <c r="G2692" s="1">
        <v>7.0125960000000003E-3</v>
      </c>
      <c r="H2692" s="1">
        <v>8.9560000000000004E-3</v>
      </c>
      <c r="I2692" s="1">
        <v>3.0488420000000001</v>
      </c>
      <c r="J2692" s="1">
        <v>6.5769220000000005E-7</v>
      </c>
      <c r="K2692" s="1">
        <v>4.3412010000000002E-7</v>
      </c>
    </row>
    <row r="2693" spans="1:18" x14ac:dyDescent="0.4">
      <c r="B2693" s="1">
        <v>5</v>
      </c>
      <c r="C2693" s="1" t="s">
        <v>5027</v>
      </c>
      <c r="D2693" s="1">
        <v>3</v>
      </c>
      <c r="E2693" s="1">
        <v>2937.505932</v>
      </c>
      <c r="F2693" s="1">
        <v>1</v>
      </c>
      <c r="G2693" s="1">
        <v>7.6667209999999996E-3</v>
      </c>
      <c r="H2693" s="1">
        <v>-3.0920000000000001E-3</v>
      </c>
      <c r="I2693" s="1">
        <v>-1.0525929999999999</v>
      </c>
      <c r="J2693" s="1">
        <v>0.25311050000000002</v>
      </c>
      <c r="K2693" s="1">
        <v>1</v>
      </c>
    </row>
    <row r="2694" spans="1:18" x14ac:dyDescent="0.4">
      <c r="B2694" s="1">
        <v>6</v>
      </c>
      <c r="C2694" s="1" t="s">
        <v>5028</v>
      </c>
      <c r="D2694" s="1">
        <v>4</v>
      </c>
      <c r="E2694" s="1">
        <v>2937.5115620000001</v>
      </c>
      <c r="F2694" s="1">
        <v>1</v>
      </c>
      <c r="G2694" s="1">
        <v>1.1094710000000001E-2</v>
      </c>
      <c r="H2694" s="1">
        <v>2.5379999999999999E-3</v>
      </c>
      <c r="I2694" s="1">
        <v>0.86399700000000001</v>
      </c>
      <c r="J2694" s="1">
        <v>1</v>
      </c>
      <c r="K2694" s="1">
        <v>1</v>
      </c>
    </row>
    <row r="2695" spans="1:18" x14ac:dyDescent="0.4">
      <c r="B2695" s="1">
        <v>7</v>
      </c>
      <c r="C2695" s="1" t="s">
        <v>5029</v>
      </c>
      <c r="D2695" s="1">
        <v>3</v>
      </c>
      <c r="E2695" s="1">
        <v>2937.5102080000001</v>
      </c>
      <c r="F2695" s="1">
        <v>1</v>
      </c>
      <c r="G2695" s="1">
        <v>6.8964849999999994E-2</v>
      </c>
      <c r="H2695" s="1">
        <v>1.1839999999999999E-3</v>
      </c>
      <c r="I2695" s="1">
        <v>0.403063</v>
      </c>
      <c r="J2695" s="1">
        <v>0.44639580000000001</v>
      </c>
      <c r="K2695" s="1">
        <v>1</v>
      </c>
    </row>
    <row r="2696" spans="1:18" x14ac:dyDescent="0.4">
      <c r="A2696" s="1">
        <v>656</v>
      </c>
      <c r="B2696" s="1" t="s">
        <v>5030</v>
      </c>
      <c r="C2696" s="1">
        <v>3134.6578</v>
      </c>
      <c r="D2696" s="1" t="s">
        <v>27</v>
      </c>
      <c r="E2696" s="1" t="s">
        <v>2224</v>
      </c>
      <c r="F2696" s="1" t="s">
        <v>19</v>
      </c>
      <c r="M2696" s="1" t="s">
        <v>768</v>
      </c>
      <c r="N2696" s="1" t="s">
        <v>769</v>
      </c>
      <c r="O2696" s="1" t="s">
        <v>2212</v>
      </c>
      <c r="P2696" s="1" t="s">
        <v>768</v>
      </c>
      <c r="Q2696" s="1" t="s">
        <v>769</v>
      </c>
      <c r="R2696" s="1" t="s">
        <v>771</v>
      </c>
    </row>
    <row r="2697" spans="1:18" x14ac:dyDescent="0.4">
      <c r="M2697" s="1" t="s">
        <v>768</v>
      </c>
      <c r="N2697" s="1" t="s">
        <v>769</v>
      </c>
      <c r="O2697" s="1" t="s">
        <v>2212</v>
      </c>
      <c r="P2697" s="1" t="s">
        <v>772</v>
      </c>
      <c r="Q2697" s="1" t="s">
        <v>773</v>
      </c>
      <c r="R2697" s="1" t="s">
        <v>774</v>
      </c>
    </row>
    <row r="2698" spans="1:18" x14ac:dyDescent="0.4">
      <c r="M2698" s="1" t="s">
        <v>772</v>
      </c>
      <c r="N2698" s="1" t="s">
        <v>773</v>
      </c>
      <c r="O2698" s="1" t="s">
        <v>2215</v>
      </c>
      <c r="P2698" s="1" t="s">
        <v>768</v>
      </c>
      <c r="Q2698" s="1" t="s">
        <v>769</v>
      </c>
      <c r="R2698" s="1" t="s">
        <v>771</v>
      </c>
    </row>
    <row r="2699" spans="1:18" x14ac:dyDescent="0.4">
      <c r="M2699" s="1" t="s">
        <v>772</v>
      </c>
      <c r="N2699" s="1" t="s">
        <v>773</v>
      </c>
      <c r="O2699" s="1" t="s">
        <v>2215</v>
      </c>
      <c r="P2699" s="1" t="s">
        <v>772</v>
      </c>
      <c r="Q2699" s="1" t="s">
        <v>773</v>
      </c>
      <c r="R2699" s="1" t="s">
        <v>774</v>
      </c>
    </row>
    <row r="2700" spans="1:18" x14ac:dyDescent="0.4">
      <c r="B2700" s="1">
        <v>1</v>
      </c>
      <c r="C2700" s="1" t="s">
        <v>5031</v>
      </c>
      <c r="D2700" s="1">
        <v>4</v>
      </c>
      <c r="E2700" s="1">
        <v>3134.6506220000001</v>
      </c>
      <c r="F2700" s="1">
        <v>3.7205170000000002E-22</v>
      </c>
      <c r="G2700" s="1">
        <v>7.201601E-6</v>
      </c>
      <c r="H2700" s="1">
        <v>-7.1780000000000004E-3</v>
      </c>
      <c r="I2700" s="1">
        <v>-2.2898830000000001</v>
      </c>
      <c r="J2700" s="1">
        <v>2.3938880000000001E-12</v>
      </c>
      <c r="K2700" s="1">
        <v>4.4591030000000001E-25</v>
      </c>
    </row>
    <row r="2701" spans="1:18" x14ac:dyDescent="0.4">
      <c r="B2701" s="1">
        <v>2</v>
      </c>
      <c r="C2701" s="1" t="s">
        <v>5032</v>
      </c>
      <c r="D2701" s="1">
        <v>4</v>
      </c>
      <c r="E2701" s="1">
        <v>3134.6535899999999</v>
      </c>
      <c r="F2701" s="1">
        <v>7.7473730000000001E-20</v>
      </c>
      <c r="G2701" s="1">
        <v>9.1935430000000003E-6</v>
      </c>
      <c r="H2701" s="1">
        <v>-4.2100000000000002E-3</v>
      </c>
      <c r="I2701" s="1">
        <v>-1.3430489999999999</v>
      </c>
      <c r="J2701" s="1">
        <v>5.0517120000000004E-13</v>
      </c>
      <c r="K2701" s="1">
        <v>4.1684390000000003E-18</v>
      </c>
    </row>
    <row r="2702" spans="1:18" x14ac:dyDescent="0.4">
      <c r="B2702" s="1">
        <v>3</v>
      </c>
      <c r="C2702" s="1" t="s">
        <v>5033</v>
      </c>
      <c r="D2702" s="1">
        <v>4</v>
      </c>
      <c r="E2702" s="1">
        <v>3134.6467520000001</v>
      </c>
      <c r="F2702" s="1">
        <v>1.911502E-12</v>
      </c>
      <c r="G2702" s="1">
        <v>4.9879E-3</v>
      </c>
      <c r="H2702" s="1">
        <v>-1.1048000000000001E-2</v>
      </c>
      <c r="I2702" s="1">
        <v>-3.5244680000000002</v>
      </c>
      <c r="J2702" s="1">
        <v>7.3697349999999993E-5</v>
      </c>
      <c r="K2702" s="1">
        <v>2.1870820000000001E-15</v>
      </c>
    </row>
    <row r="2703" spans="1:18" x14ac:dyDescent="0.4">
      <c r="A2703" s="1">
        <v>657</v>
      </c>
      <c r="B2703" s="1" t="s">
        <v>5034</v>
      </c>
      <c r="C2703" s="1">
        <v>1695.967905</v>
      </c>
      <c r="D2703" s="1" t="s">
        <v>27</v>
      </c>
      <c r="E2703" s="1" t="s">
        <v>5035</v>
      </c>
      <c r="F2703" s="1" t="s">
        <v>19</v>
      </c>
      <c r="M2703" s="1" t="s">
        <v>5036</v>
      </c>
      <c r="N2703" s="1" t="s">
        <v>5037</v>
      </c>
      <c r="O2703" s="1" t="s">
        <v>5038</v>
      </c>
      <c r="P2703" s="1" t="s">
        <v>5036</v>
      </c>
      <c r="Q2703" s="1" t="s">
        <v>5037</v>
      </c>
      <c r="R2703" s="1" t="s">
        <v>5039</v>
      </c>
    </row>
    <row r="2704" spans="1:18" x14ac:dyDescent="0.4">
      <c r="B2704" s="1">
        <v>1</v>
      </c>
      <c r="C2704" s="1" t="s">
        <v>5040</v>
      </c>
      <c r="D2704" s="1">
        <v>4</v>
      </c>
      <c r="E2704" s="1">
        <v>1695.966809</v>
      </c>
      <c r="F2704" s="1">
        <v>6.0473519999999998E-4</v>
      </c>
      <c r="G2704" s="1">
        <v>1.9284300000000001E-5</v>
      </c>
      <c r="H2704" s="1">
        <v>-1.096E-3</v>
      </c>
      <c r="I2704" s="1">
        <v>-0.64623900000000001</v>
      </c>
      <c r="J2704" s="1">
        <v>2.711883E-3</v>
      </c>
      <c r="K2704" s="1">
        <v>5.8416570000000001E-3</v>
      </c>
    </row>
    <row r="2705" spans="1:18" x14ac:dyDescent="0.4">
      <c r="B2705" s="1">
        <v>2</v>
      </c>
      <c r="C2705" s="1" t="s">
        <v>5041</v>
      </c>
      <c r="D2705" s="1">
        <v>4</v>
      </c>
      <c r="E2705" s="1">
        <v>1695.9674809999999</v>
      </c>
      <c r="F2705" s="1">
        <v>4.4962179999999999E-4</v>
      </c>
      <c r="G2705" s="1">
        <v>2.1217710000000002E-3</v>
      </c>
      <c r="H2705" s="1">
        <v>-4.2400000000000001E-4</v>
      </c>
      <c r="I2705" s="1">
        <v>-0.25000499999999998</v>
      </c>
      <c r="J2705" s="1">
        <v>3.1173910000000002E-3</v>
      </c>
      <c r="K2705" s="1">
        <v>5.1659490000000004E-3</v>
      </c>
    </row>
    <row r="2706" spans="1:18" x14ac:dyDescent="0.4">
      <c r="B2706" s="1">
        <v>3</v>
      </c>
      <c r="C2706" s="1" t="s">
        <v>5042</v>
      </c>
      <c r="D2706" s="1">
        <v>4</v>
      </c>
      <c r="E2706" s="1">
        <v>1695.966674</v>
      </c>
      <c r="F2706" s="1">
        <v>1.6459090000000001E-3</v>
      </c>
      <c r="G2706" s="1">
        <v>3.2700109999999998E-2</v>
      </c>
      <c r="H2706" s="1">
        <v>-1.2310000000000001E-3</v>
      </c>
      <c r="I2706" s="1">
        <v>-0.72583900000000001</v>
      </c>
      <c r="J2706" s="1">
        <v>1.097595E-2</v>
      </c>
      <c r="K2706" s="1">
        <v>2.5018809999999999E-2</v>
      </c>
    </row>
    <row r="2707" spans="1:18" x14ac:dyDescent="0.4">
      <c r="A2707" s="1">
        <v>658</v>
      </c>
      <c r="B2707" s="1" t="s">
        <v>5043</v>
      </c>
      <c r="C2707" s="1">
        <v>2197.1432970000001</v>
      </c>
      <c r="D2707" s="1" t="s">
        <v>1199</v>
      </c>
      <c r="E2707" s="1" t="s">
        <v>5044</v>
      </c>
      <c r="F2707" s="1" t="s">
        <v>19</v>
      </c>
      <c r="M2707" s="1" t="s">
        <v>768</v>
      </c>
      <c r="N2707" s="1" t="s">
        <v>769</v>
      </c>
      <c r="O2707" s="1" t="s">
        <v>5045</v>
      </c>
      <c r="P2707" s="1" t="s">
        <v>768</v>
      </c>
      <c r="Q2707" s="1" t="s">
        <v>769</v>
      </c>
      <c r="R2707" s="1" t="s">
        <v>5046</v>
      </c>
    </row>
    <row r="2708" spans="1:18" x14ac:dyDescent="0.4">
      <c r="M2708" s="1" t="s">
        <v>768</v>
      </c>
      <c r="N2708" s="1" t="s">
        <v>769</v>
      </c>
      <c r="O2708" s="1" t="s">
        <v>5045</v>
      </c>
      <c r="P2708" s="1" t="s">
        <v>772</v>
      </c>
      <c r="Q2708" s="1" t="s">
        <v>773</v>
      </c>
      <c r="R2708" s="1" t="s">
        <v>5047</v>
      </c>
    </row>
    <row r="2709" spans="1:18" x14ac:dyDescent="0.4">
      <c r="M2709" s="1" t="s">
        <v>772</v>
      </c>
      <c r="N2709" s="1" t="s">
        <v>773</v>
      </c>
      <c r="O2709" s="1" t="s">
        <v>5048</v>
      </c>
      <c r="P2709" s="1" t="s">
        <v>768</v>
      </c>
      <c r="Q2709" s="1" t="s">
        <v>769</v>
      </c>
      <c r="R2709" s="1" t="s">
        <v>5046</v>
      </c>
    </row>
    <row r="2710" spans="1:18" x14ac:dyDescent="0.4">
      <c r="M2710" s="1" t="s">
        <v>772</v>
      </c>
      <c r="N2710" s="1" t="s">
        <v>773</v>
      </c>
      <c r="O2710" s="1" t="s">
        <v>5048</v>
      </c>
      <c r="P2710" s="1" t="s">
        <v>772</v>
      </c>
      <c r="Q2710" s="1" t="s">
        <v>773</v>
      </c>
      <c r="R2710" s="1" t="s">
        <v>5047</v>
      </c>
    </row>
    <row r="2711" spans="1:18" x14ac:dyDescent="0.4">
      <c r="B2711" s="1">
        <v>1</v>
      </c>
      <c r="C2711" s="1" t="s">
        <v>5049</v>
      </c>
      <c r="D2711" s="1">
        <v>4</v>
      </c>
      <c r="E2711" s="1">
        <v>2197.1407770000001</v>
      </c>
      <c r="F2711" s="1">
        <v>6.7322289999999999E-13</v>
      </c>
      <c r="G2711" s="1">
        <v>1.001463E-16</v>
      </c>
      <c r="H2711" s="1">
        <v>-2.5200000000000001E-3</v>
      </c>
      <c r="I2711" s="1">
        <v>-1.146944</v>
      </c>
      <c r="J2711" s="1">
        <v>7.7163069999999993E-12</v>
      </c>
      <c r="K2711" s="1">
        <v>3.57939E-9</v>
      </c>
    </row>
    <row r="2712" spans="1:18" x14ac:dyDescent="0.4">
      <c r="B2712" s="1">
        <v>2</v>
      </c>
      <c r="C2712" s="1" t="s">
        <v>5050</v>
      </c>
      <c r="D2712" s="1">
        <v>4</v>
      </c>
      <c r="E2712" s="1">
        <v>2197.139776</v>
      </c>
      <c r="F2712" s="1">
        <v>2.0258930000000001E-16</v>
      </c>
      <c r="G2712" s="1">
        <v>2.508879E-11</v>
      </c>
      <c r="H2712" s="1">
        <v>-3.5209999999999998E-3</v>
      </c>
      <c r="I2712" s="1">
        <v>-1.602535</v>
      </c>
      <c r="J2712" s="1">
        <v>1.879126E-12</v>
      </c>
      <c r="K2712" s="1">
        <v>5.9972999999999999E-15</v>
      </c>
    </row>
    <row r="2713" spans="1:18" x14ac:dyDescent="0.4">
      <c r="B2713" s="1">
        <v>3</v>
      </c>
      <c r="C2713" s="1" t="s">
        <v>5051</v>
      </c>
      <c r="D2713" s="1">
        <v>4</v>
      </c>
      <c r="E2713" s="1">
        <v>2197.1398290000002</v>
      </c>
      <c r="F2713" s="1">
        <v>1.731075E-5</v>
      </c>
      <c r="G2713" s="1">
        <v>6.5113879999999999E-3</v>
      </c>
      <c r="H2713" s="1">
        <v>-3.4680000000000002E-3</v>
      </c>
      <c r="I2713" s="1">
        <v>-1.5784130000000001</v>
      </c>
      <c r="J2713" s="1">
        <v>3.504702E-5</v>
      </c>
      <c r="K2713" s="1">
        <v>1.1504770000000001E-4</v>
      </c>
    </row>
    <row r="2714" spans="1:18" x14ac:dyDescent="0.4">
      <c r="B2714" s="1">
        <v>4</v>
      </c>
      <c r="C2714" s="1" t="s">
        <v>5052</v>
      </c>
      <c r="D2714" s="1">
        <v>3</v>
      </c>
      <c r="E2714" s="1">
        <v>2197.1430559999999</v>
      </c>
      <c r="F2714" s="1">
        <v>1.470087E-5</v>
      </c>
      <c r="G2714" s="1">
        <v>1.917607E-2</v>
      </c>
      <c r="H2714" s="1">
        <v>-2.41E-4</v>
      </c>
      <c r="I2714" s="1">
        <v>-0.10968799999999999</v>
      </c>
      <c r="J2714" s="1">
        <v>3.7745960000000001E-6</v>
      </c>
      <c r="K2714" s="1">
        <v>5.4137949999999998E-7</v>
      </c>
    </row>
    <row r="2715" spans="1:18" x14ac:dyDescent="0.4">
      <c r="A2715" s="1">
        <v>659</v>
      </c>
      <c r="B2715" s="1" t="s">
        <v>5053</v>
      </c>
      <c r="C2715" s="1">
        <v>2320.305601</v>
      </c>
      <c r="D2715" s="1" t="s">
        <v>27</v>
      </c>
      <c r="E2715" s="1" t="s">
        <v>5054</v>
      </c>
      <c r="F2715" s="1" t="s">
        <v>19</v>
      </c>
      <c r="M2715" s="1" t="s">
        <v>5055</v>
      </c>
      <c r="N2715" s="1" t="s">
        <v>5056</v>
      </c>
      <c r="O2715" s="1" t="s">
        <v>5057</v>
      </c>
      <c r="P2715" s="1" t="s">
        <v>5055</v>
      </c>
      <c r="Q2715" s="1" t="s">
        <v>5056</v>
      </c>
      <c r="R2715" s="1" t="s">
        <v>5058</v>
      </c>
    </row>
    <row r="2716" spans="1:18" x14ac:dyDescent="0.4">
      <c r="B2716" s="1">
        <v>1</v>
      </c>
      <c r="C2716" s="1" t="s">
        <v>5059</v>
      </c>
      <c r="D2716" s="1">
        <v>3</v>
      </c>
      <c r="E2716" s="1">
        <v>2320.303167</v>
      </c>
      <c r="F2716" s="1">
        <v>9.6195579999999995E-8</v>
      </c>
      <c r="G2716" s="1">
        <v>2.000506E-4</v>
      </c>
      <c r="H2716" s="1">
        <v>-2.434E-3</v>
      </c>
      <c r="I2716" s="1">
        <v>-1.0489999999999999</v>
      </c>
      <c r="J2716" s="1">
        <v>2.1087950000000001E-9</v>
      </c>
      <c r="K2716" s="1">
        <v>5.1572940000000002E-7</v>
      </c>
    </row>
    <row r="2717" spans="1:18" x14ac:dyDescent="0.4">
      <c r="B2717" s="1">
        <v>2</v>
      </c>
      <c r="C2717" s="1" t="s">
        <v>5060</v>
      </c>
      <c r="D2717" s="1">
        <v>3</v>
      </c>
      <c r="E2717" s="1">
        <v>2320.3021779999999</v>
      </c>
      <c r="F2717" s="1">
        <v>0.2941126</v>
      </c>
      <c r="G2717" s="1">
        <v>3.0848889999999999E-3</v>
      </c>
      <c r="H2717" s="1">
        <v>-3.4229999999999998E-3</v>
      </c>
      <c r="I2717" s="1">
        <v>-1.4752369999999999</v>
      </c>
      <c r="J2717" s="1">
        <v>1</v>
      </c>
      <c r="K2717" s="1">
        <v>0.4785103</v>
      </c>
    </row>
    <row r="2718" spans="1:18" x14ac:dyDescent="0.4">
      <c r="B2718" s="1">
        <v>3</v>
      </c>
      <c r="C2718" s="1" t="s">
        <v>5061</v>
      </c>
      <c r="D2718" s="1">
        <v>3</v>
      </c>
      <c r="E2718" s="1">
        <v>2320.3047160000001</v>
      </c>
      <c r="F2718" s="1">
        <v>0.17122319999999999</v>
      </c>
      <c r="G2718" s="1">
        <v>4.8902870000000001E-2</v>
      </c>
      <c r="H2718" s="1">
        <v>-8.8500000000000004E-4</v>
      </c>
      <c r="I2718" s="1">
        <v>-0.381415</v>
      </c>
      <c r="J2718" s="1">
        <v>6.6378140000000003E-5</v>
      </c>
      <c r="K2718" s="1">
        <v>9.6476279999999998E-2</v>
      </c>
    </row>
    <row r="2719" spans="1:18" x14ac:dyDescent="0.4">
      <c r="A2719" s="1">
        <v>660</v>
      </c>
      <c r="B2719" s="1" t="s">
        <v>5062</v>
      </c>
      <c r="C2719" s="1">
        <v>3603.78604</v>
      </c>
      <c r="D2719" s="1" t="s">
        <v>27</v>
      </c>
      <c r="E2719" s="1" t="s">
        <v>5063</v>
      </c>
      <c r="F2719" s="1" t="s">
        <v>45</v>
      </c>
      <c r="M2719" s="1" t="s">
        <v>5064</v>
      </c>
      <c r="N2719" s="1" t="s">
        <v>5065</v>
      </c>
      <c r="O2719" s="1" t="s">
        <v>5066</v>
      </c>
      <c r="P2719" s="1" t="s">
        <v>451</v>
      </c>
      <c r="Q2719" s="1" t="s">
        <v>452</v>
      </c>
      <c r="R2719" s="1" t="s">
        <v>718</v>
      </c>
    </row>
    <row r="2720" spans="1:18" x14ac:dyDescent="0.4">
      <c r="B2720" s="1">
        <v>1</v>
      </c>
      <c r="C2720" s="1" t="s">
        <v>5067</v>
      </c>
      <c r="D2720" s="1">
        <v>4</v>
      </c>
      <c r="E2720" s="1">
        <v>3603.7890029999999</v>
      </c>
      <c r="F2720" s="1">
        <v>2.352218E-7</v>
      </c>
      <c r="G2720" s="1">
        <v>3.5721690000000003E-4</v>
      </c>
      <c r="H2720" s="1">
        <v>2.9629999999999999E-3</v>
      </c>
      <c r="I2720" s="1">
        <v>0.82219100000000001</v>
      </c>
      <c r="J2720" s="1">
        <v>2.2122300000000001E-15</v>
      </c>
      <c r="K2720" s="1">
        <v>3.1659780000000003E-8</v>
      </c>
    </row>
    <row r="2721" spans="1:18" x14ac:dyDescent="0.4">
      <c r="B2721" s="1">
        <v>2</v>
      </c>
      <c r="C2721" s="1" t="s">
        <v>5068</v>
      </c>
      <c r="D2721" s="1">
        <v>4</v>
      </c>
      <c r="E2721" s="1">
        <v>3603.795873</v>
      </c>
      <c r="F2721" s="1">
        <v>1.5744540000000001E-5</v>
      </c>
      <c r="G2721" s="1">
        <v>1.1693929999999999E-3</v>
      </c>
      <c r="H2721" s="1">
        <v>9.8329999999999997E-3</v>
      </c>
      <c r="I2721" s="1">
        <v>2.7285189999999999</v>
      </c>
      <c r="J2721" s="1">
        <v>9.8171070000000002E-8</v>
      </c>
      <c r="K2721" s="1">
        <v>1.2726739999999999E-7</v>
      </c>
    </row>
    <row r="2722" spans="1:18" x14ac:dyDescent="0.4">
      <c r="B2722" s="1">
        <v>3</v>
      </c>
      <c r="C2722" s="1" t="s">
        <v>5069</v>
      </c>
      <c r="D2722" s="1">
        <v>4</v>
      </c>
      <c r="E2722" s="1">
        <v>3603.7932620000001</v>
      </c>
      <c r="F2722" s="1">
        <v>5.5876290000000002E-11</v>
      </c>
      <c r="G2722" s="1">
        <v>1.572005E-3</v>
      </c>
      <c r="H2722" s="1">
        <v>7.2220000000000001E-3</v>
      </c>
      <c r="I2722" s="1">
        <v>2.0040040000000001</v>
      </c>
      <c r="J2722" s="1">
        <v>4.9441190000000004E-10</v>
      </c>
      <c r="K2722" s="1">
        <v>7.4437869999999999E-8</v>
      </c>
    </row>
    <row r="2723" spans="1:18" x14ac:dyDescent="0.4">
      <c r="B2723" s="1">
        <v>4</v>
      </c>
      <c r="C2723" s="1" t="s">
        <v>5070</v>
      </c>
      <c r="D2723" s="1">
        <v>4</v>
      </c>
      <c r="E2723" s="1">
        <v>3603.7845139999999</v>
      </c>
      <c r="F2723" s="1">
        <v>1.249552E-6</v>
      </c>
      <c r="G2723" s="1">
        <v>1.1018500000000001E-2</v>
      </c>
      <c r="H2723" s="1">
        <v>-1.526E-3</v>
      </c>
      <c r="I2723" s="1">
        <v>-0.42344399999999999</v>
      </c>
      <c r="J2723" s="1">
        <v>1.7353579999999999E-7</v>
      </c>
      <c r="K2723" s="1">
        <v>2.7585739999999998E-7</v>
      </c>
    </row>
    <row r="2724" spans="1:18" x14ac:dyDescent="0.4">
      <c r="A2724" s="1">
        <v>661</v>
      </c>
      <c r="B2724" s="1" t="s">
        <v>5071</v>
      </c>
      <c r="C2724" s="1">
        <v>3187.5841129999999</v>
      </c>
      <c r="D2724" s="1" t="s">
        <v>27</v>
      </c>
      <c r="E2724" s="1" t="s">
        <v>5072</v>
      </c>
      <c r="F2724" s="1" t="s">
        <v>19</v>
      </c>
      <c r="M2724" s="1" t="s">
        <v>5064</v>
      </c>
      <c r="N2724" s="1" t="s">
        <v>5065</v>
      </c>
      <c r="O2724" s="1" t="s">
        <v>5066</v>
      </c>
      <c r="P2724" s="1" t="s">
        <v>5064</v>
      </c>
      <c r="Q2724" s="1" t="s">
        <v>5065</v>
      </c>
      <c r="R2724" s="1" t="s">
        <v>5073</v>
      </c>
    </row>
    <row r="2725" spans="1:18" x14ac:dyDescent="0.4">
      <c r="B2725" s="1">
        <v>1</v>
      </c>
      <c r="C2725" s="1" t="s">
        <v>5074</v>
      </c>
      <c r="D2725" s="1">
        <v>4</v>
      </c>
      <c r="E2725" s="1">
        <v>3187.5670829999999</v>
      </c>
      <c r="F2725" s="1">
        <v>3.233073E-8</v>
      </c>
      <c r="G2725" s="1">
        <v>1.581182E-3</v>
      </c>
      <c r="H2725" s="1">
        <v>-1.703E-2</v>
      </c>
      <c r="I2725" s="1">
        <v>-5.3426039999999997</v>
      </c>
      <c r="J2725" s="1">
        <v>4.235672E-10</v>
      </c>
      <c r="K2725" s="1">
        <v>2.6189180000000001E-6</v>
      </c>
    </row>
    <row r="2726" spans="1:18" x14ac:dyDescent="0.4">
      <c r="B2726" s="1">
        <v>2</v>
      </c>
      <c r="C2726" s="1" t="s">
        <v>5075</v>
      </c>
      <c r="D2726" s="1">
        <v>4</v>
      </c>
      <c r="E2726" s="1">
        <v>3187.5658389999999</v>
      </c>
      <c r="F2726" s="1">
        <v>1.143957E-7</v>
      </c>
      <c r="G2726" s="1">
        <v>1.1723239999999999E-2</v>
      </c>
      <c r="H2726" s="1">
        <v>-1.8273999999999999E-2</v>
      </c>
      <c r="I2726" s="1">
        <v>-5.7328679999999999</v>
      </c>
      <c r="J2726" s="1">
        <v>1</v>
      </c>
      <c r="K2726" s="1">
        <v>1.5852729999999999E-4</v>
      </c>
    </row>
    <row r="2727" spans="1:18" x14ac:dyDescent="0.4">
      <c r="B2727" s="1">
        <v>3</v>
      </c>
      <c r="C2727" s="1" t="s">
        <v>5076</v>
      </c>
      <c r="D2727" s="1">
        <v>4</v>
      </c>
      <c r="E2727" s="1">
        <v>3187.5783280000001</v>
      </c>
      <c r="F2727" s="1">
        <v>1.476945E-2</v>
      </c>
      <c r="G2727" s="1">
        <v>0.29665390000000003</v>
      </c>
      <c r="H2727" s="1">
        <v>-5.7850000000000002E-3</v>
      </c>
      <c r="I2727" s="1">
        <v>-1.814854</v>
      </c>
      <c r="J2727" s="1">
        <v>1</v>
      </c>
      <c r="K2727" s="1">
        <v>1.8574179999999999E-2</v>
      </c>
    </row>
    <row r="2728" spans="1:18" x14ac:dyDescent="0.4">
      <c r="A2728" s="1">
        <v>662</v>
      </c>
      <c r="B2728" s="1" t="s">
        <v>5077</v>
      </c>
      <c r="C2728" s="1">
        <v>3017.5625949999999</v>
      </c>
      <c r="D2728" s="1" t="s">
        <v>27</v>
      </c>
      <c r="E2728" s="1" t="s">
        <v>5078</v>
      </c>
      <c r="F2728" s="1" t="s">
        <v>19</v>
      </c>
      <c r="M2728" s="1" t="s">
        <v>5064</v>
      </c>
      <c r="N2728" s="1" t="s">
        <v>5065</v>
      </c>
      <c r="O2728" s="1" t="s">
        <v>5066</v>
      </c>
      <c r="P2728" s="1" t="s">
        <v>5064</v>
      </c>
      <c r="Q2728" s="1" t="s">
        <v>5065</v>
      </c>
      <c r="R2728" s="1" t="s">
        <v>5079</v>
      </c>
    </row>
    <row r="2729" spans="1:18" x14ac:dyDescent="0.4">
      <c r="B2729" s="1">
        <v>1</v>
      </c>
      <c r="C2729" s="1" t="s">
        <v>5080</v>
      </c>
      <c r="D2729" s="1">
        <v>4</v>
      </c>
      <c r="E2729" s="1">
        <v>3017.5574109999998</v>
      </c>
      <c r="F2729" s="1">
        <v>6.1061830000000005E-4</v>
      </c>
      <c r="G2729" s="1">
        <v>6.5659669999999995E-5</v>
      </c>
      <c r="H2729" s="1">
        <v>-5.1840000000000002E-3</v>
      </c>
      <c r="I2729" s="1">
        <v>-1.717943</v>
      </c>
      <c r="J2729" s="1">
        <v>2.6425829999999999E-9</v>
      </c>
      <c r="K2729" s="1">
        <v>4.3102319999999997E-5</v>
      </c>
    </row>
    <row r="2730" spans="1:18" x14ac:dyDescent="0.4">
      <c r="B2730" s="1">
        <v>2</v>
      </c>
      <c r="C2730" s="1" t="s">
        <v>5081</v>
      </c>
      <c r="D2730" s="1">
        <v>4</v>
      </c>
      <c r="E2730" s="1">
        <v>3017.5571420000001</v>
      </c>
      <c r="F2730" s="1">
        <v>2.2633970000000001E-4</v>
      </c>
      <c r="G2730" s="1">
        <v>5.3916480000000002E-4</v>
      </c>
      <c r="H2730" s="1">
        <v>-5.4530000000000004E-3</v>
      </c>
      <c r="I2730" s="1">
        <v>-1.807088</v>
      </c>
      <c r="J2730" s="1">
        <v>5.2275730000000001E-9</v>
      </c>
      <c r="K2730" s="1">
        <v>4.3018849999999998E-4</v>
      </c>
    </row>
    <row r="2731" spans="1:18" x14ac:dyDescent="0.4">
      <c r="B2731" s="1">
        <v>3</v>
      </c>
      <c r="C2731" s="1" t="s">
        <v>5082</v>
      </c>
      <c r="D2731" s="1">
        <v>3</v>
      </c>
      <c r="E2731" s="1">
        <v>3017.5517840000002</v>
      </c>
      <c r="F2731" s="1">
        <v>5.4779449999999995E-4</v>
      </c>
      <c r="G2731" s="1">
        <v>6.6740579999999994E-2</v>
      </c>
      <c r="H2731" s="1">
        <v>-1.0810999999999999E-2</v>
      </c>
      <c r="I2731" s="1">
        <v>-3.5826929999999999</v>
      </c>
      <c r="J2731" s="1">
        <v>5.0257149999999999E-9</v>
      </c>
      <c r="K2731" s="1">
        <v>9.2347889999999996E-5</v>
      </c>
    </row>
    <row r="2732" spans="1:18" x14ac:dyDescent="0.4">
      <c r="A2732" s="1">
        <v>663</v>
      </c>
      <c r="B2732" s="1" t="s">
        <v>5083</v>
      </c>
      <c r="C2732" s="1">
        <v>2187.1742039999999</v>
      </c>
      <c r="D2732" s="1" t="s">
        <v>5084</v>
      </c>
      <c r="E2732" s="1" t="s">
        <v>5085</v>
      </c>
      <c r="F2732" s="1" t="s">
        <v>45</v>
      </c>
      <c r="M2732" s="1" t="s">
        <v>5086</v>
      </c>
      <c r="N2732" s="1" t="s">
        <v>5087</v>
      </c>
      <c r="O2732" s="1" t="s">
        <v>5088</v>
      </c>
      <c r="P2732" s="1" t="s">
        <v>2489</v>
      </c>
      <c r="Q2732" s="1" t="s">
        <v>2490</v>
      </c>
      <c r="R2732" s="1" t="s">
        <v>5089</v>
      </c>
    </row>
    <row r="2733" spans="1:18" x14ac:dyDescent="0.4">
      <c r="B2733" s="1">
        <v>1</v>
      </c>
      <c r="C2733" s="1" t="s">
        <v>5090</v>
      </c>
      <c r="D2733" s="1">
        <v>4</v>
      </c>
      <c r="E2733" s="1">
        <v>2187.1739459999999</v>
      </c>
      <c r="F2733" s="1">
        <v>1</v>
      </c>
      <c r="G2733" s="1">
        <v>0.42677799999999999</v>
      </c>
      <c r="H2733" s="1">
        <v>-2.5799999999999998E-4</v>
      </c>
      <c r="I2733" s="1">
        <v>-0.11796</v>
      </c>
      <c r="J2733" s="1">
        <v>5.8848659999999997E-2</v>
      </c>
      <c r="K2733" s="1">
        <v>1</v>
      </c>
    </row>
    <row r="2734" spans="1:18" x14ac:dyDescent="0.4">
      <c r="A2734" s="1">
        <v>664</v>
      </c>
      <c r="B2734" s="1" t="s">
        <v>5091</v>
      </c>
      <c r="C2734" s="1">
        <v>1775.0788439999999</v>
      </c>
      <c r="D2734" s="1" t="s">
        <v>27</v>
      </c>
      <c r="E2734" s="1" t="s">
        <v>5092</v>
      </c>
      <c r="F2734" s="1" t="s">
        <v>45</v>
      </c>
      <c r="M2734" s="1" t="s">
        <v>2142</v>
      </c>
      <c r="N2734" s="1" t="s">
        <v>2143</v>
      </c>
      <c r="O2734" s="1" t="s">
        <v>4370</v>
      </c>
      <c r="P2734" s="1" t="s">
        <v>2863</v>
      </c>
      <c r="Q2734" s="1" t="s">
        <v>2864</v>
      </c>
      <c r="R2734" s="1" t="s">
        <v>2872</v>
      </c>
    </row>
    <row r="2735" spans="1:18" x14ac:dyDescent="0.4">
      <c r="B2735" s="1">
        <v>1</v>
      </c>
      <c r="C2735" s="1" t="s">
        <v>5093</v>
      </c>
      <c r="D2735" s="1">
        <v>4</v>
      </c>
      <c r="E2735" s="1">
        <v>1775.082813</v>
      </c>
      <c r="F2735" s="1">
        <v>0.46082240000000002</v>
      </c>
      <c r="G2735" s="1">
        <v>0.30559639999999999</v>
      </c>
      <c r="H2735" s="1">
        <v>3.9690000000000003E-3</v>
      </c>
      <c r="I2735" s="1">
        <v>2.235957</v>
      </c>
      <c r="J2735" s="1">
        <v>0.92149420000000004</v>
      </c>
      <c r="K2735" s="1">
        <v>3.4895540000000003E-2</v>
      </c>
    </row>
    <row r="2736" spans="1:18" x14ac:dyDescent="0.4">
      <c r="A2736" s="1">
        <v>665</v>
      </c>
      <c r="B2736" s="1" t="s">
        <v>5094</v>
      </c>
      <c r="C2736" s="1">
        <v>1921.220748</v>
      </c>
      <c r="D2736" s="1" t="s">
        <v>27</v>
      </c>
      <c r="E2736" s="1" t="s">
        <v>5095</v>
      </c>
      <c r="F2736" s="1" t="s">
        <v>45</v>
      </c>
      <c r="M2736" s="1" t="s">
        <v>635</v>
      </c>
      <c r="N2736" s="1" t="s">
        <v>636</v>
      </c>
      <c r="O2736" s="1" t="s">
        <v>5096</v>
      </c>
      <c r="P2736" s="1" t="s">
        <v>4382</v>
      </c>
      <c r="Q2736" s="1" t="s">
        <v>4383</v>
      </c>
      <c r="R2736" s="1" t="s">
        <v>5097</v>
      </c>
    </row>
    <row r="2737" spans="1:18" x14ac:dyDescent="0.4">
      <c r="B2737" s="1">
        <v>1</v>
      </c>
      <c r="C2737" s="1" t="s">
        <v>5098</v>
      </c>
      <c r="D2737" s="1">
        <v>4</v>
      </c>
      <c r="E2737" s="1">
        <v>1921.220356</v>
      </c>
      <c r="F2737" s="1">
        <v>5.3213389999999999E-2</v>
      </c>
      <c r="G2737" s="1">
        <v>8.5356069999999997E-4</v>
      </c>
      <c r="H2737" s="1">
        <v>-3.9199999999999999E-4</v>
      </c>
      <c r="I2737" s="1">
        <v>-0.204037</v>
      </c>
      <c r="J2737" s="1">
        <v>1.953988E-7</v>
      </c>
      <c r="K2737" s="1">
        <v>0.1565087</v>
      </c>
    </row>
    <row r="2738" spans="1:18" x14ac:dyDescent="0.4">
      <c r="B2738" s="1">
        <v>2</v>
      </c>
      <c r="C2738" s="1" t="s">
        <v>5099</v>
      </c>
      <c r="D2738" s="1">
        <v>4</v>
      </c>
      <c r="E2738" s="1">
        <v>1921.218867</v>
      </c>
      <c r="F2738" s="1">
        <v>1</v>
      </c>
      <c r="G2738" s="1">
        <v>0.232989</v>
      </c>
      <c r="H2738" s="1">
        <v>-1.8810000000000001E-3</v>
      </c>
      <c r="I2738" s="1">
        <v>-0.97906499999999996</v>
      </c>
      <c r="J2738" s="1">
        <v>4.1520950000000001E-7</v>
      </c>
      <c r="K2738" s="1">
        <v>1</v>
      </c>
    </row>
    <row r="2739" spans="1:18" x14ac:dyDescent="0.4">
      <c r="A2739" s="1">
        <v>666</v>
      </c>
      <c r="B2739" s="1" t="s">
        <v>5100</v>
      </c>
      <c r="C2739" s="1">
        <v>2079.253498</v>
      </c>
      <c r="D2739" s="1" t="s">
        <v>27</v>
      </c>
      <c r="E2739" s="1" t="s">
        <v>5101</v>
      </c>
      <c r="F2739" s="1" t="s">
        <v>19</v>
      </c>
      <c r="M2739" s="1" t="s">
        <v>635</v>
      </c>
      <c r="N2739" s="1" t="s">
        <v>636</v>
      </c>
      <c r="O2739" s="1" t="s">
        <v>5096</v>
      </c>
      <c r="P2739" s="1" t="s">
        <v>635</v>
      </c>
      <c r="Q2739" s="1" t="s">
        <v>636</v>
      </c>
      <c r="R2739" s="1" t="s">
        <v>4828</v>
      </c>
    </row>
    <row r="2740" spans="1:18" x14ac:dyDescent="0.4">
      <c r="B2740" s="1">
        <v>1</v>
      </c>
      <c r="C2740" s="1" t="s">
        <v>5102</v>
      </c>
      <c r="D2740" s="1">
        <v>4</v>
      </c>
      <c r="E2740" s="1">
        <v>2079.2542720000001</v>
      </c>
      <c r="F2740" s="1">
        <v>1.0375209999999999E-2</v>
      </c>
      <c r="G2740" s="1">
        <v>6.6755310000000002E-5</v>
      </c>
      <c r="H2740" s="1">
        <v>7.7399999999999995E-4</v>
      </c>
      <c r="I2740" s="1">
        <v>0.372249</v>
      </c>
      <c r="J2740" s="1">
        <v>1.193341E-2</v>
      </c>
      <c r="K2740" s="1">
        <v>3.3489309999999999E-3</v>
      </c>
    </row>
    <row r="2741" spans="1:18" x14ac:dyDescent="0.4">
      <c r="A2741" s="1">
        <v>667</v>
      </c>
      <c r="B2741" s="1" t="s">
        <v>5103</v>
      </c>
      <c r="C2741" s="1">
        <v>2179.3059229999999</v>
      </c>
      <c r="D2741" s="1" t="s">
        <v>27</v>
      </c>
      <c r="E2741" s="1" t="s">
        <v>5104</v>
      </c>
      <c r="F2741" s="1" t="s">
        <v>19</v>
      </c>
      <c r="M2741" s="1" t="s">
        <v>635</v>
      </c>
      <c r="N2741" s="1" t="s">
        <v>636</v>
      </c>
      <c r="O2741" s="1" t="s">
        <v>5096</v>
      </c>
      <c r="P2741" s="1" t="s">
        <v>635</v>
      </c>
      <c r="Q2741" s="1" t="s">
        <v>636</v>
      </c>
      <c r="R2741" s="1" t="s">
        <v>1080</v>
      </c>
    </row>
    <row r="2742" spans="1:18" x14ac:dyDescent="0.4">
      <c r="B2742" s="1">
        <v>1</v>
      </c>
      <c r="C2742" s="1" t="s">
        <v>5105</v>
      </c>
      <c r="D2742" s="1">
        <v>4</v>
      </c>
      <c r="E2742" s="1">
        <v>2179.3015479999999</v>
      </c>
      <c r="F2742" s="1">
        <v>2.8162069999999998E-6</v>
      </c>
      <c r="G2742" s="1">
        <v>9.9022270000000004E-4</v>
      </c>
      <c r="H2742" s="1">
        <v>-4.3750000000000004E-3</v>
      </c>
      <c r="I2742" s="1">
        <v>-2.00752</v>
      </c>
      <c r="J2742" s="1">
        <v>1.731992E-7</v>
      </c>
      <c r="K2742" s="1">
        <v>2.2961619999999999E-7</v>
      </c>
    </row>
    <row r="2743" spans="1:18" x14ac:dyDescent="0.4">
      <c r="B2743" s="1">
        <v>2</v>
      </c>
      <c r="C2743" s="1" t="s">
        <v>5106</v>
      </c>
      <c r="D2743" s="1">
        <v>4</v>
      </c>
      <c r="E2743" s="1">
        <v>2179.301027</v>
      </c>
      <c r="F2743" s="1">
        <v>9.2825790000000003E-7</v>
      </c>
      <c r="G2743" s="1">
        <v>1.627421E-3</v>
      </c>
      <c r="H2743" s="1">
        <v>-4.8960000000000002E-3</v>
      </c>
      <c r="I2743" s="1">
        <v>-2.2465869999999999</v>
      </c>
      <c r="J2743" s="1">
        <v>4.7056710000000003E-7</v>
      </c>
      <c r="K2743" s="1">
        <v>1.0245100000000001E-8</v>
      </c>
    </row>
    <row r="2744" spans="1:18" x14ac:dyDescent="0.4">
      <c r="B2744" s="1">
        <v>3</v>
      </c>
      <c r="C2744" s="1" t="s">
        <v>5107</v>
      </c>
      <c r="D2744" s="1">
        <v>4</v>
      </c>
      <c r="E2744" s="1">
        <v>2179.3015340000002</v>
      </c>
      <c r="F2744" s="1">
        <v>1.096749E-7</v>
      </c>
      <c r="G2744" s="1">
        <v>1.125671E-2</v>
      </c>
      <c r="H2744" s="1">
        <v>-4.3889999999999997E-3</v>
      </c>
      <c r="I2744" s="1">
        <v>-2.013944</v>
      </c>
      <c r="J2744" s="1">
        <v>4.3402530000000004E-6</v>
      </c>
      <c r="K2744" s="1">
        <v>1.3269540000000001E-7</v>
      </c>
    </row>
    <row r="2745" spans="1:18" x14ac:dyDescent="0.4">
      <c r="A2745" s="1">
        <v>668</v>
      </c>
      <c r="B2745" s="1" t="s">
        <v>5108</v>
      </c>
      <c r="C2745" s="1">
        <v>2364.4223400000001</v>
      </c>
      <c r="D2745" s="1" t="s">
        <v>27</v>
      </c>
      <c r="E2745" s="1" t="s">
        <v>5104</v>
      </c>
      <c r="F2745" s="1" t="s">
        <v>19</v>
      </c>
      <c r="M2745" s="1" t="s">
        <v>635</v>
      </c>
      <c r="N2745" s="1" t="s">
        <v>636</v>
      </c>
      <c r="O2745" s="1" t="s">
        <v>5096</v>
      </c>
      <c r="P2745" s="1" t="s">
        <v>635</v>
      </c>
      <c r="Q2745" s="1" t="s">
        <v>636</v>
      </c>
      <c r="R2745" s="1" t="s">
        <v>1080</v>
      </c>
    </row>
    <row r="2746" spans="1:18" x14ac:dyDescent="0.4">
      <c r="B2746" s="1">
        <v>1</v>
      </c>
      <c r="C2746" s="1" t="s">
        <v>5109</v>
      </c>
      <c r="D2746" s="1">
        <v>4</v>
      </c>
      <c r="E2746" s="1">
        <v>2364.4196489999999</v>
      </c>
      <c r="F2746" s="1">
        <v>4.4670080000000002E-4</v>
      </c>
      <c r="G2746" s="1">
        <v>1.3635619999999999E-2</v>
      </c>
      <c r="H2746" s="1">
        <v>-2.6909999999999998E-3</v>
      </c>
      <c r="I2746" s="1">
        <v>-1.1381220000000001</v>
      </c>
      <c r="J2746" s="1">
        <v>2.5420110000000001E-6</v>
      </c>
      <c r="K2746" s="1">
        <v>1.7308950000000001E-3</v>
      </c>
    </row>
    <row r="2747" spans="1:18" x14ac:dyDescent="0.4">
      <c r="B2747" s="1">
        <v>2</v>
      </c>
      <c r="C2747" s="1" t="s">
        <v>5110</v>
      </c>
      <c r="D2747" s="1">
        <v>4</v>
      </c>
      <c r="E2747" s="1">
        <v>2364.4184850000001</v>
      </c>
      <c r="F2747" s="1">
        <v>0.1014593</v>
      </c>
      <c r="G2747" s="1">
        <v>3.3780739999999997E-2</v>
      </c>
      <c r="H2747" s="1">
        <v>-3.8549999999999999E-3</v>
      </c>
      <c r="I2747" s="1">
        <v>-1.6304190000000001</v>
      </c>
      <c r="J2747" s="1">
        <v>2.4624370000000002E-4</v>
      </c>
      <c r="K2747" s="1">
        <v>6.248505E-2</v>
      </c>
    </row>
    <row r="2748" spans="1:18" x14ac:dyDescent="0.4">
      <c r="B2748" s="1">
        <v>3</v>
      </c>
      <c r="C2748" s="1" t="s">
        <v>5111</v>
      </c>
      <c r="D2748" s="1">
        <v>4</v>
      </c>
      <c r="E2748" s="1">
        <v>2364.4184850000001</v>
      </c>
      <c r="F2748" s="1">
        <v>1</v>
      </c>
      <c r="G2748" s="1">
        <v>4.118082E-2</v>
      </c>
      <c r="H2748" s="1">
        <v>-3.8549999999999999E-3</v>
      </c>
      <c r="I2748" s="1">
        <v>-1.6304190000000001</v>
      </c>
      <c r="J2748" s="1">
        <v>0.1893282</v>
      </c>
      <c r="K2748" s="1">
        <v>1</v>
      </c>
    </row>
    <row r="2749" spans="1:18" x14ac:dyDescent="0.4">
      <c r="B2749" s="1">
        <v>4</v>
      </c>
      <c r="C2749" s="1" t="s">
        <v>5112</v>
      </c>
      <c r="D2749" s="1">
        <v>4</v>
      </c>
      <c r="E2749" s="1">
        <v>2364.4230170000001</v>
      </c>
      <c r="F2749" s="1">
        <v>3.8444140000000002E-2</v>
      </c>
      <c r="G2749" s="1">
        <v>0.1293002</v>
      </c>
      <c r="H2749" s="1">
        <v>6.7699999999999998E-4</v>
      </c>
      <c r="I2749" s="1">
        <v>0.28632800000000003</v>
      </c>
      <c r="J2749" s="1">
        <v>2.5409690000000001E-5</v>
      </c>
      <c r="K2749" s="1">
        <v>6.7631399999999994E-2</v>
      </c>
    </row>
    <row r="2750" spans="1:18" x14ac:dyDescent="0.4">
      <c r="B2750" s="1">
        <v>5</v>
      </c>
      <c r="C2750" s="1" t="s">
        <v>5113</v>
      </c>
      <c r="D2750" s="1">
        <v>4</v>
      </c>
      <c r="E2750" s="1">
        <v>2364.4184850000001</v>
      </c>
      <c r="F2750" s="1">
        <v>1</v>
      </c>
      <c r="G2750" s="1">
        <v>0.2400127</v>
      </c>
      <c r="H2750" s="1">
        <v>-3.8549999999999999E-3</v>
      </c>
      <c r="I2750" s="1">
        <v>-1.6304190000000001</v>
      </c>
      <c r="J2750" s="1">
        <v>5.0458209999999998E-3</v>
      </c>
      <c r="K2750" s="1">
        <v>1</v>
      </c>
    </row>
    <row r="2751" spans="1:18" x14ac:dyDescent="0.4">
      <c r="A2751" s="1">
        <v>669</v>
      </c>
      <c r="B2751" s="1" t="s">
        <v>5114</v>
      </c>
      <c r="C2751" s="1">
        <v>1921.220748</v>
      </c>
      <c r="D2751" s="1" t="s">
        <v>27</v>
      </c>
      <c r="E2751" s="1" t="s">
        <v>5115</v>
      </c>
      <c r="F2751" s="1" t="s">
        <v>45</v>
      </c>
      <c r="M2751" s="1" t="s">
        <v>635</v>
      </c>
      <c r="N2751" s="1" t="s">
        <v>636</v>
      </c>
      <c r="O2751" s="1" t="s">
        <v>5096</v>
      </c>
      <c r="P2751" s="1" t="s">
        <v>494</v>
      </c>
      <c r="Q2751" s="1" t="s">
        <v>495</v>
      </c>
      <c r="R2751" s="1" t="s">
        <v>5116</v>
      </c>
    </row>
    <row r="2752" spans="1:18" x14ac:dyDescent="0.4">
      <c r="B2752" s="1">
        <v>1</v>
      </c>
      <c r="C2752" s="1" t="s">
        <v>5117</v>
      </c>
      <c r="D2752" s="1">
        <v>4</v>
      </c>
      <c r="E2752" s="1">
        <v>1921.2209399999999</v>
      </c>
      <c r="F2752" s="1">
        <v>1</v>
      </c>
      <c r="G2752" s="1">
        <v>7.3798120000000004E-3</v>
      </c>
      <c r="H2752" s="1">
        <v>1.92E-4</v>
      </c>
      <c r="I2752" s="1">
        <v>9.9935999999999997E-2</v>
      </c>
      <c r="J2752" s="1">
        <v>3.2374820000000001E-7</v>
      </c>
      <c r="K2752" s="1">
        <v>1</v>
      </c>
    </row>
    <row r="2753" spans="1:18" x14ac:dyDescent="0.4">
      <c r="A2753" s="1">
        <v>670</v>
      </c>
      <c r="B2753" s="1" t="s">
        <v>5118</v>
      </c>
      <c r="C2753" s="1">
        <v>2299.3634339999999</v>
      </c>
      <c r="D2753" s="1" t="s">
        <v>27</v>
      </c>
      <c r="E2753" s="1" t="s">
        <v>5119</v>
      </c>
      <c r="F2753" s="1" t="s">
        <v>19</v>
      </c>
      <c r="M2753" s="1" t="s">
        <v>635</v>
      </c>
      <c r="N2753" s="1" t="s">
        <v>636</v>
      </c>
      <c r="O2753" s="1" t="s">
        <v>5096</v>
      </c>
      <c r="P2753" s="1" t="s">
        <v>635</v>
      </c>
      <c r="Q2753" s="1" t="s">
        <v>636</v>
      </c>
      <c r="R2753" s="1" t="s">
        <v>2979</v>
      </c>
    </row>
    <row r="2754" spans="1:18" x14ac:dyDescent="0.4">
      <c r="B2754" s="1">
        <v>1</v>
      </c>
      <c r="C2754" s="1" t="s">
        <v>5120</v>
      </c>
      <c r="D2754" s="1">
        <v>3</v>
      </c>
      <c r="E2754" s="1">
        <v>2299.356632</v>
      </c>
      <c r="F2754" s="1">
        <v>0.32948369999999999</v>
      </c>
      <c r="G2754" s="1">
        <v>0.25092589999999998</v>
      </c>
      <c r="H2754" s="1">
        <v>-6.8019999999999999E-3</v>
      </c>
      <c r="I2754" s="1">
        <v>-2.9582099999999998</v>
      </c>
      <c r="J2754" s="1">
        <v>0.24234739999999999</v>
      </c>
      <c r="K2754" s="1">
        <v>0.51509210000000005</v>
      </c>
    </row>
    <row r="2755" spans="1:18" x14ac:dyDescent="0.4">
      <c r="A2755" s="1">
        <v>671</v>
      </c>
      <c r="B2755" s="1" t="s">
        <v>5121</v>
      </c>
      <c r="C2755" s="1">
        <v>2319.3281099999999</v>
      </c>
      <c r="D2755" s="1" t="s">
        <v>27</v>
      </c>
      <c r="E2755" s="1" t="s">
        <v>5122</v>
      </c>
      <c r="F2755" s="1" t="s">
        <v>19</v>
      </c>
      <c r="M2755" s="1" t="s">
        <v>5123</v>
      </c>
      <c r="N2755" s="1" t="s">
        <v>5124</v>
      </c>
      <c r="O2755" s="1" t="s">
        <v>5125</v>
      </c>
      <c r="P2755" s="1" t="s">
        <v>5123</v>
      </c>
      <c r="Q2755" s="1" t="s">
        <v>5124</v>
      </c>
      <c r="R2755" s="1" t="s">
        <v>5126</v>
      </c>
    </row>
    <row r="2756" spans="1:18" x14ac:dyDescent="0.4">
      <c r="B2756" s="1">
        <v>1</v>
      </c>
      <c r="C2756" s="1" t="s">
        <v>5127</v>
      </c>
      <c r="D2756" s="1">
        <v>4</v>
      </c>
      <c r="E2756" s="1">
        <v>2319.3277419999999</v>
      </c>
      <c r="F2756" s="1">
        <v>1</v>
      </c>
      <c r="G2756" s="1">
        <v>0.30823820000000002</v>
      </c>
      <c r="H2756" s="1">
        <v>-3.68E-4</v>
      </c>
      <c r="I2756" s="1">
        <v>-0.158667</v>
      </c>
      <c r="J2756" s="1">
        <v>1</v>
      </c>
      <c r="K2756" s="1">
        <v>1</v>
      </c>
    </row>
    <row r="2757" spans="1:18" x14ac:dyDescent="0.4">
      <c r="A2757" s="1">
        <v>672</v>
      </c>
      <c r="B2757" s="1" t="s">
        <v>5128</v>
      </c>
      <c r="C2757" s="1">
        <v>3359.8836470000001</v>
      </c>
      <c r="D2757" s="1" t="s">
        <v>27</v>
      </c>
      <c r="E2757" s="1" t="s">
        <v>5129</v>
      </c>
      <c r="F2757" s="1" t="s">
        <v>19</v>
      </c>
      <c r="M2757" s="1" t="s">
        <v>303</v>
      </c>
      <c r="N2757" s="1" t="s">
        <v>304</v>
      </c>
      <c r="O2757" s="1" t="s">
        <v>3516</v>
      </c>
      <c r="P2757" s="1" t="s">
        <v>300</v>
      </c>
      <c r="Q2757" s="1" t="s">
        <v>301</v>
      </c>
      <c r="R2757" s="1" t="s">
        <v>5130</v>
      </c>
    </row>
    <row r="2758" spans="1:18" x14ac:dyDescent="0.4">
      <c r="M2758" s="1" t="s">
        <v>300</v>
      </c>
      <c r="N2758" s="1" t="s">
        <v>301</v>
      </c>
      <c r="O2758" s="1" t="s">
        <v>3514</v>
      </c>
      <c r="P2758" s="1" t="s">
        <v>300</v>
      </c>
      <c r="Q2758" s="1" t="s">
        <v>301</v>
      </c>
      <c r="R2758" s="1" t="s">
        <v>5130</v>
      </c>
    </row>
    <row r="2759" spans="1:18" x14ac:dyDescent="0.4">
      <c r="B2759" s="1">
        <v>1</v>
      </c>
      <c r="C2759" s="1" t="s">
        <v>5131</v>
      </c>
      <c r="D2759" s="1">
        <v>4</v>
      </c>
      <c r="E2759" s="1">
        <v>3359.8593169999999</v>
      </c>
      <c r="F2759" s="1">
        <v>6.8577280000000004E-2</v>
      </c>
      <c r="G2759" s="1">
        <v>0.1079475</v>
      </c>
      <c r="H2759" s="1">
        <v>-2.4330000000000001E-2</v>
      </c>
      <c r="I2759" s="1">
        <v>-7.2413220000000003</v>
      </c>
      <c r="J2759" s="1">
        <v>5.2588410000000002E-2</v>
      </c>
      <c r="K2759" s="1">
        <v>6.1963299999999999E-3</v>
      </c>
    </row>
    <row r="2760" spans="1:18" x14ac:dyDescent="0.4">
      <c r="A2760" s="1">
        <v>673</v>
      </c>
      <c r="B2760" s="1" t="s">
        <v>5132</v>
      </c>
      <c r="C2760" s="1">
        <v>3389.8942109999998</v>
      </c>
      <c r="D2760" s="1" t="s">
        <v>27</v>
      </c>
      <c r="E2760" s="1" t="s">
        <v>5133</v>
      </c>
      <c r="F2760" s="1" t="s">
        <v>19</v>
      </c>
      <c r="M2760" s="1" t="s">
        <v>303</v>
      </c>
      <c r="N2760" s="1" t="s">
        <v>304</v>
      </c>
      <c r="O2760" s="1" t="s">
        <v>5134</v>
      </c>
      <c r="P2760" s="1" t="s">
        <v>300</v>
      </c>
      <c r="Q2760" s="1" t="s">
        <v>301</v>
      </c>
      <c r="R2760" s="1" t="s">
        <v>3514</v>
      </c>
    </row>
    <row r="2761" spans="1:18" x14ac:dyDescent="0.4">
      <c r="M2761" s="1" t="s">
        <v>303</v>
      </c>
      <c r="N2761" s="1" t="s">
        <v>304</v>
      </c>
      <c r="O2761" s="1" t="s">
        <v>5134</v>
      </c>
      <c r="P2761" s="1" t="s">
        <v>303</v>
      </c>
      <c r="Q2761" s="1" t="s">
        <v>304</v>
      </c>
      <c r="R2761" s="1" t="s">
        <v>3516</v>
      </c>
    </row>
    <row r="2762" spans="1:18" x14ac:dyDescent="0.4">
      <c r="B2762" s="1">
        <v>1</v>
      </c>
      <c r="C2762" s="1" t="s">
        <v>5135</v>
      </c>
      <c r="D2762" s="1">
        <v>5</v>
      </c>
      <c r="E2762" s="1">
        <v>3389.8871399999998</v>
      </c>
      <c r="F2762" s="1">
        <v>3.9254030000000003E-4</v>
      </c>
      <c r="G2762" s="1">
        <v>1.367773E-4</v>
      </c>
      <c r="H2762" s="1">
        <v>-7.071E-3</v>
      </c>
      <c r="I2762" s="1">
        <v>-2.085906</v>
      </c>
      <c r="J2762" s="1">
        <v>1.6277570000000001E-3</v>
      </c>
      <c r="K2762" s="1">
        <v>3.2366939999999998E-7</v>
      </c>
    </row>
    <row r="2763" spans="1:18" x14ac:dyDescent="0.4">
      <c r="B2763" s="1">
        <v>2</v>
      </c>
      <c r="C2763" s="1" t="s">
        <v>5136</v>
      </c>
      <c r="D2763" s="1">
        <v>5</v>
      </c>
      <c r="E2763" s="1">
        <v>3389.8947170000001</v>
      </c>
      <c r="F2763" s="1">
        <v>6.3316290000000001E-3</v>
      </c>
      <c r="G2763" s="1">
        <v>1.5182809999999999E-4</v>
      </c>
      <c r="H2763" s="1">
        <v>5.0600000000000005E-4</v>
      </c>
      <c r="I2763" s="1">
        <v>0.14926700000000001</v>
      </c>
      <c r="J2763" s="1">
        <v>3.584884E-2</v>
      </c>
      <c r="K2763" s="1">
        <v>1.2231889999999999E-6</v>
      </c>
    </row>
    <row r="2764" spans="1:18" x14ac:dyDescent="0.4">
      <c r="B2764" s="1">
        <v>3</v>
      </c>
      <c r="C2764" s="1" t="s">
        <v>5137</v>
      </c>
      <c r="D2764" s="1">
        <v>4</v>
      </c>
      <c r="E2764" s="1">
        <v>3389.8845649999998</v>
      </c>
      <c r="F2764" s="1">
        <v>3.0049480000000001E-12</v>
      </c>
      <c r="G2764" s="1">
        <v>5.0967620000000003E-3</v>
      </c>
      <c r="H2764" s="1">
        <v>-9.6460000000000001E-3</v>
      </c>
      <c r="I2764" s="1">
        <v>-2.8455170000000001</v>
      </c>
      <c r="J2764" s="1">
        <v>2.3557069999999999E-4</v>
      </c>
      <c r="K2764" s="1">
        <v>2.9121859999999999E-8</v>
      </c>
    </row>
    <row r="2765" spans="1:18" x14ac:dyDescent="0.4">
      <c r="B2765" s="1">
        <v>4</v>
      </c>
      <c r="C2765" s="1" t="s">
        <v>5138</v>
      </c>
      <c r="D2765" s="1">
        <v>4</v>
      </c>
      <c r="E2765" s="1">
        <v>3389.883448</v>
      </c>
      <c r="F2765" s="1">
        <v>4.6794569999999997E-6</v>
      </c>
      <c r="G2765" s="1">
        <v>8.4963160000000003E-3</v>
      </c>
      <c r="H2765" s="1">
        <v>-1.0763E-2</v>
      </c>
      <c r="I2765" s="1">
        <v>-3.1750250000000002</v>
      </c>
      <c r="J2765" s="1">
        <v>2.776817E-3</v>
      </c>
      <c r="K2765" s="1">
        <v>2.2269280000000002E-6</v>
      </c>
    </row>
    <row r="2766" spans="1:18" x14ac:dyDescent="0.4">
      <c r="B2766" s="1">
        <v>5</v>
      </c>
      <c r="C2766" s="1" t="s">
        <v>5139</v>
      </c>
      <c r="D2766" s="1">
        <v>4</v>
      </c>
      <c r="E2766" s="1">
        <v>3389.8849890000001</v>
      </c>
      <c r="F2766" s="1">
        <v>2.5968830000000001E-14</v>
      </c>
      <c r="G2766" s="1">
        <v>3.3039939999999997E-2</v>
      </c>
      <c r="H2766" s="1">
        <v>-9.2219999999999993E-3</v>
      </c>
      <c r="I2766" s="1">
        <v>-2.7204389999999998</v>
      </c>
      <c r="J2766" s="1">
        <v>3.1749199999999997E-5</v>
      </c>
      <c r="K2766" s="1">
        <v>7.0386990000000002E-9</v>
      </c>
    </row>
    <row r="2767" spans="1:18" x14ac:dyDescent="0.4">
      <c r="A2767" s="1">
        <v>674</v>
      </c>
      <c r="B2767" s="1" t="s">
        <v>5140</v>
      </c>
      <c r="C2767" s="1">
        <v>3087.7159230000002</v>
      </c>
      <c r="D2767" s="1" t="s">
        <v>27</v>
      </c>
      <c r="E2767" s="1" t="s">
        <v>5141</v>
      </c>
      <c r="F2767" s="1" t="s">
        <v>19</v>
      </c>
      <c r="M2767" s="1" t="s">
        <v>303</v>
      </c>
      <c r="N2767" s="1" t="s">
        <v>304</v>
      </c>
      <c r="O2767" s="1" t="s">
        <v>5134</v>
      </c>
      <c r="P2767" s="1" t="s">
        <v>303</v>
      </c>
      <c r="Q2767" s="1" t="s">
        <v>304</v>
      </c>
      <c r="R2767" s="1" t="s">
        <v>3530</v>
      </c>
    </row>
    <row r="2768" spans="1:18" x14ac:dyDescent="0.4">
      <c r="B2768" s="1">
        <v>1</v>
      </c>
      <c r="C2768" s="1" t="s">
        <v>5142</v>
      </c>
      <c r="D2768" s="1">
        <v>5</v>
      </c>
      <c r="E2768" s="1">
        <v>3087.7122279999999</v>
      </c>
      <c r="F2768" s="1">
        <v>3.0830130000000001E-8</v>
      </c>
      <c r="G2768" s="1">
        <v>1.408759E-4</v>
      </c>
      <c r="H2768" s="1">
        <v>-3.6949999999999999E-3</v>
      </c>
      <c r="I2768" s="1">
        <v>-1.196677</v>
      </c>
      <c r="J2768" s="1">
        <v>1.3303819999999999E-2</v>
      </c>
      <c r="K2768" s="1">
        <v>1.223439E-4</v>
      </c>
    </row>
    <row r="2769" spans="1:18" x14ac:dyDescent="0.4">
      <c r="B2769" s="1">
        <v>2</v>
      </c>
      <c r="C2769" s="1" t="s">
        <v>5143</v>
      </c>
      <c r="D2769" s="1">
        <v>5</v>
      </c>
      <c r="E2769" s="1">
        <v>3087.7095450000002</v>
      </c>
      <c r="F2769" s="1">
        <v>1.43528E-4</v>
      </c>
      <c r="G2769" s="1">
        <v>2.456885E-2</v>
      </c>
      <c r="H2769" s="1">
        <v>-6.378E-3</v>
      </c>
      <c r="I2769" s="1">
        <v>-2.0656050000000001</v>
      </c>
      <c r="J2769" s="1">
        <v>2.9691269999999999E-2</v>
      </c>
      <c r="K2769" s="1">
        <v>1.266819E-4</v>
      </c>
    </row>
    <row r="2770" spans="1:18" x14ac:dyDescent="0.4">
      <c r="B2770" s="1">
        <v>3</v>
      </c>
      <c r="C2770" s="1" t="s">
        <v>5144</v>
      </c>
      <c r="D2770" s="1">
        <v>5</v>
      </c>
      <c r="E2770" s="1">
        <v>3087.70579</v>
      </c>
      <c r="F2770" s="1">
        <v>1.2536980000000001E-5</v>
      </c>
      <c r="G2770" s="1">
        <v>7.6843350000000005E-2</v>
      </c>
      <c r="H2770" s="1">
        <v>-1.0133E-2</v>
      </c>
      <c r="I2770" s="1">
        <v>-3.281714</v>
      </c>
      <c r="J2770" s="1">
        <v>1.5341129999999999E-3</v>
      </c>
      <c r="K2770" s="1">
        <v>6.4499950000000006E-5</v>
      </c>
    </row>
    <row r="2771" spans="1:18" x14ac:dyDescent="0.4">
      <c r="A2771" s="1">
        <v>675</v>
      </c>
      <c r="B2771" s="1" t="s">
        <v>5145</v>
      </c>
      <c r="C2771" s="1">
        <v>2335.2762760000001</v>
      </c>
      <c r="D2771" s="1" t="s">
        <v>27</v>
      </c>
      <c r="E2771" s="1" t="s">
        <v>5146</v>
      </c>
      <c r="F2771" s="1" t="s">
        <v>19</v>
      </c>
      <c r="M2771" s="1" t="s">
        <v>4019</v>
      </c>
      <c r="N2771" s="1" t="s">
        <v>4020</v>
      </c>
      <c r="O2771" s="1" t="s">
        <v>5147</v>
      </c>
      <c r="P2771" s="1" t="s">
        <v>4019</v>
      </c>
      <c r="Q2771" s="1" t="s">
        <v>4020</v>
      </c>
      <c r="R2771" s="1" t="s">
        <v>5148</v>
      </c>
    </row>
    <row r="2772" spans="1:18" x14ac:dyDescent="0.4">
      <c r="B2772" s="1">
        <v>1</v>
      </c>
      <c r="C2772" s="1" t="s">
        <v>5149</v>
      </c>
      <c r="D2772" s="1">
        <v>4</v>
      </c>
      <c r="E2772" s="1">
        <v>2335.268313</v>
      </c>
      <c r="F2772" s="1">
        <v>4.7760439999999999E-4</v>
      </c>
      <c r="G2772" s="1">
        <v>8.0517240000000004E-2</v>
      </c>
      <c r="H2772" s="1">
        <v>-7.9629999999999996E-3</v>
      </c>
      <c r="I2772" s="1">
        <v>-3.409875</v>
      </c>
      <c r="J2772" s="1">
        <v>1.6178150000000001E-3</v>
      </c>
      <c r="K2772" s="1">
        <v>1.0676650000000001E-6</v>
      </c>
    </row>
    <row r="2773" spans="1:18" x14ac:dyDescent="0.4">
      <c r="B2773" s="1">
        <v>2</v>
      </c>
      <c r="C2773" s="1" t="s">
        <v>5150</v>
      </c>
      <c r="D2773" s="1">
        <v>4</v>
      </c>
      <c r="E2773" s="1">
        <v>2335.270634</v>
      </c>
      <c r="F2773" s="1">
        <v>3.8930840000000002E-3</v>
      </c>
      <c r="G2773" s="1">
        <v>0.59613989999999994</v>
      </c>
      <c r="H2773" s="1">
        <v>-5.6420000000000003E-3</v>
      </c>
      <c r="I2773" s="1">
        <v>-2.415988</v>
      </c>
      <c r="J2773" s="1">
        <v>1.004064E-2</v>
      </c>
      <c r="K2773" s="1">
        <v>4.1213479999999998E-4</v>
      </c>
    </row>
    <row r="2774" spans="1:18" x14ac:dyDescent="0.4">
      <c r="A2774" s="1">
        <v>676</v>
      </c>
      <c r="B2774" s="1" t="s">
        <v>5151</v>
      </c>
      <c r="C2774" s="1">
        <v>2237.3630429999998</v>
      </c>
      <c r="D2774" s="1" t="s">
        <v>27</v>
      </c>
      <c r="E2774" s="1" t="s">
        <v>5152</v>
      </c>
      <c r="F2774" s="1" t="s">
        <v>19</v>
      </c>
      <c r="M2774" s="1" t="s">
        <v>1150</v>
      </c>
      <c r="N2774" s="1" t="s">
        <v>1151</v>
      </c>
      <c r="O2774" s="1" t="s">
        <v>5153</v>
      </c>
      <c r="P2774" s="1" t="s">
        <v>1150</v>
      </c>
      <c r="Q2774" s="1" t="s">
        <v>1151</v>
      </c>
      <c r="R2774" s="1" t="s">
        <v>5154</v>
      </c>
    </row>
    <row r="2775" spans="1:18" x14ac:dyDescent="0.4">
      <c r="B2775" s="1">
        <v>1</v>
      </c>
      <c r="C2775" s="1" t="s">
        <v>5155</v>
      </c>
      <c r="D2775" s="1">
        <v>4</v>
      </c>
      <c r="E2775" s="1">
        <v>2237.36535</v>
      </c>
      <c r="F2775" s="1">
        <v>4.0335859999999998E-5</v>
      </c>
      <c r="G2775" s="1">
        <v>3.006064E-18</v>
      </c>
      <c r="H2775" s="1">
        <v>2.307E-3</v>
      </c>
      <c r="I2775" s="1">
        <v>1.0311250000000001</v>
      </c>
      <c r="J2775" s="1">
        <v>1.597033E-6</v>
      </c>
      <c r="K2775" s="1">
        <v>1.5994990000000001E-5</v>
      </c>
    </row>
    <row r="2776" spans="1:18" x14ac:dyDescent="0.4">
      <c r="B2776" s="1">
        <v>2</v>
      </c>
      <c r="C2776" s="1" t="s">
        <v>5156</v>
      </c>
      <c r="D2776" s="1">
        <v>4</v>
      </c>
      <c r="E2776" s="1">
        <v>2237.3642239999999</v>
      </c>
      <c r="F2776" s="1">
        <v>1.9406359999999998E-6</v>
      </c>
      <c r="G2776" s="1">
        <v>5.1815560000000001E-6</v>
      </c>
      <c r="H2776" s="1">
        <v>1.181E-3</v>
      </c>
      <c r="I2776" s="1">
        <v>0.52785400000000005</v>
      </c>
      <c r="J2776" s="1">
        <v>1.82876E-7</v>
      </c>
      <c r="K2776" s="1">
        <v>5.2167919999999995E-7</v>
      </c>
    </row>
    <row r="2777" spans="1:18" x14ac:dyDescent="0.4">
      <c r="B2777" s="1">
        <v>3</v>
      </c>
      <c r="C2777" s="1" t="s">
        <v>5157</v>
      </c>
      <c r="D2777" s="1">
        <v>4</v>
      </c>
      <c r="E2777" s="1">
        <v>2237.3666990000002</v>
      </c>
      <c r="F2777" s="1">
        <v>2.0292960000000001E-6</v>
      </c>
      <c r="G2777" s="1">
        <v>9.0468560000000007E-3</v>
      </c>
      <c r="H2777" s="1">
        <v>3.656E-3</v>
      </c>
      <c r="I2777" s="1">
        <v>1.6340669999999999</v>
      </c>
      <c r="J2777" s="1">
        <v>5.1350840000000003E-8</v>
      </c>
      <c r="K2777" s="1">
        <v>1.3622920000000001E-7</v>
      </c>
    </row>
    <row r="2778" spans="1:18" x14ac:dyDescent="0.4">
      <c r="A2778" s="1">
        <v>677</v>
      </c>
      <c r="B2778" s="1" t="s">
        <v>5158</v>
      </c>
      <c r="C2778" s="1">
        <v>1827.9759799999999</v>
      </c>
      <c r="D2778" s="1" t="s">
        <v>5159</v>
      </c>
      <c r="E2778" s="1" t="s">
        <v>5160</v>
      </c>
      <c r="F2778" s="1" t="s">
        <v>19</v>
      </c>
      <c r="M2778" s="1" t="s">
        <v>5161</v>
      </c>
      <c r="N2778" s="1" t="s">
        <v>5162</v>
      </c>
      <c r="O2778" s="1" t="s">
        <v>5163</v>
      </c>
      <c r="P2778" s="1" t="s">
        <v>5161</v>
      </c>
      <c r="Q2778" s="1" t="s">
        <v>5162</v>
      </c>
      <c r="R2778" s="1" t="s">
        <v>5164</v>
      </c>
    </row>
    <row r="2779" spans="1:18" x14ac:dyDescent="0.4">
      <c r="B2779" s="1">
        <v>1</v>
      </c>
      <c r="C2779" s="1" t="s">
        <v>5165</v>
      </c>
      <c r="D2779" s="1">
        <v>3</v>
      </c>
      <c r="E2779" s="1">
        <v>1827.976122</v>
      </c>
      <c r="F2779" s="1">
        <v>1</v>
      </c>
      <c r="G2779" s="1">
        <v>0.34484290000000001</v>
      </c>
      <c r="H2779" s="1">
        <v>1.4200000000000001E-4</v>
      </c>
      <c r="I2779" s="1">
        <v>7.7682000000000001E-2</v>
      </c>
      <c r="J2779" s="1">
        <v>1</v>
      </c>
      <c r="K2779" s="1">
        <v>1</v>
      </c>
    </row>
    <row r="2780" spans="1:18" x14ac:dyDescent="0.4">
      <c r="A2780" s="1">
        <v>678</v>
      </c>
      <c r="B2780" s="1" t="s">
        <v>5166</v>
      </c>
      <c r="C2780" s="1">
        <v>2146.2667040000001</v>
      </c>
      <c r="D2780" s="1" t="s">
        <v>27</v>
      </c>
      <c r="E2780" s="1" t="s">
        <v>5167</v>
      </c>
      <c r="F2780" s="1" t="s">
        <v>19</v>
      </c>
      <c r="M2780" s="1" t="s">
        <v>83</v>
      </c>
      <c r="N2780" s="1" t="s">
        <v>84</v>
      </c>
      <c r="O2780" s="1" t="s">
        <v>5168</v>
      </c>
      <c r="P2780" s="1" t="s">
        <v>83</v>
      </c>
      <c r="Q2780" s="1" t="s">
        <v>84</v>
      </c>
      <c r="R2780" s="1" t="s">
        <v>5169</v>
      </c>
    </row>
    <row r="2781" spans="1:18" x14ac:dyDescent="0.4">
      <c r="B2781" s="1">
        <v>1</v>
      </c>
      <c r="C2781" s="1" t="s">
        <v>5170</v>
      </c>
      <c r="D2781" s="1">
        <v>3</v>
      </c>
      <c r="E2781" s="1">
        <v>2146.2652389999998</v>
      </c>
      <c r="F2781" s="1">
        <v>3.5911019999999997E-5</v>
      </c>
      <c r="G2781" s="1">
        <v>0.34111710000000001</v>
      </c>
      <c r="H2781" s="1">
        <v>-1.4649999999999999E-3</v>
      </c>
      <c r="I2781" s="1">
        <v>-0.68258099999999999</v>
      </c>
      <c r="J2781" s="1">
        <v>6.0065399999999997E-8</v>
      </c>
      <c r="K2781" s="1">
        <v>4.2200649999999997E-6</v>
      </c>
    </row>
    <row r="2782" spans="1:18" x14ac:dyDescent="0.4">
      <c r="A2782" s="1">
        <v>679</v>
      </c>
      <c r="B2782" s="1" t="s">
        <v>5171</v>
      </c>
      <c r="C2782" s="1">
        <v>3434.8536650000001</v>
      </c>
      <c r="D2782" s="1" t="s">
        <v>27</v>
      </c>
      <c r="E2782" s="1" t="s">
        <v>5172</v>
      </c>
      <c r="F2782" s="1" t="s">
        <v>19</v>
      </c>
      <c r="M2782" s="1" t="s">
        <v>1620</v>
      </c>
      <c r="N2782" s="1" t="s">
        <v>1621</v>
      </c>
      <c r="O2782" s="1" t="s">
        <v>5173</v>
      </c>
      <c r="P2782" s="1" t="s">
        <v>1620</v>
      </c>
      <c r="Q2782" s="1" t="s">
        <v>1621</v>
      </c>
      <c r="R2782" s="1" t="s">
        <v>5174</v>
      </c>
    </row>
    <row r="2783" spans="1:18" x14ac:dyDescent="0.4">
      <c r="B2783" s="1">
        <v>1</v>
      </c>
      <c r="C2783" s="1" t="s">
        <v>5175</v>
      </c>
      <c r="D2783" s="1">
        <v>6</v>
      </c>
      <c r="E2783" s="1">
        <v>3434.8526099999999</v>
      </c>
      <c r="F2783" s="1">
        <v>5.499806E-6</v>
      </c>
      <c r="G2783" s="1">
        <v>9.3747739999999996E-4</v>
      </c>
      <c r="H2783" s="1">
        <v>-1.0549999999999999E-3</v>
      </c>
      <c r="I2783" s="1">
        <v>-0.30714599999999997</v>
      </c>
      <c r="J2783" s="1">
        <v>1</v>
      </c>
      <c r="K2783" s="1">
        <v>2.425796E-4</v>
      </c>
    </row>
    <row r="2784" spans="1:18" x14ac:dyDescent="0.4">
      <c r="B2784" s="1">
        <v>2</v>
      </c>
      <c r="C2784" s="1" t="s">
        <v>5176</v>
      </c>
      <c r="D2784" s="1">
        <v>6</v>
      </c>
      <c r="E2784" s="1">
        <v>3434.854652</v>
      </c>
      <c r="F2784" s="1">
        <v>1.774006E-6</v>
      </c>
      <c r="G2784" s="1">
        <v>1.9296599999999999E-3</v>
      </c>
      <c r="H2784" s="1">
        <v>9.8700000000000003E-4</v>
      </c>
      <c r="I2784" s="1">
        <v>0.28734799999999999</v>
      </c>
      <c r="J2784" s="1">
        <v>1</v>
      </c>
      <c r="K2784" s="1">
        <v>2.5878549999999999E-4</v>
      </c>
    </row>
    <row r="2785" spans="1:18" x14ac:dyDescent="0.4">
      <c r="B2785" s="1">
        <v>3</v>
      </c>
      <c r="C2785" s="1" t="s">
        <v>5177</v>
      </c>
      <c r="D2785" s="1">
        <v>6</v>
      </c>
      <c r="E2785" s="1">
        <v>3434.85572</v>
      </c>
      <c r="F2785" s="1">
        <v>1</v>
      </c>
      <c r="G2785" s="1">
        <v>3.4979289999999999E-3</v>
      </c>
      <c r="H2785" s="1">
        <v>2.055E-3</v>
      </c>
      <c r="I2785" s="1">
        <v>0.59827900000000001</v>
      </c>
      <c r="J2785" s="1">
        <v>1</v>
      </c>
      <c r="K2785" s="1">
        <v>1</v>
      </c>
    </row>
    <row r="2786" spans="1:18" x14ac:dyDescent="0.4">
      <c r="A2786" s="1">
        <v>680</v>
      </c>
      <c r="B2786" s="1" t="s">
        <v>5178</v>
      </c>
      <c r="C2786" s="1">
        <v>3166.619976</v>
      </c>
      <c r="D2786" s="1" t="s">
        <v>331</v>
      </c>
      <c r="E2786" s="1" t="s">
        <v>5179</v>
      </c>
      <c r="F2786" s="1" t="s">
        <v>19</v>
      </c>
      <c r="M2786" s="1" t="s">
        <v>371</v>
      </c>
      <c r="N2786" s="1" t="s">
        <v>372</v>
      </c>
      <c r="O2786" s="1" t="s">
        <v>5180</v>
      </c>
      <c r="P2786" s="1" t="s">
        <v>371</v>
      </c>
      <c r="Q2786" s="1" t="s">
        <v>372</v>
      </c>
      <c r="R2786" s="1" t="s">
        <v>374</v>
      </c>
    </row>
    <row r="2787" spans="1:18" x14ac:dyDescent="0.4">
      <c r="B2787" s="1">
        <v>1</v>
      </c>
      <c r="C2787" s="1" t="s">
        <v>5181</v>
      </c>
      <c r="D2787" s="1">
        <v>4</v>
      </c>
      <c r="E2787" s="1">
        <v>3166.6228510000001</v>
      </c>
      <c r="F2787" s="1">
        <v>7.6412720000000003E-2</v>
      </c>
      <c r="G2787" s="1">
        <v>0.27288089999999998</v>
      </c>
      <c r="H2787" s="1">
        <v>2.875E-3</v>
      </c>
      <c r="I2787" s="1">
        <v>0.90790800000000005</v>
      </c>
      <c r="J2787" s="1">
        <v>0.69768330000000001</v>
      </c>
      <c r="K2787" s="1">
        <v>1.8989140000000002E-2</v>
      </c>
    </row>
    <row r="2788" spans="1:18" x14ac:dyDescent="0.4">
      <c r="A2788" s="1">
        <v>681</v>
      </c>
      <c r="B2788" s="1" t="s">
        <v>5182</v>
      </c>
      <c r="C2788" s="1">
        <v>2708.4939869999998</v>
      </c>
      <c r="D2788" s="1" t="s">
        <v>27</v>
      </c>
      <c r="E2788" s="1" t="s">
        <v>5183</v>
      </c>
      <c r="F2788" s="1" t="s">
        <v>19</v>
      </c>
      <c r="M2788" s="1" t="s">
        <v>968</v>
      </c>
      <c r="N2788" s="1" t="s">
        <v>969</v>
      </c>
      <c r="O2788" s="1" t="s">
        <v>5184</v>
      </c>
      <c r="P2788" s="1" t="s">
        <v>968</v>
      </c>
      <c r="Q2788" s="1" t="s">
        <v>969</v>
      </c>
      <c r="R2788" s="1" t="s">
        <v>5185</v>
      </c>
    </row>
    <row r="2789" spans="1:18" x14ac:dyDescent="0.4">
      <c r="B2789" s="1">
        <v>1</v>
      </c>
      <c r="C2789" s="1" t="s">
        <v>5186</v>
      </c>
      <c r="D2789" s="1">
        <v>4</v>
      </c>
      <c r="E2789" s="1">
        <v>2708.4989059999998</v>
      </c>
      <c r="F2789" s="1">
        <v>1</v>
      </c>
      <c r="G2789" s="1">
        <v>9.9972519999999995E-2</v>
      </c>
      <c r="H2789" s="1">
        <v>4.9189999999999998E-3</v>
      </c>
      <c r="I2789" s="1">
        <v>1.816138</v>
      </c>
      <c r="J2789" s="1">
        <v>5.4793799999999997E-2</v>
      </c>
      <c r="K2789" s="1">
        <v>1</v>
      </c>
    </row>
    <row r="2790" spans="1:18" x14ac:dyDescent="0.4">
      <c r="A2790" s="1">
        <v>682</v>
      </c>
      <c r="B2790" s="1" t="s">
        <v>5187</v>
      </c>
      <c r="C2790" s="1">
        <v>3026.6420370000001</v>
      </c>
      <c r="D2790" s="1" t="s">
        <v>27</v>
      </c>
      <c r="E2790" s="1" t="s">
        <v>5188</v>
      </c>
      <c r="F2790" s="1" t="s">
        <v>19</v>
      </c>
      <c r="M2790" s="1" t="s">
        <v>4382</v>
      </c>
      <c r="N2790" s="1" t="s">
        <v>4383</v>
      </c>
      <c r="O2790" s="1" t="s">
        <v>5189</v>
      </c>
      <c r="P2790" s="1" t="s">
        <v>4382</v>
      </c>
      <c r="Q2790" s="1" t="s">
        <v>4383</v>
      </c>
      <c r="R2790" s="1" t="s">
        <v>5190</v>
      </c>
    </row>
    <row r="2791" spans="1:18" x14ac:dyDescent="0.4">
      <c r="B2791" s="1">
        <v>1</v>
      </c>
      <c r="C2791" s="1" t="s">
        <v>5191</v>
      </c>
      <c r="D2791" s="1">
        <v>5</v>
      </c>
      <c r="E2791" s="1">
        <v>3026.6401660000001</v>
      </c>
      <c r="F2791" s="1">
        <v>3.008311E-2</v>
      </c>
      <c r="G2791" s="1">
        <v>5.2052319999999999E-2</v>
      </c>
      <c r="H2791" s="1">
        <v>-1.8710000000000001E-3</v>
      </c>
      <c r="I2791" s="1">
        <v>-0.61817699999999998</v>
      </c>
      <c r="J2791" s="1">
        <v>4.8522120000000002E-5</v>
      </c>
      <c r="K2791" s="1">
        <v>1.051645E-2</v>
      </c>
    </row>
    <row r="2792" spans="1:18" x14ac:dyDescent="0.4">
      <c r="A2792" s="1">
        <v>683</v>
      </c>
      <c r="B2792" s="1" t="s">
        <v>5192</v>
      </c>
      <c r="C2792" s="1">
        <v>2131.2484119999999</v>
      </c>
      <c r="D2792" s="1" t="s">
        <v>27</v>
      </c>
      <c r="E2792" s="1" t="s">
        <v>5193</v>
      </c>
      <c r="F2792" s="1" t="s">
        <v>19</v>
      </c>
      <c r="M2792" s="1" t="s">
        <v>2427</v>
      </c>
      <c r="N2792" s="1" t="s">
        <v>2428</v>
      </c>
      <c r="O2792" s="1" t="s">
        <v>5194</v>
      </c>
      <c r="P2792" s="1" t="s">
        <v>2427</v>
      </c>
      <c r="Q2792" s="1" t="s">
        <v>2428</v>
      </c>
      <c r="R2792" s="1" t="s">
        <v>3457</v>
      </c>
    </row>
    <row r="2793" spans="1:18" x14ac:dyDescent="0.4">
      <c r="B2793" s="1">
        <v>1</v>
      </c>
      <c r="C2793" s="1" t="s">
        <v>5195</v>
      </c>
      <c r="D2793" s="1">
        <v>4</v>
      </c>
      <c r="E2793" s="1">
        <v>2131.2456929999998</v>
      </c>
      <c r="F2793" s="1">
        <v>1</v>
      </c>
      <c r="G2793" s="1">
        <v>0.33848410000000001</v>
      </c>
      <c r="H2793" s="1">
        <v>-2.7190000000000001E-3</v>
      </c>
      <c r="I2793" s="1">
        <v>-1.2757780000000001</v>
      </c>
      <c r="J2793" s="1">
        <v>1</v>
      </c>
      <c r="K2793" s="1">
        <v>1</v>
      </c>
    </row>
    <row r="2794" spans="1:18" x14ac:dyDescent="0.4">
      <c r="A2794" s="1">
        <v>684</v>
      </c>
      <c r="B2794" s="1" t="s">
        <v>5196</v>
      </c>
      <c r="C2794" s="1">
        <v>2983.5192080000002</v>
      </c>
      <c r="D2794" s="1" t="s">
        <v>27</v>
      </c>
      <c r="E2794" s="1" t="s">
        <v>5197</v>
      </c>
      <c r="F2794" s="1" t="s">
        <v>19</v>
      </c>
      <c r="M2794" s="1" t="s">
        <v>255</v>
      </c>
      <c r="N2794" s="1" t="s">
        <v>256</v>
      </c>
      <c r="O2794" s="1" t="s">
        <v>3350</v>
      </c>
      <c r="P2794" s="1" t="s">
        <v>255</v>
      </c>
      <c r="Q2794" s="1" t="s">
        <v>256</v>
      </c>
      <c r="R2794" s="1" t="s">
        <v>468</v>
      </c>
    </row>
    <row r="2795" spans="1:18" x14ac:dyDescent="0.4">
      <c r="B2795" s="1">
        <v>1</v>
      </c>
      <c r="C2795" s="1" t="s">
        <v>5198</v>
      </c>
      <c r="D2795" s="1">
        <v>3</v>
      </c>
      <c r="E2795" s="1">
        <v>2983.5155300000001</v>
      </c>
      <c r="F2795" s="1">
        <v>2.5653820000000001E-11</v>
      </c>
      <c r="G2795" s="1">
        <v>2.34452E-8</v>
      </c>
      <c r="H2795" s="1">
        <v>-3.6779999999999998E-3</v>
      </c>
      <c r="I2795" s="1">
        <v>-1.232772</v>
      </c>
      <c r="J2795" s="1">
        <v>9.4919739999999995E-13</v>
      </c>
      <c r="K2795" s="1">
        <v>3.397712E-12</v>
      </c>
    </row>
    <row r="2796" spans="1:18" x14ac:dyDescent="0.4">
      <c r="B2796" s="1">
        <v>2</v>
      </c>
      <c r="C2796" s="1" t="s">
        <v>5199</v>
      </c>
      <c r="D2796" s="1">
        <v>3</v>
      </c>
      <c r="E2796" s="1">
        <v>2983.514212</v>
      </c>
      <c r="F2796" s="1">
        <v>1.4996019999999999E-14</v>
      </c>
      <c r="G2796" s="1">
        <v>2.3410699999999999E-6</v>
      </c>
      <c r="H2796" s="1">
        <v>-4.9959999999999996E-3</v>
      </c>
      <c r="I2796" s="1">
        <v>-1.674533</v>
      </c>
      <c r="J2796" s="1">
        <v>1.5886440000000001E-20</v>
      </c>
      <c r="K2796" s="1">
        <v>1.9294999999999999E-15</v>
      </c>
    </row>
    <row r="2797" spans="1:18" x14ac:dyDescent="0.4">
      <c r="B2797" s="1">
        <v>3</v>
      </c>
      <c r="C2797" s="1" t="s">
        <v>5200</v>
      </c>
      <c r="D2797" s="1">
        <v>4</v>
      </c>
      <c r="E2797" s="1">
        <v>2983.5137890000001</v>
      </c>
      <c r="F2797" s="1">
        <v>2.9715230000000001E-10</v>
      </c>
      <c r="G2797" s="1">
        <v>2.697158E-5</v>
      </c>
      <c r="H2797" s="1">
        <v>-5.4190000000000002E-3</v>
      </c>
      <c r="I2797" s="1">
        <v>-1.816311</v>
      </c>
      <c r="J2797" s="1">
        <v>1.5898850000000001E-8</v>
      </c>
      <c r="K2797" s="1">
        <v>5.3842120000000002E-9</v>
      </c>
    </row>
    <row r="2798" spans="1:18" x14ac:dyDescent="0.4">
      <c r="B2798" s="1">
        <v>4</v>
      </c>
      <c r="C2798" s="1" t="s">
        <v>5201</v>
      </c>
      <c r="D2798" s="1">
        <v>4</v>
      </c>
      <c r="E2798" s="1">
        <v>2983.5135540000001</v>
      </c>
      <c r="F2798" s="1">
        <v>1.6804680000000001E-12</v>
      </c>
      <c r="G2798" s="1">
        <v>3.6454839999999998E-5</v>
      </c>
      <c r="H2798" s="1">
        <v>-5.6540000000000002E-3</v>
      </c>
      <c r="I2798" s="1">
        <v>-1.8950769999999999</v>
      </c>
      <c r="J2798" s="1">
        <v>2.1529070000000001E-13</v>
      </c>
      <c r="K2798" s="1">
        <v>2.1608029999999999E-9</v>
      </c>
    </row>
    <row r="2799" spans="1:18" x14ac:dyDescent="0.4">
      <c r="B2799" s="1">
        <v>5</v>
      </c>
      <c r="C2799" s="1" t="s">
        <v>5202</v>
      </c>
      <c r="D2799" s="1">
        <v>4</v>
      </c>
      <c r="E2799" s="1">
        <v>2983.5191300000001</v>
      </c>
      <c r="F2799" s="1">
        <v>1.210407E-12</v>
      </c>
      <c r="G2799" s="1">
        <v>1.917512E-4</v>
      </c>
      <c r="H2799" s="1">
        <v>-7.7999999999999999E-5</v>
      </c>
      <c r="I2799" s="1">
        <v>-2.6144000000000001E-2</v>
      </c>
      <c r="J2799" s="1">
        <v>4.4996900000000002E-12</v>
      </c>
      <c r="K2799" s="1">
        <v>7.4867229999999997E-10</v>
      </c>
    </row>
    <row r="2800" spans="1:18" x14ac:dyDescent="0.4">
      <c r="B2800" s="1">
        <v>6</v>
      </c>
      <c r="C2800" s="1" t="s">
        <v>5203</v>
      </c>
      <c r="D2800" s="1">
        <v>4</v>
      </c>
      <c r="E2800" s="1">
        <v>2983.513653</v>
      </c>
      <c r="F2800" s="1">
        <v>8.7651239999999994E-11</v>
      </c>
      <c r="G2800" s="1">
        <v>2.0858610000000001E-4</v>
      </c>
      <c r="H2800" s="1">
        <v>-5.555E-3</v>
      </c>
      <c r="I2800" s="1">
        <v>-1.8618950000000001</v>
      </c>
      <c r="J2800" s="1">
        <v>2.7479409999999998E-13</v>
      </c>
      <c r="K2800" s="1">
        <v>1.7098780000000001E-9</v>
      </c>
    </row>
    <row r="2801" spans="1:18" x14ac:dyDescent="0.4">
      <c r="B2801" s="1">
        <v>7</v>
      </c>
      <c r="C2801" s="1" t="s">
        <v>5204</v>
      </c>
      <c r="D2801" s="1">
        <v>4</v>
      </c>
      <c r="E2801" s="1">
        <v>2983.5097639999999</v>
      </c>
      <c r="F2801" s="1">
        <v>2.004734E-9</v>
      </c>
      <c r="G2801" s="1">
        <v>8.6062560000000005E-4</v>
      </c>
      <c r="H2801" s="1">
        <v>-9.4439999999999993E-3</v>
      </c>
      <c r="I2801" s="1">
        <v>-3.1653889999999998</v>
      </c>
      <c r="J2801" s="1">
        <v>9.1482259999999995E-9</v>
      </c>
      <c r="K2801" s="1">
        <v>3.2948249999999999E-8</v>
      </c>
    </row>
    <row r="2802" spans="1:18" x14ac:dyDescent="0.4">
      <c r="B2802" s="1">
        <v>8</v>
      </c>
      <c r="C2802" s="1" t="s">
        <v>5205</v>
      </c>
      <c r="D2802" s="1">
        <v>4</v>
      </c>
      <c r="E2802" s="1">
        <v>2983.5102780000002</v>
      </c>
      <c r="F2802" s="1">
        <v>1.197542E-9</v>
      </c>
      <c r="G2802" s="1">
        <v>1.264037E-3</v>
      </c>
      <c r="H2802" s="1">
        <v>-8.9300000000000004E-3</v>
      </c>
      <c r="I2802" s="1">
        <v>-2.9931100000000002</v>
      </c>
      <c r="J2802" s="1">
        <v>9.4320819999999999E-11</v>
      </c>
      <c r="K2802" s="1">
        <v>1.2378060000000001E-9</v>
      </c>
    </row>
    <row r="2803" spans="1:18" x14ac:dyDescent="0.4">
      <c r="B2803" s="1">
        <v>9</v>
      </c>
      <c r="C2803" s="1" t="s">
        <v>5206</v>
      </c>
      <c r="D2803" s="1">
        <v>3</v>
      </c>
      <c r="E2803" s="1">
        <v>2983.5133949999999</v>
      </c>
      <c r="F2803" s="1">
        <v>4.3036959999999999E-9</v>
      </c>
      <c r="G2803" s="1">
        <v>1.8797219999999999E-3</v>
      </c>
      <c r="H2803" s="1">
        <v>-5.8129999999999996E-3</v>
      </c>
      <c r="I2803" s="1">
        <v>-1.9483699999999999</v>
      </c>
      <c r="J2803" s="1">
        <v>2.8660720000000001E-21</v>
      </c>
      <c r="K2803" s="1">
        <v>3.2501569999999998E-12</v>
      </c>
    </row>
    <row r="2804" spans="1:18" x14ac:dyDescent="0.4">
      <c r="B2804" s="1">
        <v>10</v>
      </c>
      <c r="C2804" s="1" t="s">
        <v>5207</v>
      </c>
      <c r="D2804" s="1">
        <v>4</v>
      </c>
      <c r="E2804" s="1">
        <v>2983.5133209999999</v>
      </c>
      <c r="F2804" s="1">
        <v>9.0456540000000005E-7</v>
      </c>
      <c r="G2804" s="1">
        <v>2.2792889999999999E-3</v>
      </c>
      <c r="H2804" s="1">
        <v>-5.8869999999999999E-3</v>
      </c>
      <c r="I2804" s="1">
        <v>-1.9731730000000001</v>
      </c>
      <c r="J2804" s="1">
        <v>9.1156619999999998E-7</v>
      </c>
      <c r="K2804" s="1">
        <v>1.8313339999999999E-8</v>
      </c>
    </row>
    <row r="2805" spans="1:18" x14ac:dyDescent="0.4">
      <c r="B2805" s="1">
        <v>11</v>
      </c>
      <c r="C2805" s="1" t="s">
        <v>5208</v>
      </c>
      <c r="D2805" s="1">
        <v>3</v>
      </c>
      <c r="E2805" s="1">
        <v>2983.514212</v>
      </c>
      <c r="F2805" s="1">
        <v>3.1821069999999997E-5</v>
      </c>
      <c r="G2805" s="1">
        <v>1.1155109999999999E-2</v>
      </c>
      <c r="H2805" s="1">
        <v>-4.9959999999999996E-3</v>
      </c>
      <c r="I2805" s="1">
        <v>-1.674533</v>
      </c>
      <c r="J2805" s="1">
        <v>1.0205699999999999E-8</v>
      </c>
      <c r="K2805" s="1">
        <v>3.4615649999999998E-4</v>
      </c>
    </row>
    <row r="2806" spans="1:18" x14ac:dyDescent="0.4">
      <c r="B2806" s="1">
        <v>12</v>
      </c>
      <c r="C2806" s="1" t="s">
        <v>5209</v>
      </c>
      <c r="D2806" s="1">
        <v>4</v>
      </c>
      <c r="E2806" s="1">
        <v>2983.5161130000001</v>
      </c>
      <c r="F2806" s="1">
        <v>1.1567840000000001E-11</v>
      </c>
      <c r="G2806" s="1">
        <v>1.4308349999999999E-2</v>
      </c>
      <c r="H2806" s="1">
        <v>-3.0950000000000001E-3</v>
      </c>
      <c r="I2806" s="1">
        <v>-1.037366</v>
      </c>
      <c r="J2806" s="1">
        <v>1.8105210000000001E-10</v>
      </c>
      <c r="K2806" s="1">
        <v>5.4536870000000002E-11</v>
      </c>
    </row>
    <row r="2807" spans="1:18" x14ac:dyDescent="0.4">
      <c r="A2807" s="1">
        <v>685</v>
      </c>
      <c r="B2807" s="1" t="s">
        <v>5210</v>
      </c>
      <c r="C2807" s="1">
        <v>2843.4758940000002</v>
      </c>
      <c r="D2807" s="1" t="s">
        <v>27</v>
      </c>
      <c r="E2807" s="1" t="s">
        <v>5211</v>
      </c>
      <c r="F2807" s="1" t="s">
        <v>19</v>
      </c>
      <c r="M2807" s="1" t="s">
        <v>255</v>
      </c>
      <c r="N2807" s="1" t="s">
        <v>256</v>
      </c>
      <c r="O2807" s="1" t="s">
        <v>3350</v>
      </c>
      <c r="P2807" s="1" t="s">
        <v>255</v>
      </c>
      <c r="Q2807" s="1" t="s">
        <v>256</v>
      </c>
      <c r="R2807" s="1" t="s">
        <v>5212</v>
      </c>
    </row>
    <row r="2808" spans="1:18" x14ac:dyDescent="0.4">
      <c r="B2808" s="1">
        <v>1</v>
      </c>
      <c r="C2808" s="1" t="s">
        <v>5213</v>
      </c>
      <c r="D2808" s="1">
        <v>3</v>
      </c>
      <c r="E2808" s="1">
        <v>2843.4686529999999</v>
      </c>
      <c r="F2808" s="1">
        <v>7.2210209999999993E-18</v>
      </c>
      <c r="G2808" s="1">
        <v>1.7702549999999999E-4</v>
      </c>
      <c r="H2808" s="1">
        <v>-7.241E-3</v>
      </c>
      <c r="I2808" s="1">
        <v>-2.5465309999999999</v>
      </c>
      <c r="J2808" s="1">
        <v>4.8081740000000002E-20</v>
      </c>
      <c r="K2808" s="1">
        <v>1.564575E-14</v>
      </c>
    </row>
    <row r="2809" spans="1:18" x14ac:dyDescent="0.4">
      <c r="B2809" s="1">
        <v>2</v>
      </c>
      <c r="C2809" s="1" t="s">
        <v>5214</v>
      </c>
      <c r="D2809" s="1">
        <v>3</v>
      </c>
      <c r="E2809" s="1">
        <v>2843.4683540000001</v>
      </c>
      <c r="F2809" s="1">
        <v>4.3468690000000003E-12</v>
      </c>
      <c r="G2809" s="1">
        <v>3.5731790000000001E-3</v>
      </c>
      <c r="H2809" s="1">
        <v>-7.5399999999999998E-3</v>
      </c>
      <c r="I2809" s="1">
        <v>-2.6516839999999999</v>
      </c>
      <c r="J2809" s="1">
        <v>1.8593099999999999E-13</v>
      </c>
      <c r="K2809" s="1">
        <v>2.2497430000000002E-12</v>
      </c>
    </row>
    <row r="2810" spans="1:18" x14ac:dyDescent="0.4">
      <c r="B2810" s="1">
        <v>3</v>
      </c>
      <c r="C2810" s="1" t="s">
        <v>5215</v>
      </c>
      <c r="D2810" s="1">
        <v>4</v>
      </c>
      <c r="E2810" s="1">
        <v>2843.4684849999999</v>
      </c>
      <c r="F2810" s="1">
        <v>1.8498370000000001E-10</v>
      </c>
      <c r="G2810" s="1">
        <v>1.179447E-2</v>
      </c>
      <c r="H2810" s="1">
        <v>-7.4089999999999998E-3</v>
      </c>
      <c r="I2810" s="1">
        <v>-2.6056140000000001</v>
      </c>
      <c r="J2810" s="1">
        <v>1.092442E-16</v>
      </c>
      <c r="K2810" s="1">
        <v>1.954345E-8</v>
      </c>
    </row>
    <row r="2811" spans="1:18" x14ac:dyDescent="0.4">
      <c r="B2811" s="1">
        <v>4</v>
      </c>
      <c r="C2811" s="1" t="s">
        <v>5216</v>
      </c>
      <c r="D2811" s="1">
        <v>3</v>
      </c>
      <c r="E2811" s="1">
        <v>2843.4683749999999</v>
      </c>
      <c r="F2811" s="1">
        <v>7.3432700000000004E-2</v>
      </c>
      <c r="G2811" s="1">
        <v>8.6510980000000001E-2</v>
      </c>
      <c r="H2811" s="1">
        <v>-7.5189999999999996E-3</v>
      </c>
      <c r="I2811" s="1">
        <v>-2.6442990000000002</v>
      </c>
      <c r="J2811" s="1">
        <v>0.14253859999999999</v>
      </c>
      <c r="K2811" s="1">
        <v>0.20387949999999999</v>
      </c>
    </row>
    <row r="2812" spans="1:18" x14ac:dyDescent="0.4">
      <c r="B2812" s="1">
        <v>5</v>
      </c>
      <c r="C2812" s="1" t="s">
        <v>5217</v>
      </c>
      <c r="D2812" s="1">
        <v>3</v>
      </c>
      <c r="E2812" s="1">
        <v>2843.4688209999999</v>
      </c>
      <c r="F2812" s="1">
        <v>8.7224590000000005E-2</v>
      </c>
      <c r="G2812" s="1">
        <v>0.1437348</v>
      </c>
      <c r="H2812" s="1">
        <v>-7.0730000000000003E-3</v>
      </c>
      <c r="I2812" s="1">
        <v>-2.4874489999999998</v>
      </c>
      <c r="J2812" s="1">
        <v>0.27095809999999998</v>
      </c>
      <c r="K2812" s="1">
        <v>0.10685070000000001</v>
      </c>
    </row>
    <row r="2813" spans="1:18" x14ac:dyDescent="0.4">
      <c r="B2813" s="1">
        <v>6</v>
      </c>
      <c r="C2813" s="1" t="s">
        <v>5218</v>
      </c>
      <c r="D2813" s="1">
        <v>3</v>
      </c>
      <c r="E2813" s="1">
        <v>2843.4689250000001</v>
      </c>
      <c r="F2813" s="1">
        <v>0.25657249999999998</v>
      </c>
      <c r="G2813" s="1">
        <v>0.31622929999999999</v>
      </c>
      <c r="H2813" s="1">
        <v>-6.9690000000000004E-3</v>
      </c>
      <c r="I2813" s="1">
        <v>-2.4508740000000002</v>
      </c>
      <c r="J2813" s="1">
        <v>0.1673502</v>
      </c>
      <c r="K2813" s="1">
        <v>0.2351336</v>
      </c>
    </row>
    <row r="2814" spans="1:18" x14ac:dyDescent="0.4">
      <c r="A2814" s="1">
        <v>686</v>
      </c>
      <c r="B2814" s="1" t="s">
        <v>5219</v>
      </c>
      <c r="C2814" s="1">
        <v>3205.6348990000001</v>
      </c>
      <c r="D2814" s="1" t="s">
        <v>27</v>
      </c>
      <c r="E2814" s="1" t="s">
        <v>5220</v>
      </c>
      <c r="F2814" s="1" t="s">
        <v>19</v>
      </c>
      <c r="M2814" s="1" t="s">
        <v>255</v>
      </c>
      <c r="N2814" s="1" t="s">
        <v>256</v>
      </c>
      <c r="O2814" s="1" t="s">
        <v>3350</v>
      </c>
      <c r="P2814" s="1" t="s">
        <v>255</v>
      </c>
      <c r="Q2814" s="1" t="s">
        <v>256</v>
      </c>
      <c r="R2814" s="1" t="s">
        <v>3356</v>
      </c>
    </row>
    <row r="2815" spans="1:18" x14ac:dyDescent="0.4">
      <c r="B2815" s="1">
        <v>1</v>
      </c>
      <c r="C2815" s="1" t="s">
        <v>5221</v>
      </c>
      <c r="D2815" s="1">
        <v>4</v>
      </c>
      <c r="E2815" s="1">
        <v>3205.6310239999998</v>
      </c>
      <c r="F2815" s="1">
        <v>1.2924860000000001E-4</v>
      </c>
      <c r="G2815" s="1">
        <v>5.9473759999999999E-3</v>
      </c>
      <c r="H2815" s="1">
        <v>-3.875E-3</v>
      </c>
      <c r="I2815" s="1">
        <v>-1.208809</v>
      </c>
      <c r="J2815" s="1">
        <v>1.131184E-7</v>
      </c>
      <c r="K2815" s="1">
        <v>1.04329E-4</v>
      </c>
    </row>
    <row r="2816" spans="1:18" x14ac:dyDescent="0.4">
      <c r="B2816" s="1">
        <v>2</v>
      </c>
      <c r="C2816" s="1" t="s">
        <v>5222</v>
      </c>
      <c r="D2816" s="1">
        <v>4</v>
      </c>
      <c r="E2816" s="1">
        <v>3205.6312509999998</v>
      </c>
      <c r="F2816" s="1">
        <v>8.0424309999999996E-5</v>
      </c>
      <c r="G2816" s="1">
        <v>9.5585949999999996E-3</v>
      </c>
      <c r="H2816" s="1">
        <v>-3.6480000000000002E-3</v>
      </c>
      <c r="I2816" s="1">
        <v>-1.137996</v>
      </c>
      <c r="J2816" s="1">
        <v>6.9733859999999996E-9</v>
      </c>
      <c r="K2816" s="1">
        <v>5.911134E-5</v>
      </c>
    </row>
    <row r="2817" spans="1:18" x14ac:dyDescent="0.4">
      <c r="B2817" s="1">
        <v>3</v>
      </c>
      <c r="C2817" s="1" t="s">
        <v>5223</v>
      </c>
      <c r="D2817" s="1">
        <v>4</v>
      </c>
      <c r="E2817" s="1">
        <v>3205.6271649999999</v>
      </c>
      <c r="F2817" s="1">
        <v>1.0494249999999999E-4</v>
      </c>
      <c r="G2817" s="1">
        <v>5.0157889999999997E-2</v>
      </c>
      <c r="H2817" s="1">
        <v>-7.7340000000000004E-3</v>
      </c>
      <c r="I2817" s="1">
        <v>-2.4126270000000001</v>
      </c>
      <c r="J2817" s="1">
        <v>1.0449459999999999E-8</v>
      </c>
      <c r="K2817" s="1">
        <v>1.200418E-4</v>
      </c>
    </row>
    <row r="2818" spans="1:18" x14ac:dyDescent="0.4">
      <c r="B2818" s="1">
        <v>4</v>
      </c>
      <c r="C2818" s="1" t="s">
        <v>5224</v>
      </c>
      <c r="D2818" s="1">
        <v>4</v>
      </c>
      <c r="E2818" s="1">
        <v>3205.6271649999999</v>
      </c>
      <c r="F2818" s="1">
        <v>1.0222759999999999E-3</v>
      </c>
      <c r="G2818" s="1">
        <v>5.4005539999999998E-2</v>
      </c>
      <c r="H2818" s="1">
        <v>-7.7340000000000004E-3</v>
      </c>
      <c r="I2818" s="1">
        <v>-2.4126270000000001</v>
      </c>
      <c r="J2818" s="1">
        <v>4.842246E-6</v>
      </c>
      <c r="K2818" s="1">
        <v>2.744748E-3</v>
      </c>
    </row>
    <row r="2819" spans="1:18" x14ac:dyDescent="0.4">
      <c r="A2819" s="1">
        <v>687</v>
      </c>
      <c r="B2819" s="1" t="s">
        <v>5225</v>
      </c>
      <c r="C2819" s="1">
        <v>2512.4206220000001</v>
      </c>
      <c r="D2819" s="1" t="s">
        <v>27</v>
      </c>
      <c r="E2819" s="1" t="s">
        <v>5226</v>
      </c>
      <c r="F2819" s="1" t="s">
        <v>19</v>
      </c>
      <c r="M2819" s="1" t="s">
        <v>359</v>
      </c>
      <c r="N2819" s="1" t="s">
        <v>360</v>
      </c>
      <c r="O2819" s="1" t="s">
        <v>5227</v>
      </c>
      <c r="P2819" s="1" t="s">
        <v>359</v>
      </c>
      <c r="Q2819" s="1" t="s">
        <v>360</v>
      </c>
      <c r="R2819" s="1" t="s">
        <v>2472</v>
      </c>
    </row>
    <row r="2820" spans="1:18" x14ac:dyDescent="0.4">
      <c r="B2820" s="1">
        <v>1</v>
      </c>
      <c r="C2820" s="1" t="s">
        <v>5228</v>
      </c>
      <c r="D2820" s="1">
        <v>4</v>
      </c>
      <c r="E2820" s="1">
        <v>2512.4198710000001</v>
      </c>
      <c r="F2820" s="1">
        <v>0.39729510000000001</v>
      </c>
      <c r="G2820" s="1">
        <v>0.1087687</v>
      </c>
      <c r="H2820" s="1">
        <v>-7.5100000000000004E-4</v>
      </c>
      <c r="I2820" s="1">
        <v>-0.29891499999999999</v>
      </c>
      <c r="J2820" s="1">
        <v>1.5244489999999999E-2</v>
      </c>
      <c r="K2820" s="1">
        <v>0.35187649999999998</v>
      </c>
    </row>
    <row r="2821" spans="1:18" x14ac:dyDescent="0.4">
      <c r="B2821" s="1">
        <v>2</v>
      </c>
      <c r="C2821" s="1" t="s">
        <v>5229</v>
      </c>
      <c r="D2821" s="1">
        <v>3</v>
      </c>
      <c r="E2821" s="1">
        <v>2512.4177559999998</v>
      </c>
      <c r="F2821" s="1">
        <v>0.30953049999999999</v>
      </c>
      <c r="G2821" s="1">
        <v>0.21015020000000001</v>
      </c>
      <c r="H2821" s="1">
        <v>-2.8660000000000001E-3</v>
      </c>
      <c r="I2821" s="1">
        <v>-1.140733</v>
      </c>
      <c r="J2821" s="1">
        <v>0.24150289999999999</v>
      </c>
      <c r="K2821" s="1">
        <v>0.22370419999999999</v>
      </c>
    </row>
    <row r="2822" spans="1:18" x14ac:dyDescent="0.4">
      <c r="B2822" s="1">
        <v>3</v>
      </c>
      <c r="C2822" s="1" t="s">
        <v>5230</v>
      </c>
      <c r="D2822" s="1">
        <v>4</v>
      </c>
      <c r="E2822" s="1">
        <v>2512.421112</v>
      </c>
      <c r="F2822" s="1">
        <v>1</v>
      </c>
      <c r="G2822" s="1">
        <v>0.26114999999999999</v>
      </c>
      <c r="H2822" s="1">
        <v>4.8999999999999998E-4</v>
      </c>
      <c r="I2822" s="1">
        <v>0.19503100000000001</v>
      </c>
      <c r="J2822" s="1">
        <v>4.1649690000000001E-4</v>
      </c>
      <c r="K2822" s="1">
        <v>1</v>
      </c>
    </row>
    <row r="2823" spans="1:18" x14ac:dyDescent="0.4">
      <c r="B2823" s="1">
        <v>4</v>
      </c>
      <c r="C2823" s="1" t="s">
        <v>5231</v>
      </c>
      <c r="D2823" s="1">
        <v>4</v>
      </c>
      <c r="E2823" s="1">
        <v>2512.4200470000001</v>
      </c>
      <c r="F2823" s="1">
        <v>0.66632619999999998</v>
      </c>
      <c r="G2823" s="1">
        <v>0.28439500000000001</v>
      </c>
      <c r="H2823" s="1">
        <v>-5.7499999999999999E-4</v>
      </c>
      <c r="I2823" s="1">
        <v>-0.22886300000000001</v>
      </c>
      <c r="J2823" s="1">
        <v>1.748361E-2</v>
      </c>
      <c r="K2823" s="1">
        <v>0.84026279999999998</v>
      </c>
    </row>
    <row r="2824" spans="1:18" x14ac:dyDescent="0.4">
      <c r="B2824" s="1">
        <v>5</v>
      </c>
      <c r="C2824" s="1" t="s">
        <v>5232</v>
      </c>
      <c r="D2824" s="1">
        <v>3</v>
      </c>
      <c r="E2824" s="1">
        <v>2512.428907</v>
      </c>
      <c r="F2824" s="1">
        <v>2.6276009999999998E-3</v>
      </c>
      <c r="G2824" s="1">
        <v>0.37530000000000002</v>
      </c>
      <c r="H2824" s="1">
        <v>8.2850000000000007E-3</v>
      </c>
      <c r="I2824" s="1">
        <v>3.2976169999999998</v>
      </c>
      <c r="J2824" s="1">
        <v>8.2590240000000002E-4</v>
      </c>
      <c r="K2824" s="1">
        <v>1.45112E-3</v>
      </c>
    </row>
    <row r="2825" spans="1:18" x14ac:dyDescent="0.4">
      <c r="B2825" s="1">
        <v>6</v>
      </c>
      <c r="C2825" s="1" t="s">
        <v>5233</v>
      </c>
      <c r="D2825" s="1">
        <v>4</v>
      </c>
      <c r="E2825" s="1">
        <v>2512.4189529999999</v>
      </c>
      <c r="F2825" s="1">
        <v>1</v>
      </c>
      <c r="G2825" s="1">
        <v>0.39961609999999997</v>
      </c>
      <c r="H2825" s="1">
        <v>-1.6689999999999999E-3</v>
      </c>
      <c r="I2825" s="1">
        <v>-0.6643</v>
      </c>
      <c r="J2825" s="1">
        <v>0.1079783</v>
      </c>
      <c r="K2825" s="1">
        <v>1</v>
      </c>
    </row>
    <row r="2826" spans="1:18" x14ac:dyDescent="0.4">
      <c r="A2826" s="1">
        <v>688</v>
      </c>
      <c r="B2826" s="1" t="s">
        <v>5234</v>
      </c>
      <c r="C2826" s="1">
        <v>2268.3113440000002</v>
      </c>
      <c r="D2826" s="1" t="s">
        <v>27</v>
      </c>
      <c r="E2826" s="1" t="s">
        <v>5235</v>
      </c>
      <c r="F2826" s="1" t="s">
        <v>45</v>
      </c>
      <c r="M2826" s="1" t="s">
        <v>5236</v>
      </c>
      <c r="N2826" s="1" t="s">
        <v>5237</v>
      </c>
      <c r="O2826" s="1" t="s">
        <v>5238</v>
      </c>
      <c r="P2826" s="1" t="s">
        <v>3029</v>
      </c>
      <c r="Q2826" s="1" t="s">
        <v>3030</v>
      </c>
      <c r="R2826" s="1" t="s">
        <v>3036</v>
      </c>
    </row>
    <row r="2827" spans="1:18" x14ac:dyDescent="0.4">
      <c r="B2827" s="1">
        <v>1</v>
      </c>
      <c r="C2827" s="1" t="s">
        <v>5239</v>
      </c>
      <c r="D2827" s="1">
        <v>3</v>
      </c>
      <c r="E2827" s="1">
        <v>2268.310673</v>
      </c>
      <c r="F2827" s="1">
        <v>1.727647E-4</v>
      </c>
      <c r="G2827" s="1">
        <v>0.35472540000000002</v>
      </c>
      <c r="H2827" s="1">
        <v>-6.7100000000000005E-4</v>
      </c>
      <c r="I2827" s="1">
        <v>-0.29581499999999999</v>
      </c>
      <c r="J2827" s="1">
        <v>3.5300819999999999E-4</v>
      </c>
      <c r="K2827" s="1">
        <v>2.4221379999999999E-4</v>
      </c>
    </row>
    <row r="2828" spans="1:18" x14ac:dyDescent="0.4">
      <c r="A2828" s="1">
        <v>689</v>
      </c>
      <c r="B2828" s="1" t="s">
        <v>5240</v>
      </c>
      <c r="C2828" s="1">
        <v>2397.3671939999999</v>
      </c>
      <c r="D2828" s="1" t="s">
        <v>27</v>
      </c>
      <c r="E2828" s="1" t="s">
        <v>5241</v>
      </c>
      <c r="F2828" s="1" t="s">
        <v>19</v>
      </c>
      <c r="M2828" s="1" t="s">
        <v>1571</v>
      </c>
      <c r="N2828" s="1" t="s">
        <v>1572</v>
      </c>
      <c r="O2828" s="1" t="s">
        <v>5242</v>
      </c>
      <c r="P2828" s="1" t="s">
        <v>1571</v>
      </c>
      <c r="Q2828" s="1" t="s">
        <v>1572</v>
      </c>
      <c r="R2828" s="1" t="s">
        <v>5243</v>
      </c>
    </row>
    <row r="2829" spans="1:18" x14ac:dyDescent="0.4">
      <c r="B2829" s="1">
        <v>1</v>
      </c>
      <c r="C2829" s="1" t="s">
        <v>5244</v>
      </c>
      <c r="D2829" s="1">
        <v>4</v>
      </c>
      <c r="E2829" s="1">
        <v>2397.3600329999999</v>
      </c>
      <c r="F2829" s="1">
        <v>2.2493940000000001E-5</v>
      </c>
      <c r="G2829" s="1">
        <v>3.2729620000000001E-7</v>
      </c>
      <c r="H2829" s="1">
        <v>-7.1609999999999998E-3</v>
      </c>
      <c r="I2829" s="1">
        <v>-2.9870269999999999</v>
      </c>
      <c r="J2829" s="1">
        <v>1.6745959999999999E-6</v>
      </c>
      <c r="K2829" s="1">
        <v>7.4734829999999997E-5</v>
      </c>
    </row>
    <row r="2830" spans="1:18" x14ac:dyDescent="0.4">
      <c r="B2830" s="1">
        <v>2</v>
      </c>
      <c r="C2830" s="1" t="s">
        <v>5245</v>
      </c>
      <c r="D2830" s="1">
        <v>4</v>
      </c>
      <c r="E2830" s="1">
        <v>2397.3581210000002</v>
      </c>
      <c r="F2830" s="1">
        <v>2.8034550000000001E-8</v>
      </c>
      <c r="G2830" s="1">
        <v>4.6879989999999996E-6</v>
      </c>
      <c r="H2830" s="1">
        <v>-9.0729999999999995E-3</v>
      </c>
      <c r="I2830" s="1">
        <v>-3.7845680000000002</v>
      </c>
      <c r="J2830" s="1">
        <v>5.3389659999999999E-5</v>
      </c>
      <c r="K2830" s="1">
        <v>5.4829719999999999E-6</v>
      </c>
    </row>
    <row r="2831" spans="1:18" x14ac:dyDescent="0.4">
      <c r="B2831" s="1">
        <v>3</v>
      </c>
      <c r="C2831" s="1" t="s">
        <v>5246</v>
      </c>
      <c r="D2831" s="1">
        <v>4</v>
      </c>
      <c r="E2831" s="1">
        <v>2397.3598569999999</v>
      </c>
      <c r="F2831" s="1">
        <v>3.3058749999999999E-5</v>
      </c>
      <c r="G2831" s="1">
        <v>3.0620310000000002E-3</v>
      </c>
      <c r="H2831" s="1">
        <v>-7.3369999999999998E-3</v>
      </c>
      <c r="I2831" s="1">
        <v>-3.060441</v>
      </c>
      <c r="J2831" s="1">
        <v>3.8909070000000001E-5</v>
      </c>
      <c r="K2831" s="1">
        <v>3.9945239999999998E-4</v>
      </c>
    </row>
    <row r="2832" spans="1:18" x14ac:dyDescent="0.4">
      <c r="A2832" s="1">
        <v>690</v>
      </c>
      <c r="B2832" s="1" t="s">
        <v>5247</v>
      </c>
      <c r="C2832" s="1">
        <v>2305.331087</v>
      </c>
      <c r="D2832" s="1" t="s">
        <v>27</v>
      </c>
      <c r="E2832" s="1" t="s">
        <v>5248</v>
      </c>
      <c r="F2832" s="1" t="s">
        <v>19</v>
      </c>
      <c r="M2832" s="1" t="s">
        <v>1571</v>
      </c>
      <c r="N2832" s="1" t="s">
        <v>1572</v>
      </c>
      <c r="O2832" s="1" t="s">
        <v>5242</v>
      </c>
      <c r="P2832" s="1" t="s">
        <v>1571</v>
      </c>
      <c r="Q2832" s="1" t="s">
        <v>1572</v>
      </c>
      <c r="R2832" s="1" t="s">
        <v>4892</v>
      </c>
    </row>
    <row r="2833" spans="1:18" x14ac:dyDescent="0.4">
      <c r="B2833" s="1">
        <v>1</v>
      </c>
      <c r="C2833" s="1" t="s">
        <v>5249</v>
      </c>
      <c r="D2833" s="1">
        <v>4</v>
      </c>
      <c r="E2833" s="1">
        <v>2305.3284370000001</v>
      </c>
      <c r="F2833" s="1">
        <v>1.1464139999999999E-3</v>
      </c>
      <c r="G2833" s="1">
        <v>3.8348219999999999E-3</v>
      </c>
      <c r="H2833" s="1">
        <v>-2.65E-3</v>
      </c>
      <c r="I2833" s="1">
        <v>-1.14951</v>
      </c>
      <c r="J2833" s="1">
        <v>5.6253399999999999E-5</v>
      </c>
      <c r="K2833" s="1">
        <v>7.1732260000000004E-3</v>
      </c>
    </row>
    <row r="2834" spans="1:18" x14ac:dyDescent="0.4">
      <c r="B2834" s="1">
        <v>2</v>
      </c>
      <c r="C2834" s="1" t="s">
        <v>5250</v>
      </c>
      <c r="D2834" s="1">
        <v>4</v>
      </c>
      <c r="E2834" s="1">
        <v>2305.3257840000001</v>
      </c>
      <c r="F2834" s="1">
        <v>0.13279260000000001</v>
      </c>
      <c r="G2834" s="1">
        <v>5.682304E-3</v>
      </c>
      <c r="H2834" s="1">
        <v>-5.3030000000000004E-3</v>
      </c>
      <c r="I2834" s="1">
        <v>-2.3003200000000001</v>
      </c>
      <c r="J2834" s="1">
        <v>1.060753E-2</v>
      </c>
      <c r="K2834" s="1">
        <v>0.27933330000000001</v>
      </c>
    </row>
    <row r="2835" spans="1:18" x14ac:dyDescent="0.4">
      <c r="A2835" s="1">
        <v>691</v>
      </c>
      <c r="B2835" s="1" t="s">
        <v>5251</v>
      </c>
      <c r="C2835" s="1">
        <v>1799.034596</v>
      </c>
      <c r="D2835" s="1" t="s">
        <v>27</v>
      </c>
      <c r="E2835" s="1" t="s">
        <v>5252</v>
      </c>
      <c r="F2835" s="1" t="s">
        <v>19</v>
      </c>
      <c r="M2835" s="1" t="s">
        <v>5253</v>
      </c>
      <c r="N2835" s="1" t="s">
        <v>5254</v>
      </c>
      <c r="O2835" s="1" t="s">
        <v>5255</v>
      </c>
      <c r="P2835" s="1" t="s">
        <v>5253</v>
      </c>
      <c r="Q2835" s="1" t="s">
        <v>5254</v>
      </c>
      <c r="R2835" s="1" t="s">
        <v>5256</v>
      </c>
    </row>
    <row r="2836" spans="1:18" x14ac:dyDescent="0.4">
      <c r="B2836" s="1">
        <v>1</v>
      </c>
      <c r="C2836" s="1" t="s">
        <v>5257</v>
      </c>
      <c r="D2836" s="1">
        <v>3</v>
      </c>
      <c r="E2836" s="1">
        <v>1799.0335439999999</v>
      </c>
      <c r="F2836" s="1">
        <v>0.31759520000000002</v>
      </c>
      <c r="G2836" s="1">
        <v>0.2252953</v>
      </c>
      <c r="H2836" s="1">
        <v>-1.052E-3</v>
      </c>
      <c r="I2836" s="1">
        <v>-0.584758</v>
      </c>
      <c r="J2836" s="1">
        <v>4.321668E-2</v>
      </c>
      <c r="K2836" s="1">
        <v>0.46388180000000001</v>
      </c>
    </row>
    <row r="2837" spans="1:18" x14ac:dyDescent="0.4">
      <c r="B2837" s="1">
        <v>2</v>
      </c>
      <c r="C2837" s="1" t="s">
        <v>5258</v>
      </c>
      <c r="D2837" s="1">
        <v>3</v>
      </c>
      <c r="E2837" s="1">
        <v>1799.035895</v>
      </c>
      <c r="F2837" s="1">
        <v>8.7318090000000001E-2</v>
      </c>
      <c r="G2837" s="1">
        <v>0.31201410000000002</v>
      </c>
      <c r="H2837" s="1">
        <v>1.299E-3</v>
      </c>
      <c r="I2837" s="1">
        <v>0.72205399999999997</v>
      </c>
      <c r="J2837" s="1">
        <v>5.6513989999999997E-4</v>
      </c>
      <c r="K2837" s="1">
        <v>0.1036448</v>
      </c>
    </row>
    <row r="2838" spans="1:18" x14ac:dyDescent="0.4">
      <c r="A2838" s="1">
        <v>692</v>
      </c>
      <c r="B2838" s="1" t="s">
        <v>5259</v>
      </c>
      <c r="C2838" s="1">
        <v>3243.7026959999998</v>
      </c>
      <c r="D2838" s="1" t="s">
        <v>27</v>
      </c>
      <c r="E2838" s="1" t="s">
        <v>5260</v>
      </c>
      <c r="F2838" s="1" t="s">
        <v>19</v>
      </c>
      <c r="M2838" s="1" t="s">
        <v>635</v>
      </c>
      <c r="N2838" s="1" t="s">
        <v>636</v>
      </c>
      <c r="O2838" s="1" t="s">
        <v>5261</v>
      </c>
      <c r="P2838" s="1" t="s">
        <v>635</v>
      </c>
      <c r="Q2838" s="1" t="s">
        <v>636</v>
      </c>
      <c r="R2838" s="1" t="s">
        <v>1072</v>
      </c>
    </row>
    <row r="2839" spans="1:18" x14ac:dyDescent="0.4">
      <c r="B2839" s="1">
        <v>1</v>
      </c>
      <c r="C2839" s="1" t="s">
        <v>5262</v>
      </c>
      <c r="D2839" s="1">
        <v>4</v>
      </c>
      <c r="E2839" s="1">
        <v>3243.7024809999998</v>
      </c>
      <c r="F2839" s="1">
        <v>6.2891219999999999E-4</v>
      </c>
      <c r="G2839" s="1">
        <v>7.3718809999999998E-4</v>
      </c>
      <c r="H2839" s="1">
        <v>-2.1499999999999999E-4</v>
      </c>
      <c r="I2839" s="1">
        <v>-6.6281999999999994E-2</v>
      </c>
      <c r="J2839" s="1">
        <v>2.164845E-4</v>
      </c>
      <c r="K2839" s="1">
        <v>5.6035609999999995E-4</v>
      </c>
    </row>
    <row r="2840" spans="1:18" x14ac:dyDescent="0.4">
      <c r="B2840" s="1">
        <v>2</v>
      </c>
      <c r="C2840" s="1" t="s">
        <v>5263</v>
      </c>
      <c r="D2840" s="1">
        <v>4</v>
      </c>
      <c r="E2840" s="1">
        <v>3243.70111</v>
      </c>
      <c r="F2840" s="1">
        <v>8.091687E-4</v>
      </c>
      <c r="G2840" s="1">
        <v>2.0990689999999998E-3</v>
      </c>
      <c r="H2840" s="1">
        <v>-1.586E-3</v>
      </c>
      <c r="I2840" s="1">
        <v>-0.48894700000000002</v>
      </c>
      <c r="J2840" s="1">
        <v>6.2523830000000002E-3</v>
      </c>
      <c r="K2840" s="1">
        <v>1.0718530000000001E-4</v>
      </c>
    </row>
    <row r="2841" spans="1:18" x14ac:dyDescent="0.4">
      <c r="B2841" s="1">
        <v>3</v>
      </c>
      <c r="C2841" s="1" t="s">
        <v>5264</v>
      </c>
      <c r="D2841" s="1">
        <v>4</v>
      </c>
      <c r="E2841" s="1">
        <v>3243.7013769999999</v>
      </c>
      <c r="F2841" s="1">
        <v>7.952848E-4</v>
      </c>
      <c r="G2841" s="1">
        <v>3.4747569999999998E-2</v>
      </c>
      <c r="H2841" s="1">
        <v>-1.3190000000000001E-3</v>
      </c>
      <c r="I2841" s="1">
        <v>-0.406634</v>
      </c>
      <c r="J2841" s="1">
        <v>1.7129140000000001E-3</v>
      </c>
      <c r="K2841" s="1">
        <v>1.386282E-3</v>
      </c>
    </row>
    <row r="2842" spans="1:18" x14ac:dyDescent="0.4">
      <c r="A2842" s="1">
        <v>693</v>
      </c>
      <c r="B2842" s="1" t="s">
        <v>5265</v>
      </c>
      <c r="C2842" s="1">
        <v>3041.5999550000001</v>
      </c>
      <c r="D2842" s="1" t="s">
        <v>27</v>
      </c>
      <c r="E2842" s="1" t="s">
        <v>5266</v>
      </c>
      <c r="F2842" s="1" t="s">
        <v>19</v>
      </c>
      <c r="M2842" s="1" t="s">
        <v>635</v>
      </c>
      <c r="N2842" s="1" t="s">
        <v>636</v>
      </c>
      <c r="O2842" s="1" t="s">
        <v>5261</v>
      </c>
      <c r="P2842" s="1" t="s">
        <v>635</v>
      </c>
      <c r="Q2842" s="1" t="s">
        <v>636</v>
      </c>
      <c r="R2842" s="1" t="s">
        <v>4828</v>
      </c>
    </row>
    <row r="2843" spans="1:18" x14ac:dyDescent="0.4">
      <c r="B2843" s="1">
        <v>1</v>
      </c>
      <c r="C2843" s="1" t="s">
        <v>5267</v>
      </c>
      <c r="D2843" s="1">
        <v>4</v>
      </c>
      <c r="E2843" s="1">
        <v>3041.592627</v>
      </c>
      <c r="F2843" s="1">
        <v>8.7927019999999995E-2</v>
      </c>
      <c r="G2843" s="1">
        <v>2.94414E-2</v>
      </c>
      <c r="H2843" s="1">
        <v>-7.3280000000000003E-3</v>
      </c>
      <c r="I2843" s="1">
        <v>-2.4092579999999999</v>
      </c>
      <c r="J2843" s="1">
        <v>3.2792939999999999E-3</v>
      </c>
      <c r="K2843" s="1">
        <v>2.2237119999999999E-2</v>
      </c>
    </row>
    <row r="2844" spans="1:18" x14ac:dyDescent="0.4">
      <c r="B2844" s="1">
        <v>2</v>
      </c>
      <c r="C2844" s="1" t="s">
        <v>5268</v>
      </c>
      <c r="D2844" s="1">
        <v>4</v>
      </c>
      <c r="E2844" s="1">
        <v>3041.5930640000001</v>
      </c>
      <c r="F2844" s="1">
        <v>0.50536289999999995</v>
      </c>
      <c r="G2844" s="1">
        <v>4.1408449999999999E-2</v>
      </c>
      <c r="H2844" s="1">
        <v>-6.8910000000000004E-3</v>
      </c>
      <c r="I2844" s="1">
        <v>-2.265584</v>
      </c>
      <c r="J2844" s="1">
        <v>1</v>
      </c>
      <c r="K2844" s="1">
        <v>0.15695039999999999</v>
      </c>
    </row>
    <row r="2845" spans="1:18" x14ac:dyDescent="0.4">
      <c r="B2845" s="1">
        <v>3</v>
      </c>
      <c r="C2845" s="1" t="s">
        <v>5269</v>
      </c>
      <c r="D2845" s="1">
        <v>4</v>
      </c>
      <c r="E2845" s="1">
        <v>3041.592627</v>
      </c>
      <c r="F2845" s="1">
        <v>0.60369099999999998</v>
      </c>
      <c r="G2845" s="1">
        <v>8.3136860000000007E-2</v>
      </c>
      <c r="H2845" s="1">
        <v>-7.3280000000000003E-3</v>
      </c>
      <c r="I2845" s="1">
        <v>-2.4092579999999999</v>
      </c>
      <c r="J2845" s="1">
        <v>1</v>
      </c>
      <c r="K2845" s="1">
        <v>0.71306329999999996</v>
      </c>
    </row>
    <row r="2846" spans="1:18" x14ac:dyDescent="0.4">
      <c r="B2846" s="1">
        <v>4</v>
      </c>
      <c r="C2846" s="1" t="s">
        <v>5270</v>
      </c>
      <c r="D2846" s="1">
        <v>4</v>
      </c>
      <c r="E2846" s="1">
        <v>3041.5958620000001</v>
      </c>
      <c r="F2846" s="1">
        <v>0.22866159999999999</v>
      </c>
      <c r="G2846" s="1">
        <v>0.2427135</v>
      </c>
      <c r="H2846" s="1">
        <v>-4.0930000000000003E-3</v>
      </c>
      <c r="I2846" s="1">
        <v>-1.3456729999999999</v>
      </c>
      <c r="J2846" s="1">
        <v>7.6227509999999997E-3</v>
      </c>
      <c r="K2846" s="1">
        <v>0.26618710000000001</v>
      </c>
    </row>
    <row r="2847" spans="1:18" x14ac:dyDescent="0.4">
      <c r="B2847" s="1">
        <v>5</v>
      </c>
      <c r="C2847" s="1" t="s">
        <v>5271</v>
      </c>
      <c r="D2847" s="1">
        <v>4</v>
      </c>
      <c r="E2847" s="1">
        <v>3041.5935749999999</v>
      </c>
      <c r="F2847" s="1">
        <v>7.5018660000000001E-2</v>
      </c>
      <c r="G2847" s="1">
        <v>0.30951840000000003</v>
      </c>
      <c r="H2847" s="1">
        <v>-6.3800000000000003E-3</v>
      </c>
      <c r="I2847" s="1">
        <v>-2.0975799999999998</v>
      </c>
      <c r="J2847" s="1">
        <v>1.3932700000000001E-3</v>
      </c>
      <c r="K2847" s="1">
        <v>4.0238709999999997E-2</v>
      </c>
    </row>
    <row r="2848" spans="1:18" x14ac:dyDescent="0.4">
      <c r="B2848" s="1">
        <v>6</v>
      </c>
      <c r="C2848" s="1" t="s">
        <v>5272</v>
      </c>
      <c r="D2848" s="1">
        <v>4</v>
      </c>
      <c r="E2848" s="1">
        <v>3041.6014420000001</v>
      </c>
      <c r="F2848" s="1">
        <v>9.4890649999999993E-2</v>
      </c>
      <c r="G2848" s="1">
        <v>0.40994950000000002</v>
      </c>
      <c r="H2848" s="1">
        <v>1.487E-3</v>
      </c>
      <c r="I2848" s="1">
        <v>0.48888700000000002</v>
      </c>
      <c r="J2848" s="1">
        <v>2.105666E-3</v>
      </c>
      <c r="K2848" s="1">
        <v>7.157124E-3</v>
      </c>
    </row>
    <row r="2849" spans="1:18" x14ac:dyDescent="0.4">
      <c r="A2849" s="1">
        <v>694</v>
      </c>
      <c r="B2849" s="1" t="s">
        <v>5273</v>
      </c>
      <c r="C2849" s="1">
        <v>3326.7687959999998</v>
      </c>
      <c r="D2849" s="1" t="s">
        <v>27</v>
      </c>
      <c r="E2849" s="1" t="s">
        <v>5274</v>
      </c>
      <c r="F2849" s="1" t="s">
        <v>19</v>
      </c>
      <c r="M2849" s="1" t="s">
        <v>635</v>
      </c>
      <c r="N2849" s="1" t="s">
        <v>636</v>
      </c>
      <c r="O2849" s="1" t="s">
        <v>5261</v>
      </c>
      <c r="P2849" s="1" t="s">
        <v>635</v>
      </c>
      <c r="Q2849" s="1" t="s">
        <v>636</v>
      </c>
      <c r="R2849" s="1" t="s">
        <v>5275</v>
      </c>
    </row>
    <row r="2850" spans="1:18" x14ac:dyDescent="0.4">
      <c r="B2850" s="1">
        <v>1</v>
      </c>
      <c r="C2850" s="1" t="s">
        <v>5276</v>
      </c>
      <c r="D2850" s="1">
        <v>4</v>
      </c>
      <c r="E2850" s="1">
        <v>3326.7630519999998</v>
      </c>
      <c r="F2850" s="1">
        <v>7.7809840000000005E-2</v>
      </c>
      <c r="G2850" s="1">
        <v>1.696686E-3</v>
      </c>
      <c r="H2850" s="1">
        <v>-5.744E-3</v>
      </c>
      <c r="I2850" s="1">
        <v>-1.7265999999999999</v>
      </c>
      <c r="J2850" s="1">
        <v>1</v>
      </c>
      <c r="K2850" s="1">
        <v>1</v>
      </c>
    </row>
    <row r="2851" spans="1:18" x14ac:dyDescent="0.4">
      <c r="A2851" s="1">
        <v>695</v>
      </c>
      <c r="B2851" s="1" t="s">
        <v>5277</v>
      </c>
      <c r="C2851" s="1">
        <v>3326.7687959999998</v>
      </c>
      <c r="D2851" s="1" t="s">
        <v>27</v>
      </c>
      <c r="E2851" s="1" t="s">
        <v>5278</v>
      </c>
      <c r="F2851" s="1" t="s">
        <v>19</v>
      </c>
      <c r="M2851" s="1" t="s">
        <v>635</v>
      </c>
      <c r="N2851" s="1" t="s">
        <v>636</v>
      </c>
      <c r="O2851" s="1" t="s">
        <v>5261</v>
      </c>
      <c r="P2851" s="1" t="s">
        <v>635</v>
      </c>
      <c r="Q2851" s="1" t="s">
        <v>636</v>
      </c>
      <c r="R2851" s="1" t="s">
        <v>1080</v>
      </c>
    </row>
    <row r="2852" spans="1:18" x14ac:dyDescent="0.4">
      <c r="B2852" s="1">
        <v>1</v>
      </c>
      <c r="C2852" s="1" t="s">
        <v>5279</v>
      </c>
      <c r="D2852" s="1">
        <v>4</v>
      </c>
      <c r="E2852" s="1">
        <v>3326.7654910000001</v>
      </c>
      <c r="F2852" s="1">
        <v>1</v>
      </c>
      <c r="G2852" s="1">
        <v>6.0762920000000002E-5</v>
      </c>
      <c r="H2852" s="1">
        <v>-3.3050000000000002E-3</v>
      </c>
      <c r="I2852" s="1">
        <v>-0.99345600000000001</v>
      </c>
      <c r="J2852" s="1">
        <v>1</v>
      </c>
      <c r="K2852" s="1">
        <v>1</v>
      </c>
    </row>
    <row r="2853" spans="1:18" x14ac:dyDescent="0.4">
      <c r="B2853" s="1">
        <v>2</v>
      </c>
      <c r="C2853" s="1" t="s">
        <v>5280</v>
      </c>
      <c r="D2853" s="1">
        <v>4</v>
      </c>
      <c r="E2853" s="1">
        <v>3326.7639129999998</v>
      </c>
      <c r="F2853" s="1">
        <v>0.1887038</v>
      </c>
      <c r="G2853" s="1">
        <v>3.8204880000000001E-4</v>
      </c>
      <c r="H2853" s="1">
        <v>-4.8830000000000002E-3</v>
      </c>
      <c r="I2853" s="1">
        <v>-1.4677910000000001</v>
      </c>
      <c r="J2853" s="1">
        <v>1</v>
      </c>
      <c r="K2853" s="1">
        <v>0.45704889999999998</v>
      </c>
    </row>
    <row r="2854" spans="1:18" x14ac:dyDescent="0.4">
      <c r="A2854" s="1">
        <v>696</v>
      </c>
      <c r="B2854" s="1" t="s">
        <v>5281</v>
      </c>
      <c r="C2854" s="1">
        <v>2043.1959870000001</v>
      </c>
      <c r="D2854" s="1" t="s">
        <v>27</v>
      </c>
      <c r="E2854" s="1" t="s">
        <v>5282</v>
      </c>
      <c r="F2854" s="1" t="s">
        <v>45</v>
      </c>
      <c r="M2854" s="1" t="s">
        <v>241</v>
      </c>
      <c r="N2854" s="1" t="s">
        <v>242</v>
      </c>
      <c r="O2854" s="1" t="s">
        <v>5283</v>
      </c>
      <c r="P2854" s="1" t="s">
        <v>392</v>
      </c>
      <c r="Q2854" s="1" t="s">
        <v>393</v>
      </c>
      <c r="R2854" s="1" t="s">
        <v>403</v>
      </c>
    </row>
    <row r="2855" spans="1:18" x14ac:dyDescent="0.4">
      <c r="B2855" s="1">
        <v>1</v>
      </c>
      <c r="C2855" s="1" t="s">
        <v>5284</v>
      </c>
      <c r="D2855" s="1">
        <v>4</v>
      </c>
      <c r="E2855" s="1">
        <v>2043.1957950000001</v>
      </c>
      <c r="F2855" s="1">
        <v>1</v>
      </c>
      <c r="G2855" s="1">
        <v>0.36293379999999997</v>
      </c>
      <c r="H2855" s="1">
        <v>-1.92E-4</v>
      </c>
      <c r="I2855" s="1">
        <v>-9.3969999999999998E-2</v>
      </c>
      <c r="J2855" s="1">
        <v>1</v>
      </c>
      <c r="K2855" s="1">
        <v>7.2836809999999994E-5</v>
      </c>
    </row>
    <row r="2856" spans="1:18" x14ac:dyDescent="0.4">
      <c r="A2856" s="1">
        <v>697</v>
      </c>
      <c r="B2856" s="1" t="s">
        <v>5285</v>
      </c>
      <c r="C2856" s="1">
        <v>1878.0628730000001</v>
      </c>
      <c r="D2856" s="1" t="s">
        <v>27</v>
      </c>
      <c r="E2856" s="1" t="s">
        <v>5286</v>
      </c>
      <c r="F2856" s="1" t="s">
        <v>19</v>
      </c>
      <c r="M2856" s="1" t="s">
        <v>83</v>
      </c>
      <c r="N2856" s="1" t="s">
        <v>84</v>
      </c>
      <c r="O2856" s="1" t="s">
        <v>5169</v>
      </c>
      <c r="P2856" s="1" t="s">
        <v>83</v>
      </c>
      <c r="Q2856" s="1" t="s">
        <v>84</v>
      </c>
      <c r="R2856" s="1" t="s">
        <v>5287</v>
      </c>
    </row>
    <row r="2857" spans="1:18" x14ac:dyDescent="0.4">
      <c r="B2857" s="1">
        <v>1</v>
      </c>
      <c r="C2857" s="1" t="s">
        <v>5288</v>
      </c>
      <c r="D2857" s="1">
        <v>4</v>
      </c>
      <c r="E2857" s="1">
        <v>1878.0623230000001</v>
      </c>
      <c r="F2857" s="1">
        <v>3.395769E-4</v>
      </c>
      <c r="G2857" s="1">
        <v>1.8893709999999999E-3</v>
      </c>
      <c r="H2857" s="1">
        <v>-5.5000000000000003E-4</v>
      </c>
      <c r="I2857" s="1">
        <v>-0.29285499999999998</v>
      </c>
      <c r="J2857" s="1">
        <v>9.7416199999999999E-4</v>
      </c>
      <c r="K2857" s="1">
        <v>1.786706E-7</v>
      </c>
    </row>
    <row r="2858" spans="1:18" x14ac:dyDescent="0.4">
      <c r="B2858" s="1">
        <v>2</v>
      </c>
      <c r="C2858" s="1" t="s">
        <v>5289</v>
      </c>
      <c r="D2858" s="1">
        <v>4</v>
      </c>
      <c r="E2858" s="1">
        <v>1878.0620120000001</v>
      </c>
      <c r="F2858" s="1">
        <v>4.5540050000000002E-4</v>
      </c>
      <c r="G2858" s="1">
        <v>3.469359E-3</v>
      </c>
      <c r="H2858" s="1">
        <v>-8.61E-4</v>
      </c>
      <c r="I2858" s="1">
        <v>-0.458451</v>
      </c>
      <c r="J2858" s="1">
        <v>8.7792770000000005E-4</v>
      </c>
      <c r="K2858" s="1">
        <v>2.1437760000000001E-5</v>
      </c>
    </row>
    <row r="2859" spans="1:18" x14ac:dyDescent="0.4">
      <c r="B2859" s="1">
        <v>3</v>
      </c>
      <c r="C2859" s="1" t="s">
        <v>5290</v>
      </c>
      <c r="D2859" s="1">
        <v>4</v>
      </c>
      <c r="E2859" s="1">
        <v>1878.0608299999999</v>
      </c>
      <c r="F2859" s="1">
        <v>5.1830759999999996E-4</v>
      </c>
      <c r="G2859" s="1">
        <v>8.6494710000000006E-3</v>
      </c>
      <c r="H2859" s="1">
        <v>-2.0430000000000001E-3</v>
      </c>
      <c r="I2859" s="1">
        <v>-1.087823</v>
      </c>
      <c r="J2859" s="1">
        <v>1.907068E-3</v>
      </c>
      <c r="K2859" s="1">
        <v>1.401361E-5</v>
      </c>
    </row>
    <row r="2860" spans="1:18" x14ac:dyDescent="0.4">
      <c r="B2860" s="1">
        <v>4</v>
      </c>
      <c r="C2860" s="1" t="s">
        <v>5291</v>
      </c>
      <c r="D2860" s="1">
        <v>4</v>
      </c>
      <c r="E2860" s="1">
        <v>1878.0608299999999</v>
      </c>
      <c r="F2860" s="1">
        <v>5.2008060000000002E-2</v>
      </c>
      <c r="G2860" s="1">
        <v>0.14919869999999999</v>
      </c>
      <c r="H2860" s="1">
        <v>-2.0430000000000001E-3</v>
      </c>
      <c r="I2860" s="1">
        <v>-1.087823</v>
      </c>
      <c r="J2860" s="1">
        <v>0.21803510000000001</v>
      </c>
      <c r="K2860" s="1">
        <v>2.7308200000000001E-3</v>
      </c>
    </row>
    <row r="2861" spans="1:18" x14ac:dyDescent="0.4">
      <c r="A2861" s="1">
        <v>698</v>
      </c>
      <c r="B2861" s="1" t="s">
        <v>5292</v>
      </c>
      <c r="C2861" s="1">
        <v>2856.5675390000001</v>
      </c>
      <c r="D2861" s="1" t="s">
        <v>27</v>
      </c>
      <c r="E2861" s="1" t="s">
        <v>5293</v>
      </c>
      <c r="F2861" s="1" t="s">
        <v>19</v>
      </c>
      <c r="M2861" s="1" t="s">
        <v>2839</v>
      </c>
      <c r="N2861" s="1" t="s">
        <v>2840</v>
      </c>
      <c r="O2861" s="1" t="s">
        <v>5294</v>
      </c>
      <c r="P2861" s="1" t="s">
        <v>2839</v>
      </c>
      <c r="Q2861" s="1" t="s">
        <v>2840</v>
      </c>
      <c r="R2861" s="1" t="s">
        <v>5295</v>
      </c>
    </row>
    <row r="2862" spans="1:18" x14ac:dyDescent="0.4">
      <c r="B2862" s="1">
        <v>1</v>
      </c>
      <c r="C2862" s="1" t="s">
        <v>5296</v>
      </c>
      <c r="D2862" s="1">
        <v>4</v>
      </c>
      <c r="E2862" s="1">
        <v>2856.5643239999999</v>
      </c>
      <c r="F2862" s="1">
        <v>1.4010730000000001E-2</v>
      </c>
      <c r="G2862" s="1">
        <v>3.7802410000000003E-5</v>
      </c>
      <c r="H2862" s="1">
        <v>-3.215E-3</v>
      </c>
      <c r="I2862" s="1">
        <v>-1.1254770000000001</v>
      </c>
      <c r="J2862" s="1">
        <v>3.8190440000000002E-3</v>
      </c>
      <c r="K2862" s="1">
        <v>2.9586169999999999E-5</v>
      </c>
    </row>
    <row r="2863" spans="1:18" x14ac:dyDescent="0.4">
      <c r="A2863" s="1">
        <v>699</v>
      </c>
      <c r="B2863" s="1" t="s">
        <v>5297</v>
      </c>
      <c r="C2863" s="1">
        <v>2921.5374430000002</v>
      </c>
      <c r="D2863" s="1" t="s">
        <v>27</v>
      </c>
      <c r="E2863" s="1" t="s">
        <v>5298</v>
      </c>
      <c r="F2863" s="1" t="s">
        <v>19</v>
      </c>
      <c r="M2863" s="1" t="s">
        <v>309</v>
      </c>
      <c r="N2863" s="1" t="s">
        <v>310</v>
      </c>
      <c r="O2863" s="1" t="s">
        <v>5299</v>
      </c>
      <c r="P2863" s="1" t="s">
        <v>309</v>
      </c>
      <c r="Q2863" s="1" t="s">
        <v>310</v>
      </c>
      <c r="R2863" s="1" t="s">
        <v>3658</v>
      </c>
    </row>
    <row r="2864" spans="1:18" x14ac:dyDescent="0.4">
      <c r="B2864" s="1">
        <v>1</v>
      </c>
      <c r="C2864" s="1" t="s">
        <v>5300</v>
      </c>
      <c r="D2864" s="1">
        <v>4</v>
      </c>
      <c r="E2864" s="1">
        <v>2921.5295289999999</v>
      </c>
      <c r="F2864" s="1">
        <v>0.12678590000000001</v>
      </c>
      <c r="G2864" s="1">
        <v>3.9567020000000003E-3</v>
      </c>
      <c r="H2864" s="1">
        <v>-7.9139999999999992E-3</v>
      </c>
      <c r="I2864" s="1">
        <v>-2.7088480000000001</v>
      </c>
      <c r="J2864" s="1">
        <v>6.6135439999999998E-3</v>
      </c>
      <c r="K2864" s="1">
        <v>7.5007009999999999E-2</v>
      </c>
    </row>
    <row r="2865" spans="1:18" x14ac:dyDescent="0.4">
      <c r="B2865" s="1">
        <v>2</v>
      </c>
      <c r="C2865" s="1" t="s">
        <v>5301</v>
      </c>
      <c r="D2865" s="1">
        <v>4</v>
      </c>
      <c r="E2865" s="1">
        <v>2921.5287130000002</v>
      </c>
      <c r="F2865" s="1">
        <v>0.25180829999999998</v>
      </c>
      <c r="G2865" s="1">
        <v>4.2282889999999997E-2</v>
      </c>
      <c r="H2865" s="1">
        <v>-8.7299999999999999E-3</v>
      </c>
      <c r="I2865" s="1">
        <v>-2.9881530000000001</v>
      </c>
      <c r="J2865" s="1">
        <v>0.11566990000000001</v>
      </c>
      <c r="K2865" s="1">
        <v>1.518101E-3</v>
      </c>
    </row>
    <row r="2866" spans="1:18" x14ac:dyDescent="0.4">
      <c r="A2866" s="1">
        <v>700</v>
      </c>
      <c r="B2866" s="1" t="s">
        <v>5302</v>
      </c>
      <c r="C2866" s="1">
        <v>3346.7066880000002</v>
      </c>
      <c r="D2866" s="1" t="s">
        <v>709</v>
      </c>
      <c r="E2866" s="1" t="s">
        <v>5303</v>
      </c>
      <c r="F2866" s="1" t="s">
        <v>19</v>
      </c>
      <c r="M2866" s="1" t="s">
        <v>309</v>
      </c>
      <c r="N2866" s="1" t="s">
        <v>310</v>
      </c>
      <c r="O2866" s="1" t="s">
        <v>5299</v>
      </c>
      <c r="P2866" s="1" t="s">
        <v>309</v>
      </c>
      <c r="Q2866" s="1" t="s">
        <v>310</v>
      </c>
      <c r="R2866" s="1" t="s">
        <v>5304</v>
      </c>
    </row>
    <row r="2867" spans="1:18" x14ac:dyDescent="0.4">
      <c r="B2867" s="1">
        <v>1</v>
      </c>
      <c r="C2867" s="1" t="s">
        <v>5305</v>
      </c>
      <c r="D2867" s="1">
        <v>5</v>
      </c>
      <c r="E2867" s="1">
        <v>3346.7019190000001</v>
      </c>
      <c r="F2867" s="1">
        <v>9.5640300000000007E-5</v>
      </c>
      <c r="G2867" s="1">
        <v>1.4777329999999999E-6</v>
      </c>
      <c r="H2867" s="1">
        <v>-4.7689999999999998E-3</v>
      </c>
      <c r="I2867" s="1">
        <v>-1.4249830000000001</v>
      </c>
      <c r="J2867" s="1">
        <v>1.5049209999999999E-8</v>
      </c>
      <c r="K2867" s="1">
        <v>1.232045E-4</v>
      </c>
    </row>
    <row r="2868" spans="1:18" x14ac:dyDescent="0.4">
      <c r="B2868" s="1">
        <v>2</v>
      </c>
      <c r="C2868" s="1" t="s">
        <v>5306</v>
      </c>
      <c r="D2868" s="1">
        <v>4</v>
      </c>
      <c r="E2868" s="1">
        <v>3346.693636</v>
      </c>
      <c r="F2868" s="1">
        <v>1.7649E-10</v>
      </c>
      <c r="G2868" s="1">
        <v>6.6246920000000001E-6</v>
      </c>
      <c r="H2868" s="1">
        <v>-1.3051999999999999E-2</v>
      </c>
      <c r="I2868" s="1">
        <v>-3.899953</v>
      </c>
      <c r="J2868" s="1">
        <v>6.4578710000000006E-8</v>
      </c>
      <c r="K2868" s="1">
        <v>0.16114300000000001</v>
      </c>
    </row>
    <row r="2869" spans="1:18" x14ac:dyDescent="0.4">
      <c r="B2869" s="1">
        <v>3</v>
      </c>
      <c r="C2869" s="1" t="s">
        <v>5307</v>
      </c>
      <c r="D2869" s="1">
        <v>5</v>
      </c>
      <c r="E2869" s="1">
        <v>3346.700621</v>
      </c>
      <c r="F2869" s="1">
        <v>1.9163020000000001E-5</v>
      </c>
      <c r="G2869" s="1">
        <v>9.2026380000000005E-2</v>
      </c>
      <c r="H2869" s="1">
        <v>-6.0670000000000003E-3</v>
      </c>
      <c r="I2869" s="1">
        <v>-1.812827</v>
      </c>
      <c r="J2869" s="1">
        <v>7.6565930000000001E-10</v>
      </c>
      <c r="K2869" s="1">
        <v>1.054924E-4</v>
      </c>
    </row>
    <row r="2870" spans="1:18" x14ac:dyDescent="0.4">
      <c r="A2870" s="1">
        <v>701</v>
      </c>
      <c r="B2870" s="1" t="s">
        <v>5308</v>
      </c>
      <c r="C2870" s="1">
        <v>1763.972334</v>
      </c>
      <c r="D2870" s="1" t="s">
        <v>27</v>
      </c>
      <c r="E2870" s="1" t="s">
        <v>5309</v>
      </c>
      <c r="F2870" s="1" t="s">
        <v>45</v>
      </c>
      <c r="M2870" s="1" t="s">
        <v>5310</v>
      </c>
      <c r="N2870" s="1" t="s">
        <v>5311</v>
      </c>
      <c r="O2870" s="1" t="s">
        <v>5312</v>
      </c>
      <c r="P2870" s="1" t="s">
        <v>5313</v>
      </c>
      <c r="Q2870" s="1" t="s">
        <v>5314</v>
      </c>
      <c r="R2870" s="1" t="s">
        <v>5315</v>
      </c>
    </row>
    <row r="2871" spans="1:18" x14ac:dyDescent="0.4">
      <c r="B2871" s="1">
        <v>1</v>
      </c>
      <c r="C2871" s="1" t="s">
        <v>5316</v>
      </c>
      <c r="D2871" s="1">
        <v>3</v>
      </c>
      <c r="E2871" s="1">
        <v>1763.9725800000001</v>
      </c>
      <c r="F2871" s="1">
        <v>2.519806E-4</v>
      </c>
      <c r="G2871" s="1">
        <v>0.28028330000000001</v>
      </c>
      <c r="H2871" s="1">
        <v>2.4600000000000002E-4</v>
      </c>
      <c r="I2871" s="1">
        <v>0.139458</v>
      </c>
      <c r="J2871" s="1">
        <v>9.9739529999999998E-5</v>
      </c>
      <c r="K2871" s="1">
        <v>3.4833820000000003E-4</v>
      </c>
    </row>
    <row r="2872" spans="1:18" x14ac:dyDescent="0.4">
      <c r="A2872" s="1">
        <v>702</v>
      </c>
      <c r="B2872" s="1" t="s">
        <v>5317</v>
      </c>
      <c r="C2872" s="1">
        <v>2375.2491949999999</v>
      </c>
      <c r="D2872" s="1" t="s">
        <v>27</v>
      </c>
      <c r="E2872" s="1" t="s">
        <v>5318</v>
      </c>
      <c r="F2872" s="1" t="s">
        <v>19</v>
      </c>
      <c r="M2872" s="1" t="s">
        <v>907</v>
      </c>
      <c r="N2872" s="1" t="s">
        <v>908</v>
      </c>
      <c r="O2872" s="1" t="s">
        <v>5319</v>
      </c>
      <c r="P2872" s="1" t="s">
        <v>907</v>
      </c>
      <c r="Q2872" s="1" t="s">
        <v>908</v>
      </c>
      <c r="R2872" s="1" t="s">
        <v>2725</v>
      </c>
    </row>
    <row r="2873" spans="1:18" x14ac:dyDescent="0.4">
      <c r="B2873" s="1">
        <v>1</v>
      </c>
      <c r="C2873" s="1" t="s">
        <v>5320</v>
      </c>
      <c r="D2873" s="1">
        <v>4</v>
      </c>
      <c r="E2873" s="1">
        <v>2375.2413999999999</v>
      </c>
      <c r="F2873" s="1">
        <v>8.2119990000000007E-9</v>
      </c>
      <c r="G2873" s="1">
        <v>7.5574539999999997E-4</v>
      </c>
      <c r="H2873" s="1">
        <v>-7.7949999999999998E-3</v>
      </c>
      <c r="I2873" s="1">
        <v>-3.2817609999999999</v>
      </c>
      <c r="J2873" s="1">
        <v>1.777634E-6</v>
      </c>
      <c r="K2873" s="1">
        <v>1</v>
      </c>
    </row>
    <row r="2874" spans="1:18" x14ac:dyDescent="0.4">
      <c r="B2874" s="1">
        <v>2</v>
      </c>
      <c r="C2874" s="1" t="s">
        <v>5321</v>
      </c>
      <c r="D2874" s="1">
        <v>4</v>
      </c>
      <c r="E2874" s="1">
        <v>2375.2416029999999</v>
      </c>
      <c r="F2874" s="1">
        <v>5.0890999999999997E-7</v>
      </c>
      <c r="G2874" s="1">
        <v>7.4364310000000003E-3</v>
      </c>
      <c r="H2874" s="1">
        <v>-7.5919999999999998E-3</v>
      </c>
      <c r="I2874" s="1">
        <v>-3.1962959999999998</v>
      </c>
      <c r="J2874" s="1">
        <v>1.80096E-9</v>
      </c>
      <c r="K2874" s="1">
        <v>1</v>
      </c>
    </row>
    <row r="2875" spans="1:18" x14ac:dyDescent="0.4">
      <c r="B2875" s="1">
        <v>3</v>
      </c>
      <c r="C2875" s="1" t="s">
        <v>5322</v>
      </c>
      <c r="D2875" s="1">
        <v>4</v>
      </c>
      <c r="E2875" s="1">
        <v>2375.2675730000001</v>
      </c>
      <c r="F2875" s="1">
        <v>1.5492540000000001E-5</v>
      </c>
      <c r="G2875" s="1">
        <v>1.196302E-2</v>
      </c>
      <c r="H2875" s="1">
        <v>1.8377999999999999E-2</v>
      </c>
      <c r="I2875" s="1">
        <v>7.7372930000000002</v>
      </c>
      <c r="J2875" s="1">
        <v>1.774571E-6</v>
      </c>
      <c r="K2875" s="1">
        <v>1</v>
      </c>
    </row>
    <row r="2876" spans="1:18" x14ac:dyDescent="0.4">
      <c r="B2876" s="1">
        <v>4</v>
      </c>
      <c r="C2876" s="1" t="s">
        <v>5323</v>
      </c>
      <c r="D2876" s="1">
        <v>4</v>
      </c>
      <c r="E2876" s="1">
        <v>2375.2419279999999</v>
      </c>
      <c r="F2876" s="1">
        <v>7.5474080000000007E-9</v>
      </c>
      <c r="G2876" s="1">
        <v>3.2679880000000001E-2</v>
      </c>
      <c r="H2876" s="1">
        <v>-7.267E-3</v>
      </c>
      <c r="I2876" s="1">
        <v>-3.0594679999999999</v>
      </c>
      <c r="J2876" s="1">
        <v>3.5421879999999999E-5</v>
      </c>
      <c r="K2876" s="1">
        <v>4.6000610000000004E-19</v>
      </c>
    </row>
    <row r="2877" spans="1:18" x14ac:dyDescent="0.4">
      <c r="B2877" s="1">
        <v>5</v>
      </c>
      <c r="C2877" s="1" t="s">
        <v>5324</v>
      </c>
      <c r="D2877" s="1">
        <v>4</v>
      </c>
      <c r="E2877" s="1">
        <v>2375.2667059999999</v>
      </c>
      <c r="F2877" s="1">
        <v>1.333293E-8</v>
      </c>
      <c r="G2877" s="1">
        <v>4.3164630000000002E-2</v>
      </c>
      <c r="H2877" s="1">
        <v>1.7510999999999999E-2</v>
      </c>
      <c r="I2877" s="1">
        <v>7.3722789999999998</v>
      </c>
      <c r="J2877" s="1">
        <v>1.2015519999999999E-7</v>
      </c>
      <c r="K2877" s="1">
        <v>2.2686249999999999E-8</v>
      </c>
    </row>
    <row r="2878" spans="1:18" x14ac:dyDescent="0.4">
      <c r="B2878" s="1">
        <v>6</v>
      </c>
      <c r="C2878" s="1" t="s">
        <v>5325</v>
      </c>
      <c r="D2878" s="1">
        <v>4</v>
      </c>
      <c r="E2878" s="1">
        <v>2375.2418990000001</v>
      </c>
      <c r="F2878" s="1">
        <v>2.313499E-7</v>
      </c>
      <c r="G2878" s="1">
        <v>5.364091E-2</v>
      </c>
      <c r="H2878" s="1">
        <v>-7.2960000000000004E-3</v>
      </c>
      <c r="I2878" s="1">
        <v>-3.0716779999999999</v>
      </c>
      <c r="J2878" s="1">
        <v>1.7143369999999999E-4</v>
      </c>
      <c r="K2878" s="1">
        <v>1.700293E-7</v>
      </c>
    </row>
    <row r="2879" spans="1:18" x14ac:dyDescent="0.4">
      <c r="B2879" s="1">
        <v>7</v>
      </c>
      <c r="C2879" s="1" t="s">
        <v>5326</v>
      </c>
      <c r="D2879" s="1">
        <v>3</v>
      </c>
      <c r="E2879" s="1">
        <v>2375.243097</v>
      </c>
      <c r="F2879" s="1">
        <v>2.6984850000000001E-7</v>
      </c>
      <c r="G2879" s="1">
        <v>0.14545279999999999</v>
      </c>
      <c r="H2879" s="1">
        <v>-6.0980000000000001E-3</v>
      </c>
      <c r="I2879" s="1">
        <v>-2.56731</v>
      </c>
      <c r="J2879" s="1">
        <v>2.5809079999999999E-7</v>
      </c>
      <c r="K2879" s="1">
        <v>8.5462900000000001E-20</v>
      </c>
    </row>
    <row r="2880" spans="1:18" x14ac:dyDescent="0.4">
      <c r="A2880" s="1">
        <v>703</v>
      </c>
      <c r="B2880" s="1" t="s">
        <v>5327</v>
      </c>
      <c r="C2880" s="1">
        <v>2419.275408</v>
      </c>
      <c r="D2880" s="1" t="s">
        <v>27</v>
      </c>
      <c r="E2880" s="1" t="s">
        <v>5328</v>
      </c>
      <c r="F2880" s="1" t="s">
        <v>19</v>
      </c>
      <c r="M2880" s="1" t="s">
        <v>1252</v>
      </c>
      <c r="N2880" s="1" t="s">
        <v>1253</v>
      </c>
      <c r="O2880" s="1" t="s">
        <v>5329</v>
      </c>
      <c r="P2880" s="1" t="s">
        <v>1252</v>
      </c>
      <c r="Q2880" s="1" t="s">
        <v>1253</v>
      </c>
      <c r="R2880" s="1" t="s">
        <v>5330</v>
      </c>
    </row>
    <row r="2881" spans="1:18" x14ac:dyDescent="0.4">
      <c r="B2881" s="1">
        <v>1</v>
      </c>
      <c r="C2881" s="1" t="s">
        <v>5331</v>
      </c>
      <c r="D2881" s="1">
        <v>4</v>
      </c>
      <c r="E2881" s="1">
        <v>2419.2737609999999</v>
      </c>
      <c r="F2881" s="1">
        <v>5.455823E-14</v>
      </c>
      <c r="G2881" s="1">
        <v>1.1968740000000001E-5</v>
      </c>
      <c r="H2881" s="1">
        <v>-1.647E-3</v>
      </c>
      <c r="I2881" s="1">
        <v>-0.680782</v>
      </c>
      <c r="J2881" s="1">
        <v>2.3943480000000002E-6</v>
      </c>
      <c r="K2881" s="1">
        <v>6.9728409999999998E-19</v>
      </c>
    </row>
    <row r="2882" spans="1:18" x14ac:dyDescent="0.4">
      <c r="B2882" s="1">
        <v>2</v>
      </c>
      <c r="C2882" s="1" t="s">
        <v>5332</v>
      </c>
      <c r="D2882" s="1">
        <v>4</v>
      </c>
      <c r="E2882" s="1">
        <v>2419.2828370000002</v>
      </c>
      <c r="F2882" s="1">
        <v>2.9440570000000002E-18</v>
      </c>
      <c r="G2882" s="1">
        <v>7.5842189999999996E-5</v>
      </c>
      <c r="H2882" s="1">
        <v>7.4289999999999998E-3</v>
      </c>
      <c r="I2882" s="1">
        <v>3.070754</v>
      </c>
      <c r="J2882" s="1">
        <v>5.1302900000000001E-9</v>
      </c>
      <c r="K2882" s="1">
        <v>5.2279620000000001E-19</v>
      </c>
    </row>
    <row r="2883" spans="1:18" x14ac:dyDescent="0.4">
      <c r="B2883" s="1">
        <v>3</v>
      </c>
      <c r="C2883" s="1" t="s">
        <v>5333</v>
      </c>
      <c r="D2883" s="1">
        <v>4</v>
      </c>
      <c r="E2883" s="1">
        <v>2419.279446</v>
      </c>
      <c r="F2883" s="1">
        <v>1.381943E-14</v>
      </c>
      <c r="G2883" s="1">
        <v>5.5474340000000004E-4</v>
      </c>
      <c r="H2883" s="1">
        <v>4.0379999999999999E-3</v>
      </c>
      <c r="I2883" s="1">
        <v>1.669095</v>
      </c>
      <c r="J2883" s="1">
        <v>2.5684610000000001E-7</v>
      </c>
      <c r="K2883" s="1">
        <v>5.7994389999999999E-23</v>
      </c>
    </row>
    <row r="2884" spans="1:18" x14ac:dyDescent="0.4">
      <c r="A2884" s="1">
        <v>704</v>
      </c>
      <c r="B2884" s="1" t="s">
        <v>5334</v>
      </c>
      <c r="C2884" s="1">
        <v>2532.366673</v>
      </c>
      <c r="D2884" s="1" t="s">
        <v>27</v>
      </c>
      <c r="E2884" s="1" t="s">
        <v>5335</v>
      </c>
      <c r="F2884" s="1" t="s">
        <v>19</v>
      </c>
      <c r="M2884" s="1" t="s">
        <v>5336</v>
      </c>
      <c r="N2884" s="1" t="s">
        <v>5337</v>
      </c>
      <c r="O2884" s="1" t="s">
        <v>5338</v>
      </c>
      <c r="P2884" s="1" t="s">
        <v>5336</v>
      </c>
      <c r="Q2884" s="1" t="s">
        <v>5337</v>
      </c>
      <c r="R2884" s="1" t="s">
        <v>5339</v>
      </c>
    </row>
    <row r="2885" spans="1:18" x14ac:dyDescent="0.4">
      <c r="B2885" s="1">
        <v>1</v>
      </c>
      <c r="C2885" s="1" t="s">
        <v>5340</v>
      </c>
      <c r="D2885" s="1">
        <v>5</v>
      </c>
      <c r="E2885" s="1">
        <v>2532.3579540000001</v>
      </c>
      <c r="F2885" s="1">
        <v>3.5865479999999998E-2</v>
      </c>
      <c r="G2885" s="1">
        <v>0.2972397</v>
      </c>
      <c r="H2885" s="1">
        <v>-8.7189999999999993E-3</v>
      </c>
      <c r="I2885" s="1">
        <v>-3.4430239999999999</v>
      </c>
      <c r="J2885" s="1">
        <v>0.25929859999999999</v>
      </c>
      <c r="K2885" s="1">
        <v>3.07712E-3</v>
      </c>
    </row>
    <row r="2886" spans="1:18" x14ac:dyDescent="0.4">
      <c r="A2886" s="1">
        <v>705</v>
      </c>
      <c r="B2886" s="1" t="s">
        <v>5341</v>
      </c>
      <c r="C2886" s="1">
        <v>2393.368911</v>
      </c>
      <c r="D2886" s="1" t="s">
        <v>27</v>
      </c>
      <c r="E2886" s="1" t="s">
        <v>5342</v>
      </c>
      <c r="F2886" s="1" t="s">
        <v>19</v>
      </c>
      <c r="M2886" s="1" t="s">
        <v>1031</v>
      </c>
      <c r="N2886" s="1" t="s">
        <v>1032</v>
      </c>
      <c r="O2886" s="1" t="s">
        <v>5343</v>
      </c>
      <c r="P2886" s="1" t="s">
        <v>1031</v>
      </c>
      <c r="Q2886" s="1" t="s">
        <v>1032</v>
      </c>
      <c r="R2886" s="1" t="s">
        <v>1034</v>
      </c>
    </row>
    <row r="2887" spans="1:18" x14ac:dyDescent="0.4">
      <c r="B2887" s="1">
        <v>1</v>
      </c>
      <c r="C2887" s="1" t="s">
        <v>5344</v>
      </c>
      <c r="D2887" s="1">
        <v>4</v>
      </c>
      <c r="E2887" s="1">
        <v>2393.3634470000002</v>
      </c>
      <c r="F2887" s="1">
        <v>4.7609090000000002E-8</v>
      </c>
      <c r="G2887" s="1">
        <v>1.648779E-3</v>
      </c>
      <c r="H2887" s="1">
        <v>-5.4640000000000001E-3</v>
      </c>
      <c r="I2887" s="1">
        <v>-2.2829739999999998</v>
      </c>
      <c r="J2887" s="1">
        <v>1.212169E-5</v>
      </c>
      <c r="K2887" s="1">
        <v>2.313582E-9</v>
      </c>
    </row>
    <row r="2888" spans="1:18" x14ac:dyDescent="0.4">
      <c r="B2888" s="1">
        <v>2</v>
      </c>
      <c r="C2888" s="1" t="s">
        <v>5345</v>
      </c>
      <c r="D2888" s="1">
        <v>3</v>
      </c>
      <c r="E2888" s="1">
        <v>2393.366665</v>
      </c>
      <c r="F2888" s="1">
        <v>3.6651239999999999E-9</v>
      </c>
      <c r="G2888" s="1">
        <v>6.7098370000000004E-2</v>
      </c>
      <c r="H2888" s="1">
        <v>-2.2460000000000002E-3</v>
      </c>
      <c r="I2888" s="1">
        <v>-0.93842599999999998</v>
      </c>
      <c r="J2888" s="1">
        <v>2.474126E-5</v>
      </c>
      <c r="K2888" s="1">
        <v>2.7945399999999998E-11</v>
      </c>
    </row>
    <row r="2889" spans="1:18" x14ac:dyDescent="0.4">
      <c r="A2889" s="1">
        <v>706</v>
      </c>
      <c r="B2889" s="1" t="s">
        <v>5346</v>
      </c>
      <c r="C2889" s="1">
        <v>3062.5719559999998</v>
      </c>
      <c r="D2889" s="1" t="s">
        <v>27</v>
      </c>
      <c r="E2889" s="1" t="s">
        <v>5347</v>
      </c>
      <c r="F2889" s="1" t="s">
        <v>19</v>
      </c>
      <c r="M2889" s="1" t="s">
        <v>2257</v>
      </c>
      <c r="N2889" s="1" t="s">
        <v>2258</v>
      </c>
      <c r="O2889" s="1" t="s">
        <v>5348</v>
      </c>
      <c r="P2889" s="1" t="s">
        <v>2257</v>
      </c>
      <c r="Q2889" s="1" t="s">
        <v>2258</v>
      </c>
      <c r="R2889" s="1" t="s">
        <v>5349</v>
      </c>
    </row>
    <row r="2890" spans="1:18" x14ac:dyDescent="0.4">
      <c r="B2890" s="1">
        <v>1</v>
      </c>
      <c r="C2890" s="1" t="s">
        <v>5350</v>
      </c>
      <c r="D2890" s="1">
        <v>4</v>
      </c>
      <c r="E2890" s="1">
        <v>3062.5605380000002</v>
      </c>
      <c r="F2890" s="1">
        <v>8.5838700000000004E-2</v>
      </c>
      <c r="G2890" s="1">
        <v>1.4740459999999999E-5</v>
      </c>
      <c r="H2890" s="1">
        <v>-1.1417999999999999E-2</v>
      </c>
      <c r="I2890" s="1">
        <v>-3.7282389999999999</v>
      </c>
      <c r="J2890" s="1">
        <v>1.3519710000000001E-2</v>
      </c>
      <c r="K2890" s="1">
        <v>1.9851480000000001E-9</v>
      </c>
    </row>
    <row r="2891" spans="1:18" x14ac:dyDescent="0.4">
      <c r="B2891" s="1">
        <v>2</v>
      </c>
      <c r="C2891" s="1" t="s">
        <v>5351</v>
      </c>
      <c r="D2891" s="1">
        <v>4</v>
      </c>
      <c r="E2891" s="1">
        <v>3062.5532779999999</v>
      </c>
      <c r="F2891" s="1">
        <v>1.8902540000000001E-3</v>
      </c>
      <c r="G2891" s="1">
        <v>1.5544549999999999E-4</v>
      </c>
      <c r="H2891" s="1">
        <v>-1.8678E-2</v>
      </c>
      <c r="I2891" s="1">
        <v>-6.098795</v>
      </c>
      <c r="J2891" s="1">
        <v>0.11861190000000001</v>
      </c>
      <c r="K2891" s="1">
        <v>3.504713E-3</v>
      </c>
    </row>
    <row r="2892" spans="1:18" x14ac:dyDescent="0.4">
      <c r="B2892" s="1">
        <v>3</v>
      </c>
      <c r="C2892" s="1" t="s">
        <v>5352</v>
      </c>
      <c r="D2892" s="1">
        <v>4</v>
      </c>
      <c r="E2892" s="1">
        <v>3062.5532779999999</v>
      </c>
      <c r="F2892" s="1">
        <v>4.3093120000000003E-4</v>
      </c>
      <c r="G2892" s="1">
        <v>5.4167639999999997E-4</v>
      </c>
      <c r="H2892" s="1">
        <v>-1.8678E-2</v>
      </c>
      <c r="I2892" s="1">
        <v>-6.098795</v>
      </c>
      <c r="J2892" s="1">
        <v>2.8654100000000001E-5</v>
      </c>
      <c r="K2892" s="1">
        <v>1.606514E-8</v>
      </c>
    </row>
    <row r="2893" spans="1:18" x14ac:dyDescent="0.4">
      <c r="A2893" s="1">
        <v>707</v>
      </c>
      <c r="B2893" s="1" t="s">
        <v>5353</v>
      </c>
      <c r="C2893" s="1">
        <v>2610.3983619999999</v>
      </c>
      <c r="D2893" s="1" t="s">
        <v>5354</v>
      </c>
      <c r="E2893" s="1" t="s">
        <v>5355</v>
      </c>
      <c r="F2893" s="1" t="s">
        <v>45</v>
      </c>
      <c r="M2893" s="1" t="s">
        <v>2578</v>
      </c>
      <c r="N2893" s="1" t="s">
        <v>2579</v>
      </c>
      <c r="O2893" s="1" t="s">
        <v>5356</v>
      </c>
      <c r="P2893" s="1" t="s">
        <v>1992</v>
      </c>
      <c r="Q2893" s="1" t="s">
        <v>1993</v>
      </c>
      <c r="R2893" s="1" t="s">
        <v>4694</v>
      </c>
    </row>
    <row r="2894" spans="1:18" x14ac:dyDescent="0.4">
      <c r="B2894" s="1">
        <v>1</v>
      </c>
      <c r="C2894" s="1" t="s">
        <v>5357</v>
      </c>
      <c r="D2894" s="1">
        <v>3</v>
      </c>
      <c r="E2894" s="1">
        <v>2610.3972789999998</v>
      </c>
      <c r="F2894" s="1">
        <v>1</v>
      </c>
      <c r="G2894" s="1">
        <v>0.37871100000000002</v>
      </c>
      <c r="H2894" s="1">
        <v>-1.083E-3</v>
      </c>
      <c r="I2894" s="1">
        <v>-0.414879</v>
      </c>
      <c r="J2894" s="1">
        <v>1</v>
      </c>
      <c r="K2894" s="1">
        <v>1</v>
      </c>
    </row>
    <row r="2895" spans="1:18" x14ac:dyDescent="0.4">
      <c r="B2895" s="1">
        <v>2</v>
      </c>
      <c r="C2895" s="1" t="s">
        <v>5358</v>
      </c>
      <c r="D2895" s="1">
        <v>3</v>
      </c>
      <c r="E2895" s="1">
        <v>2610.398952</v>
      </c>
      <c r="F2895" s="1">
        <v>1</v>
      </c>
      <c r="G2895" s="1">
        <v>0.4147168</v>
      </c>
      <c r="H2895" s="1">
        <v>5.9000000000000003E-4</v>
      </c>
      <c r="I2895" s="1">
        <v>0.226019</v>
      </c>
      <c r="J2895" s="1">
        <v>1</v>
      </c>
      <c r="K2895" s="1">
        <v>1</v>
      </c>
    </row>
    <row r="2896" spans="1:18" x14ac:dyDescent="0.4">
      <c r="B2896" s="1">
        <v>3</v>
      </c>
      <c r="C2896" s="1" t="s">
        <v>5359</v>
      </c>
      <c r="D2896" s="1">
        <v>3</v>
      </c>
      <c r="E2896" s="1">
        <v>2610.3982660000001</v>
      </c>
      <c r="F2896" s="1">
        <v>1</v>
      </c>
      <c r="G2896" s="1">
        <v>0.45812710000000001</v>
      </c>
      <c r="H2896" s="1">
        <v>-9.6000000000000002E-5</v>
      </c>
      <c r="I2896" s="1">
        <v>-3.6776000000000003E-2</v>
      </c>
      <c r="J2896" s="1">
        <v>1</v>
      </c>
      <c r="K2896" s="1">
        <v>1</v>
      </c>
    </row>
    <row r="2897" spans="1:18" x14ac:dyDescent="0.4">
      <c r="A2897" s="1">
        <v>708</v>
      </c>
      <c r="B2897" s="1" t="s">
        <v>5360</v>
      </c>
      <c r="C2897" s="1">
        <v>2760.4493349999998</v>
      </c>
      <c r="D2897" s="1" t="s">
        <v>27</v>
      </c>
      <c r="E2897" s="1" t="s">
        <v>5361</v>
      </c>
      <c r="F2897" s="1" t="s">
        <v>19</v>
      </c>
      <c r="M2897" s="1" t="s">
        <v>255</v>
      </c>
      <c r="N2897" s="1" t="s">
        <v>256</v>
      </c>
      <c r="O2897" s="1" t="s">
        <v>5362</v>
      </c>
      <c r="P2897" s="1" t="s">
        <v>255</v>
      </c>
      <c r="Q2897" s="1" t="s">
        <v>256</v>
      </c>
      <c r="R2897" s="1" t="s">
        <v>468</v>
      </c>
    </row>
    <row r="2898" spans="1:18" x14ac:dyDescent="0.4">
      <c r="B2898" s="1">
        <v>1</v>
      </c>
      <c r="C2898" s="1" t="s">
        <v>5363</v>
      </c>
      <c r="D2898" s="1">
        <v>4</v>
      </c>
      <c r="E2898" s="1">
        <v>2760.4522459999998</v>
      </c>
      <c r="F2898" s="1">
        <v>0.57000689999999998</v>
      </c>
      <c r="G2898" s="1">
        <v>6.0447800000000001E-5</v>
      </c>
      <c r="H2898" s="1">
        <v>2.911E-3</v>
      </c>
      <c r="I2898" s="1">
        <v>1.054538</v>
      </c>
      <c r="J2898" s="1">
        <v>1</v>
      </c>
      <c r="K2898" s="1">
        <v>2.8469930000000001E-2</v>
      </c>
    </row>
    <row r="2899" spans="1:18" x14ac:dyDescent="0.4">
      <c r="A2899" s="1">
        <v>709</v>
      </c>
      <c r="B2899" s="1" t="s">
        <v>5364</v>
      </c>
      <c r="C2899" s="1">
        <v>3118.6718049999999</v>
      </c>
      <c r="D2899" s="1" t="s">
        <v>27</v>
      </c>
      <c r="E2899" s="1" t="s">
        <v>5365</v>
      </c>
      <c r="F2899" s="1" t="s">
        <v>19</v>
      </c>
      <c r="M2899" s="1" t="s">
        <v>255</v>
      </c>
      <c r="N2899" s="1" t="s">
        <v>256</v>
      </c>
      <c r="O2899" s="1" t="s">
        <v>529</v>
      </c>
      <c r="P2899" s="1" t="s">
        <v>255</v>
      </c>
      <c r="Q2899" s="1" t="s">
        <v>256</v>
      </c>
      <c r="R2899" s="1" t="s">
        <v>1267</v>
      </c>
    </row>
    <row r="2900" spans="1:18" x14ac:dyDescent="0.4">
      <c r="B2900" s="1">
        <v>1</v>
      </c>
      <c r="C2900" s="1" t="s">
        <v>5366</v>
      </c>
      <c r="D2900" s="1">
        <v>4</v>
      </c>
      <c r="E2900" s="1">
        <v>3118.6492509999998</v>
      </c>
      <c r="F2900" s="1">
        <v>1.7353480000000001E-3</v>
      </c>
      <c r="G2900" s="1">
        <v>0.16550019999999999</v>
      </c>
      <c r="H2900" s="1">
        <v>-2.2554000000000001E-2</v>
      </c>
      <c r="I2900" s="1">
        <v>-7.2319250000000004</v>
      </c>
      <c r="J2900" s="1">
        <v>5.9446739999999996E-3</v>
      </c>
      <c r="K2900" s="1">
        <v>9.7514089999999997E-4</v>
      </c>
    </row>
    <row r="2901" spans="1:18" x14ac:dyDescent="0.4">
      <c r="A2901" s="1">
        <v>710</v>
      </c>
      <c r="B2901" s="1" t="s">
        <v>5367</v>
      </c>
      <c r="C2901" s="1">
        <v>2072.106174</v>
      </c>
      <c r="D2901" s="1" t="s">
        <v>27</v>
      </c>
      <c r="E2901" s="1" t="s">
        <v>5368</v>
      </c>
      <c r="F2901" s="1" t="s">
        <v>19</v>
      </c>
      <c r="M2901" s="1" t="s">
        <v>2328</v>
      </c>
      <c r="N2901" s="1" t="s">
        <v>2329</v>
      </c>
      <c r="O2901" s="1" t="s">
        <v>5369</v>
      </c>
      <c r="P2901" s="1" t="s">
        <v>2328</v>
      </c>
      <c r="Q2901" s="1" t="s">
        <v>2329</v>
      </c>
      <c r="R2901" s="1" t="s">
        <v>2331</v>
      </c>
    </row>
    <row r="2902" spans="1:18" x14ac:dyDescent="0.4">
      <c r="B2902" s="1">
        <v>1</v>
      </c>
      <c r="C2902" s="1" t="s">
        <v>5370</v>
      </c>
      <c r="D2902" s="1">
        <v>3</v>
      </c>
      <c r="E2902" s="1">
        <v>2072.097804</v>
      </c>
      <c r="F2902" s="1">
        <v>9.6404930000000002E-4</v>
      </c>
      <c r="G2902" s="1">
        <v>7.6848319999999998E-2</v>
      </c>
      <c r="H2902" s="1">
        <v>-8.3700000000000007E-3</v>
      </c>
      <c r="I2902" s="1">
        <v>-4.0393679999999996</v>
      </c>
      <c r="J2902" s="1">
        <v>6.9507100000000001E-4</v>
      </c>
      <c r="K2902" s="1">
        <v>1.3712360000000001E-3</v>
      </c>
    </row>
    <row r="2903" spans="1:18" x14ac:dyDescent="0.4">
      <c r="A2903" s="1">
        <v>711</v>
      </c>
      <c r="B2903" s="1" t="s">
        <v>5371</v>
      </c>
      <c r="C2903" s="1">
        <v>2530.4489440000002</v>
      </c>
      <c r="D2903" s="1" t="s">
        <v>27</v>
      </c>
      <c r="E2903" s="1" t="s">
        <v>5372</v>
      </c>
      <c r="F2903" s="1" t="s">
        <v>45</v>
      </c>
      <c r="M2903" s="1" t="s">
        <v>5373</v>
      </c>
      <c r="N2903" s="1" t="s">
        <v>5374</v>
      </c>
      <c r="O2903" s="1" t="s">
        <v>5375</v>
      </c>
      <c r="P2903" s="1" t="s">
        <v>4451</v>
      </c>
      <c r="Q2903" s="1" t="s">
        <v>4452</v>
      </c>
      <c r="R2903" s="1" t="s">
        <v>5376</v>
      </c>
    </row>
    <row r="2904" spans="1:18" x14ac:dyDescent="0.4">
      <c r="M2904" s="1" t="s">
        <v>5373</v>
      </c>
      <c r="N2904" s="1" t="s">
        <v>5374</v>
      </c>
      <c r="O2904" s="1" t="s">
        <v>5375</v>
      </c>
      <c r="P2904" s="1" t="s">
        <v>5377</v>
      </c>
      <c r="Q2904" s="1" t="s">
        <v>5378</v>
      </c>
      <c r="R2904" s="1" t="s">
        <v>5379</v>
      </c>
    </row>
    <row r="2905" spans="1:18" x14ac:dyDescent="0.4">
      <c r="B2905" s="1">
        <v>1</v>
      </c>
      <c r="C2905" s="1" t="s">
        <v>5380</v>
      </c>
      <c r="D2905" s="1">
        <v>6</v>
      </c>
      <c r="E2905" s="1">
        <v>2530.4527459999999</v>
      </c>
      <c r="F2905" s="1">
        <v>0.1411963</v>
      </c>
      <c r="G2905" s="1">
        <v>0.4160045</v>
      </c>
      <c r="H2905" s="1">
        <v>3.8019999999999998E-3</v>
      </c>
      <c r="I2905" s="1">
        <v>1.5024999999999999</v>
      </c>
      <c r="J2905" s="1">
        <v>0.58126469999999997</v>
      </c>
      <c r="K2905" s="1">
        <v>6.3215590000000002E-2</v>
      </c>
    </row>
    <row r="2906" spans="1:18" x14ac:dyDescent="0.4">
      <c r="A2906" s="1">
        <v>712</v>
      </c>
      <c r="B2906" s="1" t="s">
        <v>5381</v>
      </c>
      <c r="C2906" s="1">
        <v>3264.8564310000002</v>
      </c>
      <c r="D2906" s="1" t="s">
        <v>27</v>
      </c>
      <c r="E2906" s="1" t="s">
        <v>5382</v>
      </c>
      <c r="F2906" s="1" t="s">
        <v>19</v>
      </c>
      <c r="M2906" s="1" t="s">
        <v>1764</v>
      </c>
      <c r="N2906" s="1" t="s">
        <v>1765</v>
      </c>
      <c r="O2906" s="1" t="s">
        <v>5383</v>
      </c>
      <c r="P2906" s="1" t="s">
        <v>1764</v>
      </c>
      <c r="Q2906" s="1" t="s">
        <v>1765</v>
      </c>
      <c r="R2906" s="1" t="s">
        <v>5384</v>
      </c>
    </row>
    <row r="2907" spans="1:18" x14ac:dyDescent="0.4">
      <c r="B2907" s="1">
        <v>1</v>
      </c>
      <c r="C2907" s="1" t="s">
        <v>5385</v>
      </c>
      <c r="D2907" s="1">
        <v>4</v>
      </c>
      <c r="E2907" s="1">
        <v>3264.8539780000001</v>
      </c>
      <c r="F2907" s="1">
        <v>1.209648E-3</v>
      </c>
      <c r="G2907" s="1">
        <v>1.0395890000000001E-3</v>
      </c>
      <c r="H2907" s="1">
        <v>-2.4529999999999999E-3</v>
      </c>
      <c r="I2907" s="1">
        <v>-0.75133499999999998</v>
      </c>
      <c r="J2907" s="1">
        <v>4.9822689999999999E-6</v>
      </c>
      <c r="K2907" s="1">
        <v>1.592263E-2</v>
      </c>
    </row>
    <row r="2908" spans="1:18" x14ac:dyDescent="0.4">
      <c r="B2908" s="1">
        <v>2</v>
      </c>
      <c r="C2908" s="1" t="s">
        <v>5386</v>
      </c>
      <c r="D2908" s="1">
        <v>4</v>
      </c>
      <c r="E2908" s="1">
        <v>3264.8535999999999</v>
      </c>
      <c r="F2908" s="1">
        <v>1.1669339999999999E-3</v>
      </c>
      <c r="G2908" s="1">
        <v>1.5010170000000001E-3</v>
      </c>
      <c r="H2908" s="1">
        <v>-2.8310000000000002E-3</v>
      </c>
      <c r="I2908" s="1">
        <v>-0.86711300000000002</v>
      </c>
      <c r="J2908" s="1">
        <v>1.319846E-5</v>
      </c>
      <c r="K2908" s="1">
        <v>1.245374E-2</v>
      </c>
    </row>
    <row r="2909" spans="1:18" x14ac:dyDescent="0.4">
      <c r="B2909" s="1">
        <v>3</v>
      </c>
      <c r="C2909" s="1" t="s">
        <v>5387</v>
      </c>
      <c r="D2909" s="1">
        <v>4</v>
      </c>
      <c r="E2909" s="1">
        <v>3264.8534370000002</v>
      </c>
      <c r="F2909" s="1">
        <v>6.6393460000000002E-4</v>
      </c>
      <c r="G2909" s="1">
        <v>7.2549490000000001E-3</v>
      </c>
      <c r="H2909" s="1">
        <v>-2.9940000000000001E-3</v>
      </c>
      <c r="I2909" s="1">
        <v>-0.91703900000000005</v>
      </c>
      <c r="J2909" s="1">
        <v>4.9811549999999999E-5</v>
      </c>
      <c r="K2909" s="1">
        <v>2.31343E-3</v>
      </c>
    </row>
    <row r="2910" spans="1:18" x14ac:dyDescent="0.4">
      <c r="B2910" s="1">
        <v>4</v>
      </c>
      <c r="C2910" s="1" t="s">
        <v>5388</v>
      </c>
      <c r="D2910" s="1">
        <v>4</v>
      </c>
      <c r="E2910" s="1">
        <v>3264.852891</v>
      </c>
      <c r="F2910" s="1">
        <v>1.1626579999999999E-2</v>
      </c>
      <c r="G2910" s="1">
        <v>2.5036630000000001E-2</v>
      </c>
      <c r="H2910" s="1">
        <v>-3.5400000000000002E-3</v>
      </c>
      <c r="I2910" s="1">
        <v>-1.084274</v>
      </c>
      <c r="J2910" s="1">
        <v>1.7377600000000001E-7</v>
      </c>
      <c r="K2910" s="1">
        <v>3.7927059999999999E-2</v>
      </c>
    </row>
    <row r="2911" spans="1:18" x14ac:dyDescent="0.4">
      <c r="B2911" s="1">
        <v>5</v>
      </c>
      <c r="C2911" s="1" t="s">
        <v>5389</v>
      </c>
      <c r="D2911" s="1">
        <v>4</v>
      </c>
      <c r="E2911" s="1">
        <v>3264.852891</v>
      </c>
      <c r="F2911" s="1">
        <v>0.1038094</v>
      </c>
      <c r="G2911" s="1">
        <v>3.6682260000000001E-2</v>
      </c>
      <c r="H2911" s="1">
        <v>-3.5400000000000002E-3</v>
      </c>
      <c r="I2911" s="1">
        <v>-1.084274</v>
      </c>
      <c r="J2911" s="1">
        <v>9.5146619999999999E-6</v>
      </c>
      <c r="K2911" s="1">
        <v>0.27307520000000002</v>
      </c>
    </row>
    <row r="2912" spans="1:18" x14ac:dyDescent="0.4">
      <c r="A2912" s="1">
        <v>713</v>
      </c>
      <c r="B2912" s="1" t="s">
        <v>5390</v>
      </c>
      <c r="C2912" s="1">
        <v>4918.4394240000001</v>
      </c>
      <c r="D2912" s="1" t="s">
        <v>1199</v>
      </c>
      <c r="E2912" s="1" t="s">
        <v>5391</v>
      </c>
      <c r="F2912" s="1" t="s">
        <v>19</v>
      </c>
      <c r="M2912" s="1" t="s">
        <v>333</v>
      </c>
      <c r="N2912" s="1" t="s">
        <v>334</v>
      </c>
      <c r="O2912" s="1" t="s">
        <v>5392</v>
      </c>
      <c r="P2912" s="1" t="s">
        <v>333</v>
      </c>
      <c r="Q2912" s="1" t="s">
        <v>334</v>
      </c>
      <c r="R2912" s="1" t="s">
        <v>336</v>
      </c>
    </row>
    <row r="2913" spans="1:18" x14ac:dyDescent="0.4">
      <c r="B2913" s="1">
        <v>1</v>
      </c>
      <c r="C2913" s="1" t="s">
        <v>5393</v>
      </c>
      <c r="D2913" s="1">
        <v>5</v>
      </c>
      <c r="E2913" s="1">
        <v>4918.4082820000003</v>
      </c>
      <c r="F2913" s="1">
        <v>1.150453E-4</v>
      </c>
      <c r="G2913" s="1">
        <v>9.2633779999999992E-3</v>
      </c>
      <c r="H2913" s="1">
        <v>-3.1142E-2</v>
      </c>
      <c r="I2913" s="1">
        <v>-6.331683</v>
      </c>
      <c r="J2913" s="1">
        <v>1</v>
      </c>
      <c r="K2913" s="1">
        <v>1.186102E-2</v>
      </c>
    </row>
    <row r="2914" spans="1:18" x14ac:dyDescent="0.4">
      <c r="A2914" s="1">
        <v>714</v>
      </c>
      <c r="B2914" s="1" t="s">
        <v>5394</v>
      </c>
      <c r="C2914" s="1">
        <v>3943.9169149999998</v>
      </c>
      <c r="D2914" s="1" t="s">
        <v>1199</v>
      </c>
      <c r="E2914" s="1" t="s">
        <v>5395</v>
      </c>
      <c r="F2914" s="1" t="s">
        <v>45</v>
      </c>
      <c r="M2914" s="1" t="s">
        <v>3076</v>
      </c>
      <c r="N2914" s="1" t="s">
        <v>3077</v>
      </c>
      <c r="O2914" s="1" t="s">
        <v>5396</v>
      </c>
      <c r="P2914" s="1" t="s">
        <v>828</v>
      </c>
      <c r="Q2914" s="1" t="s">
        <v>829</v>
      </c>
      <c r="R2914" s="1" t="s">
        <v>5397</v>
      </c>
    </row>
    <row r="2915" spans="1:18" x14ac:dyDescent="0.4">
      <c r="B2915" s="1">
        <v>1</v>
      </c>
      <c r="C2915" s="1" t="s">
        <v>5398</v>
      </c>
      <c r="D2915" s="1">
        <v>4</v>
      </c>
      <c r="E2915" s="1">
        <v>3943.8726809999998</v>
      </c>
      <c r="F2915" s="1">
        <v>0.24122650000000001</v>
      </c>
      <c r="G2915" s="1">
        <v>0.46476499999999998</v>
      </c>
      <c r="H2915" s="1">
        <v>-4.4234000000000002E-2</v>
      </c>
      <c r="I2915" s="1">
        <v>-11.215754</v>
      </c>
      <c r="J2915" s="1">
        <v>0.19178990000000001</v>
      </c>
      <c r="K2915" s="1">
        <v>4.5640269999999997E-8</v>
      </c>
    </row>
    <row r="2916" spans="1:18" x14ac:dyDescent="0.4">
      <c r="A2916" s="1">
        <v>715</v>
      </c>
      <c r="B2916" s="1" t="s">
        <v>5399</v>
      </c>
      <c r="C2916" s="1">
        <v>4598.2182140000004</v>
      </c>
      <c r="D2916" s="1" t="s">
        <v>1199</v>
      </c>
      <c r="E2916" s="1" t="s">
        <v>5400</v>
      </c>
      <c r="F2916" s="1" t="s">
        <v>45</v>
      </c>
      <c r="M2916" s="1" t="s">
        <v>3076</v>
      </c>
      <c r="N2916" s="1" t="s">
        <v>3077</v>
      </c>
      <c r="O2916" s="1" t="s">
        <v>5396</v>
      </c>
      <c r="P2916" s="1" t="s">
        <v>828</v>
      </c>
      <c r="Q2916" s="1" t="s">
        <v>829</v>
      </c>
      <c r="R2916" s="1" t="s">
        <v>5401</v>
      </c>
    </row>
    <row r="2917" spans="1:18" x14ac:dyDescent="0.4">
      <c r="B2917" s="1">
        <v>1</v>
      </c>
      <c r="C2917" s="1" t="s">
        <v>5402</v>
      </c>
      <c r="D2917" s="1">
        <v>5</v>
      </c>
      <c r="E2917" s="1">
        <v>4598.170658</v>
      </c>
      <c r="F2917" s="1">
        <v>7.5645680000000007E-2</v>
      </c>
      <c r="G2917" s="1">
        <v>0.37251580000000001</v>
      </c>
      <c r="H2917" s="1">
        <v>-4.7556000000000001E-2</v>
      </c>
      <c r="I2917" s="1">
        <v>-10.342267</v>
      </c>
      <c r="J2917" s="1">
        <v>0.1725651</v>
      </c>
      <c r="K2917" s="1">
        <v>3.6191700000000001E-5</v>
      </c>
    </row>
    <row r="2918" spans="1:18" x14ac:dyDescent="0.4">
      <c r="A2918" s="1">
        <v>716</v>
      </c>
      <c r="B2918" s="1" t="s">
        <v>5403</v>
      </c>
      <c r="C2918" s="1">
        <v>2186.2290720000001</v>
      </c>
      <c r="D2918" s="1" t="s">
        <v>27</v>
      </c>
      <c r="E2918" s="1" t="s">
        <v>5404</v>
      </c>
      <c r="F2918" s="1" t="s">
        <v>19</v>
      </c>
      <c r="M2918" s="1" t="s">
        <v>5405</v>
      </c>
      <c r="N2918" s="1" t="s">
        <v>5406</v>
      </c>
      <c r="O2918" s="1" t="s">
        <v>5407</v>
      </c>
      <c r="P2918" s="1" t="s">
        <v>5405</v>
      </c>
      <c r="Q2918" s="1" t="s">
        <v>5406</v>
      </c>
      <c r="R2918" s="1" t="s">
        <v>5408</v>
      </c>
    </row>
    <row r="2919" spans="1:18" x14ac:dyDescent="0.4">
      <c r="B2919" s="1">
        <v>1</v>
      </c>
      <c r="C2919" s="1" t="s">
        <v>5409</v>
      </c>
      <c r="D2919" s="1">
        <v>4</v>
      </c>
      <c r="E2919" s="1">
        <v>2186.2252149999999</v>
      </c>
      <c r="F2919" s="1">
        <v>1.1053460000000001E-5</v>
      </c>
      <c r="G2919" s="1">
        <v>5.7364929999999999E-5</v>
      </c>
      <c r="H2919" s="1">
        <v>-3.8570000000000002E-3</v>
      </c>
      <c r="I2919" s="1">
        <v>-1.7642249999999999</v>
      </c>
      <c r="J2919" s="1">
        <v>7.9679060000000001E-4</v>
      </c>
      <c r="K2919" s="1">
        <v>1.6878120000000001E-6</v>
      </c>
    </row>
    <row r="2920" spans="1:18" x14ac:dyDescent="0.4">
      <c r="B2920" s="1">
        <v>2</v>
      </c>
      <c r="C2920" s="1" t="s">
        <v>5410</v>
      </c>
      <c r="D2920" s="1">
        <v>4</v>
      </c>
      <c r="E2920" s="1">
        <v>2186.2279290000001</v>
      </c>
      <c r="F2920" s="1">
        <v>1.907071E-3</v>
      </c>
      <c r="G2920" s="1">
        <v>6.9807059999999997E-3</v>
      </c>
      <c r="H2920" s="1">
        <v>-1.1429999999999999E-3</v>
      </c>
      <c r="I2920" s="1">
        <v>-0.522818</v>
      </c>
      <c r="J2920" s="1">
        <v>5.5405680000000001E-3</v>
      </c>
      <c r="K2920" s="1">
        <v>1.2167249999999999E-7</v>
      </c>
    </row>
    <row r="2921" spans="1:18" x14ac:dyDescent="0.4">
      <c r="A2921" s="1">
        <v>717</v>
      </c>
      <c r="B2921" s="1" t="s">
        <v>5411</v>
      </c>
      <c r="C2921" s="1">
        <v>2924.4787289999999</v>
      </c>
      <c r="D2921" s="1" t="s">
        <v>27</v>
      </c>
      <c r="E2921" s="1" t="s">
        <v>5412</v>
      </c>
      <c r="F2921" s="1" t="s">
        <v>19</v>
      </c>
      <c r="M2921" s="1" t="s">
        <v>1922</v>
      </c>
      <c r="N2921" s="1" t="s">
        <v>1923</v>
      </c>
      <c r="O2921" s="1" t="s">
        <v>5413</v>
      </c>
      <c r="P2921" s="1" t="s">
        <v>1922</v>
      </c>
      <c r="Q2921" s="1" t="s">
        <v>1923</v>
      </c>
      <c r="R2921" s="1" t="s">
        <v>5414</v>
      </c>
    </row>
    <row r="2922" spans="1:18" x14ac:dyDescent="0.4">
      <c r="B2922" s="1">
        <v>1</v>
      </c>
      <c r="C2922" s="1" t="s">
        <v>5415</v>
      </c>
      <c r="D2922" s="1">
        <v>4</v>
      </c>
      <c r="E2922" s="1">
        <v>2924.4737369999998</v>
      </c>
      <c r="F2922" s="1">
        <v>0.2284766</v>
      </c>
      <c r="G2922" s="1">
        <v>0.14499719999999999</v>
      </c>
      <c r="H2922" s="1">
        <v>-4.9919999999999999E-3</v>
      </c>
      <c r="I2922" s="1">
        <v>-1.706971</v>
      </c>
      <c r="J2922" s="1">
        <v>1</v>
      </c>
      <c r="K2922" s="1">
        <v>6.0427269999999998E-2</v>
      </c>
    </row>
    <row r="2923" spans="1:18" x14ac:dyDescent="0.4">
      <c r="A2923" s="1">
        <v>718</v>
      </c>
      <c r="B2923" s="1" t="s">
        <v>5416</v>
      </c>
      <c r="C2923" s="1">
        <v>2660.3387429999998</v>
      </c>
      <c r="D2923" s="1" t="s">
        <v>457</v>
      </c>
      <c r="E2923" s="1" t="s">
        <v>5417</v>
      </c>
      <c r="F2923" s="1" t="s">
        <v>19</v>
      </c>
      <c r="M2923" s="1" t="s">
        <v>140</v>
      </c>
      <c r="N2923" s="1" t="s">
        <v>141</v>
      </c>
      <c r="O2923" s="1" t="s">
        <v>5418</v>
      </c>
      <c r="P2923" s="1" t="s">
        <v>140</v>
      </c>
      <c r="Q2923" s="1" t="s">
        <v>141</v>
      </c>
      <c r="R2923" s="1" t="s">
        <v>3044</v>
      </c>
    </row>
    <row r="2924" spans="1:18" x14ac:dyDescent="0.4">
      <c r="B2924" s="1">
        <v>1</v>
      </c>
      <c r="C2924" s="1" t="s">
        <v>5419</v>
      </c>
      <c r="D2924" s="1">
        <v>4</v>
      </c>
      <c r="E2924" s="1">
        <v>2660.3369929999999</v>
      </c>
      <c r="F2924" s="1">
        <v>0.73231380000000001</v>
      </c>
      <c r="G2924" s="1">
        <v>0.18933150000000001</v>
      </c>
      <c r="H2924" s="1">
        <v>-1.75E-3</v>
      </c>
      <c r="I2924" s="1">
        <v>-0.65781100000000003</v>
      </c>
      <c r="J2924" s="1">
        <v>1.614599E-3</v>
      </c>
      <c r="K2924" s="1">
        <v>0.62112829999999997</v>
      </c>
    </row>
    <row r="2925" spans="1:18" x14ac:dyDescent="0.4">
      <c r="B2925" s="1">
        <v>2</v>
      </c>
      <c r="C2925" s="1" t="s">
        <v>5420</v>
      </c>
      <c r="D2925" s="1">
        <v>4</v>
      </c>
      <c r="E2925" s="1">
        <v>2660.3353870000001</v>
      </c>
      <c r="F2925" s="1">
        <v>1</v>
      </c>
      <c r="G2925" s="1">
        <v>0.2341221</v>
      </c>
      <c r="H2925" s="1">
        <v>-3.356E-3</v>
      </c>
      <c r="I2925" s="1">
        <v>-1.261493</v>
      </c>
      <c r="J2925" s="1">
        <v>3.7465970000000001E-2</v>
      </c>
      <c r="K2925" s="1">
        <v>1</v>
      </c>
    </row>
    <row r="2926" spans="1:18" x14ac:dyDescent="0.4">
      <c r="B2926" s="1">
        <v>3</v>
      </c>
      <c r="C2926" s="1" t="s">
        <v>5421</v>
      </c>
      <c r="D2926" s="1">
        <v>4</v>
      </c>
      <c r="E2926" s="1">
        <v>2660.332406</v>
      </c>
      <c r="F2926" s="1">
        <v>0.44373980000000002</v>
      </c>
      <c r="G2926" s="1">
        <v>0.28872710000000001</v>
      </c>
      <c r="H2926" s="1">
        <v>-6.3369999999999998E-3</v>
      </c>
      <c r="I2926" s="1">
        <v>-2.3820269999999999</v>
      </c>
      <c r="J2926" s="1">
        <v>3.2894319999999998E-2</v>
      </c>
      <c r="K2926" s="1">
        <v>0.86537699999999995</v>
      </c>
    </row>
    <row r="2927" spans="1:18" x14ac:dyDescent="0.4">
      <c r="A2927" s="1">
        <v>719</v>
      </c>
      <c r="B2927" s="1" t="s">
        <v>5422</v>
      </c>
      <c r="C2927" s="1">
        <v>2066.2146579999999</v>
      </c>
      <c r="D2927" s="1" t="s">
        <v>27</v>
      </c>
      <c r="E2927" s="1" t="s">
        <v>5423</v>
      </c>
      <c r="F2927" s="1" t="s">
        <v>19</v>
      </c>
      <c r="M2927" s="1" t="s">
        <v>386</v>
      </c>
      <c r="N2927" s="1" t="s">
        <v>387</v>
      </c>
      <c r="O2927" s="1" t="s">
        <v>5424</v>
      </c>
      <c r="P2927" s="1" t="s">
        <v>386</v>
      </c>
      <c r="Q2927" s="1" t="s">
        <v>387</v>
      </c>
      <c r="R2927" s="1" t="s">
        <v>5425</v>
      </c>
    </row>
    <row r="2928" spans="1:18" x14ac:dyDescent="0.4">
      <c r="B2928" s="1">
        <v>1</v>
      </c>
      <c r="C2928" s="1" t="s">
        <v>5426</v>
      </c>
      <c r="D2928" s="1">
        <v>4</v>
      </c>
      <c r="E2928" s="1">
        <v>2066.2144429999998</v>
      </c>
      <c r="F2928" s="1">
        <v>4.9707520000000002E-10</v>
      </c>
      <c r="G2928" s="1">
        <v>4.1076750000000003E-23</v>
      </c>
      <c r="H2928" s="1">
        <v>-2.1499999999999999E-4</v>
      </c>
      <c r="I2928" s="1">
        <v>-0.10405499999999999</v>
      </c>
      <c r="J2928" s="1">
        <v>5.771223E-9</v>
      </c>
      <c r="K2928" s="1">
        <v>3.1771259999999997E-8</v>
      </c>
    </row>
    <row r="2929" spans="1:18" x14ac:dyDescent="0.4">
      <c r="B2929" s="1">
        <v>2</v>
      </c>
      <c r="C2929" s="1" t="s">
        <v>5427</v>
      </c>
      <c r="D2929" s="1">
        <v>3</v>
      </c>
      <c r="E2929" s="1">
        <v>2066.2143500000002</v>
      </c>
      <c r="F2929" s="1">
        <v>1.397746E-6</v>
      </c>
      <c r="G2929" s="1">
        <v>2.4481480000000002E-18</v>
      </c>
      <c r="H2929" s="1">
        <v>-3.0800000000000001E-4</v>
      </c>
      <c r="I2929" s="1">
        <v>-0.149065</v>
      </c>
      <c r="J2929" s="1">
        <v>1.2121170000000001E-6</v>
      </c>
      <c r="K2929" s="1">
        <v>1.3046810000000001E-6</v>
      </c>
    </row>
    <row r="2930" spans="1:18" x14ac:dyDescent="0.4">
      <c r="B2930" s="1">
        <v>3</v>
      </c>
      <c r="C2930" s="1" t="s">
        <v>5428</v>
      </c>
      <c r="D2930" s="1">
        <v>4</v>
      </c>
      <c r="E2930" s="1">
        <v>2066.212567</v>
      </c>
      <c r="F2930" s="1">
        <v>7.0747559999999996E-9</v>
      </c>
      <c r="G2930" s="1">
        <v>3.1496629999999999E-7</v>
      </c>
      <c r="H2930" s="1">
        <v>-2.091E-3</v>
      </c>
      <c r="I2930" s="1">
        <v>-1.0119959999999999</v>
      </c>
      <c r="J2930" s="1">
        <v>7.4930809999999997E-8</v>
      </c>
      <c r="K2930" s="1">
        <v>4.474703E-8</v>
      </c>
    </row>
    <row r="2931" spans="1:18" x14ac:dyDescent="0.4">
      <c r="B2931" s="1">
        <v>4</v>
      </c>
      <c r="C2931" s="1" t="s">
        <v>5429</v>
      </c>
      <c r="D2931" s="1">
        <v>4</v>
      </c>
      <c r="E2931" s="1">
        <v>2066.2142840000001</v>
      </c>
      <c r="F2931" s="1">
        <v>4.4962160000000001E-8</v>
      </c>
      <c r="G2931" s="1">
        <v>2.0710839999999999E-3</v>
      </c>
      <c r="H2931" s="1">
        <v>-3.7399999999999998E-4</v>
      </c>
      <c r="I2931" s="1">
        <v>-0.181007</v>
      </c>
      <c r="J2931" s="1">
        <v>6.6938800000000004E-8</v>
      </c>
      <c r="K2931" s="1">
        <v>3.7922150000000001E-6</v>
      </c>
    </row>
    <row r="2932" spans="1:18" x14ac:dyDescent="0.4">
      <c r="A2932" s="1">
        <v>720</v>
      </c>
      <c r="B2932" s="1" t="s">
        <v>5430</v>
      </c>
      <c r="C2932" s="1">
        <v>2081.044316</v>
      </c>
      <c r="D2932" s="1" t="s">
        <v>27</v>
      </c>
      <c r="E2932" s="1" t="s">
        <v>5431</v>
      </c>
      <c r="F2932" s="1" t="s">
        <v>45</v>
      </c>
      <c r="M2932" s="1" t="s">
        <v>5432</v>
      </c>
      <c r="N2932" s="1" t="s">
        <v>5433</v>
      </c>
      <c r="O2932" s="1" t="s">
        <v>5434</v>
      </c>
      <c r="P2932" s="1" t="s">
        <v>5435</v>
      </c>
      <c r="Q2932" s="1" t="s">
        <v>5436</v>
      </c>
      <c r="R2932" s="1" t="s">
        <v>5437</v>
      </c>
    </row>
    <row r="2933" spans="1:18" x14ac:dyDescent="0.4">
      <c r="B2933" s="1">
        <v>1</v>
      </c>
      <c r="C2933" s="1" t="s">
        <v>5438</v>
      </c>
      <c r="D2933" s="1">
        <v>3</v>
      </c>
      <c r="E2933" s="1">
        <v>2081.0481049999999</v>
      </c>
      <c r="F2933" s="1">
        <v>7.758719E-2</v>
      </c>
      <c r="G2933" s="1">
        <v>0.49010599999999999</v>
      </c>
      <c r="H2933" s="1">
        <v>3.7889999999999998E-3</v>
      </c>
      <c r="I2933" s="1">
        <v>1.8207199999999999</v>
      </c>
      <c r="J2933" s="1">
        <v>9.1090969999999993E-2</v>
      </c>
      <c r="K2933" s="1">
        <v>0.21986890000000001</v>
      </c>
    </row>
    <row r="2934" spans="1:18" x14ac:dyDescent="0.4">
      <c r="A2934" s="1">
        <v>721</v>
      </c>
      <c r="B2934" s="1" t="s">
        <v>5439</v>
      </c>
      <c r="C2934" s="1">
        <v>1473.736535</v>
      </c>
      <c r="D2934" s="1" t="s">
        <v>27</v>
      </c>
      <c r="E2934" s="1" t="s">
        <v>5440</v>
      </c>
      <c r="F2934" s="1" t="s">
        <v>19</v>
      </c>
      <c r="M2934" s="1" t="s">
        <v>1582</v>
      </c>
      <c r="N2934" s="1" t="s">
        <v>1583</v>
      </c>
      <c r="O2934" s="1" t="s">
        <v>1584</v>
      </c>
      <c r="P2934" s="1" t="s">
        <v>1582</v>
      </c>
      <c r="Q2934" s="1" t="s">
        <v>1583</v>
      </c>
      <c r="R2934" s="1" t="s">
        <v>5441</v>
      </c>
    </row>
    <row r="2935" spans="1:18" x14ac:dyDescent="0.4">
      <c r="B2935" s="1">
        <v>1</v>
      </c>
      <c r="C2935" s="1" t="s">
        <v>5442</v>
      </c>
      <c r="D2935" s="1">
        <v>2</v>
      </c>
      <c r="E2935" s="1">
        <v>1473.739331</v>
      </c>
      <c r="F2935" s="1">
        <v>1</v>
      </c>
      <c r="G2935" s="1">
        <v>6.0356609999999998E-2</v>
      </c>
      <c r="H2935" s="1">
        <v>2.7959999999999999E-3</v>
      </c>
      <c r="I2935" s="1">
        <v>1.8972180000000001</v>
      </c>
      <c r="J2935" s="1">
        <v>1</v>
      </c>
      <c r="K2935" s="1">
        <v>2.8363960000000001E-2</v>
      </c>
    </row>
    <row r="2936" spans="1:18" x14ac:dyDescent="0.4">
      <c r="A2936" s="1">
        <v>722</v>
      </c>
      <c r="B2936" s="1" t="s">
        <v>5443</v>
      </c>
      <c r="C2936" s="1">
        <v>1419.802766</v>
      </c>
      <c r="D2936" s="1" t="s">
        <v>27</v>
      </c>
      <c r="E2936" s="1" t="s">
        <v>5444</v>
      </c>
      <c r="F2936" s="1" t="s">
        <v>19</v>
      </c>
      <c r="M2936" s="1" t="s">
        <v>920</v>
      </c>
      <c r="N2936" s="1" t="s">
        <v>921</v>
      </c>
      <c r="O2936" s="1" t="s">
        <v>923</v>
      </c>
      <c r="P2936" s="1" t="s">
        <v>5445</v>
      </c>
      <c r="Q2936" s="1" t="s">
        <v>5446</v>
      </c>
      <c r="R2936" s="1" t="s">
        <v>5447</v>
      </c>
    </row>
    <row r="2937" spans="1:18" x14ac:dyDescent="0.4">
      <c r="B2937" s="1">
        <v>1</v>
      </c>
      <c r="C2937" s="1" t="s">
        <v>5448</v>
      </c>
      <c r="D2937" s="1">
        <v>3</v>
      </c>
      <c r="E2937" s="1">
        <v>1419.792625</v>
      </c>
      <c r="F2937" s="1">
        <v>1</v>
      </c>
      <c r="G2937" s="1">
        <v>0.25167289999999998</v>
      </c>
      <c r="H2937" s="1">
        <v>-1.0141000000000001E-2</v>
      </c>
      <c r="I2937" s="1">
        <v>-7.1425409999999996</v>
      </c>
      <c r="J2937" s="1">
        <v>0.15079609999999999</v>
      </c>
      <c r="K2937" s="1">
        <v>1</v>
      </c>
    </row>
    <row r="2938" spans="1:18" x14ac:dyDescent="0.4">
      <c r="B2938" s="1">
        <v>2</v>
      </c>
      <c r="C2938" s="1" t="s">
        <v>5449</v>
      </c>
      <c r="D2938" s="1">
        <v>2</v>
      </c>
      <c r="E2938" s="1">
        <v>1419.8063999999999</v>
      </c>
      <c r="F2938" s="1">
        <v>0.26253110000000002</v>
      </c>
      <c r="G2938" s="1">
        <v>0.5859491</v>
      </c>
      <c r="H2938" s="1">
        <v>3.6340000000000001E-3</v>
      </c>
      <c r="I2938" s="1">
        <v>2.55951</v>
      </c>
      <c r="J2938" s="1">
        <v>0.35979719999999998</v>
      </c>
      <c r="K2938" s="1">
        <v>1.872718E-2</v>
      </c>
    </row>
    <row r="2939" spans="1:18" x14ac:dyDescent="0.4">
      <c r="A2939" s="1">
        <v>723</v>
      </c>
      <c r="B2939" s="1" t="s">
        <v>5450</v>
      </c>
      <c r="C2939" s="1">
        <v>2527.276089</v>
      </c>
      <c r="D2939" s="1" t="s">
        <v>27</v>
      </c>
      <c r="E2939" s="1" t="s">
        <v>5451</v>
      </c>
      <c r="F2939" s="1" t="s">
        <v>19</v>
      </c>
      <c r="M2939" s="1" t="s">
        <v>920</v>
      </c>
      <c r="N2939" s="1" t="s">
        <v>921</v>
      </c>
      <c r="O2939" s="1" t="s">
        <v>923</v>
      </c>
      <c r="P2939" s="1" t="s">
        <v>920</v>
      </c>
      <c r="Q2939" s="1" t="s">
        <v>921</v>
      </c>
      <c r="R2939" s="1" t="s">
        <v>5452</v>
      </c>
    </row>
    <row r="2940" spans="1:18" x14ac:dyDescent="0.4">
      <c r="B2940" s="1">
        <v>1</v>
      </c>
      <c r="C2940" s="1" t="s">
        <v>5453</v>
      </c>
      <c r="D2940" s="1">
        <v>4</v>
      </c>
      <c r="E2940" s="1">
        <v>2527.260554</v>
      </c>
      <c r="F2940" s="1">
        <v>1</v>
      </c>
      <c r="G2940" s="1">
        <v>0.33822459999999999</v>
      </c>
      <c r="H2940" s="1">
        <v>-1.5535E-2</v>
      </c>
      <c r="I2940" s="1">
        <v>-6.1469339999999999</v>
      </c>
      <c r="J2940" s="1">
        <v>0.2003423</v>
      </c>
      <c r="K2940" s="1">
        <v>1</v>
      </c>
    </row>
    <row r="2941" spans="1:18" x14ac:dyDescent="0.4">
      <c r="A2941" s="1">
        <v>724</v>
      </c>
      <c r="B2941" s="1" t="s">
        <v>5454</v>
      </c>
      <c r="C2941" s="1">
        <v>1545.8456880000001</v>
      </c>
      <c r="D2941" s="1" t="s">
        <v>27</v>
      </c>
      <c r="E2941" s="1" t="s">
        <v>5455</v>
      </c>
      <c r="F2941" s="1" t="s">
        <v>45</v>
      </c>
      <c r="M2941" s="1" t="s">
        <v>4242</v>
      </c>
      <c r="N2941" s="1" t="s">
        <v>4243</v>
      </c>
      <c r="O2941" s="1" t="s">
        <v>4244</v>
      </c>
      <c r="P2941" s="1" t="s">
        <v>5456</v>
      </c>
      <c r="Q2941" s="1" t="s">
        <v>5457</v>
      </c>
      <c r="R2941" s="1" t="s">
        <v>5458</v>
      </c>
    </row>
    <row r="2942" spans="1:18" x14ac:dyDescent="0.4">
      <c r="B2942" s="1">
        <v>1</v>
      </c>
      <c r="C2942" s="1" t="s">
        <v>5459</v>
      </c>
      <c r="D2942" s="1">
        <v>4</v>
      </c>
      <c r="E2942" s="1">
        <v>1545.843869</v>
      </c>
      <c r="F2942" s="1">
        <v>0.28525210000000001</v>
      </c>
      <c r="G2942" s="1">
        <v>0.47261140000000001</v>
      </c>
      <c r="H2942" s="1">
        <v>-1.8190000000000001E-3</v>
      </c>
      <c r="I2942" s="1">
        <v>-1.1767019999999999</v>
      </c>
      <c r="J2942" s="1">
        <v>1</v>
      </c>
      <c r="K2942" s="1">
        <v>1.674399E-4</v>
      </c>
    </row>
    <row r="2943" spans="1:18" x14ac:dyDescent="0.4">
      <c r="A2943" s="1">
        <v>725</v>
      </c>
      <c r="B2943" s="1" t="s">
        <v>5460</v>
      </c>
      <c r="C2943" s="1">
        <v>1584.8421960000001</v>
      </c>
      <c r="D2943" s="1" t="s">
        <v>27</v>
      </c>
      <c r="E2943" s="1" t="s">
        <v>5461</v>
      </c>
      <c r="F2943" s="1" t="s">
        <v>19</v>
      </c>
      <c r="M2943" s="1" t="s">
        <v>487</v>
      </c>
      <c r="N2943" s="1" t="s">
        <v>488</v>
      </c>
      <c r="O2943" s="1" t="s">
        <v>5462</v>
      </c>
      <c r="P2943" s="1" t="s">
        <v>487</v>
      </c>
      <c r="Q2943" s="1" t="s">
        <v>488</v>
      </c>
      <c r="R2943" s="1" t="s">
        <v>5463</v>
      </c>
    </row>
    <row r="2944" spans="1:18" x14ac:dyDescent="0.4">
      <c r="B2944" s="1">
        <v>1</v>
      </c>
      <c r="C2944" s="1" t="s">
        <v>5464</v>
      </c>
      <c r="D2944" s="1">
        <v>3</v>
      </c>
      <c r="E2944" s="1">
        <v>1584.8323029999999</v>
      </c>
      <c r="F2944" s="1">
        <v>1</v>
      </c>
      <c r="G2944" s="1">
        <v>0.45850639999999998</v>
      </c>
      <c r="H2944" s="1">
        <v>-9.8930000000000008E-3</v>
      </c>
      <c r="I2944" s="1">
        <v>-6.2422620000000002</v>
      </c>
      <c r="J2944" s="1">
        <v>1</v>
      </c>
      <c r="K2944" s="1">
        <v>1</v>
      </c>
    </row>
    <row r="2945" spans="1:18" x14ac:dyDescent="0.4">
      <c r="A2945" s="1">
        <v>726</v>
      </c>
      <c r="B2945" s="1" t="s">
        <v>5465</v>
      </c>
      <c r="C2945" s="1">
        <v>2094.9979579999999</v>
      </c>
      <c r="D2945" s="1" t="s">
        <v>5466</v>
      </c>
      <c r="E2945" s="1" t="s">
        <v>5467</v>
      </c>
      <c r="F2945" s="1" t="s">
        <v>19</v>
      </c>
      <c r="M2945" s="1" t="s">
        <v>2044</v>
      </c>
      <c r="N2945" s="1" t="s">
        <v>2045</v>
      </c>
      <c r="O2945" s="1" t="s">
        <v>2046</v>
      </c>
      <c r="P2945" s="1" t="s">
        <v>2044</v>
      </c>
      <c r="Q2945" s="1" t="s">
        <v>2045</v>
      </c>
      <c r="R2945" s="1" t="s">
        <v>5468</v>
      </c>
    </row>
    <row r="2946" spans="1:18" x14ac:dyDescent="0.4">
      <c r="B2946" s="1">
        <v>1</v>
      </c>
      <c r="C2946" s="1" t="s">
        <v>5469</v>
      </c>
      <c r="D2946" s="1">
        <v>3</v>
      </c>
      <c r="E2946" s="1">
        <v>2094.990276</v>
      </c>
      <c r="F2946" s="1">
        <v>1</v>
      </c>
      <c r="G2946" s="1">
        <v>0.45351859999999999</v>
      </c>
      <c r="H2946" s="1">
        <v>-7.6819999999999996E-3</v>
      </c>
      <c r="I2946" s="1">
        <v>-3.6668289999999999</v>
      </c>
      <c r="J2946" s="1">
        <v>1</v>
      </c>
      <c r="K2946" s="1">
        <v>1</v>
      </c>
    </row>
    <row r="2947" spans="1:18" x14ac:dyDescent="0.4">
      <c r="A2947" s="1">
        <v>727</v>
      </c>
      <c r="B2947" s="1" t="s">
        <v>5470</v>
      </c>
      <c r="C2947" s="1">
        <v>3645.824936</v>
      </c>
      <c r="D2947" s="1" t="s">
        <v>27</v>
      </c>
      <c r="E2947" s="1" t="s">
        <v>5471</v>
      </c>
      <c r="F2947" s="1" t="s">
        <v>45</v>
      </c>
      <c r="M2947" s="1" t="s">
        <v>5472</v>
      </c>
      <c r="N2947" s="1" t="s">
        <v>5473</v>
      </c>
      <c r="O2947" s="1" t="s">
        <v>5474</v>
      </c>
      <c r="P2947" s="1" t="s">
        <v>5475</v>
      </c>
      <c r="Q2947" s="1" t="s">
        <v>5476</v>
      </c>
      <c r="R2947" s="1" t="s">
        <v>5477</v>
      </c>
    </row>
    <row r="2948" spans="1:18" x14ac:dyDescent="0.4">
      <c r="B2948" s="1">
        <v>1</v>
      </c>
      <c r="C2948" s="1" t="s">
        <v>5478</v>
      </c>
      <c r="D2948" s="1">
        <v>4</v>
      </c>
      <c r="E2948" s="1">
        <v>3645.810489</v>
      </c>
      <c r="F2948" s="1">
        <v>1</v>
      </c>
      <c r="G2948" s="1">
        <v>0.5425565</v>
      </c>
      <c r="H2948" s="1">
        <v>-1.4447E-2</v>
      </c>
      <c r="I2948" s="1">
        <v>-3.962615</v>
      </c>
      <c r="J2948" s="1">
        <v>1</v>
      </c>
      <c r="K2948" s="1">
        <v>1</v>
      </c>
    </row>
    <row r="2949" spans="1:18" x14ac:dyDescent="0.4">
      <c r="A2949" s="1">
        <v>728</v>
      </c>
      <c r="B2949" s="1" t="s">
        <v>5479</v>
      </c>
      <c r="C2949" s="1">
        <v>2063.1680569999999</v>
      </c>
      <c r="D2949" s="1" t="s">
        <v>27</v>
      </c>
      <c r="E2949" s="1" t="s">
        <v>5480</v>
      </c>
      <c r="F2949" s="1" t="s">
        <v>45</v>
      </c>
      <c r="M2949" s="1" t="s">
        <v>2745</v>
      </c>
      <c r="N2949" s="1" t="s">
        <v>2746</v>
      </c>
      <c r="O2949" s="1" t="s">
        <v>5481</v>
      </c>
      <c r="P2949" s="1" t="s">
        <v>5482</v>
      </c>
      <c r="Q2949" s="1" t="s">
        <v>5483</v>
      </c>
      <c r="R2949" s="1" t="s">
        <v>5484</v>
      </c>
    </row>
    <row r="2950" spans="1:18" x14ac:dyDescent="0.4">
      <c r="B2950" s="1">
        <v>1</v>
      </c>
      <c r="C2950" s="1" t="s">
        <v>5485</v>
      </c>
      <c r="D2950" s="1">
        <v>5</v>
      </c>
      <c r="E2950" s="1">
        <v>2063.1800010000002</v>
      </c>
      <c r="F2950" s="1">
        <v>5.8451610000000001E-2</v>
      </c>
      <c r="G2950" s="1">
        <v>9.1893610000000001E-2</v>
      </c>
      <c r="H2950" s="1">
        <v>1.1944E-2</v>
      </c>
      <c r="I2950" s="1">
        <v>5.7891550000000001</v>
      </c>
      <c r="J2950" s="1">
        <v>5.8186910000000001E-2</v>
      </c>
      <c r="K2950" s="1">
        <v>4.9729980000000002E-3</v>
      </c>
    </row>
    <row r="2951" spans="1:18" x14ac:dyDescent="0.4">
      <c r="B2951" s="1">
        <v>2</v>
      </c>
      <c r="C2951" s="1" t="s">
        <v>5486</v>
      </c>
      <c r="D2951" s="1">
        <v>5</v>
      </c>
      <c r="E2951" s="1">
        <v>2063.1708720000001</v>
      </c>
      <c r="F2951" s="1">
        <v>0.48805330000000002</v>
      </c>
      <c r="G2951" s="1">
        <v>0.27643010000000001</v>
      </c>
      <c r="H2951" s="1">
        <v>2.8149999999999998E-3</v>
      </c>
      <c r="I2951" s="1">
        <v>1.3644069999999999</v>
      </c>
      <c r="J2951" s="1">
        <v>0.6193902</v>
      </c>
      <c r="K2951" s="1">
        <v>6.7830119999999997E-3</v>
      </c>
    </row>
    <row r="2952" spans="1:18" x14ac:dyDescent="0.4">
      <c r="A2952" s="1">
        <v>729</v>
      </c>
      <c r="B2952" s="1" t="s">
        <v>5487</v>
      </c>
      <c r="C2952" s="1">
        <v>4350.0374380000003</v>
      </c>
      <c r="D2952" s="1" t="s">
        <v>5488</v>
      </c>
      <c r="E2952" s="1" t="s">
        <v>5489</v>
      </c>
      <c r="F2952" s="1" t="s">
        <v>45</v>
      </c>
      <c r="M2952" s="1" t="s">
        <v>5490</v>
      </c>
      <c r="N2952" s="1" t="s">
        <v>5491</v>
      </c>
      <c r="O2952" s="1" t="s">
        <v>5492</v>
      </c>
      <c r="P2952" s="1" t="s">
        <v>1922</v>
      </c>
      <c r="Q2952" s="1" t="s">
        <v>1923</v>
      </c>
      <c r="R2952" s="1" t="s">
        <v>5493</v>
      </c>
    </row>
    <row r="2953" spans="1:18" x14ac:dyDescent="0.4">
      <c r="B2953" s="1">
        <v>1</v>
      </c>
      <c r="C2953" s="1" t="s">
        <v>5494</v>
      </c>
      <c r="D2953" s="1">
        <v>4</v>
      </c>
      <c r="E2953" s="1">
        <v>4350.019413</v>
      </c>
      <c r="F2953" s="1">
        <v>0.20174120000000001</v>
      </c>
      <c r="G2953" s="1">
        <v>0.33443519999999999</v>
      </c>
      <c r="H2953" s="1">
        <v>-1.8024999999999999E-2</v>
      </c>
      <c r="I2953" s="1">
        <v>-4.1436419999999998</v>
      </c>
      <c r="J2953" s="1">
        <v>0.22877720000000001</v>
      </c>
      <c r="K2953" s="1">
        <v>0.1180172</v>
      </c>
    </row>
    <row r="2954" spans="1:18" x14ac:dyDescent="0.4">
      <c r="A2954" s="1">
        <v>730</v>
      </c>
      <c r="B2954" s="1" t="s">
        <v>5495</v>
      </c>
      <c r="C2954" s="1">
        <v>1540.8667579999999</v>
      </c>
      <c r="D2954" s="1" t="s">
        <v>27</v>
      </c>
      <c r="E2954" s="1" t="s">
        <v>5496</v>
      </c>
      <c r="F2954" s="1" t="s">
        <v>45</v>
      </c>
      <c r="M2954" s="1" t="s">
        <v>2328</v>
      </c>
      <c r="N2954" s="1" t="s">
        <v>2329</v>
      </c>
      <c r="O2954" s="1" t="s">
        <v>5497</v>
      </c>
      <c r="P2954" s="1" t="s">
        <v>4438</v>
      </c>
      <c r="Q2954" s="1" t="s">
        <v>4439</v>
      </c>
      <c r="R2954" s="1" t="s">
        <v>4440</v>
      </c>
    </row>
    <row r="2955" spans="1:18" x14ac:dyDescent="0.4">
      <c r="B2955" s="1">
        <v>1</v>
      </c>
      <c r="C2955" s="1" t="s">
        <v>5498</v>
      </c>
      <c r="D2955" s="1">
        <v>4</v>
      </c>
      <c r="E2955" s="1">
        <v>1540.867956</v>
      </c>
      <c r="F2955" s="1">
        <v>2.1607919999999999E-3</v>
      </c>
      <c r="G2955" s="1">
        <v>3.0796609999999999E-2</v>
      </c>
      <c r="H2955" s="1">
        <v>1.1980000000000001E-3</v>
      </c>
      <c r="I2955" s="1">
        <v>0.77748399999999995</v>
      </c>
      <c r="J2955" s="1">
        <v>1.1537679999999999E-3</v>
      </c>
      <c r="K2955" s="1">
        <v>4.7347859999999998E-4</v>
      </c>
    </row>
    <row r="2956" spans="1:18" x14ac:dyDescent="0.4">
      <c r="A2956" s="1">
        <v>731</v>
      </c>
      <c r="B2956" s="1" t="s">
        <v>5499</v>
      </c>
      <c r="C2956" s="1">
        <v>2303.0984699999999</v>
      </c>
      <c r="D2956" s="1" t="s">
        <v>5500</v>
      </c>
      <c r="E2956" s="1" t="s">
        <v>5501</v>
      </c>
      <c r="F2956" s="1" t="s">
        <v>19</v>
      </c>
      <c r="M2956" s="1" t="s">
        <v>2427</v>
      </c>
      <c r="N2956" s="1" t="s">
        <v>2428</v>
      </c>
      <c r="O2956" s="1" t="s">
        <v>5502</v>
      </c>
      <c r="P2956" s="1" t="s">
        <v>2427</v>
      </c>
      <c r="Q2956" s="1" t="s">
        <v>2428</v>
      </c>
      <c r="R2956" s="1" t="s">
        <v>5503</v>
      </c>
    </row>
    <row r="2957" spans="1:18" x14ac:dyDescent="0.4">
      <c r="B2957" s="1">
        <v>1</v>
      </c>
      <c r="C2957" s="1" t="s">
        <v>5504</v>
      </c>
      <c r="D2957" s="1">
        <v>3</v>
      </c>
      <c r="E2957" s="1">
        <v>2303.075668</v>
      </c>
      <c r="F2957" s="1">
        <v>1</v>
      </c>
      <c r="G2957" s="1">
        <v>0.4752093</v>
      </c>
      <c r="H2957" s="1">
        <v>-2.2801999999999999E-2</v>
      </c>
      <c r="I2957" s="1">
        <v>-9.9005749999999999</v>
      </c>
      <c r="J2957" s="1">
        <v>1</v>
      </c>
      <c r="K2957" s="1">
        <v>1</v>
      </c>
    </row>
    <row r="2958" spans="1:18" x14ac:dyDescent="0.4">
      <c r="A2958" s="1">
        <v>732</v>
      </c>
      <c r="B2958" s="1" t="s">
        <v>5505</v>
      </c>
      <c r="C2958" s="1">
        <v>1969.105069</v>
      </c>
      <c r="D2958" s="1" t="s">
        <v>27</v>
      </c>
      <c r="E2958" s="1" t="s">
        <v>5506</v>
      </c>
      <c r="F2958" s="1" t="s">
        <v>45</v>
      </c>
      <c r="M2958" s="1" t="s">
        <v>3014</v>
      </c>
      <c r="N2958" s="1" t="s">
        <v>3015</v>
      </c>
      <c r="O2958" s="1" t="s">
        <v>5507</v>
      </c>
      <c r="P2958" s="1" t="s">
        <v>5508</v>
      </c>
      <c r="Q2958" s="1" t="s">
        <v>5509</v>
      </c>
      <c r="R2958" s="1" t="s">
        <v>5510</v>
      </c>
    </row>
    <row r="2959" spans="1:18" x14ac:dyDescent="0.4">
      <c r="B2959" s="1">
        <v>1</v>
      </c>
      <c r="C2959" s="1" t="s">
        <v>5511</v>
      </c>
      <c r="D2959" s="1">
        <v>4</v>
      </c>
      <c r="E2959" s="1">
        <v>1969.1138410000001</v>
      </c>
      <c r="F2959" s="1">
        <v>8.1405359999999996E-2</v>
      </c>
      <c r="G2959" s="1">
        <v>0.3111351</v>
      </c>
      <c r="H2959" s="1">
        <v>8.7720000000000003E-3</v>
      </c>
      <c r="I2959" s="1">
        <v>4.4548160000000001</v>
      </c>
      <c r="J2959" s="1">
        <v>1.9848390000000001E-6</v>
      </c>
      <c r="K2959" s="1">
        <v>6.1129650000000001E-2</v>
      </c>
    </row>
    <row r="2960" spans="1:18" x14ac:dyDescent="0.4">
      <c r="A2960" s="1">
        <v>733</v>
      </c>
      <c r="B2960" s="1" t="s">
        <v>5512</v>
      </c>
      <c r="C2960" s="1">
        <v>1970.9196999999999</v>
      </c>
      <c r="D2960" s="1" t="s">
        <v>5513</v>
      </c>
      <c r="E2960" s="1" t="s">
        <v>5514</v>
      </c>
      <c r="F2960" s="1" t="s">
        <v>45</v>
      </c>
      <c r="M2960" s="1" t="s">
        <v>5515</v>
      </c>
      <c r="N2960" s="1" t="s">
        <v>5516</v>
      </c>
      <c r="O2960" s="1" t="s">
        <v>5517</v>
      </c>
      <c r="P2960" s="1" t="s">
        <v>255</v>
      </c>
      <c r="Q2960" s="1" t="s">
        <v>256</v>
      </c>
      <c r="R2960" s="1" t="s">
        <v>4643</v>
      </c>
    </row>
    <row r="2961" spans="1:18" x14ac:dyDescent="0.4">
      <c r="B2961" s="1">
        <v>1</v>
      </c>
      <c r="C2961" s="1" t="s">
        <v>5518</v>
      </c>
      <c r="D2961" s="1">
        <v>3</v>
      </c>
      <c r="E2961" s="1">
        <v>1970.9199249999999</v>
      </c>
      <c r="F2961" s="1">
        <v>2.0053130000000002E-5</v>
      </c>
      <c r="G2961" s="1">
        <v>0.45079399999999997</v>
      </c>
      <c r="H2961" s="1">
        <v>2.2499999999999999E-4</v>
      </c>
      <c r="I2961" s="1">
        <v>0.11416</v>
      </c>
      <c r="J2961" s="1">
        <v>1.7327860000000001E-5</v>
      </c>
      <c r="K2961" s="1">
        <v>9.1473979999999994E-6</v>
      </c>
    </row>
    <row r="2962" spans="1:18" x14ac:dyDescent="0.4">
      <c r="B2962" s="1">
        <v>2</v>
      </c>
      <c r="C2962" s="1" t="s">
        <v>5519</v>
      </c>
      <c r="D2962" s="1">
        <v>4</v>
      </c>
      <c r="E2962" s="1">
        <v>1970.919952</v>
      </c>
      <c r="F2962" s="1">
        <v>1</v>
      </c>
      <c r="G2962" s="1">
        <v>0.46406799999999998</v>
      </c>
      <c r="H2962" s="1">
        <v>2.52E-4</v>
      </c>
      <c r="I2962" s="1">
        <v>0.127859</v>
      </c>
      <c r="J2962" s="1">
        <v>0.37971490000000002</v>
      </c>
      <c r="K2962" s="1">
        <v>1</v>
      </c>
    </row>
    <row r="2963" spans="1:18" x14ac:dyDescent="0.4">
      <c r="B2963" s="1">
        <v>3</v>
      </c>
      <c r="C2963" s="1" t="s">
        <v>5520</v>
      </c>
      <c r="D2963" s="1">
        <v>3</v>
      </c>
      <c r="E2963" s="1">
        <v>1970.9200089999999</v>
      </c>
      <c r="F2963" s="1">
        <v>2.045102E-3</v>
      </c>
      <c r="G2963" s="1">
        <v>0.499973</v>
      </c>
      <c r="H2963" s="1">
        <v>3.0899999999999998E-4</v>
      </c>
      <c r="I2963" s="1">
        <v>0.15678</v>
      </c>
      <c r="J2963" s="1">
        <v>1.1107409999999999E-4</v>
      </c>
      <c r="K2963" s="1">
        <v>3.7512840000000001E-3</v>
      </c>
    </row>
    <row r="2964" spans="1:18" x14ac:dyDescent="0.4">
      <c r="A2964" s="1">
        <v>734</v>
      </c>
      <c r="B2964" s="1" t="s">
        <v>5521</v>
      </c>
      <c r="C2964" s="1">
        <v>1699.05494</v>
      </c>
      <c r="D2964" s="1" t="s">
        <v>27</v>
      </c>
      <c r="E2964" s="1" t="s">
        <v>5522</v>
      </c>
      <c r="F2964" s="1" t="s">
        <v>45</v>
      </c>
      <c r="M2964" s="1" t="s">
        <v>5523</v>
      </c>
      <c r="N2964" s="1" t="s">
        <v>5524</v>
      </c>
      <c r="O2964" s="1" t="s">
        <v>5525</v>
      </c>
      <c r="P2964" s="1" t="s">
        <v>120</v>
      </c>
      <c r="Q2964" s="1" t="s">
        <v>121</v>
      </c>
      <c r="R2964" s="1" t="s">
        <v>5526</v>
      </c>
    </row>
    <row r="2965" spans="1:18" x14ac:dyDescent="0.4">
      <c r="B2965" s="1">
        <v>1</v>
      </c>
      <c r="C2965" s="1" t="s">
        <v>5527</v>
      </c>
      <c r="D2965" s="1">
        <v>4</v>
      </c>
      <c r="E2965" s="1">
        <v>1699.0539249999999</v>
      </c>
      <c r="F2965" s="1">
        <v>0.40169650000000001</v>
      </c>
      <c r="G2965" s="1">
        <v>0.49648110000000001</v>
      </c>
      <c r="H2965" s="1">
        <v>-1.0150000000000001E-3</v>
      </c>
      <c r="I2965" s="1">
        <v>-0.59739100000000001</v>
      </c>
      <c r="J2965" s="1">
        <v>0.44977790000000001</v>
      </c>
      <c r="K2965" s="1">
        <v>0.1410904</v>
      </c>
    </row>
    <row r="2966" spans="1:18" x14ac:dyDescent="0.4">
      <c r="A2966" s="1">
        <v>735</v>
      </c>
      <c r="B2966" s="1" t="s">
        <v>5528</v>
      </c>
      <c r="C2966" s="1">
        <v>2117.1898529999999</v>
      </c>
      <c r="D2966" s="1" t="s">
        <v>27</v>
      </c>
      <c r="E2966" s="1" t="s">
        <v>5529</v>
      </c>
      <c r="F2966" s="1" t="s">
        <v>45</v>
      </c>
      <c r="M2966" s="1" t="s">
        <v>821</v>
      </c>
      <c r="N2966" s="1" t="s">
        <v>822</v>
      </c>
      <c r="O2966" s="1" t="s">
        <v>5530</v>
      </c>
      <c r="P2966" s="1" t="s">
        <v>1543</v>
      </c>
      <c r="Q2966" s="1" t="s">
        <v>1544</v>
      </c>
      <c r="R2966" s="1" t="s">
        <v>5531</v>
      </c>
    </row>
    <row r="2967" spans="1:18" x14ac:dyDescent="0.4">
      <c r="B2967" s="1">
        <v>1</v>
      </c>
      <c r="C2967" s="1" t="s">
        <v>5532</v>
      </c>
      <c r="D2967" s="1">
        <v>4</v>
      </c>
      <c r="E2967" s="1">
        <v>2117.1908189999999</v>
      </c>
      <c r="F2967" s="1">
        <v>1</v>
      </c>
      <c r="G2967" s="1">
        <v>0.47431760000000001</v>
      </c>
      <c r="H2967" s="1">
        <v>9.6599999999999995E-4</v>
      </c>
      <c r="I2967" s="1">
        <v>0.45626499999999998</v>
      </c>
      <c r="J2967" s="1">
        <v>2.6923099999999998E-4</v>
      </c>
      <c r="K2967" s="1">
        <v>1</v>
      </c>
    </row>
    <row r="2968" spans="1:18" x14ac:dyDescent="0.4">
      <c r="A2968" s="1">
        <v>736</v>
      </c>
      <c r="B2968" s="1" t="s">
        <v>5533</v>
      </c>
      <c r="C2968" s="1">
        <v>2120.262287</v>
      </c>
      <c r="D2968" s="1" t="s">
        <v>27</v>
      </c>
      <c r="E2968" s="1" t="s">
        <v>5534</v>
      </c>
      <c r="F2968" s="1" t="s">
        <v>45</v>
      </c>
      <c r="M2968" s="1" t="s">
        <v>2532</v>
      </c>
      <c r="N2968" s="1" t="s">
        <v>2533</v>
      </c>
      <c r="O2968" s="1" t="s">
        <v>5535</v>
      </c>
      <c r="P2968" s="1" t="s">
        <v>1427</v>
      </c>
      <c r="Q2968" s="1" t="s">
        <v>1428</v>
      </c>
      <c r="R2968" s="1" t="s">
        <v>5536</v>
      </c>
    </row>
    <row r="2969" spans="1:18" x14ac:dyDescent="0.4">
      <c r="B2969" s="1">
        <v>1</v>
      </c>
      <c r="C2969" s="1" t="s">
        <v>5537</v>
      </c>
      <c r="D2969" s="1">
        <v>3</v>
      </c>
      <c r="E2969" s="1">
        <v>2120.2487959999999</v>
      </c>
      <c r="F2969" s="1">
        <v>0.15427779999999999</v>
      </c>
      <c r="G2969" s="1">
        <v>0.478655</v>
      </c>
      <c r="H2969" s="1">
        <v>-1.3491E-2</v>
      </c>
      <c r="I2969" s="1">
        <v>-6.3628920000000004</v>
      </c>
      <c r="J2969" s="1">
        <v>5.9361070000000004E-3</v>
      </c>
      <c r="K2969" s="1">
        <v>0.58660020000000002</v>
      </c>
    </row>
    <row r="2970" spans="1:18" x14ac:dyDescent="0.4">
      <c r="A2970" s="1">
        <v>737</v>
      </c>
      <c r="B2970" s="1" t="s">
        <v>5538</v>
      </c>
      <c r="C2970" s="1">
        <v>2201.9436740000001</v>
      </c>
      <c r="D2970" s="1" t="s">
        <v>5539</v>
      </c>
      <c r="E2970" s="1" t="s">
        <v>5540</v>
      </c>
      <c r="F2970" s="1" t="s">
        <v>19</v>
      </c>
      <c r="M2970" s="1" t="s">
        <v>5541</v>
      </c>
      <c r="N2970" s="1" t="s">
        <v>5542</v>
      </c>
      <c r="O2970" s="1" t="s">
        <v>5543</v>
      </c>
      <c r="P2970" s="1" t="s">
        <v>5541</v>
      </c>
      <c r="Q2970" s="1" t="s">
        <v>5542</v>
      </c>
      <c r="R2970" s="1" t="s">
        <v>5544</v>
      </c>
    </row>
    <row r="2971" spans="1:18" x14ac:dyDescent="0.4">
      <c r="B2971" s="1">
        <v>1</v>
      </c>
      <c r="C2971" s="1" t="s">
        <v>5545</v>
      </c>
      <c r="D2971" s="1">
        <v>3</v>
      </c>
      <c r="E2971" s="1">
        <v>2201.9432350000002</v>
      </c>
      <c r="F2971" s="1">
        <v>1</v>
      </c>
      <c r="G2971" s="1">
        <v>3.2848959999999998E-3</v>
      </c>
      <c r="H2971" s="1">
        <v>-4.3899999999999999E-4</v>
      </c>
      <c r="I2971" s="1">
        <v>-0.19936899999999999</v>
      </c>
      <c r="J2971" s="1">
        <v>1</v>
      </c>
      <c r="K2971" s="1">
        <v>1</v>
      </c>
    </row>
    <row r="2972" spans="1:18" x14ac:dyDescent="0.4">
      <c r="A2972" s="1">
        <v>738</v>
      </c>
      <c r="B2972" s="1" t="s">
        <v>5546</v>
      </c>
      <c r="C2972" s="1">
        <v>1683.8985050000001</v>
      </c>
      <c r="D2972" s="1" t="s">
        <v>27</v>
      </c>
      <c r="E2972" s="1" t="s">
        <v>5547</v>
      </c>
      <c r="F2972" s="1" t="s">
        <v>19</v>
      </c>
      <c r="M2972" s="1" t="s">
        <v>870</v>
      </c>
      <c r="N2972" s="1" t="s">
        <v>871</v>
      </c>
      <c r="O2972" s="1" t="s">
        <v>5548</v>
      </c>
      <c r="P2972" s="1" t="s">
        <v>870</v>
      </c>
      <c r="Q2972" s="1" t="s">
        <v>871</v>
      </c>
      <c r="R2972" s="1" t="s">
        <v>5549</v>
      </c>
    </row>
    <row r="2973" spans="1:18" x14ac:dyDescent="0.4">
      <c r="B2973" s="1">
        <v>1</v>
      </c>
      <c r="C2973" s="1" t="s">
        <v>5550</v>
      </c>
      <c r="D2973" s="1">
        <v>3</v>
      </c>
      <c r="E2973" s="1">
        <v>1683.8930809999999</v>
      </c>
      <c r="F2973" s="1">
        <v>1</v>
      </c>
      <c r="G2973" s="1">
        <v>0.50824650000000005</v>
      </c>
      <c r="H2973" s="1">
        <v>-5.424E-3</v>
      </c>
      <c r="I2973" s="1">
        <v>-3.2210969999999999</v>
      </c>
      <c r="J2973" s="1">
        <v>1</v>
      </c>
      <c r="K2973" s="1">
        <v>0.40254689999999999</v>
      </c>
    </row>
    <row r="2974" spans="1:18" x14ac:dyDescent="0.4">
      <c r="A2974" s="1">
        <v>739</v>
      </c>
      <c r="B2974" s="1" t="s">
        <v>5551</v>
      </c>
      <c r="C2974" s="1">
        <v>3202.6671219999998</v>
      </c>
      <c r="D2974" s="1" t="s">
        <v>5552</v>
      </c>
      <c r="E2974" s="1" t="s">
        <v>5553</v>
      </c>
      <c r="F2974" s="1" t="s">
        <v>45</v>
      </c>
      <c r="M2974" s="1" t="s">
        <v>5554</v>
      </c>
      <c r="N2974" s="1" t="s">
        <v>5555</v>
      </c>
      <c r="O2974" s="1" t="s">
        <v>5556</v>
      </c>
      <c r="P2974" s="1" t="s">
        <v>5557</v>
      </c>
      <c r="Q2974" s="1" t="s">
        <v>5558</v>
      </c>
      <c r="R2974" s="1" t="s">
        <v>5559</v>
      </c>
    </row>
    <row r="2975" spans="1:18" x14ac:dyDescent="0.4">
      <c r="B2975" s="1">
        <v>1</v>
      </c>
      <c r="C2975" s="1" t="s">
        <v>5560</v>
      </c>
      <c r="D2975" s="1">
        <v>6</v>
      </c>
      <c r="E2975" s="1">
        <v>3202.6814199999999</v>
      </c>
      <c r="F2975" s="1">
        <v>1</v>
      </c>
      <c r="G2975" s="1">
        <v>0.51804240000000001</v>
      </c>
      <c r="H2975" s="1">
        <v>1.4298E-2</v>
      </c>
      <c r="I2975" s="1">
        <v>4.464404</v>
      </c>
      <c r="J2975" s="1">
        <v>1</v>
      </c>
      <c r="K2975" s="1">
        <v>1</v>
      </c>
    </row>
    <row r="2976" spans="1:18" x14ac:dyDescent="0.4">
      <c r="A2976" s="1">
        <v>740</v>
      </c>
      <c r="B2976" s="1" t="s">
        <v>5561</v>
      </c>
      <c r="C2976" s="1">
        <v>2733.2111289999998</v>
      </c>
      <c r="D2976" s="1" t="s">
        <v>5562</v>
      </c>
      <c r="E2976" s="1" t="s">
        <v>5563</v>
      </c>
      <c r="F2976" s="1" t="s">
        <v>19</v>
      </c>
      <c r="M2976" s="1" t="s">
        <v>5564</v>
      </c>
      <c r="N2976" s="1" t="s">
        <v>5565</v>
      </c>
      <c r="O2976" s="1" t="s">
        <v>5566</v>
      </c>
      <c r="P2976" s="1" t="s">
        <v>5564</v>
      </c>
      <c r="Q2976" s="1" t="s">
        <v>5565</v>
      </c>
      <c r="R2976" s="1" t="s">
        <v>5567</v>
      </c>
    </row>
    <row r="2977" spans="1:18" x14ac:dyDescent="0.4">
      <c r="B2977" s="1">
        <v>1</v>
      </c>
      <c r="C2977" s="1" t="s">
        <v>5568</v>
      </c>
      <c r="D2977" s="1">
        <v>4</v>
      </c>
      <c r="E2977" s="1">
        <v>2733.2051860000001</v>
      </c>
      <c r="F2977" s="1">
        <v>1</v>
      </c>
      <c r="G2977" s="1">
        <v>0.51433229999999996</v>
      </c>
      <c r="H2977" s="1">
        <v>-5.9430000000000004E-3</v>
      </c>
      <c r="I2977" s="1">
        <v>-2.174366</v>
      </c>
      <c r="J2977" s="1">
        <v>1</v>
      </c>
      <c r="K2977" s="1">
        <v>1</v>
      </c>
    </row>
    <row r="2978" spans="1:18" x14ac:dyDescent="0.4">
      <c r="B2978" s="1">
        <v>2</v>
      </c>
      <c r="C2978" s="1" t="s">
        <v>5569</v>
      </c>
      <c r="D2978" s="1">
        <v>4</v>
      </c>
      <c r="E2978" s="1">
        <v>2733.209042</v>
      </c>
      <c r="F2978" s="1">
        <v>1</v>
      </c>
      <c r="G2978" s="1">
        <v>0.57960109999999998</v>
      </c>
      <c r="H2978" s="1">
        <v>-2.0869999999999999E-3</v>
      </c>
      <c r="I2978" s="1">
        <v>-0.763571</v>
      </c>
      <c r="J2978" s="1">
        <v>1</v>
      </c>
      <c r="K2978" s="1">
        <v>1</v>
      </c>
    </row>
    <row r="2979" spans="1:18" x14ac:dyDescent="0.4">
      <c r="A2979" s="1">
        <v>741</v>
      </c>
      <c r="B2979" s="1" t="s">
        <v>5570</v>
      </c>
      <c r="C2979" s="1">
        <v>2837.358209</v>
      </c>
      <c r="D2979" s="1" t="s">
        <v>200</v>
      </c>
      <c r="E2979" s="1" t="s">
        <v>5571</v>
      </c>
      <c r="F2979" s="1" t="s">
        <v>19</v>
      </c>
      <c r="M2979" s="1" t="s">
        <v>661</v>
      </c>
      <c r="N2979" s="1" t="s">
        <v>662</v>
      </c>
      <c r="O2979" s="1" t="s">
        <v>5572</v>
      </c>
      <c r="P2979" s="1" t="s">
        <v>661</v>
      </c>
      <c r="Q2979" s="1" t="s">
        <v>662</v>
      </c>
      <c r="R2979" s="1" t="s">
        <v>3955</v>
      </c>
    </row>
    <row r="2980" spans="1:18" x14ac:dyDescent="0.4">
      <c r="B2980" s="1">
        <v>1</v>
      </c>
      <c r="C2980" s="1" t="s">
        <v>5573</v>
      </c>
      <c r="D2980" s="1">
        <v>3</v>
      </c>
      <c r="E2980" s="1">
        <v>2837.3484109999999</v>
      </c>
      <c r="F2980" s="1">
        <v>6.9244640000000003E-9</v>
      </c>
      <c r="G2980" s="1">
        <v>1.7254860000000001E-6</v>
      </c>
      <c r="H2980" s="1">
        <v>-9.7979999999999994E-3</v>
      </c>
      <c r="I2980" s="1">
        <v>-3.4532120000000002</v>
      </c>
      <c r="J2980" s="1">
        <v>9.5314770000000003E-8</v>
      </c>
      <c r="K2980" s="1">
        <v>6.1081629999999998E-3</v>
      </c>
    </row>
    <row r="2981" spans="1:18" x14ac:dyDescent="0.4">
      <c r="B2981" s="1">
        <v>2</v>
      </c>
      <c r="C2981" s="1" t="s">
        <v>5574</v>
      </c>
      <c r="D2981" s="1">
        <v>3</v>
      </c>
      <c r="E2981" s="1">
        <v>2837.3560729999999</v>
      </c>
      <c r="F2981" s="1">
        <v>2.1270649999999998E-11</v>
      </c>
      <c r="G2981" s="1">
        <v>6.7944340000000002E-6</v>
      </c>
      <c r="H2981" s="1">
        <v>-2.1359999999999999E-3</v>
      </c>
      <c r="I2981" s="1">
        <v>-0.75281299999999995</v>
      </c>
      <c r="J2981" s="1">
        <v>1.2378609999999999E-12</v>
      </c>
      <c r="K2981" s="1">
        <v>5.2723950000000002E-5</v>
      </c>
    </row>
    <row r="2982" spans="1:18" x14ac:dyDescent="0.4">
      <c r="B2982" s="1">
        <v>3</v>
      </c>
      <c r="C2982" s="1" t="s">
        <v>5575</v>
      </c>
      <c r="D2982" s="1">
        <v>3</v>
      </c>
      <c r="E2982" s="1">
        <v>2837.3484109999999</v>
      </c>
      <c r="F2982" s="1">
        <v>1.003272E-9</v>
      </c>
      <c r="G2982" s="1">
        <v>1.4611309999999999E-5</v>
      </c>
      <c r="H2982" s="1">
        <v>-9.7979999999999994E-3</v>
      </c>
      <c r="I2982" s="1">
        <v>-3.4532120000000002</v>
      </c>
      <c r="J2982" s="1">
        <v>3.480919E-7</v>
      </c>
      <c r="K2982" s="1">
        <v>1.2980820000000001E-3</v>
      </c>
    </row>
    <row r="2983" spans="1:18" x14ac:dyDescent="0.4">
      <c r="B2983" s="1">
        <v>4</v>
      </c>
      <c r="C2983" s="1" t="s">
        <v>5576</v>
      </c>
      <c r="D2983" s="1">
        <v>3</v>
      </c>
      <c r="E2983" s="1">
        <v>2837.3553310000002</v>
      </c>
      <c r="F2983" s="1">
        <v>1.8560070000000001E-4</v>
      </c>
      <c r="G2983" s="1">
        <v>1.3704559999999999E-4</v>
      </c>
      <c r="H2983" s="1">
        <v>-2.8779999999999999E-3</v>
      </c>
      <c r="I2983" s="1">
        <v>-1.014324</v>
      </c>
      <c r="J2983" s="1">
        <v>5.2213279999999997E-4</v>
      </c>
      <c r="K2983" s="1">
        <v>1.471302E-2</v>
      </c>
    </row>
    <row r="2984" spans="1:18" x14ac:dyDescent="0.4">
      <c r="B2984" s="1">
        <v>5</v>
      </c>
      <c r="C2984" s="1" t="s">
        <v>5577</v>
      </c>
      <c r="D2984" s="1">
        <v>3</v>
      </c>
      <c r="E2984" s="1">
        <v>2837.347663</v>
      </c>
      <c r="F2984" s="1">
        <v>4.7009869999999997E-11</v>
      </c>
      <c r="G2984" s="1">
        <v>1.6131050000000001E-3</v>
      </c>
      <c r="H2984" s="1">
        <v>-1.0546E-2</v>
      </c>
      <c r="I2984" s="1">
        <v>-3.7168380000000001</v>
      </c>
      <c r="J2984" s="1">
        <v>3.4363800000000001E-9</v>
      </c>
      <c r="K2984" s="1">
        <v>4.6372820000000004E-3</v>
      </c>
    </row>
    <row r="2985" spans="1:18" x14ac:dyDescent="0.4">
      <c r="B2985" s="1">
        <v>6</v>
      </c>
      <c r="C2985" s="1" t="s">
        <v>5578</v>
      </c>
      <c r="D2985" s="1">
        <v>3</v>
      </c>
      <c r="E2985" s="1">
        <v>2837.352437</v>
      </c>
      <c r="F2985" s="1">
        <v>4.1838880000000001E-14</v>
      </c>
      <c r="G2985" s="1">
        <v>2.2552649999999998E-3</v>
      </c>
      <c r="H2985" s="1">
        <v>-5.7720000000000002E-3</v>
      </c>
      <c r="I2985" s="1">
        <v>-2.034287</v>
      </c>
      <c r="J2985" s="1">
        <v>2.255311E-13</v>
      </c>
      <c r="K2985" s="1">
        <v>1.077149E-4</v>
      </c>
    </row>
    <row r="2986" spans="1:18" x14ac:dyDescent="0.4">
      <c r="B2986" s="1">
        <v>7</v>
      </c>
      <c r="C2986" s="1" t="s">
        <v>5579</v>
      </c>
      <c r="D2986" s="1">
        <v>3</v>
      </c>
      <c r="E2986" s="1">
        <v>2837.3549149999999</v>
      </c>
      <c r="F2986" s="1">
        <v>1.211663E-6</v>
      </c>
      <c r="G2986" s="1">
        <v>3.4405410000000001E-3</v>
      </c>
      <c r="H2986" s="1">
        <v>-3.2940000000000001E-3</v>
      </c>
      <c r="I2986" s="1">
        <v>-1.1609389999999999</v>
      </c>
      <c r="J2986" s="1">
        <v>8.5063010000000004E-13</v>
      </c>
      <c r="K2986" s="1">
        <v>4.6963060000000002E-5</v>
      </c>
    </row>
    <row r="2987" spans="1:18" x14ac:dyDescent="0.4">
      <c r="B2987" s="1">
        <v>8</v>
      </c>
      <c r="C2987" s="1" t="s">
        <v>5580</v>
      </c>
      <c r="D2987" s="1">
        <v>3</v>
      </c>
      <c r="E2987" s="1">
        <v>2837.352437</v>
      </c>
      <c r="F2987" s="1">
        <v>9.942291E-6</v>
      </c>
      <c r="G2987" s="1">
        <v>4.5420699999999996E-3</v>
      </c>
      <c r="H2987" s="1">
        <v>-5.7720000000000002E-3</v>
      </c>
      <c r="I2987" s="1">
        <v>-2.034287</v>
      </c>
      <c r="J2987" s="1">
        <v>4.7258909999999999E-14</v>
      </c>
      <c r="K2987" s="1">
        <v>1.12597E-5</v>
      </c>
    </row>
    <row r="2988" spans="1:18" x14ac:dyDescent="0.4">
      <c r="B2988" s="1">
        <v>9</v>
      </c>
      <c r="C2988" s="1" t="s">
        <v>5581</v>
      </c>
      <c r="D2988" s="1">
        <v>3</v>
      </c>
      <c r="E2988" s="1">
        <v>2837.3480420000001</v>
      </c>
      <c r="F2988" s="1">
        <v>4.1288520000000001E-9</v>
      </c>
      <c r="G2988" s="1">
        <v>1.7363480000000001E-2</v>
      </c>
      <c r="H2988" s="1">
        <v>-1.0167000000000001E-2</v>
      </c>
      <c r="I2988" s="1">
        <v>-3.5832630000000001</v>
      </c>
      <c r="J2988" s="1">
        <v>1.8974979999999999E-9</v>
      </c>
      <c r="K2988" s="1">
        <v>2.814862E-3</v>
      </c>
    </row>
    <row r="2989" spans="1:18" x14ac:dyDescent="0.4">
      <c r="B2989" s="1">
        <v>10</v>
      </c>
      <c r="C2989" s="1" t="s">
        <v>5582</v>
      </c>
      <c r="D2989" s="1">
        <v>4</v>
      </c>
      <c r="E2989" s="1">
        <v>2837.3509250000002</v>
      </c>
      <c r="F2989" s="1">
        <v>1.1979469999999999E-4</v>
      </c>
      <c r="G2989" s="1">
        <v>3.0657219999999999E-2</v>
      </c>
      <c r="H2989" s="1">
        <v>-7.2839999999999997E-3</v>
      </c>
      <c r="I2989" s="1">
        <v>-2.567177</v>
      </c>
      <c r="J2989" s="1">
        <v>6.1202809999999996E-12</v>
      </c>
      <c r="K2989" s="1">
        <v>6.1570350000000006E-5</v>
      </c>
    </row>
    <row r="2990" spans="1:18" x14ac:dyDescent="0.4">
      <c r="B2990" s="1">
        <v>11</v>
      </c>
      <c r="C2990" s="1" t="s">
        <v>5583</v>
      </c>
      <c r="D2990" s="1">
        <v>3</v>
      </c>
      <c r="E2990" s="1">
        <v>2837.3507</v>
      </c>
      <c r="F2990" s="1">
        <v>3.1282300000000001E-9</v>
      </c>
      <c r="G2990" s="1">
        <v>4.1170949999999998E-2</v>
      </c>
      <c r="H2990" s="1">
        <v>-7.509E-3</v>
      </c>
      <c r="I2990" s="1">
        <v>-2.6464759999999998</v>
      </c>
      <c r="J2990" s="1">
        <v>2.015164E-4</v>
      </c>
      <c r="K2990" s="1">
        <v>7.1422769999999998E-3</v>
      </c>
    </row>
    <row r="2991" spans="1:18" x14ac:dyDescent="0.4">
      <c r="B2991" s="1">
        <v>12</v>
      </c>
      <c r="C2991" s="1" t="s">
        <v>5584</v>
      </c>
      <c r="D2991" s="1">
        <v>3</v>
      </c>
      <c r="E2991" s="1">
        <v>2837.353869</v>
      </c>
      <c r="F2991" s="1">
        <v>0.65326709999999999</v>
      </c>
      <c r="G2991" s="1">
        <v>5.3392210000000002E-2</v>
      </c>
      <c r="H2991" s="1">
        <v>-4.3400000000000001E-3</v>
      </c>
      <c r="I2991" s="1">
        <v>-1.5295920000000001</v>
      </c>
      <c r="J2991" s="1">
        <v>1</v>
      </c>
      <c r="K2991" s="1">
        <v>1</v>
      </c>
    </row>
    <row r="2992" spans="1:18" x14ac:dyDescent="0.4">
      <c r="B2992" s="1">
        <v>13</v>
      </c>
      <c r="C2992" s="1" t="s">
        <v>5585</v>
      </c>
      <c r="D2992" s="1">
        <v>4</v>
      </c>
      <c r="E2992" s="1">
        <v>2837.3497080000002</v>
      </c>
      <c r="F2992" s="1">
        <v>2.7262350000000002E-6</v>
      </c>
      <c r="G2992" s="1">
        <v>0.1011983</v>
      </c>
      <c r="H2992" s="1">
        <v>-8.5009999999999999E-3</v>
      </c>
      <c r="I2992" s="1">
        <v>-2.9960969999999998</v>
      </c>
      <c r="J2992" s="1">
        <v>9.4747600000000001E-7</v>
      </c>
      <c r="K2992" s="1">
        <v>3.2285910000000003E-5</v>
      </c>
    </row>
    <row r="2993" spans="1:18" x14ac:dyDescent="0.4">
      <c r="B2993" s="1">
        <v>14</v>
      </c>
      <c r="C2993" s="1" t="s">
        <v>5586</v>
      </c>
      <c r="D2993" s="1">
        <v>3</v>
      </c>
      <c r="E2993" s="1">
        <v>2837.347663</v>
      </c>
      <c r="F2993" s="1">
        <v>7.645926E-8</v>
      </c>
      <c r="G2993" s="1">
        <v>0.1315366</v>
      </c>
      <c r="H2993" s="1">
        <v>-1.0546E-2</v>
      </c>
      <c r="I2993" s="1">
        <v>-3.7168380000000001</v>
      </c>
      <c r="J2993" s="1">
        <v>1</v>
      </c>
      <c r="K2993" s="1">
        <v>6.2401239999999997E-2</v>
      </c>
    </row>
    <row r="2994" spans="1:18" x14ac:dyDescent="0.4">
      <c r="B2994" s="1">
        <v>15</v>
      </c>
      <c r="C2994" s="1" t="s">
        <v>5587</v>
      </c>
      <c r="D2994" s="1">
        <v>4</v>
      </c>
      <c r="E2994" s="1">
        <v>2837.3490959999999</v>
      </c>
      <c r="F2994" s="1">
        <v>1.9571100000000001E-6</v>
      </c>
      <c r="G2994" s="1">
        <v>0.19829579999999999</v>
      </c>
      <c r="H2994" s="1">
        <v>-9.1129999999999996E-3</v>
      </c>
      <c r="I2994" s="1">
        <v>-3.2117900000000001</v>
      </c>
      <c r="J2994" s="1">
        <v>1.9563180000000001E-10</v>
      </c>
      <c r="K2994" s="1">
        <v>8.1316259999999997E-5</v>
      </c>
    </row>
    <row r="2995" spans="1:18" x14ac:dyDescent="0.4">
      <c r="A2995" s="1">
        <v>742</v>
      </c>
      <c r="B2995" s="1" t="s">
        <v>5588</v>
      </c>
      <c r="C2995" s="1">
        <v>3124.499789</v>
      </c>
      <c r="D2995" s="1" t="s">
        <v>200</v>
      </c>
      <c r="E2995" s="1" t="s">
        <v>5589</v>
      </c>
      <c r="F2995" s="1" t="s">
        <v>19</v>
      </c>
      <c r="M2995" s="1" t="s">
        <v>661</v>
      </c>
      <c r="N2995" s="1" t="s">
        <v>662</v>
      </c>
      <c r="O2995" s="1" t="s">
        <v>5590</v>
      </c>
      <c r="P2995" s="1" t="s">
        <v>661</v>
      </c>
      <c r="Q2995" s="1" t="s">
        <v>662</v>
      </c>
      <c r="R2995" s="1" t="s">
        <v>3945</v>
      </c>
    </row>
    <row r="2996" spans="1:18" x14ac:dyDescent="0.4">
      <c r="B2996" s="1">
        <v>1</v>
      </c>
      <c r="C2996" s="1" t="s">
        <v>5591</v>
      </c>
      <c r="D2996" s="1">
        <v>5</v>
      </c>
      <c r="E2996" s="1">
        <v>3124.493532</v>
      </c>
      <c r="F2996" s="1">
        <v>4.0049719999999997E-2</v>
      </c>
      <c r="G2996" s="1">
        <v>0.20436550000000001</v>
      </c>
      <c r="H2996" s="1">
        <v>-6.2570000000000004E-3</v>
      </c>
      <c r="I2996" s="1">
        <v>-2.002561</v>
      </c>
      <c r="J2996" s="1">
        <v>2.117843E-6</v>
      </c>
      <c r="K2996" s="1">
        <v>1.7919279999999999E-2</v>
      </c>
    </row>
    <row r="2997" spans="1:18" x14ac:dyDescent="0.4">
      <c r="B2997" s="1">
        <v>2</v>
      </c>
      <c r="C2997" s="1" t="s">
        <v>5592</v>
      </c>
      <c r="D2997" s="1">
        <v>5</v>
      </c>
      <c r="E2997" s="1">
        <v>3124.491998</v>
      </c>
      <c r="F2997" s="1">
        <v>4.6448320000000001E-2</v>
      </c>
      <c r="G2997" s="1">
        <v>0.2481227</v>
      </c>
      <c r="H2997" s="1">
        <v>-7.7910000000000002E-3</v>
      </c>
      <c r="I2997" s="1">
        <v>-2.493519</v>
      </c>
      <c r="J2997" s="1">
        <v>2.0395150000000001E-5</v>
      </c>
      <c r="K2997" s="1">
        <v>4.668067E-2</v>
      </c>
    </row>
    <row r="2998" spans="1:18" x14ac:dyDescent="0.4">
      <c r="A2998" s="1">
        <v>743</v>
      </c>
      <c r="B2998" s="1" t="s">
        <v>5593</v>
      </c>
      <c r="C2998" s="1">
        <v>2953.4102539999999</v>
      </c>
      <c r="D2998" s="1" t="s">
        <v>200</v>
      </c>
      <c r="E2998" s="1" t="s">
        <v>5594</v>
      </c>
      <c r="F2998" s="1" t="s">
        <v>19</v>
      </c>
      <c r="M2998" s="1" t="s">
        <v>661</v>
      </c>
      <c r="N2998" s="1" t="s">
        <v>662</v>
      </c>
      <c r="O2998" s="1" t="s">
        <v>5590</v>
      </c>
      <c r="P2998" s="1" t="s">
        <v>661</v>
      </c>
      <c r="Q2998" s="1" t="s">
        <v>662</v>
      </c>
      <c r="R2998" s="1" t="s">
        <v>3951</v>
      </c>
    </row>
    <row r="2999" spans="1:18" x14ac:dyDescent="0.4">
      <c r="B2999" s="1">
        <v>1</v>
      </c>
      <c r="C2999" s="1" t="s">
        <v>5595</v>
      </c>
      <c r="D2999" s="1">
        <v>4</v>
      </c>
      <c r="E2999" s="1">
        <v>2953.4054000000001</v>
      </c>
      <c r="F2999" s="1">
        <v>4.4371820000000004E-9</v>
      </c>
      <c r="G2999" s="1">
        <v>4.045664E-4</v>
      </c>
      <c r="H2999" s="1">
        <v>-4.8539999999999998E-3</v>
      </c>
      <c r="I2999" s="1">
        <v>-1.643524</v>
      </c>
      <c r="J2999" s="1">
        <v>1.9374839999999999E-5</v>
      </c>
      <c r="K2999" s="1">
        <v>2.493322E-8</v>
      </c>
    </row>
    <row r="3000" spans="1:18" x14ac:dyDescent="0.4">
      <c r="A3000" s="1">
        <v>744</v>
      </c>
      <c r="B3000" s="1" t="s">
        <v>5596</v>
      </c>
      <c r="C3000" s="1">
        <v>2032.1510129999999</v>
      </c>
      <c r="D3000" s="1" t="s">
        <v>27</v>
      </c>
      <c r="E3000" s="1" t="s">
        <v>5597</v>
      </c>
      <c r="F3000" s="1" t="s">
        <v>45</v>
      </c>
      <c r="M3000" s="1" t="s">
        <v>202</v>
      </c>
      <c r="N3000" s="1" t="s">
        <v>203</v>
      </c>
      <c r="O3000" s="1" t="s">
        <v>5598</v>
      </c>
      <c r="P3000" s="1" t="s">
        <v>5599</v>
      </c>
      <c r="Q3000" s="1" t="s">
        <v>5600</v>
      </c>
      <c r="R3000" s="1" t="s">
        <v>5601</v>
      </c>
    </row>
    <row r="3001" spans="1:18" x14ac:dyDescent="0.4">
      <c r="M3001" s="1" t="s">
        <v>205</v>
      </c>
      <c r="N3001" s="1" t="s">
        <v>206</v>
      </c>
      <c r="O3001" s="1" t="s">
        <v>5602</v>
      </c>
      <c r="P3001" s="1" t="s">
        <v>5599</v>
      </c>
      <c r="Q3001" s="1" t="s">
        <v>5600</v>
      </c>
      <c r="R3001" s="1" t="s">
        <v>5601</v>
      </c>
    </row>
    <row r="3002" spans="1:18" x14ac:dyDescent="0.4">
      <c r="B3002" s="1">
        <v>1</v>
      </c>
      <c r="C3002" s="1" t="s">
        <v>5603</v>
      </c>
      <c r="D3002" s="1">
        <v>4</v>
      </c>
      <c r="E3002" s="1">
        <v>2032.1464109999999</v>
      </c>
      <c r="F3002" s="1">
        <v>0.61142459999999998</v>
      </c>
      <c r="G3002" s="1">
        <v>0.25482349999999998</v>
      </c>
      <c r="H3002" s="1">
        <v>-4.6020000000000002E-3</v>
      </c>
      <c r="I3002" s="1">
        <v>-2.2645949999999999</v>
      </c>
      <c r="J3002" s="1">
        <v>8.4883159999999992E-3</v>
      </c>
      <c r="K3002" s="1">
        <v>1</v>
      </c>
    </row>
    <row r="3003" spans="1:18" x14ac:dyDescent="0.4">
      <c r="B3003" s="1">
        <v>2</v>
      </c>
      <c r="C3003" s="1" t="s">
        <v>5604</v>
      </c>
      <c r="D3003" s="1">
        <v>4</v>
      </c>
      <c r="E3003" s="1">
        <v>2032.129696</v>
      </c>
      <c r="F3003" s="1">
        <v>8.1599379999999999E-2</v>
      </c>
      <c r="G3003" s="1">
        <v>0.2932903</v>
      </c>
      <c r="H3003" s="1">
        <v>-2.1316999999999999E-2</v>
      </c>
      <c r="I3003" s="1">
        <v>-10.48987</v>
      </c>
      <c r="J3003" s="1">
        <v>3.0055170000000001E-8</v>
      </c>
      <c r="K3003" s="1">
        <v>0.41540559999999999</v>
      </c>
    </row>
    <row r="3004" spans="1:18" x14ac:dyDescent="0.4">
      <c r="B3004" s="1">
        <v>3</v>
      </c>
      <c r="C3004" s="1" t="s">
        <v>5605</v>
      </c>
      <c r="D3004" s="1">
        <v>4</v>
      </c>
      <c r="E3004" s="1">
        <v>2032.129696</v>
      </c>
      <c r="F3004" s="1">
        <v>0.24502699999999999</v>
      </c>
      <c r="G3004" s="1">
        <v>0.38220320000000002</v>
      </c>
      <c r="H3004" s="1">
        <v>-2.1316999999999999E-2</v>
      </c>
      <c r="I3004" s="1">
        <v>-10.48987</v>
      </c>
      <c r="J3004" s="1">
        <v>3.2668089999999999E-7</v>
      </c>
      <c r="K3004" s="1">
        <v>0.39245799999999997</v>
      </c>
    </row>
    <row r="3005" spans="1:18" x14ac:dyDescent="0.4">
      <c r="A3005" s="1">
        <v>745</v>
      </c>
      <c r="B3005" s="1" t="s">
        <v>5606</v>
      </c>
      <c r="C3005" s="1">
        <v>2419.2212650000001</v>
      </c>
      <c r="D3005" s="1" t="s">
        <v>27</v>
      </c>
      <c r="E3005" s="1" t="s">
        <v>5607</v>
      </c>
      <c r="F3005" s="1" t="s">
        <v>19</v>
      </c>
      <c r="M3005" s="1" t="s">
        <v>202</v>
      </c>
      <c r="N3005" s="1" t="s">
        <v>203</v>
      </c>
      <c r="O3005" s="1" t="s">
        <v>5598</v>
      </c>
      <c r="P3005" s="1" t="s">
        <v>205</v>
      </c>
      <c r="Q3005" s="1" t="s">
        <v>206</v>
      </c>
      <c r="R3005" s="1" t="s">
        <v>5608</v>
      </c>
    </row>
    <row r="3006" spans="1:18" x14ac:dyDescent="0.4">
      <c r="M3006" s="1" t="s">
        <v>205</v>
      </c>
      <c r="N3006" s="1" t="s">
        <v>206</v>
      </c>
      <c r="O3006" s="1" t="s">
        <v>5602</v>
      </c>
      <c r="P3006" s="1" t="s">
        <v>205</v>
      </c>
      <c r="Q3006" s="1" t="s">
        <v>206</v>
      </c>
      <c r="R3006" s="1" t="s">
        <v>5608</v>
      </c>
    </row>
    <row r="3007" spans="1:18" x14ac:dyDescent="0.4">
      <c r="B3007" s="1">
        <v>1</v>
      </c>
      <c r="C3007" s="1" t="s">
        <v>5609</v>
      </c>
      <c r="D3007" s="1">
        <v>3</v>
      </c>
      <c r="E3007" s="1">
        <v>2419.2147249999998</v>
      </c>
      <c r="F3007" s="1">
        <v>2.032662E-4</v>
      </c>
      <c r="G3007" s="1">
        <v>1.0454740000000001E-2</v>
      </c>
      <c r="H3007" s="1">
        <v>-6.5399999999999998E-3</v>
      </c>
      <c r="I3007" s="1">
        <v>-2.7033489999999998</v>
      </c>
      <c r="J3007" s="1">
        <v>5.1328590000000001E-9</v>
      </c>
      <c r="K3007" s="1">
        <v>1.044692E-5</v>
      </c>
    </row>
    <row r="3008" spans="1:18" x14ac:dyDescent="0.4">
      <c r="B3008" s="1">
        <v>2</v>
      </c>
      <c r="C3008" s="1" t="s">
        <v>5610</v>
      </c>
      <c r="D3008" s="1">
        <v>3</v>
      </c>
      <c r="E3008" s="1">
        <v>2419.2123179999999</v>
      </c>
      <c r="F3008" s="1">
        <v>2.6321230000000002E-6</v>
      </c>
      <c r="G3008" s="1">
        <v>0.1181622</v>
      </c>
      <c r="H3008" s="1">
        <v>-8.9470000000000001E-3</v>
      </c>
      <c r="I3008" s="1">
        <v>-3.6982979999999999</v>
      </c>
      <c r="J3008" s="1">
        <v>7.4590900000000004E-8</v>
      </c>
      <c r="K3008" s="1">
        <v>2.608143E-7</v>
      </c>
    </row>
    <row r="3009" spans="1:18" x14ac:dyDescent="0.4">
      <c r="B3009" s="1">
        <v>3</v>
      </c>
      <c r="C3009" s="1" t="s">
        <v>5611</v>
      </c>
      <c r="D3009" s="1">
        <v>3</v>
      </c>
      <c r="E3009" s="1">
        <v>2419.213064</v>
      </c>
      <c r="F3009" s="1">
        <v>5.2484239999999999E-8</v>
      </c>
      <c r="G3009" s="1">
        <v>0.2416673</v>
      </c>
      <c r="H3009" s="1">
        <v>-8.201E-3</v>
      </c>
      <c r="I3009" s="1">
        <v>-3.3899339999999998</v>
      </c>
      <c r="J3009" s="1">
        <v>3.8547609999999997E-8</v>
      </c>
      <c r="K3009" s="1">
        <v>1.5196870000000001E-6</v>
      </c>
    </row>
    <row r="3010" spans="1:18" x14ac:dyDescent="0.4">
      <c r="A3010" s="1">
        <v>746</v>
      </c>
      <c r="B3010" s="1" t="s">
        <v>5612</v>
      </c>
      <c r="C3010" s="1">
        <v>1686.918134</v>
      </c>
      <c r="D3010" s="1" t="s">
        <v>457</v>
      </c>
      <c r="E3010" s="1" t="s">
        <v>5613</v>
      </c>
      <c r="F3010" s="1" t="s">
        <v>45</v>
      </c>
      <c r="M3010" s="1" t="s">
        <v>5614</v>
      </c>
      <c r="N3010" s="1" t="s">
        <v>5615</v>
      </c>
      <c r="O3010" s="1" t="s">
        <v>5616</v>
      </c>
      <c r="P3010" s="1" t="s">
        <v>2291</v>
      </c>
      <c r="Q3010" s="1" t="s">
        <v>2292</v>
      </c>
      <c r="R3010" s="1" t="s">
        <v>5617</v>
      </c>
    </row>
    <row r="3011" spans="1:18" x14ac:dyDescent="0.4">
      <c r="B3011" s="1">
        <v>1</v>
      </c>
      <c r="C3011" s="1" t="s">
        <v>5618</v>
      </c>
      <c r="D3011" s="1">
        <v>3</v>
      </c>
      <c r="E3011" s="1">
        <v>1686.91805</v>
      </c>
      <c r="F3011" s="1">
        <v>6.2779740000000001E-2</v>
      </c>
      <c r="G3011" s="1">
        <v>0.47133969999999997</v>
      </c>
      <c r="H3011" s="1">
        <v>-8.3999999999999995E-5</v>
      </c>
      <c r="I3011" s="1">
        <v>-4.9794999999999999E-2</v>
      </c>
      <c r="J3011" s="1">
        <v>0.16858219999999999</v>
      </c>
      <c r="K3011" s="1">
        <v>1.551107E-2</v>
      </c>
    </row>
    <row r="3012" spans="1:18" x14ac:dyDescent="0.4">
      <c r="A3012" s="1">
        <v>747</v>
      </c>
      <c r="B3012" s="1" t="s">
        <v>5619</v>
      </c>
      <c r="C3012" s="1">
        <v>1786.913049</v>
      </c>
      <c r="D3012" s="1" t="s">
        <v>457</v>
      </c>
      <c r="E3012" s="1" t="s">
        <v>5620</v>
      </c>
      <c r="F3012" s="1" t="s">
        <v>19</v>
      </c>
      <c r="M3012" s="1" t="s">
        <v>5614</v>
      </c>
      <c r="N3012" s="1" t="s">
        <v>5615</v>
      </c>
      <c r="O3012" s="1" t="s">
        <v>5616</v>
      </c>
      <c r="P3012" s="1" t="s">
        <v>5614</v>
      </c>
      <c r="Q3012" s="1" t="s">
        <v>5615</v>
      </c>
      <c r="R3012" s="1" t="s">
        <v>5621</v>
      </c>
    </row>
    <row r="3013" spans="1:18" x14ac:dyDescent="0.4">
      <c r="B3013" s="1">
        <v>1</v>
      </c>
      <c r="C3013" s="1" t="s">
        <v>5622</v>
      </c>
      <c r="D3013" s="1">
        <v>3</v>
      </c>
      <c r="E3013" s="1">
        <v>1786.895857</v>
      </c>
      <c r="F3013" s="1">
        <v>1</v>
      </c>
      <c r="G3013" s="1">
        <v>0.3899127</v>
      </c>
      <c r="H3013" s="1">
        <v>-1.7191999999999999E-2</v>
      </c>
      <c r="I3013" s="1">
        <v>-9.6210609999999992</v>
      </c>
      <c r="J3013" s="1">
        <v>1</v>
      </c>
      <c r="K3013" s="1">
        <v>1</v>
      </c>
    </row>
    <row r="3014" spans="1:18" x14ac:dyDescent="0.4">
      <c r="A3014" s="1">
        <v>748</v>
      </c>
      <c r="B3014" s="1" t="s">
        <v>5623</v>
      </c>
      <c r="C3014" s="1">
        <v>1841.0464979999999</v>
      </c>
      <c r="D3014" s="1" t="s">
        <v>27</v>
      </c>
      <c r="E3014" s="1" t="s">
        <v>5624</v>
      </c>
      <c r="F3014" s="1" t="s">
        <v>45</v>
      </c>
      <c r="M3014" s="1" t="s">
        <v>2097</v>
      </c>
      <c r="N3014" s="1" t="s">
        <v>2098</v>
      </c>
      <c r="O3014" s="1" t="s">
        <v>5625</v>
      </c>
      <c r="P3014" s="1" t="s">
        <v>5626</v>
      </c>
      <c r="Q3014" s="1" t="s">
        <v>5627</v>
      </c>
      <c r="R3014" s="1" t="s">
        <v>5628</v>
      </c>
    </row>
    <row r="3015" spans="1:18" x14ac:dyDescent="0.4">
      <c r="B3015" s="1">
        <v>1</v>
      </c>
      <c r="C3015" s="1" t="s">
        <v>5629</v>
      </c>
      <c r="D3015" s="1">
        <v>3</v>
      </c>
      <c r="E3015" s="1">
        <v>1841.046196</v>
      </c>
      <c r="F3015" s="1">
        <v>1</v>
      </c>
      <c r="G3015" s="1">
        <v>0.37723069999999997</v>
      </c>
      <c r="H3015" s="1">
        <v>-3.0200000000000002E-4</v>
      </c>
      <c r="I3015" s="1">
        <v>-0.16403699999999999</v>
      </c>
      <c r="J3015" s="1">
        <v>1</v>
      </c>
      <c r="K3015" s="1">
        <v>1</v>
      </c>
    </row>
    <row r="3016" spans="1:18" x14ac:dyDescent="0.4">
      <c r="A3016" s="1">
        <v>749</v>
      </c>
      <c r="B3016" s="1" t="s">
        <v>5630</v>
      </c>
      <c r="C3016" s="1">
        <v>1592.7154780000001</v>
      </c>
      <c r="D3016" s="1" t="s">
        <v>457</v>
      </c>
      <c r="E3016" s="1" t="s">
        <v>5631</v>
      </c>
      <c r="F3016" s="1" t="s">
        <v>19</v>
      </c>
      <c r="M3016" s="1" t="s">
        <v>5632</v>
      </c>
      <c r="N3016" s="1" t="s">
        <v>1537</v>
      </c>
      <c r="O3016" s="1" t="s">
        <v>5633</v>
      </c>
      <c r="P3016" s="1" t="s">
        <v>5632</v>
      </c>
      <c r="Q3016" s="1" t="s">
        <v>1537</v>
      </c>
      <c r="R3016" s="1" t="s">
        <v>5634</v>
      </c>
    </row>
    <row r="3017" spans="1:18" x14ac:dyDescent="0.4">
      <c r="B3017" s="1">
        <v>1</v>
      </c>
      <c r="C3017" s="1" t="s">
        <v>5635</v>
      </c>
      <c r="D3017" s="1">
        <v>3</v>
      </c>
      <c r="E3017" s="1">
        <v>1592.706394</v>
      </c>
      <c r="F3017" s="1">
        <v>1</v>
      </c>
      <c r="G3017" s="1">
        <v>0.29091840000000002</v>
      </c>
      <c r="H3017" s="1">
        <v>-9.0840000000000001E-3</v>
      </c>
      <c r="I3017" s="1">
        <v>-5.7034669999999998</v>
      </c>
      <c r="J3017" s="1">
        <v>0.22723779999999999</v>
      </c>
      <c r="K3017" s="1">
        <v>1</v>
      </c>
    </row>
    <row r="3018" spans="1:18" x14ac:dyDescent="0.4">
      <c r="A3018" s="1">
        <v>750</v>
      </c>
      <c r="B3018" s="1" t="s">
        <v>5636</v>
      </c>
      <c r="C3018" s="1">
        <v>1862.9580800000001</v>
      </c>
      <c r="D3018" s="1" t="s">
        <v>27</v>
      </c>
      <c r="E3018" s="1" t="s">
        <v>5637</v>
      </c>
      <c r="F3018" s="1" t="s">
        <v>45</v>
      </c>
      <c r="M3018" s="1" t="s">
        <v>5638</v>
      </c>
      <c r="N3018" s="1" t="s">
        <v>5639</v>
      </c>
      <c r="O3018" s="1" t="s">
        <v>5640</v>
      </c>
      <c r="P3018" s="1" t="s">
        <v>5641</v>
      </c>
      <c r="Q3018" s="1" t="s">
        <v>5642</v>
      </c>
      <c r="R3018" s="1" t="s">
        <v>5643</v>
      </c>
    </row>
    <row r="3019" spans="1:18" x14ac:dyDescent="0.4">
      <c r="B3019" s="1">
        <v>1</v>
      </c>
      <c r="C3019" s="1" t="s">
        <v>5644</v>
      </c>
      <c r="D3019" s="1">
        <v>3</v>
      </c>
      <c r="E3019" s="1">
        <v>1862.957228</v>
      </c>
      <c r="F3019" s="1">
        <v>1</v>
      </c>
      <c r="G3019" s="1">
        <v>0.32622669999999998</v>
      </c>
      <c r="H3019" s="1">
        <v>-8.52E-4</v>
      </c>
      <c r="I3019" s="1">
        <v>-0.45733699999999999</v>
      </c>
      <c r="J3019" s="1">
        <v>2.9878150000000001E-5</v>
      </c>
      <c r="K3019" s="1">
        <v>1</v>
      </c>
    </row>
    <row r="3020" spans="1:18" x14ac:dyDescent="0.4">
      <c r="A3020" s="1">
        <v>751</v>
      </c>
      <c r="B3020" s="1" t="s">
        <v>5645</v>
      </c>
      <c r="C3020" s="1">
        <v>2322.30483</v>
      </c>
      <c r="D3020" s="1" t="s">
        <v>896</v>
      </c>
      <c r="E3020" s="1" t="s">
        <v>5646</v>
      </c>
      <c r="F3020" s="1" t="s">
        <v>45</v>
      </c>
      <c r="M3020" s="1" t="s">
        <v>5647</v>
      </c>
      <c r="N3020" s="1" t="s">
        <v>5648</v>
      </c>
      <c r="O3020" s="1" t="s">
        <v>5649</v>
      </c>
      <c r="P3020" s="1" t="s">
        <v>5650</v>
      </c>
      <c r="Q3020" s="1" t="s">
        <v>5651</v>
      </c>
      <c r="R3020" s="1" t="s">
        <v>5652</v>
      </c>
    </row>
    <row r="3021" spans="1:18" x14ac:dyDescent="0.4">
      <c r="B3021" s="1">
        <v>1</v>
      </c>
      <c r="C3021" s="1" t="s">
        <v>5653</v>
      </c>
      <c r="D3021" s="1">
        <v>3</v>
      </c>
      <c r="E3021" s="1">
        <v>2322.3048680000002</v>
      </c>
      <c r="F3021" s="1">
        <v>1</v>
      </c>
      <c r="G3021" s="1">
        <v>0.4345502</v>
      </c>
      <c r="H3021" s="1">
        <v>3.8000000000000002E-5</v>
      </c>
      <c r="I3021" s="1">
        <v>1.6362999999999999E-2</v>
      </c>
      <c r="J3021" s="1">
        <v>1</v>
      </c>
      <c r="K3021" s="1">
        <v>1</v>
      </c>
    </row>
    <row r="3022" spans="1:18" x14ac:dyDescent="0.4">
      <c r="A3022" s="1">
        <v>752</v>
      </c>
      <c r="B3022" s="1" t="s">
        <v>5654</v>
      </c>
      <c r="C3022" s="1">
        <v>2028.017769</v>
      </c>
      <c r="D3022" s="1" t="s">
        <v>5539</v>
      </c>
      <c r="E3022" s="1" t="s">
        <v>5655</v>
      </c>
      <c r="F3022" s="1" t="s">
        <v>19</v>
      </c>
      <c r="M3022" s="1" t="s">
        <v>5656</v>
      </c>
      <c r="N3022" s="1" t="s">
        <v>5657</v>
      </c>
      <c r="O3022" s="1" t="s">
        <v>5658</v>
      </c>
      <c r="P3022" s="1" t="s">
        <v>5656</v>
      </c>
      <c r="Q3022" s="1" t="s">
        <v>5657</v>
      </c>
      <c r="R3022" s="1" t="s">
        <v>5659</v>
      </c>
    </row>
    <row r="3023" spans="1:18" x14ac:dyDescent="0.4">
      <c r="B3023" s="1">
        <v>1</v>
      </c>
      <c r="C3023" s="1" t="s">
        <v>5660</v>
      </c>
      <c r="D3023" s="1">
        <v>3</v>
      </c>
      <c r="E3023" s="1">
        <v>2027.9953419999999</v>
      </c>
      <c r="F3023" s="1">
        <v>3.3954140000000001E-2</v>
      </c>
      <c r="G3023" s="1">
        <v>0.2223559</v>
      </c>
      <c r="H3023" s="1">
        <v>-2.2426999999999999E-2</v>
      </c>
      <c r="I3023" s="1">
        <v>-11.058581999999999</v>
      </c>
      <c r="J3023" s="1">
        <v>2.6359819999999999E-2</v>
      </c>
      <c r="K3023" s="1">
        <v>2.2249000000000001E-2</v>
      </c>
    </row>
    <row r="3024" spans="1:18" x14ac:dyDescent="0.4">
      <c r="A3024" s="1">
        <v>753</v>
      </c>
      <c r="B3024" s="1" t="s">
        <v>5661</v>
      </c>
      <c r="C3024" s="1">
        <v>1879.112451</v>
      </c>
      <c r="D3024" s="1" t="s">
        <v>27</v>
      </c>
      <c r="E3024" s="1" t="s">
        <v>5662</v>
      </c>
      <c r="F3024" s="1" t="s">
        <v>19</v>
      </c>
      <c r="M3024" s="1" t="s">
        <v>181</v>
      </c>
      <c r="N3024" s="1" t="s">
        <v>182</v>
      </c>
      <c r="O3024" s="1" t="s">
        <v>5663</v>
      </c>
      <c r="P3024" s="1" t="s">
        <v>181</v>
      </c>
      <c r="Q3024" s="1" t="s">
        <v>182</v>
      </c>
      <c r="R3024" s="1" t="s">
        <v>5664</v>
      </c>
    </row>
    <row r="3025" spans="1:18" x14ac:dyDescent="0.4">
      <c r="B3025" s="1">
        <v>1</v>
      </c>
      <c r="C3025" s="1" t="s">
        <v>5665</v>
      </c>
      <c r="D3025" s="1">
        <v>4</v>
      </c>
      <c r="E3025" s="1">
        <v>1879.11286</v>
      </c>
      <c r="F3025" s="1">
        <v>2.613254E-6</v>
      </c>
      <c r="G3025" s="1">
        <v>1.108786E-9</v>
      </c>
      <c r="H3025" s="1">
        <v>4.0900000000000002E-4</v>
      </c>
      <c r="I3025" s="1">
        <v>0.21765599999999999</v>
      </c>
      <c r="J3025" s="1">
        <v>2.2237329999999998E-6</v>
      </c>
      <c r="K3025" s="1">
        <v>3.8720860000000002E-11</v>
      </c>
    </row>
    <row r="3026" spans="1:18" x14ac:dyDescent="0.4">
      <c r="B3026" s="1">
        <v>2</v>
      </c>
      <c r="C3026" s="1" t="s">
        <v>5666</v>
      </c>
      <c r="D3026" s="1">
        <v>4</v>
      </c>
      <c r="E3026" s="1">
        <v>1879.113433</v>
      </c>
      <c r="F3026" s="1">
        <v>5.582025E-3</v>
      </c>
      <c r="G3026" s="1">
        <v>7.5714199999999996E-8</v>
      </c>
      <c r="H3026" s="1">
        <v>9.8200000000000002E-4</v>
      </c>
      <c r="I3026" s="1">
        <v>0.52258700000000002</v>
      </c>
      <c r="J3026" s="1">
        <v>9.5404589999999994E-3</v>
      </c>
      <c r="K3026" s="1">
        <v>1.556364E-7</v>
      </c>
    </row>
    <row r="3027" spans="1:18" x14ac:dyDescent="0.4">
      <c r="B3027" s="1">
        <v>3</v>
      </c>
      <c r="C3027" s="1" t="s">
        <v>5667</v>
      </c>
      <c r="D3027" s="1">
        <v>4</v>
      </c>
      <c r="E3027" s="1">
        <v>1879.1126300000001</v>
      </c>
      <c r="F3027" s="1">
        <v>3.5164870000000001E-2</v>
      </c>
      <c r="G3027" s="1">
        <v>2.6015190000000002E-7</v>
      </c>
      <c r="H3027" s="1">
        <v>1.7899999999999999E-4</v>
      </c>
      <c r="I3027" s="1">
        <v>9.5257999999999995E-2</v>
      </c>
      <c r="J3027" s="1">
        <v>4.4915589999999998E-2</v>
      </c>
      <c r="K3027" s="1">
        <v>2.6123930000000001E-5</v>
      </c>
    </row>
    <row r="3028" spans="1:18" x14ac:dyDescent="0.4">
      <c r="B3028" s="1">
        <v>4</v>
      </c>
      <c r="C3028" s="1" t="s">
        <v>5668</v>
      </c>
      <c r="D3028" s="1">
        <v>4</v>
      </c>
      <c r="E3028" s="1">
        <v>1879.1104230000001</v>
      </c>
      <c r="F3028" s="1">
        <v>2.0870519999999998E-6</v>
      </c>
      <c r="G3028" s="1">
        <v>3.580474E-7</v>
      </c>
      <c r="H3028" s="1">
        <v>-2.0279999999999999E-3</v>
      </c>
      <c r="I3028" s="1">
        <v>-1.0792330000000001</v>
      </c>
      <c r="J3028" s="1">
        <v>3.020322E-8</v>
      </c>
      <c r="K3028" s="1">
        <v>8.1210310000000008E-12</v>
      </c>
    </row>
    <row r="3029" spans="1:18" x14ac:dyDescent="0.4">
      <c r="B3029" s="1">
        <v>5</v>
      </c>
      <c r="C3029" s="1" t="s">
        <v>5669</v>
      </c>
      <c r="D3029" s="1">
        <v>4</v>
      </c>
      <c r="E3029" s="1">
        <v>1879.1123279999999</v>
      </c>
      <c r="F3029" s="1">
        <v>1.4130159999999999E-2</v>
      </c>
      <c r="G3029" s="1">
        <v>2.5069600000000001E-2</v>
      </c>
      <c r="H3029" s="1">
        <v>-1.2300000000000001E-4</v>
      </c>
      <c r="I3029" s="1">
        <v>-6.5456E-2</v>
      </c>
      <c r="J3029" s="1">
        <v>2.0571229999999999E-2</v>
      </c>
      <c r="K3029" s="1">
        <v>3.0208579999999999E-5</v>
      </c>
    </row>
    <row r="3030" spans="1:18" x14ac:dyDescent="0.4">
      <c r="A3030" s="1">
        <v>754</v>
      </c>
      <c r="B3030" s="1" t="s">
        <v>5670</v>
      </c>
      <c r="C3030" s="1">
        <v>2475.3413730000002</v>
      </c>
      <c r="D3030" s="1" t="s">
        <v>27</v>
      </c>
      <c r="E3030" s="1" t="s">
        <v>5671</v>
      </c>
      <c r="F3030" s="1" t="s">
        <v>19</v>
      </c>
      <c r="M3030" s="1" t="s">
        <v>494</v>
      </c>
      <c r="N3030" s="1" t="s">
        <v>495</v>
      </c>
      <c r="O3030" s="1" t="s">
        <v>5672</v>
      </c>
      <c r="P3030" s="1" t="s">
        <v>494</v>
      </c>
      <c r="Q3030" s="1" t="s">
        <v>495</v>
      </c>
      <c r="R3030" s="1" t="s">
        <v>3559</v>
      </c>
    </row>
    <row r="3031" spans="1:18" x14ac:dyDescent="0.4">
      <c r="B3031" s="1">
        <v>1</v>
      </c>
      <c r="C3031" s="1" t="s">
        <v>5673</v>
      </c>
      <c r="D3031" s="1">
        <v>4</v>
      </c>
      <c r="E3031" s="1">
        <v>2475.3391240000001</v>
      </c>
      <c r="F3031" s="1">
        <v>4.4778419999999999E-5</v>
      </c>
      <c r="G3031" s="1">
        <v>6.3955030000000001E-7</v>
      </c>
      <c r="H3031" s="1">
        <v>-2.2490000000000001E-3</v>
      </c>
      <c r="I3031" s="1">
        <v>-0.90856199999999998</v>
      </c>
      <c r="J3031" s="1">
        <v>3.7720430000000001E-4</v>
      </c>
      <c r="K3031" s="1">
        <v>1.404008E-5</v>
      </c>
    </row>
    <row r="3032" spans="1:18" x14ac:dyDescent="0.4">
      <c r="B3032" s="1">
        <v>2</v>
      </c>
      <c r="C3032" s="1" t="s">
        <v>5674</v>
      </c>
      <c r="D3032" s="1">
        <v>4</v>
      </c>
      <c r="E3032" s="1">
        <v>2475.3381939999999</v>
      </c>
      <c r="F3032" s="1">
        <v>1.236833E-6</v>
      </c>
      <c r="G3032" s="1">
        <v>6.2884370000000002E-5</v>
      </c>
      <c r="H3032" s="1">
        <v>-3.179E-3</v>
      </c>
      <c r="I3032" s="1">
        <v>-1.284267</v>
      </c>
      <c r="J3032" s="1">
        <v>5.7469609999999997E-5</v>
      </c>
      <c r="K3032" s="1">
        <v>4.9164820000000002E-7</v>
      </c>
    </row>
    <row r="3033" spans="1:18" x14ac:dyDescent="0.4">
      <c r="B3033" s="1">
        <v>3</v>
      </c>
      <c r="C3033" s="1" t="s">
        <v>5675</v>
      </c>
      <c r="D3033" s="1">
        <v>4</v>
      </c>
      <c r="E3033" s="1">
        <v>2475.3365010000002</v>
      </c>
      <c r="F3033" s="1">
        <v>2.4452869999999999E-8</v>
      </c>
      <c r="G3033" s="1">
        <v>2.6981610000000001E-4</v>
      </c>
      <c r="H3033" s="1">
        <v>-4.8719999999999996E-3</v>
      </c>
      <c r="I3033" s="1">
        <v>-1.968213</v>
      </c>
      <c r="J3033" s="1">
        <v>5.5634039999999999E-5</v>
      </c>
      <c r="K3033" s="1">
        <v>9.1932809999999998E-10</v>
      </c>
    </row>
    <row r="3034" spans="1:18" x14ac:dyDescent="0.4">
      <c r="B3034" s="1">
        <v>4</v>
      </c>
      <c r="C3034" s="1" t="s">
        <v>5676</v>
      </c>
      <c r="D3034" s="1">
        <v>4</v>
      </c>
      <c r="E3034" s="1">
        <v>2475.3376790000002</v>
      </c>
      <c r="F3034" s="1">
        <v>5.2751170000000002E-9</v>
      </c>
      <c r="G3034" s="1">
        <v>1.59348E-3</v>
      </c>
      <c r="H3034" s="1">
        <v>-3.6939999999999998E-3</v>
      </c>
      <c r="I3034" s="1">
        <v>-1.492319</v>
      </c>
      <c r="J3034" s="1">
        <v>8.4525960000000002E-14</v>
      </c>
      <c r="K3034" s="1">
        <v>6.5295050000000005E-7</v>
      </c>
    </row>
    <row r="3035" spans="1:18" x14ac:dyDescent="0.4">
      <c r="A3035" s="1">
        <v>755</v>
      </c>
      <c r="B3035" s="1" t="s">
        <v>5677</v>
      </c>
      <c r="C3035" s="1">
        <v>2002.1152979999999</v>
      </c>
      <c r="D3035" s="1" t="s">
        <v>5539</v>
      </c>
      <c r="E3035" s="1" t="s">
        <v>5678</v>
      </c>
      <c r="F3035" s="1" t="s">
        <v>45</v>
      </c>
      <c r="M3035" s="1" t="s">
        <v>5679</v>
      </c>
      <c r="N3035" s="1" t="s">
        <v>5680</v>
      </c>
      <c r="O3035" s="1" t="s">
        <v>5681</v>
      </c>
      <c r="P3035" s="1" t="s">
        <v>5682</v>
      </c>
      <c r="Q3035" s="1" t="s">
        <v>5683</v>
      </c>
      <c r="R3035" s="1" t="s">
        <v>5684</v>
      </c>
    </row>
    <row r="3036" spans="1:18" x14ac:dyDescent="0.4">
      <c r="B3036" s="1">
        <v>1</v>
      </c>
      <c r="C3036" s="1" t="s">
        <v>5685</v>
      </c>
      <c r="D3036" s="1">
        <v>3</v>
      </c>
      <c r="E3036" s="1">
        <v>2002.1096319999999</v>
      </c>
      <c r="F3036" s="1">
        <v>2.4987199999999998E-3</v>
      </c>
      <c r="G3036" s="1">
        <v>0.29239490000000001</v>
      </c>
      <c r="H3036" s="1">
        <v>-5.666E-3</v>
      </c>
      <c r="I3036" s="1">
        <v>-2.8300070000000002</v>
      </c>
      <c r="J3036" s="1">
        <v>2.050634E-3</v>
      </c>
      <c r="K3036" s="1">
        <v>3.4473430000000002E-7</v>
      </c>
    </row>
    <row r="3037" spans="1:18" x14ac:dyDescent="0.4">
      <c r="A3037" s="1">
        <v>756</v>
      </c>
      <c r="B3037" s="1" t="s">
        <v>5686</v>
      </c>
      <c r="C3037" s="1">
        <v>1996.0571179999999</v>
      </c>
      <c r="D3037" s="1" t="s">
        <v>5539</v>
      </c>
      <c r="E3037" s="1" t="s">
        <v>5687</v>
      </c>
      <c r="F3037" s="1" t="s">
        <v>19</v>
      </c>
      <c r="M3037" s="1" t="s">
        <v>5377</v>
      </c>
      <c r="N3037" s="1" t="s">
        <v>5378</v>
      </c>
      <c r="O3037" s="1" t="s">
        <v>5688</v>
      </c>
      <c r="P3037" s="1" t="s">
        <v>5377</v>
      </c>
      <c r="Q3037" s="1" t="s">
        <v>5378</v>
      </c>
      <c r="R3037" s="1" t="s">
        <v>5689</v>
      </c>
    </row>
    <row r="3038" spans="1:18" x14ac:dyDescent="0.4">
      <c r="B3038" s="1">
        <v>1</v>
      </c>
      <c r="C3038" s="1" t="s">
        <v>5690</v>
      </c>
      <c r="D3038" s="1">
        <v>4</v>
      </c>
      <c r="E3038" s="1">
        <v>1996.0571769999999</v>
      </c>
      <c r="F3038" s="1">
        <v>1</v>
      </c>
      <c r="G3038" s="1">
        <v>0.22392809999999999</v>
      </c>
      <c r="H3038" s="1">
        <v>5.8999999999999998E-5</v>
      </c>
      <c r="I3038" s="1">
        <v>2.9558000000000001E-2</v>
      </c>
      <c r="J3038" s="1">
        <v>0.12014809999999999</v>
      </c>
      <c r="K3038" s="1">
        <v>1</v>
      </c>
    </row>
    <row r="3039" spans="1:18" x14ac:dyDescent="0.4">
      <c r="A3039" s="1">
        <v>757</v>
      </c>
      <c r="B3039" s="1" t="s">
        <v>5691</v>
      </c>
      <c r="C3039" s="1">
        <v>2048.1360330000002</v>
      </c>
      <c r="D3039" s="1" t="s">
        <v>27</v>
      </c>
      <c r="E3039" s="1" t="s">
        <v>5692</v>
      </c>
      <c r="F3039" s="1" t="s">
        <v>45</v>
      </c>
      <c r="M3039" s="1" t="s">
        <v>459</v>
      </c>
      <c r="N3039" s="1" t="s">
        <v>460</v>
      </c>
      <c r="O3039" s="1" t="s">
        <v>5693</v>
      </c>
      <c r="P3039" s="1" t="s">
        <v>3174</v>
      </c>
      <c r="Q3039" s="1" t="s">
        <v>3172</v>
      </c>
      <c r="R3039" s="1" t="s">
        <v>5694</v>
      </c>
    </row>
    <row r="3040" spans="1:18" x14ac:dyDescent="0.4">
      <c r="B3040" s="1">
        <v>1</v>
      </c>
      <c r="C3040" s="1" t="s">
        <v>5695</v>
      </c>
      <c r="D3040" s="1">
        <v>4</v>
      </c>
      <c r="E3040" s="1">
        <v>2048.136829</v>
      </c>
      <c r="F3040" s="1">
        <v>1</v>
      </c>
      <c r="G3040" s="1">
        <v>0.46201959999999997</v>
      </c>
      <c r="H3040" s="1">
        <v>7.9600000000000005E-4</v>
      </c>
      <c r="I3040" s="1">
        <v>0.38864599999999999</v>
      </c>
      <c r="J3040" s="1">
        <v>1</v>
      </c>
      <c r="K3040" s="1">
        <v>9.745007E-2</v>
      </c>
    </row>
    <row r="3041" spans="1:18" x14ac:dyDescent="0.4">
      <c r="A3041" s="1">
        <v>758</v>
      </c>
      <c r="B3041" s="1" t="s">
        <v>5696</v>
      </c>
      <c r="C3041" s="1">
        <v>2003.0728240000001</v>
      </c>
      <c r="D3041" s="1" t="s">
        <v>27</v>
      </c>
      <c r="E3041" s="1" t="s">
        <v>5697</v>
      </c>
      <c r="F3041" s="1" t="s">
        <v>19</v>
      </c>
      <c r="M3041" s="1" t="s">
        <v>279</v>
      </c>
      <c r="N3041" s="1" t="s">
        <v>280</v>
      </c>
      <c r="O3041" s="1" t="s">
        <v>5698</v>
      </c>
      <c r="P3041" s="1" t="s">
        <v>279</v>
      </c>
      <c r="Q3041" s="1" t="s">
        <v>280</v>
      </c>
      <c r="R3041" s="1" t="s">
        <v>511</v>
      </c>
    </row>
    <row r="3042" spans="1:18" x14ac:dyDescent="0.4">
      <c r="B3042" s="1">
        <v>1</v>
      </c>
      <c r="C3042" s="1" t="s">
        <v>5699</v>
      </c>
      <c r="D3042" s="1">
        <v>4</v>
      </c>
      <c r="E3042" s="1">
        <v>2003.070747</v>
      </c>
      <c r="F3042" s="1">
        <v>1.3929559999999999E-4</v>
      </c>
      <c r="G3042" s="1">
        <v>4.146212E-7</v>
      </c>
      <c r="H3042" s="1">
        <v>-2.0769999999999999E-3</v>
      </c>
      <c r="I3042" s="1">
        <v>-1.036907</v>
      </c>
      <c r="J3042" s="1">
        <v>5.9841469999999997E-5</v>
      </c>
      <c r="K3042" s="1">
        <v>2.037776E-4</v>
      </c>
    </row>
    <row r="3043" spans="1:18" x14ac:dyDescent="0.4">
      <c r="B3043" s="1">
        <v>2</v>
      </c>
      <c r="C3043" s="1" t="s">
        <v>5700</v>
      </c>
      <c r="D3043" s="1">
        <v>4</v>
      </c>
      <c r="E3043" s="1">
        <v>2003.069853</v>
      </c>
      <c r="F3043" s="1">
        <v>1.163595E-4</v>
      </c>
      <c r="G3043" s="1">
        <v>1.7419690000000001E-4</v>
      </c>
      <c r="H3043" s="1">
        <v>-2.9710000000000001E-3</v>
      </c>
      <c r="I3043" s="1">
        <v>-1.4832209999999999</v>
      </c>
      <c r="J3043" s="1">
        <v>1.3572199999999999E-3</v>
      </c>
      <c r="K3043" s="1">
        <v>3.4566090000000002E-7</v>
      </c>
    </row>
    <row r="3044" spans="1:18" x14ac:dyDescent="0.4">
      <c r="B3044" s="1">
        <v>3</v>
      </c>
      <c r="C3044" s="1" t="s">
        <v>5701</v>
      </c>
      <c r="D3044" s="1">
        <v>4</v>
      </c>
      <c r="E3044" s="1">
        <v>2019.0674879999999</v>
      </c>
      <c r="F3044" s="1">
        <v>3.5073629999999999E-3</v>
      </c>
      <c r="G3044" s="1">
        <v>2.073427E-4</v>
      </c>
      <c r="H3044" s="1">
        <v>-2.5000000000000001E-4</v>
      </c>
      <c r="I3044" s="1">
        <v>-0.12382</v>
      </c>
      <c r="J3044" s="1">
        <v>2.7592680000000001E-3</v>
      </c>
      <c r="K3044" s="1">
        <v>7.6845469999999999E-3</v>
      </c>
    </row>
    <row r="3045" spans="1:18" x14ac:dyDescent="0.4">
      <c r="B3045" s="1">
        <v>4</v>
      </c>
      <c r="C3045" s="1" t="s">
        <v>5702</v>
      </c>
      <c r="D3045" s="1">
        <v>4</v>
      </c>
      <c r="E3045" s="1">
        <v>2019.065511</v>
      </c>
      <c r="F3045" s="1">
        <v>4.247454E-4</v>
      </c>
      <c r="G3045" s="1">
        <v>3.3443930000000002E-3</v>
      </c>
      <c r="H3045" s="1">
        <v>-2.2269999999999998E-3</v>
      </c>
      <c r="I3045" s="1">
        <v>-1.102984</v>
      </c>
      <c r="J3045" s="1">
        <v>2.2472690000000001E-3</v>
      </c>
      <c r="K3045" s="1">
        <v>4.749865E-4</v>
      </c>
    </row>
    <row r="3046" spans="1:18" x14ac:dyDescent="0.4">
      <c r="B3046" s="1">
        <v>5</v>
      </c>
      <c r="C3046" s="1" t="s">
        <v>5703</v>
      </c>
      <c r="D3046" s="1">
        <v>4</v>
      </c>
      <c r="E3046" s="1">
        <v>2019.06377</v>
      </c>
      <c r="F3046" s="1">
        <v>3.5841989999999997E-2</v>
      </c>
      <c r="G3046" s="1">
        <v>6.19759E-2</v>
      </c>
      <c r="H3046" s="1">
        <v>-3.9680000000000002E-3</v>
      </c>
      <c r="I3046" s="1">
        <v>-1.965263</v>
      </c>
      <c r="J3046" s="1">
        <v>3.9354569999999998E-2</v>
      </c>
      <c r="K3046" s="1">
        <v>4.669831E-2</v>
      </c>
    </row>
    <row r="3047" spans="1:18" x14ac:dyDescent="0.4">
      <c r="B3047" s="1">
        <v>6</v>
      </c>
      <c r="C3047" s="1" t="s">
        <v>5704</v>
      </c>
      <c r="D3047" s="1">
        <v>4</v>
      </c>
      <c r="E3047" s="1">
        <v>2003.069467</v>
      </c>
      <c r="F3047" s="1">
        <v>4.5783690000000002E-2</v>
      </c>
      <c r="G3047" s="1">
        <v>7.0185719999999993E-2</v>
      </c>
      <c r="H3047" s="1">
        <v>-3.3570000000000002E-3</v>
      </c>
      <c r="I3047" s="1">
        <v>-1.6759250000000001</v>
      </c>
      <c r="J3047" s="1">
        <v>1.033307E-2</v>
      </c>
      <c r="K3047" s="1">
        <v>2.0728489999999999E-2</v>
      </c>
    </row>
    <row r="3048" spans="1:18" x14ac:dyDescent="0.4">
      <c r="A3048" s="1">
        <v>759</v>
      </c>
      <c r="B3048" s="1" t="s">
        <v>5705</v>
      </c>
      <c r="C3048" s="1">
        <v>1722.902877</v>
      </c>
      <c r="D3048" s="1" t="s">
        <v>2683</v>
      </c>
      <c r="E3048" s="1" t="s">
        <v>5706</v>
      </c>
      <c r="F3048" s="1" t="s">
        <v>19</v>
      </c>
      <c r="M3048" s="1" t="s">
        <v>202</v>
      </c>
      <c r="N3048" s="1" t="s">
        <v>203</v>
      </c>
      <c r="O3048" s="1" t="s">
        <v>5707</v>
      </c>
      <c r="P3048" s="1" t="s">
        <v>202</v>
      </c>
      <c r="Q3048" s="1" t="s">
        <v>203</v>
      </c>
      <c r="R3048" s="1" t="s">
        <v>5708</v>
      </c>
    </row>
    <row r="3049" spans="1:18" x14ac:dyDescent="0.4">
      <c r="M3049" s="1" t="s">
        <v>202</v>
      </c>
      <c r="N3049" s="1" t="s">
        <v>203</v>
      </c>
      <c r="O3049" s="1" t="s">
        <v>5707</v>
      </c>
      <c r="P3049" s="1" t="s">
        <v>205</v>
      </c>
      <c r="Q3049" s="1" t="s">
        <v>206</v>
      </c>
      <c r="R3049" s="1" t="s">
        <v>5709</v>
      </c>
    </row>
    <row r="3050" spans="1:18" x14ac:dyDescent="0.4">
      <c r="B3050" s="1">
        <v>1</v>
      </c>
      <c r="C3050" s="1" t="s">
        <v>5710</v>
      </c>
      <c r="D3050" s="1">
        <v>3</v>
      </c>
      <c r="E3050" s="1">
        <v>1722.915872</v>
      </c>
      <c r="F3050" s="1">
        <v>1</v>
      </c>
      <c r="G3050" s="1">
        <v>0.3621026</v>
      </c>
      <c r="H3050" s="1">
        <v>1.2995E-2</v>
      </c>
      <c r="I3050" s="1">
        <v>7.542503</v>
      </c>
      <c r="J3050" s="1">
        <v>2.6225620000000002E-2</v>
      </c>
      <c r="K3050" s="1">
        <v>1</v>
      </c>
    </row>
    <row r="3051" spans="1:18" x14ac:dyDescent="0.4">
      <c r="A3051" s="1">
        <v>760</v>
      </c>
      <c r="B3051" s="1" t="s">
        <v>5711</v>
      </c>
      <c r="C3051" s="1">
        <v>2417.2855920000002</v>
      </c>
      <c r="D3051" s="1" t="s">
        <v>27</v>
      </c>
      <c r="E3051" s="1" t="s">
        <v>5712</v>
      </c>
      <c r="F3051" s="1" t="s">
        <v>19</v>
      </c>
      <c r="M3051" s="1" t="s">
        <v>92</v>
      </c>
      <c r="N3051" s="1" t="s">
        <v>93</v>
      </c>
      <c r="O3051" s="1" t="s">
        <v>107</v>
      </c>
      <c r="P3051" s="1" t="s">
        <v>92</v>
      </c>
      <c r="Q3051" s="1" t="s">
        <v>93</v>
      </c>
      <c r="R3051" s="1" t="s">
        <v>95</v>
      </c>
    </row>
    <row r="3052" spans="1:18" x14ac:dyDescent="0.4">
      <c r="B3052" s="1">
        <v>1</v>
      </c>
      <c r="C3052" s="1" t="s">
        <v>5713</v>
      </c>
      <c r="D3052" s="1">
        <v>3</v>
      </c>
      <c r="E3052" s="1">
        <v>2417.2778629999998</v>
      </c>
      <c r="F3052" s="1">
        <v>4.4953809999999999E-11</v>
      </c>
      <c r="G3052" s="1">
        <v>3.4631040000000002E-2</v>
      </c>
      <c r="H3052" s="1">
        <v>-7.7289999999999998E-3</v>
      </c>
      <c r="I3052" s="1">
        <v>-3.1973880000000001</v>
      </c>
      <c r="J3052" s="1">
        <v>1.06065E-11</v>
      </c>
      <c r="K3052" s="1">
        <v>1.8495760000000001E-5</v>
      </c>
    </row>
    <row r="3053" spans="1:18" x14ac:dyDescent="0.4">
      <c r="B3053" s="1">
        <v>2</v>
      </c>
      <c r="C3053" s="1" t="s">
        <v>5714</v>
      </c>
      <c r="D3053" s="1">
        <v>3</v>
      </c>
      <c r="E3053" s="1">
        <v>2417.274116</v>
      </c>
      <c r="F3053" s="1">
        <v>2.338432E-4</v>
      </c>
      <c r="G3053" s="1">
        <v>0.19306129999999999</v>
      </c>
      <c r="H3053" s="1">
        <v>-1.1476E-2</v>
      </c>
      <c r="I3053" s="1">
        <v>-4.7474740000000004</v>
      </c>
      <c r="J3053" s="1">
        <v>3.3233910000000002E-3</v>
      </c>
      <c r="K3053" s="1">
        <v>7.3793510000000004E-4</v>
      </c>
    </row>
    <row r="3054" spans="1:18" x14ac:dyDescent="0.4">
      <c r="B3054" s="1">
        <v>3</v>
      </c>
      <c r="C3054" s="1" t="s">
        <v>5715</v>
      </c>
      <c r="D3054" s="1">
        <v>3</v>
      </c>
      <c r="E3054" s="1">
        <v>2417.2706469999998</v>
      </c>
      <c r="F3054" s="1">
        <v>2.1550099999999999E-2</v>
      </c>
      <c r="G3054" s="1">
        <v>0.30254439999999999</v>
      </c>
      <c r="H3054" s="1">
        <v>-1.4945E-2</v>
      </c>
      <c r="I3054" s="1">
        <v>-6.1825549999999998</v>
      </c>
      <c r="J3054" s="1">
        <v>3.0316150000000001E-3</v>
      </c>
      <c r="K3054" s="1">
        <v>6.7714740000000004E-3</v>
      </c>
    </row>
    <row r="3055" spans="1:18" x14ac:dyDescent="0.4">
      <c r="A3055" s="1">
        <v>761</v>
      </c>
      <c r="B3055" s="1" t="s">
        <v>5716</v>
      </c>
      <c r="C3055" s="1">
        <v>2691.4788589999998</v>
      </c>
      <c r="D3055" s="1" t="s">
        <v>27</v>
      </c>
      <c r="E3055" s="1" t="s">
        <v>5717</v>
      </c>
      <c r="F3055" s="1" t="s">
        <v>19</v>
      </c>
      <c r="M3055" s="1" t="s">
        <v>92</v>
      </c>
      <c r="N3055" s="1" t="s">
        <v>93</v>
      </c>
      <c r="O3055" s="1" t="s">
        <v>107</v>
      </c>
      <c r="P3055" s="1" t="s">
        <v>92</v>
      </c>
      <c r="Q3055" s="1" t="s">
        <v>93</v>
      </c>
      <c r="R3055" s="1" t="s">
        <v>2238</v>
      </c>
    </row>
    <row r="3056" spans="1:18" x14ac:dyDescent="0.4">
      <c r="B3056" s="1">
        <v>1</v>
      </c>
      <c r="C3056" s="1" t="s">
        <v>5718</v>
      </c>
      <c r="D3056" s="1">
        <v>3</v>
      </c>
      <c r="E3056" s="1">
        <v>2691.4713069999998</v>
      </c>
      <c r="F3056" s="1">
        <v>0.79257869999999997</v>
      </c>
      <c r="G3056" s="1">
        <v>9.6377409999999997E-2</v>
      </c>
      <c r="H3056" s="1">
        <v>-7.5519999999999997E-3</v>
      </c>
      <c r="I3056" s="1">
        <v>-2.8058920000000001</v>
      </c>
      <c r="J3056" s="1">
        <v>1.663709E-5</v>
      </c>
      <c r="K3056" s="1">
        <v>0.77384319999999995</v>
      </c>
    </row>
    <row r="3057" spans="1:18" x14ac:dyDescent="0.4">
      <c r="A3057" s="1">
        <v>762</v>
      </c>
      <c r="B3057" s="1" t="s">
        <v>5719</v>
      </c>
      <c r="C3057" s="1">
        <v>3129.6498790000001</v>
      </c>
      <c r="D3057" s="1" t="s">
        <v>27</v>
      </c>
      <c r="E3057" s="1" t="s">
        <v>5720</v>
      </c>
      <c r="F3057" s="1" t="s">
        <v>19</v>
      </c>
      <c r="M3057" s="1" t="s">
        <v>92</v>
      </c>
      <c r="N3057" s="1" t="s">
        <v>93</v>
      </c>
      <c r="O3057" s="1" t="s">
        <v>107</v>
      </c>
      <c r="P3057" s="1" t="s">
        <v>92</v>
      </c>
      <c r="Q3057" s="1" t="s">
        <v>93</v>
      </c>
      <c r="R3057" s="1" t="s">
        <v>5721</v>
      </c>
    </row>
    <row r="3058" spans="1:18" x14ac:dyDescent="0.4">
      <c r="B3058" s="1">
        <v>1</v>
      </c>
      <c r="C3058" s="1" t="s">
        <v>5722</v>
      </c>
      <c r="D3058" s="1">
        <v>3</v>
      </c>
      <c r="E3058" s="1">
        <v>3129.6431250000001</v>
      </c>
      <c r="F3058" s="1">
        <v>1.5198159999999999E-10</v>
      </c>
      <c r="G3058" s="1">
        <v>3.7946870000000001E-20</v>
      </c>
      <c r="H3058" s="1">
        <v>-6.7539999999999996E-3</v>
      </c>
      <c r="I3058" s="1">
        <v>-2.1580689999999998</v>
      </c>
      <c r="J3058" s="1">
        <v>4.2346070000000001E-11</v>
      </c>
      <c r="K3058" s="1">
        <v>1.419808E-13</v>
      </c>
    </row>
    <row r="3059" spans="1:18" x14ac:dyDescent="0.4">
      <c r="B3059" s="1">
        <v>2</v>
      </c>
      <c r="C3059" s="1" t="s">
        <v>5723</v>
      </c>
      <c r="D3059" s="1">
        <v>3</v>
      </c>
      <c r="E3059" s="1">
        <v>3129.6381980000001</v>
      </c>
      <c r="F3059" s="1">
        <v>4.2342839999999999E-8</v>
      </c>
      <c r="G3059" s="1">
        <v>1.8641099999999999E-4</v>
      </c>
      <c r="H3059" s="1">
        <v>-1.1681E-2</v>
      </c>
      <c r="I3059" s="1">
        <v>-3.7323659999999999</v>
      </c>
      <c r="J3059" s="1">
        <v>2.6011719999999999E-16</v>
      </c>
      <c r="K3059" s="1">
        <v>1.03222E-7</v>
      </c>
    </row>
    <row r="3060" spans="1:18" x14ac:dyDescent="0.4">
      <c r="B3060" s="1">
        <v>3</v>
      </c>
      <c r="C3060" s="1" t="s">
        <v>5724</v>
      </c>
      <c r="D3060" s="1">
        <v>3</v>
      </c>
      <c r="E3060" s="1">
        <v>3129.6502460000002</v>
      </c>
      <c r="F3060" s="1">
        <v>2.4634380000000001E-3</v>
      </c>
      <c r="G3060" s="1">
        <v>6.2166859999999997E-2</v>
      </c>
      <c r="H3060" s="1">
        <v>3.6699999999999998E-4</v>
      </c>
      <c r="I3060" s="1">
        <v>0.117266</v>
      </c>
      <c r="J3060" s="1">
        <v>7.5402529999999996E-4</v>
      </c>
      <c r="K3060" s="1">
        <v>3.5952599999999999E-4</v>
      </c>
    </row>
    <row r="3061" spans="1:18" x14ac:dyDescent="0.4">
      <c r="B3061" s="1">
        <v>4</v>
      </c>
      <c r="C3061" s="1" t="s">
        <v>5725</v>
      </c>
      <c r="D3061" s="1">
        <v>4</v>
      </c>
      <c r="E3061" s="1">
        <v>3129.6423559999998</v>
      </c>
      <c r="F3061" s="1">
        <v>4.9536810000000002E-6</v>
      </c>
      <c r="G3061" s="1">
        <v>0.31354650000000001</v>
      </c>
      <c r="H3061" s="1">
        <v>-7.5230000000000002E-3</v>
      </c>
      <c r="I3061" s="1">
        <v>-2.4037829999999998</v>
      </c>
      <c r="J3061" s="1">
        <v>1.3760499999999999E-6</v>
      </c>
      <c r="K3061" s="1">
        <v>1.8009559999999998E-5</v>
      </c>
    </row>
    <row r="3062" spans="1:18" x14ac:dyDescent="0.4">
      <c r="A3062" s="1">
        <v>763</v>
      </c>
      <c r="B3062" s="1" t="s">
        <v>5726</v>
      </c>
      <c r="C3062" s="1">
        <v>1601.8678749999999</v>
      </c>
      <c r="D3062" s="1" t="s">
        <v>27</v>
      </c>
      <c r="E3062" s="1" t="s">
        <v>5727</v>
      </c>
      <c r="F3062" s="1" t="s">
        <v>45</v>
      </c>
      <c r="M3062" s="1" t="s">
        <v>5728</v>
      </c>
      <c r="N3062" s="1" t="s">
        <v>5729</v>
      </c>
      <c r="O3062" s="1" t="s">
        <v>5730</v>
      </c>
      <c r="P3062" s="1" t="s">
        <v>927</v>
      </c>
      <c r="Q3062" s="1" t="s">
        <v>928</v>
      </c>
      <c r="R3062" s="1" t="s">
        <v>5731</v>
      </c>
    </row>
    <row r="3063" spans="1:18" x14ac:dyDescent="0.4">
      <c r="B3063" s="1">
        <v>1</v>
      </c>
      <c r="C3063" s="1" t="s">
        <v>5732</v>
      </c>
      <c r="D3063" s="1">
        <v>3</v>
      </c>
      <c r="E3063" s="1">
        <v>1601.867671</v>
      </c>
      <c r="F3063" s="1">
        <v>0.335532</v>
      </c>
      <c r="G3063" s="1">
        <v>0.44319510000000001</v>
      </c>
      <c r="H3063" s="1">
        <v>-2.04E-4</v>
      </c>
      <c r="I3063" s="1">
        <v>-0.12735099999999999</v>
      </c>
      <c r="J3063" s="1">
        <v>2.9877869999999998E-7</v>
      </c>
      <c r="K3063" s="1">
        <v>0.77131550000000004</v>
      </c>
    </row>
    <row r="3064" spans="1:18" x14ac:dyDescent="0.4">
      <c r="A3064" s="1">
        <v>764</v>
      </c>
      <c r="B3064" s="1" t="s">
        <v>5733</v>
      </c>
      <c r="C3064" s="1">
        <v>1562.879629</v>
      </c>
      <c r="D3064" s="1" t="s">
        <v>27</v>
      </c>
      <c r="E3064" s="1" t="s">
        <v>5734</v>
      </c>
      <c r="F3064" s="1" t="s">
        <v>45</v>
      </c>
      <c r="M3064" s="1" t="s">
        <v>504</v>
      </c>
      <c r="N3064" s="1" t="s">
        <v>5735</v>
      </c>
      <c r="O3064" s="1" t="s">
        <v>5736</v>
      </c>
      <c r="P3064" s="1" t="s">
        <v>4615</v>
      </c>
      <c r="Q3064" s="1" t="s">
        <v>4616</v>
      </c>
      <c r="R3064" s="1" t="s">
        <v>5737</v>
      </c>
    </row>
    <row r="3065" spans="1:18" x14ac:dyDescent="0.4">
      <c r="B3065" s="1">
        <v>1</v>
      </c>
      <c r="C3065" s="1" t="s">
        <v>5738</v>
      </c>
      <c r="D3065" s="1">
        <v>3</v>
      </c>
      <c r="E3065" s="1">
        <v>1562.8664650000001</v>
      </c>
      <c r="F3065" s="1">
        <v>0.13541539999999999</v>
      </c>
      <c r="G3065" s="1">
        <v>0.4833499</v>
      </c>
      <c r="H3065" s="1">
        <v>-1.3164E-2</v>
      </c>
      <c r="I3065" s="1">
        <v>-8.4229140000000005</v>
      </c>
      <c r="J3065" s="1">
        <v>2.6368329999999999E-3</v>
      </c>
      <c r="K3065" s="1">
        <v>0.22530710000000001</v>
      </c>
    </row>
    <row r="3066" spans="1:18" x14ac:dyDescent="0.4">
      <c r="A3066" s="1">
        <v>765</v>
      </c>
      <c r="B3066" s="1" t="s">
        <v>5739</v>
      </c>
      <c r="C3066" s="1">
        <v>2036.175786</v>
      </c>
      <c r="D3066" s="1" t="s">
        <v>27</v>
      </c>
      <c r="E3066" s="1" t="s">
        <v>5740</v>
      </c>
      <c r="F3066" s="1" t="s">
        <v>45</v>
      </c>
      <c r="M3066" s="1" t="s">
        <v>962</v>
      </c>
      <c r="N3066" s="1" t="s">
        <v>963</v>
      </c>
      <c r="O3066" s="1" t="s">
        <v>5741</v>
      </c>
      <c r="P3066" s="1" t="s">
        <v>2457</v>
      </c>
      <c r="Q3066" s="1" t="s">
        <v>2458</v>
      </c>
      <c r="R3066" s="1" t="s">
        <v>5742</v>
      </c>
    </row>
    <row r="3067" spans="1:18" x14ac:dyDescent="0.4">
      <c r="B3067" s="1">
        <v>1</v>
      </c>
      <c r="C3067" s="1" t="s">
        <v>5743</v>
      </c>
      <c r="D3067" s="1">
        <v>4</v>
      </c>
      <c r="E3067" s="1">
        <v>2036.1593049999999</v>
      </c>
      <c r="F3067" s="1">
        <v>0.67323900000000003</v>
      </c>
      <c r="G3067" s="1">
        <v>0.3342193</v>
      </c>
      <c r="H3067" s="1">
        <v>-1.6480999999999999E-2</v>
      </c>
      <c r="I3067" s="1">
        <v>-8.0940949999999994</v>
      </c>
      <c r="J3067" s="1">
        <v>1</v>
      </c>
      <c r="K3067" s="1">
        <v>0.30186649999999998</v>
      </c>
    </row>
    <row r="3068" spans="1:18" x14ac:dyDescent="0.4">
      <c r="A3068" s="1">
        <v>766</v>
      </c>
      <c r="B3068" s="1" t="s">
        <v>5744</v>
      </c>
      <c r="C3068" s="1">
        <v>1978.133924</v>
      </c>
      <c r="D3068" s="1" t="s">
        <v>27</v>
      </c>
      <c r="E3068" s="1" t="s">
        <v>5745</v>
      </c>
      <c r="F3068" s="1" t="s">
        <v>45</v>
      </c>
      <c r="M3068" s="1" t="s">
        <v>962</v>
      </c>
      <c r="N3068" s="1" t="s">
        <v>963</v>
      </c>
      <c r="O3068" s="1" t="s">
        <v>5741</v>
      </c>
      <c r="P3068" s="1" t="s">
        <v>5746</v>
      </c>
      <c r="Q3068" s="1" t="s">
        <v>5747</v>
      </c>
      <c r="R3068" s="1" t="s">
        <v>5748</v>
      </c>
    </row>
    <row r="3069" spans="1:18" x14ac:dyDescent="0.4">
      <c r="B3069" s="1">
        <v>1</v>
      </c>
      <c r="C3069" s="1" t="s">
        <v>5749</v>
      </c>
      <c r="D3069" s="1">
        <v>4</v>
      </c>
      <c r="E3069" s="1">
        <v>1978.144749</v>
      </c>
      <c r="F3069" s="1">
        <v>1</v>
      </c>
      <c r="G3069" s="1">
        <v>0.47701719999999997</v>
      </c>
      <c r="H3069" s="1">
        <v>1.0825E-2</v>
      </c>
      <c r="I3069" s="1">
        <v>5.4723290000000002</v>
      </c>
      <c r="J3069" s="1">
        <v>1</v>
      </c>
      <c r="K3069" s="1">
        <v>1</v>
      </c>
    </row>
    <row r="3070" spans="1:18" x14ac:dyDescent="0.4">
      <c r="A3070" s="1">
        <v>767</v>
      </c>
      <c r="B3070" s="1" t="s">
        <v>5750</v>
      </c>
      <c r="C3070" s="1">
        <v>2733.4741650000001</v>
      </c>
      <c r="D3070" s="1" t="s">
        <v>27</v>
      </c>
      <c r="E3070" s="1" t="s">
        <v>5751</v>
      </c>
      <c r="F3070" s="1" t="s">
        <v>45</v>
      </c>
      <c r="M3070" s="1" t="s">
        <v>5752</v>
      </c>
      <c r="N3070" s="1" t="s">
        <v>5753</v>
      </c>
      <c r="O3070" s="1" t="s">
        <v>5754</v>
      </c>
      <c r="P3070" s="1" t="s">
        <v>1437</v>
      </c>
      <c r="Q3070" s="1" t="s">
        <v>1438</v>
      </c>
      <c r="R3070" s="1" t="s">
        <v>5755</v>
      </c>
    </row>
    <row r="3071" spans="1:18" x14ac:dyDescent="0.4">
      <c r="B3071" s="1">
        <v>1</v>
      </c>
      <c r="C3071" s="1" t="s">
        <v>5756</v>
      </c>
      <c r="D3071" s="1">
        <v>3</v>
      </c>
      <c r="E3071" s="1">
        <v>2733.474929</v>
      </c>
      <c r="F3071" s="1">
        <v>3.1762389999999999E-5</v>
      </c>
      <c r="G3071" s="1">
        <v>2.575815E-3</v>
      </c>
      <c r="H3071" s="1">
        <v>7.6400000000000003E-4</v>
      </c>
      <c r="I3071" s="1">
        <v>0.27949800000000002</v>
      </c>
      <c r="J3071" s="1">
        <v>1.0294370000000001E-5</v>
      </c>
      <c r="K3071" s="1">
        <v>3.5505690000000001E-8</v>
      </c>
    </row>
    <row r="3072" spans="1:18" x14ac:dyDescent="0.4">
      <c r="A3072" s="1">
        <v>768</v>
      </c>
      <c r="B3072" s="1" t="s">
        <v>5757</v>
      </c>
      <c r="C3072" s="1">
        <v>1685.9730030000001</v>
      </c>
      <c r="D3072" s="1" t="s">
        <v>27</v>
      </c>
      <c r="E3072" s="1" t="s">
        <v>5758</v>
      </c>
      <c r="F3072" s="1" t="s">
        <v>45</v>
      </c>
      <c r="M3072" s="1" t="s">
        <v>5759</v>
      </c>
      <c r="N3072" s="1" t="s">
        <v>5760</v>
      </c>
      <c r="O3072" s="1" t="s">
        <v>5761</v>
      </c>
      <c r="P3072" s="1" t="s">
        <v>279</v>
      </c>
      <c r="Q3072" s="1" t="s">
        <v>280</v>
      </c>
      <c r="R3072" s="1" t="s">
        <v>282</v>
      </c>
    </row>
    <row r="3073" spans="1:18" x14ac:dyDescent="0.4">
      <c r="B3073" s="1">
        <v>1</v>
      </c>
      <c r="C3073" s="1" t="s">
        <v>5762</v>
      </c>
      <c r="D3073" s="1">
        <v>4</v>
      </c>
      <c r="E3073" s="1">
        <v>1685.9722569999999</v>
      </c>
      <c r="F3073" s="1">
        <v>0.9379651</v>
      </c>
      <c r="G3073" s="1">
        <v>0.49744500000000003</v>
      </c>
      <c r="H3073" s="1">
        <v>-7.4600000000000003E-4</v>
      </c>
      <c r="I3073" s="1">
        <v>-0.44247399999999998</v>
      </c>
      <c r="J3073" s="1">
        <v>1</v>
      </c>
      <c r="K3073" s="1">
        <v>1.8221660000000001E-2</v>
      </c>
    </row>
    <row r="3074" spans="1:18" x14ac:dyDescent="0.4">
      <c r="A3074" s="1">
        <v>769</v>
      </c>
      <c r="B3074" s="1" t="s">
        <v>5763</v>
      </c>
      <c r="C3074" s="1">
        <v>1911.0328790000001</v>
      </c>
      <c r="D3074" s="1" t="s">
        <v>27</v>
      </c>
      <c r="E3074" s="1" t="s">
        <v>5764</v>
      </c>
      <c r="F3074" s="1" t="s">
        <v>19</v>
      </c>
      <c r="M3074" s="1" t="s">
        <v>2745</v>
      </c>
      <c r="N3074" s="1" t="s">
        <v>2746</v>
      </c>
      <c r="O3074" s="1" t="s">
        <v>5765</v>
      </c>
      <c r="P3074" s="1" t="s">
        <v>2745</v>
      </c>
      <c r="Q3074" s="1" t="s">
        <v>2746</v>
      </c>
      <c r="R3074" s="1" t="s">
        <v>5766</v>
      </c>
    </row>
    <row r="3075" spans="1:18" x14ac:dyDescent="0.4">
      <c r="B3075" s="1">
        <v>1</v>
      </c>
      <c r="C3075" s="1" t="s">
        <v>5767</v>
      </c>
      <c r="D3075" s="1">
        <v>3</v>
      </c>
      <c r="E3075" s="1">
        <v>1911.029084</v>
      </c>
      <c r="F3075" s="1">
        <v>1.586554E-8</v>
      </c>
      <c r="G3075" s="1">
        <v>1.4093609999999999E-2</v>
      </c>
      <c r="H3075" s="1">
        <v>-3.7950000000000002E-3</v>
      </c>
      <c r="I3075" s="1">
        <v>-1.9858370000000001</v>
      </c>
      <c r="J3075" s="1">
        <v>8.0907779999999998E-9</v>
      </c>
      <c r="K3075" s="1">
        <v>6.3716590000000004E-9</v>
      </c>
    </row>
    <row r="3076" spans="1:18" x14ac:dyDescent="0.4">
      <c r="B3076" s="1">
        <v>2</v>
      </c>
      <c r="C3076" s="1" t="s">
        <v>5768</v>
      </c>
      <c r="D3076" s="1">
        <v>3</v>
      </c>
      <c r="E3076" s="1">
        <v>1911.0290950000001</v>
      </c>
      <c r="F3076" s="1">
        <v>1.3137260000000001E-6</v>
      </c>
      <c r="G3076" s="1">
        <v>2.1591869999999999E-2</v>
      </c>
      <c r="H3076" s="1">
        <v>-3.784E-3</v>
      </c>
      <c r="I3076" s="1">
        <v>-1.980081</v>
      </c>
      <c r="J3076" s="1">
        <v>2.7718370000000003E-7</v>
      </c>
      <c r="K3076" s="1">
        <v>1.921112E-6</v>
      </c>
    </row>
    <row r="3077" spans="1:18" x14ac:dyDescent="0.4">
      <c r="B3077" s="1">
        <v>3</v>
      </c>
      <c r="C3077" s="1" t="s">
        <v>5769</v>
      </c>
      <c r="D3077" s="1">
        <v>3</v>
      </c>
      <c r="E3077" s="1">
        <v>1911.0357100000001</v>
      </c>
      <c r="F3077" s="1">
        <v>1</v>
      </c>
      <c r="G3077" s="1">
        <v>0.51257160000000002</v>
      </c>
      <c r="H3077" s="1">
        <v>2.8310000000000002E-3</v>
      </c>
      <c r="I3077" s="1">
        <v>1.481398</v>
      </c>
      <c r="J3077" s="1">
        <v>1</v>
      </c>
      <c r="K3077" s="1">
        <v>0.82433060000000002</v>
      </c>
    </row>
    <row r="3078" spans="1:18" x14ac:dyDescent="0.4">
      <c r="A3078" s="1">
        <v>770</v>
      </c>
      <c r="B3078" s="1" t="s">
        <v>5770</v>
      </c>
      <c r="C3078" s="1">
        <v>2030.821991</v>
      </c>
      <c r="D3078" s="1" t="s">
        <v>5771</v>
      </c>
      <c r="E3078" s="1" t="s">
        <v>5772</v>
      </c>
      <c r="F3078" s="1" t="s">
        <v>19</v>
      </c>
      <c r="M3078" s="1" t="s">
        <v>5773</v>
      </c>
      <c r="N3078" s="1" t="s">
        <v>5774</v>
      </c>
      <c r="O3078" s="1" t="s">
        <v>5775</v>
      </c>
      <c r="P3078" s="1" t="s">
        <v>5773</v>
      </c>
      <c r="Q3078" s="1" t="s">
        <v>5774</v>
      </c>
      <c r="R3078" s="1" t="s">
        <v>5776</v>
      </c>
    </row>
    <row r="3079" spans="1:18" x14ac:dyDescent="0.4">
      <c r="B3079" s="1">
        <v>1</v>
      </c>
      <c r="C3079" s="1" t="s">
        <v>5777</v>
      </c>
      <c r="D3079" s="1">
        <v>3</v>
      </c>
      <c r="E3079" s="1">
        <v>2030.821788</v>
      </c>
      <c r="F3079" s="1">
        <v>1</v>
      </c>
      <c r="G3079" s="1">
        <v>0.27254430000000002</v>
      </c>
      <c r="H3079" s="1">
        <v>-2.03E-4</v>
      </c>
      <c r="I3079" s="1">
        <v>-9.9959999999999993E-2</v>
      </c>
      <c r="J3079" s="1">
        <v>1</v>
      </c>
      <c r="K3079" s="1">
        <v>1</v>
      </c>
    </row>
    <row r="3080" spans="1:18" x14ac:dyDescent="0.4">
      <c r="A3080" s="1">
        <v>771</v>
      </c>
      <c r="B3080" s="1" t="s">
        <v>5778</v>
      </c>
      <c r="C3080" s="1">
        <v>2448.0297169999999</v>
      </c>
      <c r="D3080" s="1" t="s">
        <v>27</v>
      </c>
      <c r="E3080" s="1" t="s">
        <v>5779</v>
      </c>
      <c r="F3080" s="1" t="s">
        <v>19</v>
      </c>
      <c r="M3080" s="1" t="s">
        <v>5541</v>
      </c>
      <c r="N3080" s="1" t="s">
        <v>5542</v>
      </c>
      <c r="O3080" s="1" t="s">
        <v>5543</v>
      </c>
      <c r="P3080" s="1" t="s">
        <v>5541</v>
      </c>
      <c r="Q3080" s="1" t="s">
        <v>5542</v>
      </c>
      <c r="R3080" s="1" t="s">
        <v>5780</v>
      </c>
    </row>
    <row r="3081" spans="1:18" x14ac:dyDescent="0.4">
      <c r="B3081" s="1">
        <v>1</v>
      </c>
      <c r="C3081" s="1" t="s">
        <v>5781</v>
      </c>
      <c r="D3081" s="1">
        <v>3</v>
      </c>
      <c r="E3081" s="1">
        <v>2448.029704</v>
      </c>
      <c r="F3081" s="1">
        <v>1</v>
      </c>
      <c r="G3081" s="1">
        <v>0.22695419999999999</v>
      </c>
      <c r="H3081" s="1">
        <v>-1.2999999999999999E-5</v>
      </c>
      <c r="I3081" s="1">
        <v>-5.3099999999999996E-3</v>
      </c>
      <c r="J3081" s="1">
        <v>1</v>
      </c>
      <c r="K3081" s="1">
        <v>1</v>
      </c>
    </row>
    <row r="3082" spans="1:18" x14ac:dyDescent="0.4">
      <c r="A3082" s="1">
        <v>772</v>
      </c>
      <c r="B3082" s="1" t="s">
        <v>5782</v>
      </c>
      <c r="C3082" s="1">
        <v>2435.085454</v>
      </c>
      <c r="D3082" s="1" t="s">
        <v>5783</v>
      </c>
      <c r="E3082" s="1" t="s">
        <v>5784</v>
      </c>
      <c r="F3082" s="1" t="s">
        <v>19</v>
      </c>
      <c r="M3082" s="1" t="s">
        <v>4427</v>
      </c>
      <c r="N3082" s="1" t="s">
        <v>4428</v>
      </c>
      <c r="O3082" s="1" t="s">
        <v>5785</v>
      </c>
      <c r="P3082" s="1" t="s">
        <v>4427</v>
      </c>
      <c r="Q3082" s="1" t="s">
        <v>4428</v>
      </c>
      <c r="R3082" s="1" t="s">
        <v>5785</v>
      </c>
    </row>
    <row r="3083" spans="1:18" x14ac:dyDescent="0.4">
      <c r="B3083" s="1">
        <v>1</v>
      </c>
      <c r="C3083" s="1" t="s">
        <v>5786</v>
      </c>
      <c r="D3083" s="1">
        <v>3</v>
      </c>
      <c r="E3083" s="1">
        <v>2435.0648259999998</v>
      </c>
      <c r="F3083" s="1">
        <v>1</v>
      </c>
      <c r="G3083" s="1">
        <v>0.16580839999999999</v>
      </c>
      <c r="H3083" s="1">
        <v>-2.0628000000000001E-2</v>
      </c>
      <c r="I3083" s="1">
        <v>-8.4711610000000004</v>
      </c>
      <c r="J3083" s="1">
        <v>1</v>
      </c>
      <c r="K3083" s="1">
        <v>1</v>
      </c>
    </row>
    <row r="3084" spans="1:18" x14ac:dyDescent="0.4">
      <c r="A3084" s="1">
        <v>773</v>
      </c>
      <c r="B3084" s="1" t="s">
        <v>5787</v>
      </c>
      <c r="C3084" s="1">
        <v>2154.050326</v>
      </c>
      <c r="D3084" s="1" t="s">
        <v>608</v>
      </c>
      <c r="E3084" s="1" t="s">
        <v>5788</v>
      </c>
      <c r="F3084" s="1" t="s">
        <v>19</v>
      </c>
      <c r="M3084" s="1" t="s">
        <v>3123</v>
      </c>
      <c r="N3084" s="1" t="s">
        <v>3124</v>
      </c>
      <c r="O3084" s="1" t="s">
        <v>5789</v>
      </c>
      <c r="P3084" s="1" t="s">
        <v>3123</v>
      </c>
      <c r="Q3084" s="1" t="s">
        <v>3124</v>
      </c>
      <c r="R3084" s="1" t="s">
        <v>5790</v>
      </c>
    </row>
    <row r="3085" spans="1:18" x14ac:dyDescent="0.4">
      <c r="B3085" s="1">
        <v>1</v>
      </c>
      <c r="C3085" s="1" t="s">
        <v>5791</v>
      </c>
      <c r="D3085" s="1">
        <v>3</v>
      </c>
      <c r="E3085" s="1">
        <v>2154.038536</v>
      </c>
      <c r="F3085" s="1">
        <v>1</v>
      </c>
      <c r="G3085" s="1">
        <v>0.56507549999999995</v>
      </c>
      <c r="H3085" s="1">
        <v>-1.179E-2</v>
      </c>
      <c r="I3085" s="1">
        <v>-5.4734100000000003</v>
      </c>
      <c r="J3085" s="1">
        <v>1</v>
      </c>
      <c r="K3085" s="1">
        <v>0.51174249999999999</v>
      </c>
    </row>
    <row r="3086" spans="1:18" x14ac:dyDescent="0.4">
      <c r="A3086" s="1">
        <v>774</v>
      </c>
      <c r="B3086" s="1" t="s">
        <v>5792</v>
      </c>
      <c r="C3086" s="1">
        <v>3221.5815389999998</v>
      </c>
      <c r="D3086" s="1" t="s">
        <v>5793</v>
      </c>
      <c r="E3086" s="1" t="s">
        <v>5794</v>
      </c>
      <c r="F3086" s="1" t="s">
        <v>19</v>
      </c>
      <c r="M3086" s="1" t="s">
        <v>661</v>
      </c>
      <c r="N3086" s="1" t="s">
        <v>662</v>
      </c>
      <c r="O3086" s="1" t="s">
        <v>664</v>
      </c>
      <c r="P3086" s="1" t="s">
        <v>661</v>
      </c>
      <c r="Q3086" s="1" t="s">
        <v>662</v>
      </c>
      <c r="R3086" s="1" t="s">
        <v>5795</v>
      </c>
    </row>
    <row r="3087" spans="1:18" x14ac:dyDescent="0.4">
      <c r="B3087" s="1">
        <v>1</v>
      </c>
      <c r="C3087" s="1" t="s">
        <v>5796</v>
      </c>
      <c r="D3087" s="1">
        <v>5</v>
      </c>
      <c r="E3087" s="1">
        <v>3221.5762669999999</v>
      </c>
      <c r="F3087" s="1">
        <v>1</v>
      </c>
      <c r="G3087" s="1">
        <v>0.26818710000000001</v>
      </c>
      <c r="H3087" s="1">
        <v>-5.2719999999999998E-3</v>
      </c>
      <c r="I3087" s="1">
        <v>-1.636463</v>
      </c>
      <c r="J3087" s="1">
        <v>0.37511319999999998</v>
      </c>
      <c r="K3087" s="1">
        <v>1</v>
      </c>
    </row>
    <row r="3088" spans="1:18" x14ac:dyDescent="0.4">
      <c r="A3088" s="1">
        <v>775</v>
      </c>
      <c r="B3088" s="1" t="s">
        <v>5797</v>
      </c>
      <c r="C3088" s="1">
        <v>1646.835194</v>
      </c>
      <c r="D3088" s="1" t="s">
        <v>5798</v>
      </c>
      <c r="E3088" s="1" t="s">
        <v>5799</v>
      </c>
      <c r="F3088" s="1" t="s">
        <v>45</v>
      </c>
      <c r="M3088" s="1" t="s">
        <v>628</v>
      </c>
      <c r="N3088" s="1" t="s">
        <v>629</v>
      </c>
      <c r="O3088" s="1" t="s">
        <v>5800</v>
      </c>
      <c r="P3088" s="1" t="s">
        <v>3875</v>
      </c>
      <c r="Q3088" s="1" t="s">
        <v>3876</v>
      </c>
      <c r="R3088" s="1" t="s">
        <v>5801</v>
      </c>
    </row>
    <row r="3089" spans="1:18" x14ac:dyDescent="0.4">
      <c r="B3089" s="1">
        <v>1</v>
      </c>
      <c r="C3089" s="1" t="s">
        <v>5802</v>
      </c>
      <c r="D3089" s="1">
        <v>2</v>
      </c>
      <c r="E3089" s="1">
        <v>1646.8218850000001</v>
      </c>
      <c r="F3089" s="1">
        <v>4.6119109999999998E-3</v>
      </c>
      <c r="G3089" s="1">
        <v>0.34324349999999998</v>
      </c>
      <c r="H3089" s="1">
        <v>-1.3309E-2</v>
      </c>
      <c r="I3089" s="1">
        <v>-8.0815619999999999</v>
      </c>
      <c r="J3089" s="1">
        <v>2.5804669999999999E-8</v>
      </c>
      <c r="K3089" s="1">
        <v>1.72937E-3</v>
      </c>
    </row>
    <row r="3090" spans="1:18" x14ac:dyDescent="0.4">
      <c r="A3090" s="1">
        <v>776</v>
      </c>
      <c r="B3090" s="1" t="s">
        <v>5803</v>
      </c>
      <c r="C3090" s="1">
        <v>2208.2167909999998</v>
      </c>
      <c r="D3090" s="1" t="s">
        <v>27</v>
      </c>
      <c r="E3090" s="1" t="s">
        <v>5804</v>
      </c>
      <c r="F3090" s="1" t="s">
        <v>19</v>
      </c>
      <c r="M3090" s="1" t="s">
        <v>835</v>
      </c>
      <c r="N3090" s="1" t="s">
        <v>836</v>
      </c>
      <c r="O3090" s="1" t="s">
        <v>5805</v>
      </c>
      <c r="P3090" s="1" t="s">
        <v>835</v>
      </c>
      <c r="Q3090" s="1" t="s">
        <v>836</v>
      </c>
      <c r="R3090" s="1" t="s">
        <v>5806</v>
      </c>
    </row>
    <row r="3091" spans="1:18" x14ac:dyDescent="0.4">
      <c r="B3091" s="1">
        <v>1</v>
      </c>
      <c r="C3091" s="1" t="s">
        <v>5807</v>
      </c>
      <c r="D3091" s="1">
        <v>4</v>
      </c>
      <c r="E3091" s="1">
        <v>2208.2063950000002</v>
      </c>
      <c r="F3091" s="1">
        <v>5.7573620000000005E-4</v>
      </c>
      <c r="G3091" s="1">
        <v>7.8502470000000005E-2</v>
      </c>
      <c r="H3091" s="1">
        <v>-1.0396000000000001E-2</v>
      </c>
      <c r="I3091" s="1">
        <v>-4.7078709999999999</v>
      </c>
      <c r="J3091" s="1">
        <v>1.385206E-5</v>
      </c>
      <c r="K3091" s="1">
        <v>6.9066539999999995E-4</v>
      </c>
    </row>
    <row r="3092" spans="1:18" x14ac:dyDescent="0.4">
      <c r="B3092" s="1">
        <v>2</v>
      </c>
      <c r="C3092" s="1" t="s">
        <v>5808</v>
      </c>
      <c r="D3092" s="1">
        <v>4</v>
      </c>
      <c r="E3092" s="1">
        <v>2208.2086300000001</v>
      </c>
      <c r="F3092" s="1">
        <v>7.6799859999999998E-3</v>
      </c>
      <c r="G3092" s="1">
        <v>0.27302589999999999</v>
      </c>
      <c r="H3092" s="1">
        <v>-8.1609999999999999E-3</v>
      </c>
      <c r="I3092" s="1">
        <v>-3.6957420000000001</v>
      </c>
      <c r="J3092" s="1">
        <v>3.4896880000000001E-4</v>
      </c>
      <c r="K3092" s="1">
        <v>1.4576560000000001E-2</v>
      </c>
    </row>
    <row r="3093" spans="1:18" x14ac:dyDescent="0.4">
      <c r="A3093" s="1">
        <v>777</v>
      </c>
      <c r="B3093" s="1" t="s">
        <v>5809</v>
      </c>
      <c r="C3093" s="1">
        <v>2270.228415</v>
      </c>
      <c r="D3093" s="1" t="s">
        <v>27</v>
      </c>
      <c r="E3093" s="1" t="s">
        <v>5810</v>
      </c>
      <c r="F3093" s="1" t="s">
        <v>19</v>
      </c>
      <c r="M3093" s="1" t="s">
        <v>835</v>
      </c>
      <c r="N3093" s="1" t="s">
        <v>836</v>
      </c>
      <c r="O3093" s="1" t="s">
        <v>5805</v>
      </c>
      <c r="P3093" s="1" t="s">
        <v>835</v>
      </c>
      <c r="Q3093" s="1" t="s">
        <v>836</v>
      </c>
      <c r="R3093" s="1" t="s">
        <v>5811</v>
      </c>
    </row>
    <row r="3094" spans="1:18" x14ac:dyDescent="0.4">
      <c r="B3094" s="1">
        <v>1</v>
      </c>
      <c r="C3094" s="1" t="s">
        <v>5812</v>
      </c>
      <c r="D3094" s="1">
        <v>4</v>
      </c>
      <c r="E3094" s="1">
        <v>2270.2272090000001</v>
      </c>
      <c r="F3094" s="1">
        <v>1.3828249999999999E-5</v>
      </c>
      <c r="G3094" s="1">
        <v>2.007298E-4</v>
      </c>
      <c r="H3094" s="1">
        <v>-1.206E-3</v>
      </c>
      <c r="I3094" s="1">
        <v>-0.53122400000000003</v>
      </c>
      <c r="J3094" s="1">
        <v>4.813191E-4</v>
      </c>
      <c r="K3094" s="1">
        <v>4.7535439999999998E-6</v>
      </c>
    </row>
    <row r="3095" spans="1:18" x14ac:dyDescent="0.4">
      <c r="B3095" s="1">
        <v>2</v>
      </c>
      <c r="C3095" s="1" t="s">
        <v>5813</v>
      </c>
      <c r="D3095" s="1">
        <v>4</v>
      </c>
      <c r="E3095" s="1">
        <v>2270.2278500000002</v>
      </c>
      <c r="F3095" s="1">
        <v>2.2104040000000001E-4</v>
      </c>
      <c r="G3095" s="1">
        <v>5.0262609999999997E-3</v>
      </c>
      <c r="H3095" s="1">
        <v>-5.6499999999999996E-4</v>
      </c>
      <c r="I3095" s="1">
        <v>-0.24887400000000001</v>
      </c>
      <c r="J3095" s="1">
        <v>2.4019009999999999E-5</v>
      </c>
      <c r="K3095" s="1">
        <v>4.1592740000000002E-5</v>
      </c>
    </row>
    <row r="3096" spans="1:18" x14ac:dyDescent="0.4">
      <c r="B3096" s="1">
        <v>3</v>
      </c>
      <c r="C3096" s="1" t="s">
        <v>5814</v>
      </c>
      <c r="D3096" s="1">
        <v>4</v>
      </c>
      <c r="E3096" s="1">
        <v>2270.2257330000002</v>
      </c>
      <c r="F3096" s="1">
        <v>4.4608989999999999E-5</v>
      </c>
      <c r="G3096" s="1">
        <v>0.1442871</v>
      </c>
      <c r="H3096" s="1">
        <v>-2.6819999999999999E-3</v>
      </c>
      <c r="I3096" s="1">
        <v>-1.181379</v>
      </c>
      <c r="J3096" s="1">
        <v>0.2042274</v>
      </c>
      <c r="K3096" s="1">
        <v>6.3321230000000003E-6</v>
      </c>
    </row>
    <row r="3097" spans="1:18" x14ac:dyDescent="0.4">
      <c r="B3097" s="1">
        <v>4</v>
      </c>
      <c r="C3097" s="1" t="s">
        <v>5815</v>
      </c>
      <c r="D3097" s="1">
        <v>4</v>
      </c>
      <c r="E3097" s="1">
        <v>2270.2272779999998</v>
      </c>
      <c r="F3097" s="1">
        <v>0.76072949999999995</v>
      </c>
      <c r="G3097" s="1">
        <v>0.2134238</v>
      </c>
      <c r="H3097" s="1">
        <v>-1.137E-3</v>
      </c>
      <c r="I3097" s="1">
        <v>-0.50083100000000003</v>
      </c>
      <c r="J3097" s="1">
        <v>1</v>
      </c>
      <c r="K3097" s="1">
        <v>1</v>
      </c>
    </row>
    <row r="3098" spans="1:18" x14ac:dyDescent="0.4">
      <c r="B3098" s="1">
        <v>5</v>
      </c>
      <c r="C3098" s="1" t="s">
        <v>5816</v>
      </c>
      <c r="D3098" s="1">
        <v>4</v>
      </c>
      <c r="E3098" s="1">
        <v>2270.2255399999999</v>
      </c>
      <c r="F3098" s="1">
        <v>1</v>
      </c>
      <c r="G3098" s="1">
        <v>0.33080159999999997</v>
      </c>
      <c r="H3098" s="1">
        <v>-2.875E-3</v>
      </c>
      <c r="I3098" s="1">
        <v>-1.266392</v>
      </c>
      <c r="J3098" s="1">
        <v>1</v>
      </c>
      <c r="K3098" s="1">
        <v>1</v>
      </c>
    </row>
    <row r="3099" spans="1:18" x14ac:dyDescent="0.4">
      <c r="A3099" s="1">
        <v>778</v>
      </c>
      <c r="B3099" s="1" t="s">
        <v>5817</v>
      </c>
      <c r="C3099" s="1">
        <v>2528.3863590000001</v>
      </c>
      <c r="D3099" s="1" t="s">
        <v>27</v>
      </c>
      <c r="E3099" s="1" t="s">
        <v>5818</v>
      </c>
      <c r="F3099" s="1" t="s">
        <v>19</v>
      </c>
      <c r="M3099" s="1" t="s">
        <v>835</v>
      </c>
      <c r="N3099" s="1" t="s">
        <v>836</v>
      </c>
      <c r="O3099" s="1" t="s">
        <v>5805</v>
      </c>
      <c r="P3099" s="1" t="s">
        <v>835</v>
      </c>
      <c r="Q3099" s="1" t="s">
        <v>836</v>
      </c>
      <c r="R3099" s="1" t="s">
        <v>5819</v>
      </c>
    </row>
    <row r="3100" spans="1:18" x14ac:dyDescent="0.4">
      <c r="B3100" s="1">
        <v>1</v>
      </c>
      <c r="C3100" s="1" t="s">
        <v>5820</v>
      </c>
      <c r="D3100" s="1">
        <v>3</v>
      </c>
      <c r="E3100" s="1">
        <v>2528.3783060000001</v>
      </c>
      <c r="F3100" s="1">
        <v>8.8104519999999997E-7</v>
      </c>
      <c r="G3100" s="1">
        <v>1.028733E-4</v>
      </c>
      <c r="H3100" s="1">
        <v>-8.0529999999999994E-3</v>
      </c>
      <c r="I3100" s="1">
        <v>-3.1850350000000001</v>
      </c>
      <c r="J3100" s="1">
        <v>2.2319499999999999E-6</v>
      </c>
      <c r="K3100" s="1">
        <v>2.5358810000000001E-10</v>
      </c>
    </row>
    <row r="3101" spans="1:18" x14ac:dyDescent="0.4">
      <c r="B3101" s="1">
        <v>2</v>
      </c>
      <c r="C3101" s="1" t="s">
        <v>5821</v>
      </c>
      <c r="D3101" s="1">
        <v>3</v>
      </c>
      <c r="E3101" s="1">
        <v>2528.3794309999998</v>
      </c>
      <c r="F3101" s="1">
        <v>4.2572820000000002E-7</v>
      </c>
      <c r="G3101" s="1">
        <v>0.11631379999999999</v>
      </c>
      <c r="H3101" s="1">
        <v>-6.9280000000000001E-3</v>
      </c>
      <c r="I3101" s="1">
        <v>-2.7400880000000001</v>
      </c>
      <c r="J3101" s="1">
        <v>3.2806079999999998E-15</v>
      </c>
      <c r="K3101" s="1">
        <v>2.5293659999999999E-9</v>
      </c>
    </row>
    <row r="3102" spans="1:18" x14ac:dyDescent="0.4">
      <c r="B3102" s="1">
        <v>3</v>
      </c>
      <c r="C3102" s="1" t="s">
        <v>5822</v>
      </c>
      <c r="D3102" s="1">
        <v>3</v>
      </c>
      <c r="E3102" s="1">
        <v>2528.3807109999998</v>
      </c>
      <c r="F3102" s="1">
        <v>1.341232E-4</v>
      </c>
      <c r="G3102" s="1">
        <v>0.26983790000000002</v>
      </c>
      <c r="H3102" s="1">
        <v>-5.6480000000000002E-3</v>
      </c>
      <c r="I3102" s="1">
        <v>-2.2338360000000002</v>
      </c>
      <c r="J3102" s="1">
        <v>2.535754E-4</v>
      </c>
      <c r="K3102" s="1">
        <v>8.4220849999999992E-6</v>
      </c>
    </row>
    <row r="3103" spans="1:18" x14ac:dyDescent="0.4">
      <c r="B3103" s="1">
        <v>4</v>
      </c>
      <c r="C3103" s="1" t="s">
        <v>5823</v>
      </c>
      <c r="D3103" s="1">
        <v>3</v>
      </c>
      <c r="E3103" s="1">
        <v>2528.3794309999998</v>
      </c>
      <c r="F3103" s="1">
        <v>1</v>
      </c>
      <c r="G3103" s="1">
        <v>0.27777550000000001</v>
      </c>
      <c r="H3103" s="1">
        <v>-6.9280000000000001E-3</v>
      </c>
      <c r="I3103" s="1">
        <v>-2.7400880000000001</v>
      </c>
      <c r="J3103" s="1">
        <v>0.90652710000000003</v>
      </c>
      <c r="K3103" s="1">
        <v>1</v>
      </c>
    </row>
    <row r="3104" spans="1:18" x14ac:dyDescent="0.4">
      <c r="A3104" s="1">
        <v>779</v>
      </c>
      <c r="B3104" s="1" t="s">
        <v>5824</v>
      </c>
      <c r="C3104" s="1">
        <v>1754.046832</v>
      </c>
      <c r="D3104" s="1" t="s">
        <v>27</v>
      </c>
      <c r="E3104" s="1" t="s">
        <v>5825</v>
      </c>
      <c r="F3104" s="1" t="s">
        <v>45</v>
      </c>
      <c r="M3104" s="1" t="s">
        <v>5826</v>
      </c>
      <c r="N3104" s="1" t="s">
        <v>5827</v>
      </c>
      <c r="O3104" s="1" t="s">
        <v>5828</v>
      </c>
      <c r="P3104" s="1" t="s">
        <v>1599</v>
      </c>
      <c r="Q3104" s="1" t="s">
        <v>1600</v>
      </c>
      <c r="R3104" s="1" t="s">
        <v>5829</v>
      </c>
    </row>
    <row r="3105" spans="1:18" x14ac:dyDescent="0.4">
      <c r="B3105" s="1">
        <v>1</v>
      </c>
      <c r="C3105" s="1" t="s">
        <v>5830</v>
      </c>
      <c r="D3105" s="1">
        <v>3</v>
      </c>
      <c r="E3105" s="1">
        <v>1754.0547750000001</v>
      </c>
      <c r="F3105" s="1">
        <v>5.7484439999999997E-5</v>
      </c>
      <c r="G3105" s="1">
        <v>0.52556340000000001</v>
      </c>
      <c r="H3105" s="1">
        <v>7.9430000000000004E-3</v>
      </c>
      <c r="I3105" s="1">
        <v>4.5283850000000001</v>
      </c>
      <c r="J3105" s="1">
        <v>6.4368179999999997E-2</v>
      </c>
      <c r="K3105" s="1">
        <v>1.052037E-3</v>
      </c>
    </row>
    <row r="3106" spans="1:18" x14ac:dyDescent="0.4">
      <c r="A3106" s="1">
        <v>780</v>
      </c>
      <c r="B3106" s="1" t="s">
        <v>5831</v>
      </c>
      <c r="C3106" s="1">
        <v>1740.7003219999999</v>
      </c>
      <c r="D3106" s="1" t="s">
        <v>27</v>
      </c>
      <c r="E3106" s="1" t="s">
        <v>5832</v>
      </c>
      <c r="F3106" s="1" t="s">
        <v>19</v>
      </c>
      <c r="M3106" s="1" t="s">
        <v>5833</v>
      </c>
      <c r="N3106" s="1" t="s">
        <v>5834</v>
      </c>
      <c r="O3106" s="1" t="s">
        <v>5835</v>
      </c>
      <c r="P3106" s="1" t="s">
        <v>5833</v>
      </c>
      <c r="Q3106" s="1" t="s">
        <v>5834</v>
      </c>
      <c r="R3106" s="1" t="s">
        <v>5836</v>
      </c>
    </row>
    <row r="3107" spans="1:18" x14ac:dyDescent="0.4">
      <c r="B3107" s="1">
        <v>1</v>
      </c>
      <c r="C3107" s="1" t="s">
        <v>5837</v>
      </c>
      <c r="D3107" s="1">
        <v>3</v>
      </c>
      <c r="E3107" s="1">
        <v>1740.6995320000001</v>
      </c>
      <c r="F3107" s="1">
        <v>1</v>
      </c>
      <c r="G3107" s="1">
        <v>4.1479559999999999E-2</v>
      </c>
      <c r="H3107" s="1">
        <v>-7.9000000000000001E-4</v>
      </c>
      <c r="I3107" s="1">
        <v>-0.45384000000000002</v>
      </c>
      <c r="J3107" s="1">
        <v>1</v>
      </c>
      <c r="K3107" s="1">
        <v>1</v>
      </c>
    </row>
    <row r="3108" spans="1:18" x14ac:dyDescent="0.4">
      <c r="A3108" s="1">
        <v>781</v>
      </c>
      <c r="B3108" s="1" t="s">
        <v>5838</v>
      </c>
      <c r="C3108" s="1">
        <v>1979.1219659999999</v>
      </c>
      <c r="D3108" s="1" t="s">
        <v>27</v>
      </c>
      <c r="E3108" s="1" t="s">
        <v>5839</v>
      </c>
      <c r="F3108" s="1" t="s">
        <v>45</v>
      </c>
      <c r="M3108" s="1" t="s">
        <v>5840</v>
      </c>
      <c r="N3108" s="1" t="s">
        <v>5841</v>
      </c>
      <c r="O3108" s="1" t="s">
        <v>5842</v>
      </c>
      <c r="P3108" s="1" t="s">
        <v>5773</v>
      </c>
      <c r="Q3108" s="1" t="s">
        <v>5774</v>
      </c>
      <c r="R3108" s="1" t="s">
        <v>5843</v>
      </c>
    </row>
    <row r="3109" spans="1:18" x14ac:dyDescent="0.4">
      <c r="B3109" s="1">
        <v>1</v>
      </c>
      <c r="C3109" s="1" t="s">
        <v>5844</v>
      </c>
      <c r="D3109" s="1">
        <v>4</v>
      </c>
      <c r="E3109" s="1">
        <v>1979.123703</v>
      </c>
      <c r="F3109" s="1">
        <v>2.844876E-2</v>
      </c>
      <c r="G3109" s="1">
        <v>0.28501779999999999</v>
      </c>
      <c r="H3109" s="1">
        <v>1.737E-3</v>
      </c>
      <c r="I3109" s="1">
        <v>0.87766200000000005</v>
      </c>
      <c r="J3109" s="1">
        <v>6.9038600000000004E-3</v>
      </c>
      <c r="K3109" s="1">
        <v>0.13650119999999999</v>
      </c>
    </row>
    <row r="3110" spans="1:18" x14ac:dyDescent="0.4">
      <c r="A3110" s="1">
        <v>782</v>
      </c>
      <c r="B3110" s="1" t="s">
        <v>5845</v>
      </c>
      <c r="C3110" s="1">
        <v>2758.444262</v>
      </c>
      <c r="D3110" s="1" t="s">
        <v>27</v>
      </c>
      <c r="E3110" s="1" t="s">
        <v>5846</v>
      </c>
      <c r="F3110" s="1" t="s">
        <v>19</v>
      </c>
      <c r="M3110" s="1" t="s">
        <v>342</v>
      </c>
      <c r="N3110" s="1" t="s">
        <v>343</v>
      </c>
      <c r="O3110" s="1" t="s">
        <v>5847</v>
      </c>
      <c r="P3110" s="1" t="s">
        <v>342</v>
      </c>
      <c r="Q3110" s="1" t="s">
        <v>343</v>
      </c>
      <c r="R3110" s="1" t="s">
        <v>5848</v>
      </c>
    </row>
    <row r="3111" spans="1:18" x14ac:dyDescent="0.4">
      <c r="B3111" s="1">
        <v>1</v>
      </c>
      <c r="C3111" s="1" t="s">
        <v>5849</v>
      </c>
      <c r="D3111" s="1">
        <v>4</v>
      </c>
      <c r="E3111" s="1">
        <v>2758.4386960000002</v>
      </c>
      <c r="F3111" s="1">
        <v>1.8197799999999999E-7</v>
      </c>
      <c r="G3111" s="1">
        <v>8.1197389999999999E-4</v>
      </c>
      <c r="H3111" s="1">
        <v>-5.5659999999999998E-3</v>
      </c>
      <c r="I3111" s="1">
        <v>-2.0178039999999999</v>
      </c>
      <c r="J3111" s="1">
        <v>5.1671770000000004E-10</v>
      </c>
      <c r="K3111" s="1">
        <v>3.7183999999999999E-9</v>
      </c>
    </row>
    <row r="3112" spans="1:18" x14ac:dyDescent="0.4">
      <c r="B3112" s="1">
        <v>2</v>
      </c>
      <c r="C3112" s="1" t="s">
        <v>5850</v>
      </c>
      <c r="D3112" s="1">
        <v>4</v>
      </c>
      <c r="E3112" s="1">
        <v>2758.4398649999998</v>
      </c>
      <c r="F3112" s="1">
        <v>2.7544779999999999E-8</v>
      </c>
      <c r="G3112" s="1">
        <v>1.8422830000000001E-2</v>
      </c>
      <c r="H3112" s="1">
        <v>-4.3969999999999999E-3</v>
      </c>
      <c r="I3112" s="1">
        <v>-1.594014</v>
      </c>
      <c r="J3112" s="1">
        <v>7.3080829999999997E-8</v>
      </c>
      <c r="K3112" s="1">
        <v>1.3858519999999999E-9</v>
      </c>
    </row>
    <row r="3113" spans="1:18" x14ac:dyDescent="0.4">
      <c r="B3113" s="1">
        <v>3</v>
      </c>
      <c r="C3113" s="1" t="s">
        <v>5851</v>
      </c>
      <c r="D3113" s="1">
        <v>4</v>
      </c>
      <c r="E3113" s="1">
        <v>2758.419394</v>
      </c>
      <c r="F3113" s="1">
        <v>3.1985310000000003E-2</v>
      </c>
      <c r="G3113" s="1">
        <v>0.14908950000000001</v>
      </c>
      <c r="H3113" s="1">
        <v>-2.4868000000000001E-2</v>
      </c>
      <c r="I3113" s="1">
        <v>-9.0152269999999994</v>
      </c>
      <c r="J3113" s="1">
        <v>5.6307459999999997E-2</v>
      </c>
      <c r="K3113" s="1">
        <v>6.5216670000000002E-8</v>
      </c>
    </row>
    <row r="3114" spans="1:18" x14ac:dyDescent="0.4">
      <c r="B3114" s="1">
        <v>4</v>
      </c>
      <c r="C3114" s="1" t="s">
        <v>5852</v>
      </c>
      <c r="D3114" s="1">
        <v>4</v>
      </c>
      <c r="E3114" s="1">
        <v>2758.4357759999998</v>
      </c>
      <c r="F3114" s="1">
        <v>5.1950789999999997E-6</v>
      </c>
      <c r="G3114" s="1">
        <v>0.33021339999999999</v>
      </c>
      <c r="H3114" s="1">
        <v>-8.4860000000000005E-3</v>
      </c>
      <c r="I3114" s="1">
        <v>-3.0763720000000001</v>
      </c>
      <c r="J3114" s="1">
        <v>8.260779E-7</v>
      </c>
      <c r="K3114" s="1">
        <v>6.1909749999999996E-7</v>
      </c>
    </row>
    <row r="3115" spans="1:18" x14ac:dyDescent="0.4">
      <c r="B3115" s="1">
        <v>5</v>
      </c>
      <c r="C3115" s="1" t="s">
        <v>5853</v>
      </c>
      <c r="D3115" s="1">
        <v>4</v>
      </c>
      <c r="E3115" s="1">
        <v>2758.4290329999999</v>
      </c>
      <c r="F3115" s="1">
        <v>5.0960340000000002E-3</v>
      </c>
      <c r="G3115" s="1">
        <v>0.37337920000000002</v>
      </c>
      <c r="H3115" s="1">
        <v>-1.5228999999999999E-2</v>
      </c>
      <c r="I3115" s="1">
        <v>-5.5208659999999998</v>
      </c>
      <c r="J3115" s="1">
        <v>1</v>
      </c>
      <c r="K3115" s="1">
        <v>3.3465320000000002E-3</v>
      </c>
    </row>
    <row r="3116" spans="1:18" x14ac:dyDescent="0.4">
      <c r="A3116" s="1">
        <v>783</v>
      </c>
      <c r="B3116" s="1" t="s">
        <v>5854</v>
      </c>
      <c r="C3116" s="1">
        <v>2777.3885369999998</v>
      </c>
      <c r="D3116" s="1" t="s">
        <v>27</v>
      </c>
      <c r="E3116" s="1" t="s">
        <v>5855</v>
      </c>
      <c r="F3116" s="1" t="s">
        <v>45</v>
      </c>
      <c r="M3116" s="1" t="s">
        <v>5856</v>
      </c>
      <c r="N3116" s="1" t="s">
        <v>5857</v>
      </c>
      <c r="O3116" s="1" t="s">
        <v>5858</v>
      </c>
      <c r="P3116" s="1" t="s">
        <v>5859</v>
      </c>
      <c r="Q3116" s="1" t="s">
        <v>5860</v>
      </c>
      <c r="R3116" s="1" t="s">
        <v>5861</v>
      </c>
    </row>
    <row r="3117" spans="1:18" x14ac:dyDescent="0.4">
      <c r="B3117" s="1">
        <v>1</v>
      </c>
      <c r="C3117" s="1" t="s">
        <v>5862</v>
      </c>
      <c r="D3117" s="1">
        <v>5</v>
      </c>
      <c r="E3117" s="1">
        <v>2777.3891450000001</v>
      </c>
      <c r="F3117" s="1">
        <v>0.76111490000000004</v>
      </c>
      <c r="G3117" s="1">
        <v>0.28219430000000001</v>
      </c>
      <c r="H3117" s="1">
        <v>6.0800000000000003E-4</v>
      </c>
      <c r="I3117" s="1">
        <v>0.21891099999999999</v>
      </c>
      <c r="J3117" s="1">
        <v>1</v>
      </c>
      <c r="K3117" s="1">
        <v>0.63614780000000004</v>
      </c>
    </row>
    <row r="3118" spans="1:18" x14ac:dyDescent="0.4">
      <c r="A3118" s="1">
        <v>784</v>
      </c>
      <c r="B3118" s="1" t="s">
        <v>5863</v>
      </c>
      <c r="C3118" s="1">
        <v>1565.871901</v>
      </c>
      <c r="D3118" s="1" t="s">
        <v>27</v>
      </c>
      <c r="E3118" s="1" t="s">
        <v>5864</v>
      </c>
      <c r="F3118" s="1" t="s">
        <v>45</v>
      </c>
      <c r="M3118" s="1" t="s">
        <v>5865</v>
      </c>
      <c r="N3118" s="1" t="s">
        <v>5866</v>
      </c>
      <c r="O3118" s="1" t="s">
        <v>5867</v>
      </c>
      <c r="P3118" s="1" t="s">
        <v>321</v>
      </c>
      <c r="Q3118" s="1" t="s">
        <v>322</v>
      </c>
      <c r="R3118" s="1" t="s">
        <v>5868</v>
      </c>
    </row>
    <row r="3119" spans="1:18" x14ac:dyDescent="0.4">
      <c r="M3119" s="1" t="s">
        <v>5865</v>
      </c>
      <c r="N3119" s="1" t="s">
        <v>5866</v>
      </c>
      <c r="O3119" s="1" t="s">
        <v>5867</v>
      </c>
      <c r="P3119" s="1" t="s">
        <v>325</v>
      </c>
      <c r="Q3119" s="1" t="s">
        <v>326</v>
      </c>
      <c r="R3119" s="1" t="s">
        <v>5869</v>
      </c>
    </row>
    <row r="3120" spans="1:18" x14ac:dyDescent="0.4">
      <c r="B3120" s="1">
        <v>1</v>
      </c>
      <c r="C3120" s="1" t="s">
        <v>5870</v>
      </c>
      <c r="D3120" s="1">
        <v>3</v>
      </c>
      <c r="E3120" s="1">
        <v>1565.8712290000001</v>
      </c>
      <c r="F3120" s="1">
        <v>1</v>
      </c>
      <c r="G3120" s="1">
        <v>0.4608756</v>
      </c>
      <c r="H3120" s="1">
        <v>-6.7199999999999996E-4</v>
      </c>
      <c r="I3120" s="1">
        <v>-0.42915399999999998</v>
      </c>
      <c r="J3120" s="1">
        <v>2.4719429999999999E-3</v>
      </c>
      <c r="K3120" s="1">
        <v>1</v>
      </c>
    </row>
    <row r="3121" spans="1:18" x14ac:dyDescent="0.4">
      <c r="A3121" s="1">
        <v>785</v>
      </c>
      <c r="B3121" s="1" t="s">
        <v>5871</v>
      </c>
      <c r="C3121" s="1">
        <v>2212.9922040000001</v>
      </c>
      <c r="D3121" s="1" t="s">
        <v>5872</v>
      </c>
      <c r="E3121" s="1" t="s">
        <v>5873</v>
      </c>
      <c r="F3121" s="1" t="s">
        <v>19</v>
      </c>
      <c r="M3121" s="1" t="s">
        <v>5874</v>
      </c>
      <c r="N3121" s="1" t="s">
        <v>5875</v>
      </c>
      <c r="O3121" s="1" t="s">
        <v>5876</v>
      </c>
      <c r="P3121" s="1" t="s">
        <v>5874</v>
      </c>
      <c r="Q3121" s="1" t="s">
        <v>5875</v>
      </c>
      <c r="R3121" s="1" t="s">
        <v>5877</v>
      </c>
    </row>
    <row r="3122" spans="1:18" x14ac:dyDescent="0.4">
      <c r="B3122" s="1">
        <v>1</v>
      </c>
      <c r="C3122" s="1" t="s">
        <v>5878</v>
      </c>
      <c r="D3122" s="1">
        <v>3</v>
      </c>
      <c r="E3122" s="1">
        <v>2212.9670500000002</v>
      </c>
      <c r="F3122" s="1">
        <v>1</v>
      </c>
      <c r="G3122" s="1">
        <v>0.24026629999999999</v>
      </c>
      <c r="H3122" s="1">
        <v>-2.5153999999999999E-2</v>
      </c>
      <c r="I3122" s="1">
        <v>-11.366510999999999</v>
      </c>
      <c r="J3122" s="1">
        <v>1</v>
      </c>
      <c r="K3122" s="1">
        <v>1</v>
      </c>
    </row>
    <row r="3123" spans="1:18" x14ac:dyDescent="0.4">
      <c r="A3123" s="1">
        <v>786</v>
      </c>
      <c r="B3123" s="1" t="s">
        <v>5879</v>
      </c>
      <c r="C3123" s="1">
        <v>3742.782674</v>
      </c>
      <c r="D3123" s="1" t="s">
        <v>5880</v>
      </c>
      <c r="E3123" s="1" t="s">
        <v>5881</v>
      </c>
      <c r="F3123" s="1" t="s">
        <v>19</v>
      </c>
      <c r="M3123" s="1" t="s">
        <v>161</v>
      </c>
      <c r="N3123" s="1" t="s">
        <v>162</v>
      </c>
      <c r="O3123" s="1" t="s">
        <v>5882</v>
      </c>
      <c r="P3123" s="1" t="s">
        <v>161</v>
      </c>
      <c r="Q3123" s="1" t="s">
        <v>162</v>
      </c>
      <c r="R3123" s="1" t="s">
        <v>5883</v>
      </c>
    </row>
    <row r="3124" spans="1:18" x14ac:dyDescent="0.4">
      <c r="B3124" s="1">
        <v>1</v>
      </c>
      <c r="C3124" s="1" t="s">
        <v>5884</v>
      </c>
      <c r="D3124" s="1">
        <v>4</v>
      </c>
      <c r="E3124" s="1">
        <v>3742.7849120000001</v>
      </c>
      <c r="F3124" s="1">
        <v>1</v>
      </c>
      <c r="G3124" s="1">
        <v>0.40574880000000002</v>
      </c>
      <c r="H3124" s="1">
        <v>2.238E-3</v>
      </c>
      <c r="I3124" s="1">
        <v>0.59795100000000001</v>
      </c>
      <c r="J3124" s="1">
        <v>0.1851052</v>
      </c>
      <c r="K3124" s="1">
        <v>1</v>
      </c>
    </row>
    <row r="3125" spans="1:18" x14ac:dyDescent="0.4">
      <c r="A3125" s="1">
        <v>787</v>
      </c>
      <c r="B3125" s="1" t="s">
        <v>5885</v>
      </c>
      <c r="C3125" s="1">
        <v>2221.3602649999998</v>
      </c>
      <c r="D3125" s="1" t="s">
        <v>27</v>
      </c>
      <c r="E3125" s="1" t="s">
        <v>5886</v>
      </c>
      <c r="F3125" s="1" t="s">
        <v>19</v>
      </c>
      <c r="M3125" s="1" t="s">
        <v>5887</v>
      </c>
      <c r="N3125" s="1" t="s">
        <v>5888</v>
      </c>
      <c r="O3125" s="1" t="s">
        <v>5889</v>
      </c>
      <c r="P3125" s="1" t="s">
        <v>5887</v>
      </c>
      <c r="Q3125" s="1" t="s">
        <v>5888</v>
      </c>
      <c r="R3125" s="1" t="s">
        <v>5890</v>
      </c>
    </row>
    <row r="3126" spans="1:18" x14ac:dyDescent="0.4">
      <c r="B3126" s="1">
        <v>1</v>
      </c>
      <c r="C3126" s="1" t="s">
        <v>5891</v>
      </c>
      <c r="D3126" s="1">
        <v>4</v>
      </c>
      <c r="E3126" s="1">
        <v>2221.3569940000002</v>
      </c>
      <c r="F3126" s="1">
        <v>0.65516589999999997</v>
      </c>
      <c r="G3126" s="1">
        <v>0.2339357</v>
      </c>
      <c r="H3126" s="1">
        <v>-3.271E-3</v>
      </c>
      <c r="I3126" s="1">
        <v>-1.472521</v>
      </c>
      <c r="J3126" s="1">
        <v>0.2784546</v>
      </c>
      <c r="K3126" s="1">
        <v>0.6571148</v>
      </c>
    </row>
    <row r="3127" spans="1:18" x14ac:dyDescent="0.4">
      <c r="A3127" s="1">
        <v>788</v>
      </c>
      <c r="B3127" s="1" t="s">
        <v>5892</v>
      </c>
      <c r="C3127" s="1">
        <v>1969.0938369999999</v>
      </c>
      <c r="D3127" s="1" t="s">
        <v>27</v>
      </c>
      <c r="E3127" s="1" t="s">
        <v>5893</v>
      </c>
      <c r="F3127" s="1" t="s">
        <v>45</v>
      </c>
      <c r="M3127" s="1" t="s">
        <v>5894</v>
      </c>
      <c r="N3127" s="1" t="s">
        <v>5895</v>
      </c>
      <c r="O3127" s="1" t="s">
        <v>5896</v>
      </c>
      <c r="P3127" s="1" t="s">
        <v>661</v>
      </c>
      <c r="Q3127" s="1" t="s">
        <v>662</v>
      </c>
      <c r="R3127" s="1" t="s">
        <v>2115</v>
      </c>
    </row>
    <row r="3128" spans="1:18" x14ac:dyDescent="0.4">
      <c r="B3128" s="1">
        <v>1</v>
      </c>
      <c r="C3128" s="1" t="s">
        <v>5897</v>
      </c>
      <c r="D3128" s="1">
        <v>3</v>
      </c>
      <c r="E3128" s="1">
        <v>1969.095812</v>
      </c>
      <c r="F3128" s="1">
        <v>8.6157579999999999E-6</v>
      </c>
      <c r="G3128" s="1">
        <v>0.17876020000000001</v>
      </c>
      <c r="H3128" s="1">
        <v>1.9750000000000002E-3</v>
      </c>
      <c r="I3128" s="1">
        <v>1.002999</v>
      </c>
      <c r="J3128" s="1">
        <v>2.4770820000000001E-5</v>
      </c>
      <c r="K3128" s="1">
        <v>2.6993340000000001E-5</v>
      </c>
    </row>
    <row r="3129" spans="1:18" x14ac:dyDescent="0.4">
      <c r="A3129" s="1">
        <v>789</v>
      </c>
      <c r="B3129" s="1" t="s">
        <v>5898</v>
      </c>
      <c r="C3129" s="1">
        <v>1825.007335</v>
      </c>
      <c r="D3129" s="1" t="s">
        <v>27</v>
      </c>
      <c r="E3129" s="1" t="s">
        <v>5899</v>
      </c>
      <c r="F3129" s="1" t="s">
        <v>19</v>
      </c>
      <c r="M3129" s="1" t="s">
        <v>161</v>
      </c>
      <c r="N3129" s="1" t="s">
        <v>162</v>
      </c>
      <c r="O3129" s="1" t="s">
        <v>5883</v>
      </c>
      <c r="P3129" s="1" t="s">
        <v>161</v>
      </c>
      <c r="Q3129" s="1" t="s">
        <v>162</v>
      </c>
      <c r="R3129" s="1" t="s">
        <v>5900</v>
      </c>
    </row>
    <row r="3130" spans="1:18" x14ac:dyDescent="0.4">
      <c r="B3130" s="1">
        <v>1</v>
      </c>
      <c r="C3130" s="1" t="s">
        <v>5901</v>
      </c>
      <c r="D3130" s="1">
        <v>3</v>
      </c>
      <c r="E3130" s="1">
        <v>1825.0062439999999</v>
      </c>
      <c r="F3130" s="1">
        <v>1.8952780000000001E-5</v>
      </c>
      <c r="G3130" s="1">
        <v>4.5094239999999999E-4</v>
      </c>
      <c r="H3130" s="1">
        <v>-1.091E-3</v>
      </c>
      <c r="I3130" s="1">
        <v>-0.59780599999999995</v>
      </c>
      <c r="J3130" s="1">
        <v>9.139514E-9</v>
      </c>
      <c r="K3130" s="1">
        <v>7.4401189999999994E-5</v>
      </c>
    </row>
    <row r="3131" spans="1:18" x14ac:dyDescent="0.4">
      <c r="B3131" s="1">
        <v>2</v>
      </c>
      <c r="C3131" s="1" t="s">
        <v>5902</v>
      </c>
      <c r="D3131" s="1">
        <v>4</v>
      </c>
      <c r="E3131" s="1">
        <v>1825.0045</v>
      </c>
      <c r="F3131" s="1">
        <v>4.0029230000000002E-3</v>
      </c>
      <c r="G3131" s="1">
        <v>3.0875659999999999E-3</v>
      </c>
      <c r="H3131" s="1">
        <v>-2.8349999999999998E-3</v>
      </c>
      <c r="I3131" s="1">
        <v>-1.553418</v>
      </c>
      <c r="J3131" s="1">
        <v>4.6368789999999999E-4</v>
      </c>
      <c r="K3131" s="1">
        <v>4.0100159999999999E-3</v>
      </c>
    </row>
    <row r="3132" spans="1:18" x14ac:dyDescent="0.4">
      <c r="B3132" s="1">
        <v>3</v>
      </c>
      <c r="C3132" s="1" t="s">
        <v>5903</v>
      </c>
      <c r="D3132" s="1">
        <v>4</v>
      </c>
      <c r="E3132" s="1">
        <v>1825.004516</v>
      </c>
      <c r="F3132" s="1">
        <v>2.2670310000000001E-4</v>
      </c>
      <c r="G3132" s="1">
        <v>1.236577E-2</v>
      </c>
      <c r="H3132" s="1">
        <v>-2.8189999999999999E-3</v>
      </c>
      <c r="I3132" s="1">
        <v>-1.544651</v>
      </c>
      <c r="J3132" s="1">
        <v>3.6657929999999999E-7</v>
      </c>
      <c r="K3132" s="1">
        <v>1.937528E-4</v>
      </c>
    </row>
    <row r="3133" spans="1:18" x14ac:dyDescent="0.4">
      <c r="B3133" s="1">
        <v>4</v>
      </c>
      <c r="C3133" s="1" t="s">
        <v>5904</v>
      </c>
      <c r="D3133" s="1">
        <v>3</v>
      </c>
      <c r="E3133" s="1">
        <v>1825.004827</v>
      </c>
      <c r="F3133" s="1">
        <v>4.2469209999999999E-4</v>
      </c>
      <c r="G3133" s="1">
        <v>3.4842280000000003E-2</v>
      </c>
      <c r="H3133" s="1">
        <v>-2.5079999999999998E-3</v>
      </c>
      <c r="I3133" s="1">
        <v>-1.374241</v>
      </c>
      <c r="J3133" s="1">
        <v>4.3934999999999997E-7</v>
      </c>
      <c r="K3133" s="1">
        <v>1.139635E-4</v>
      </c>
    </row>
    <row r="3134" spans="1:18" x14ac:dyDescent="0.4">
      <c r="B3134" s="1">
        <v>5</v>
      </c>
      <c r="C3134" s="1" t="s">
        <v>5905</v>
      </c>
      <c r="D3134" s="1">
        <v>3</v>
      </c>
      <c r="E3134" s="1">
        <v>1825.00423</v>
      </c>
      <c r="F3134" s="1">
        <v>9.0042830000000007E-5</v>
      </c>
      <c r="G3134" s="1">
        <v>4.3125820000000002E-2</v>
      </c>
      <c r="H3134" s="1">
        <v>-3.1050000000000001E-3</v>
      </c>
      <c r="I3134" s="1">
        <v>-1.701363</v>
      </c>
      <c r="J3134" s="1">
        <v>1.941006E-7</v>
      </c>
      <c r="K3134" s="1">
        <v>1.9386440000000001E-5</v>
      </c>
    </row>
    <row r="3135" spans="1:18" x14ac:dyDescent="0.4">
      <c r="B3135" s="1">
        <v>6</v>
      </c>
      <c r="C3135" s="1" t="s">
        <v>5906</v>
      </c>
      <c r="D3135" s="1">
        <v>4</v>
      </c>
      <c r="E3135" s="1">
        <v>1825.0063720000001</v>
      </c>
      <c r="F3135" s="1">
        <v>3.3883630000000001E-4</v>
      </c>
      <c r="G3135" s="1">
        <v>7.7836649999999993E-2</v>
      </c>
      <c r="H3135" s="1">
        <v>-9.6299999999999999E-4</v>
      </c>
      <c r="I3135" s="1">
        <v>-0.52766900000000005</v>
      </c>
      <c r="J3135" s="1">
        <v>1.353926E-5</v>
      </c>
      <c r="K3135" s="1">
        <v>4.8415440000000001E-4</v>
      </c>
    </row>
    <row r="3136" spans="1:18" x14ac:dyDescent="0.4">
      <c r="B3136" s="1">
        <v>7</v>
      </c>
      <c r="C3136" s="1" t="s">
        <v>5907</v>
      </c>
      <c r="D3136" s="1">
        <v>4</v>
      </c>
      <c r="E3136" s="1">
        <v>1825.005083</v>
      </c>
      <c r="F3136" s="1">
        <v>2.7290320000000002E-3</v>
      </c>
      <c r="G3136" s="1">
        <v>0.15337790000000001</v>
      </c>
      <c r="H3136" s="1">
        <v>-2.2520000000000001E-3</v>
      </c>
      <c r="I3136" s="1">
        <v>-1.233968</v>
      </c>
      <c r="J3136" s="1">
        <v>2.4538749999999999E-3</v>
      </c>
      <c r="K3136" s="1">
        <v>1.470744E-4</v>
      </c>
    </row>
    <row r="3137" spans="1:18" x14ac:dyDescent="0.4">
      <c r="B3137" s="1">
        <v>8</v>
      </c>
      <c r="C3137" s="1" t="s">
        <v>5908</v>
      </c>
      <c r="D3137" s="1">
        <v>3</v>
      </c>
      <c r="E3137" s="1">
        <v>1825.0048939999999</v>
      </c>
      <c r="F3137" s="1">
        <v>3.2795790000000001E-4</v>
      </c>
      <c r="G3137" s="1">
        <v>0.1934448</v>
      </c>
      <c r="H3137" s="1">
        <v>-2.441E-3</v>
      </c>
      <c r="I3137" s="1">
        <v>-1.337529</v>
      </c>
      <c r="J3137" s="1">
        <v>1.1109949999999999E-6</v>
      </c>
      <c r="K3137" s="1">
        <v>1.2118039999999999E-5</v>
      </c>
    </row>
    <row r="3138" spans="1:18" x14ac:dyDescent="0.4">
      <c r="B3138" s="1">
        <v>9</v>
      </c>
      <c r="C3138" s="1" t="s">
        <v>5909</v>
      </c>
      <c r="D3138" s="1">
        <v>3</v>
      </c>
      <c r="E3138" s="1">
        <v>1825.005709</v>
      </c>
      <c r="F3138" s="1">
        <v>2.4316300000000002E-3</v>
      </c>
      <c r="G3138" s="1">
        <v>0.20882210000000001</v>
      </c>
      <c r="H3138" s="1">
        <v>-1.6260000000000001E-3</v>
      </c>
      <c r="I3138" s="1">
        <v>-0.89095500000000005</v>
      </c>
      <c r="J3138" s="1">
        <v>4.6654930000000002E-5</v>
      </c>
      <c r="K3138" s="1">
        <v>1.632136E-3</v>
      </c>
    </row>
    <row r="3139" spans="1:18" x14ac:dyDescent="0.4">
      <c r="B3139" s="1">
        <v>10</v>
      </c>
      <c r="C3139" s="1" t="s">
        <v>5910</v>
      </c>
      <c r="D3139" s="1">
        <v>3</v>
      </c>
      <c r="E3139" s="1">
        <v>1825.0049899999999</v>
      </c>
      <c r="F3139" s="1">
        <v>2.37542E-5</v>
      </c>
      <c r="G3139" s="1">
        <v>0.26834809999999998</v>
      </c>
      <c r="H3139" s="1">
        <v>-2.3449999999999999E-3</v>
      </c>
      <c r="I3139" s="1">
        <v>-1.284926</v>
      </c>
      <c r="J3139" s="1">
        <v>1.4596239999999999E-13</v>
      </c>
      <c r="K3139" s="1">
        <v>1.472439E-7</v>
      </c>
    </row>
    <row r="3140" spans="1:18" x14ac:dyDescent="0.4">
      <c r="B3140" s="1">
        <v>11</v>
      </c>
      <c r="C3140" s="1" t="s">
        <v>5911</v>
      </c>
      <c r="D3140" s="1">
        <v>4</v>
      </c>
      <c r="E3140" s="1">
        <v>1825.0053889999999</v>
      </c>
      <c r="F3140" s="1">
        <v>2.9575830000000002E-4</v>
      </c>
      <c r="G3140" s="1">
        <v>0.33216440000000003</v>
      </c>
      <c r="H3140" s="1">
        <v>-1.946E-3</v>
      </c>
      <c r="I3140" s="1">
        <v>-1.0662970000000001</v>
      </c>
      <c r="J3140" s="1">
        <v>1.1833709999999999E-3</v>
      </c>
      <c r="K3140" s="1">
        <v>6.1592000000000001E-3</v>
      </c>
    </row>
    <row r="3141" spans="1:18" x14ac:dyDescent="0.4">
      <c r="A3141" s="1">
        <v>790</v>
      </c>
      <c r="B3141" s="1" t="s">
        <v>5912</v>
      </c>
      <c r="C3141" s="1">
        <v>1962.1203840000001</v>
      </c>
      <c r="D3141" s="1" t="s">
        <v>27</v>
      </c>
      <c r="E3141" s="1" t="s">
        <v>5913</v>
      </c>
      <c r="F3141" s="1" t="s">
        <v>19</v>
      </c>
      <c r="M3141" s="1" t="s">
        <v>161</v>
      </c>
      <c r="N3141" s="1" t="s">
        <v>162</v>
      </c>
      <c r="O3141" s="1" t="s">
        <v>5883</v>
      </c>
      <c r="P3141" s="1" t="s">
        <v>161</v>
      </c>
      <c r="Q3141" s="1" t="s">
        <v>162</v>
      </c>
      <c r="R3141" s="1" t="s">
        <v>5914</v>
      </c>
    </row>
    <row r="3142" spans="1:18" x14ac:dyDescent="0.4">
      <c r="B3142" s="1">
        <v>1</v>
      </c>
      <c r="C3142" s="1" t="s">
        <v>5915</v>
      </c>
      <c r="D3142" s="1">
        <v>4</v>
      </c>
      <c r="E3142" s="1">
        <v>1962.1143810000001</v>
      </c>
      <c r="F3142" s="1">
        <v>4.3738920000000001E-4</v>
      </c>
      <c r="G3142" s="1">
        <v>0.20640059999999999</v>
      </c>
      <c r="H3142" s="1">
        <v>-6.0029999999999997E-3</v>
      </c>
      <c r="I3142" s="1">
        <v>-3.0594450000000002</v>
      </c>
      <c r="J3142" s="1">
        <v>1.236676E-5</v>
      </c>
      <c r="K3142" s="1">
        <v>1.6731630000000001E-3</v>
      </c>
    </row>
    <row r="3143" spans="1:18" x14ac:dyDescent="0.4">
      <c r="B3143" s="1">
        <v>2</v>
      </c>
      <c r="C3143" s="1" t="s">
        <v>5916</v>
      </c>
      <c r="D3143" s="1">
        <v>4</v>
      </c>
      <c r="E3143" s="1">
        <v>1962.1150600000001</v>
      </c>
      <c r="F3143" s="1">
        <v>1.2664640000000001E-4</v>
      </c>
      <c r="G3143" s="1">
        <v>0.22718240000000001</v>
      </c>
      <c r="H3143" s="1">
        <v>-5.3239999999999997E-3</v>
      </c>
      <c r="I3143" s="1">
        <v>-2.7133910000000001</v>
      </c>
      <c r="J3143" s="1">
        <v>7.8624479999999997E-8</v>
      </c>
      <c r="K3143" s="1">
        <v>4.2665239999999999E-4</v>
      </c>
    </row>
    <row r="3144" spans="1:18" x14ac:dyDescent="0.4">
      <c r="B3144" s="1">
        <v>3</v>
      </c>
      <c r="C3144" s="1" t="s">
        <v>5917</v>
      </c>
      <c r="D3144" s="1">
        <v>4</v>
      </c>
      <c r="E3144" s="1">
        <v>1962.1136309999999</v>
      </c>
      <c r="F3144" s="1">
        <v>1.5056189999999999E-3</v>
      </c>
      <c r="G3144" s="1">
        <v>0.23847650000000001</v>
      </c>
      <c r="H3144" s="1">
        <v>-6.7530000000000003E-3</v>
      </c>
      <c r="I3144" s="1">
        <v>-3.4416850000000001</v>
      </c>
      <c r="J3144" s="1">
        <v>1.707616E-4</v>
      </c>
      <c r="K3144" s="1">
        <v>3.9051519999999998E-3</v>
      </c>
    </row>
    <row r="3145" spans="1:18" x14ac:dyDescent="0.4">
      <c r="A3145" s="1">
        <v>791</v>
      </c>
      <c r="B3145" s="1" t="s">
        <v>5918</v>
      </c>
      <c r="C3145" s="1">
        <v>1948.104734</v>
      </c>
      <c r="D3145" s="1" t="s">
        <v>27</v>
      </c>
      <c r="E3145" s="1" t="s">
        <v>5919</v>
      </c>
      <c r="F3145" s="1" t="s">
        <v>19</v>
      </c>
      <c r="M3145" s="1" t="s">
        <v>161</v>
      </c>
      <c r="N3145" s="1" t="s">
        <v>162</v>
      </c>
      <c r="O3145" s="1" t="s">
        <v>5883</v>
      </c>
      <c r="P3145" s="1" t="s">
        <v>161</v>
      </c>
      <c r="Q3145" s="1" t="s">
        <v>162</v>
      </c>
      <c r="R3145" s="1" t="s">
        <v>5920</v>
      </c>
    </row>
    <row r="3146" spans="1:18" x14ac:dyDescent="0.4">
      <c r="B3146" s="1">
        <v>1</v>
      </c>
      <c r="C3146" s="1" t="s">
        <v>5921</v>
      </c>
      <c r="D3146" s="1">
        <v>4</v>
      </c>
      <c r="E3146" s="1">
        <v>1948.1050190000001</v>
      </c>
      <c r="F3146" s="1">
        <v>8.3101709999999995E-2</v>
      </c>
      <c r="G3146" s="1">
        <v>2.5788490000000001E-2</v>
      </c>
      <c r="H3146" s="1">
        <v>2.8499999999999999E-4</v>
      </c>
      <c r="I3146" s="1">
        <v>0.14629600000000001</v>
      </c>
      <c r="J3146" s="1">
        <v>3.52161E-2</v>
      </c>
      <c r="K3146" s="1">
        <v>9.8781590000000002E-2</v>
      </c>
    </row>
    <row r="3147" spans="1:18" x14ac:dyDescent="0.4">
      <c r="B3147" s="1">
        <v>2</v>
      </c>
      <c r="C3147" s="1" t="s">
        <v>5922</v>
      </c>
      <c r="D3147" s="1">
        <v>4</v>
      </c>
      <c r="E3147" s="1">
        <v>1948.108191</v>
      </c>
      <c r="F3147" s="1">
        <v>1.012245E-2</v>
      </c>
      <c r="G3147" s="1">
        <v>0.1965402</v>
      </c>
      <c r="H3147" s="1">
        <v>3.457E-3</v>
      </c>
      <c r="I3147" s="1">
        <v>1.774545</v>
      </c>
      <c r="J3147" s="1">
        <v>4.9694249999999995E-4</v>
      </c>
      <c r="K3147" s="1">
        <v>1.304349E-2</v>
      </c>
    </row>
    <row r="3148" spans="1:18" x14ac:dyDescent="0.4">
      <c r="B3148" s="1">
        <v>3</v>
      </c>
      <c r="C3148" s="1" t="s">
        <v>5923</v>
      </c>
      <c r="D3148" s="1">
        <v>4</v>
      </c>
      <c r="E3148" s="1">
        <v>1948.0992699999999</v>
      </c>
      <c r="F3148" s="1">
        <v>3.2459300000000002E-3</v>
      </c>
      <c r="G3148" s="1">
        <v>0.19961699999999999</v>
      </c>
      <c r="H3148" s="1">
        <v>-5.4640000000000001E-3</v>
      </c>
      <c r="I3148" s="1">
        <v>-2.8047770000000001</v>
      </c>
      <c r="J3148" s="1">
        <v>7.040042E-4</v>
      </c>
      <c r="K3148" s="1">
        <v>7.4239759999999997E-3</v>
      </c>
    </row>
    <row r="3149" spans="1:18" x14ac:dyDescent="0.4">
      <c r="A3149" s="1">
        <v>792</v>
      </c>
      <c r="B3149" s="1" t="s">
        <v>5924</v>
      </c>
      <c r="C3149" s="1">
        <v>2293.2075439999999</v>
      </c>
      <c r="D3149" s="1" t="s">
        <v>5925</v>
      </c>
      <c r="E3149" s="1" t="s">
        <v>5926</v>
      </c>
      <c r="F3149" s="1" t="s">
        <v>45</v>
      </c>
      <c r="M3149" s="1" t="s">
        <v>5927</v>
      </c>
      <c r="N3149" s="1" t="s">
        <v>5928</v>
      </c>
      <c r="O3149" s="1" t="s">
        <v>5929</v>
      </c>
      <c r="P3149" s="1" t="s">
        <v>5086</v>
      </c>
      <c r="Q3149" s="1" t="s">
        <v>5087</v>
      </c>
      <c r="R3149" s="1" t="s">
        <v>5930</v>
      </c>
    </row>
    <row r="3150" spans="1:18" x14ac:dyDescent="0.4">
      <c r="B3150" s="1">
        <v>1</v>
      </c>
      <c r="C3150" s="1" t="s">
        <v>5931</v>
      </c>
      <c r="D3150" s="1">
        <v>5</v>
      </c>
      <c r="E3150" s="1">
        <v>2293.1973240000002</v>
      </c>
      <c r="F3150" s="1">
        <v>1</v>
      </c>
      <c r="G3150" s="1">
        <v>0.38891029999999999</v>
      </c>
      <c r="H3150" s="1">
        <v>-1.022E-2</v>
      </c>
      <c r="I3150" s="1">
        <v>-4.4566400000000002</v>
      </c>
      <c r="J3150" s="1">
        <v>1</v>
      </c>
      <c r="K3150" s="1">
        <v>5.4621730000000001E-5</v>
      </c>
    </row>
    <row r="3151" spans="1:18" x14ac:dyDescent="0.4">
      <c r="A3151" s="1">
        <v>793</v>
      </c>
      <c r="B3151" s="1" t="s">
        <v>5932</v>
      </c>
      <c r="C3151" s="1">
        <v>3598.8704889999999</v>
      </c>
      <c r="D3151" s="1" t="s">
        <v>27</v>
      </c>
      <c r="E3151" s="1" t="s">
        <v>5933</v>
      </c>
      <c r="F3151" s="1" t="s">
        <v>19</v>
      </c>
      <c r="M3151" s="1" t="s">
        <v>205</v>
      </c>
      <c r="N3151" s="1" t="s">
        <v>206</v>
      </c>
      <c r="O3151" s="1" t="s">
        <v>5934</v>
      </c>
      <c r="P3151" s="1" t="s">
        <v>205</v>
      </c>
      <c r="Q3151" s="1" t="s">
        <v>206</v>
      </c>
      <c r="R3151" s="1" t="s">
        <v>5935</v>
      </c>
    </row>
    <row r="3152" spans="1:18" x14ac:dyDescent="0.4">
      <c r="B3152" s="1">
        <v>1</v>
      </c>
      <c r="C3152" s="1" t="s">
        <v>5936</v>
      </c>
      <c r="D3152" s="1">
        <v>4</v>
      </c>
      <c r="E3152" s="1">
        <v>3598.892844</v>
      </c>
      <c r="F3152" s="1">
        <v>4.7265139999999999E-5</v>
      </c>
      <c r="G3152" s="1">
        <v>2.3855669999999999E-3</v>
      </c>
      <c r="H3152" s="1">
        <v>2.2355E-2</v>
      </c>
      <c r="I3152" s="1">
        <v>6.2116709999999999</v>
      </c>
      <c r="J3152" s="1">
        <v>5.6647769999999998E-10</v>
      </c>
      <c r="K3152" s="1">
        <v>1.027887E-4</v>
      </c>
    </row>
    <row r="3153" spans="1:18" x14ac:dyDescent="0.4">
      <c r="B3153" s="1">
        <v>2</v>
      </c>
      <c r="C3153" s="1" t="s">
        <v>5937</v>
      </c>
      <c r="D3153" s="1">
        <v>4</v>
      </c>
      <c r="E3153" s="1">
        <v>3598.892601</v>
      </c>
      <c r="F3153" s="1">
        <v>7.2780060000000002E-6</v>
      </c>
      <c r="G3153" s="1">
        <v>1.299693E-2</v>
      </c>
      <c r="H3153" s="1">
        <v>2.2112E-2</v>
      </c>
      <c r="I3153" s="1">
        <v>6.1441499999999998</v>
      </c>
      <c r="J3153" s="1">
        <v>1.33757E-8</v>
      </c>
      <c r="K3153" s="1">
        <v>5.2994800000000001E-6</v>
      </c>
    </row>
    <row r="3154" spans="1:18" x14ac:dyDescent="0.4">
      <c r="B3154" s="1">
        <v>3</v>
      </c>
      <c r="C3154" s="1" t="s">
        <v>5938</v>
      </c>
      <c r="D3154" s="1">
        <v>4</v>
      </c>
      <c r="E3154" s="1">
        <v>3598.8917809999998</v>
      </c>
      <c r="F3154" s="1">
        <v>8.6836789999999994E-5</v>
      </c>
      <c r="G3154" s="1">
        <v>1.907551E-2</v>
      </c>
      <c r="H3154" s="1">
        <v>2.1291999999999998E-2</v>
      </c>
      <c r="I3154" s="1">
        <v>5.9163009999999998</v>
      </c>
      <c r="J3154" s="1">
        <v>2.8056629999999999E-8</v>
      </c>
      <c r="K3154" s="1">
        <v>2.5067280000000002E-4</v>
      </c>
    </row>
    <row r="3155" spans="1:18" x14ac:dyDescent="0.4">
      <c r="A3155" s="1">
        <v>794</v>
      </c>
      <c r="B3155" s="1" t="s">
        <v>5939</v>
      </c>
      <c r="C3155" s="1">
        <v>2398.3565739999999</v>
      </c>
      <c r="D3155" s="1" t="s">
        <v>27</v>
      </c>
      <c r="E3155" s="1" t="s">
        <v>5940</v>
      </c>
      <c r="F3155" s="1" t="s">
        <v>19</v>
      </c>
      <c r="M3155" s="1" t="s">
        <v>1898</v>
      </c>
      <c r="N3155" s="1" t="s">
        <v>1899</v>
      </c>
      <c r="O3155" s="1" t="s">
        <v>5941</v>
      </c>
      <c r="P3155" s="1" t="s">
        <v>1898</v>
      </c>
      <c r="Q3155" s="1" t="s">
        <v>1899</v>
      </c>
      <c r="R3155" s="1" t="s">
        <v>1907</v>
      </c>
    </row>
    <row r="3156" spans="1:18" x14ac:dyDescent="0.4">
      <c r="B3156" s="1">
        <v>1</v>
      </c>
      <c r="C3156" s="1" t="s">
        <v>5942</v>
      </c>
      <c r="D3156" s="1">
        <v>3</v>
      </c>
      <c r="E3156" s="1">
        <v>2398.3509589999999</v>
      </c>
      <c r="F3156" s="1">
        <v>0.79660390000000003</v>
      </c>
      <c r="G3156" s="1">
        <v>6.9690009999999998E-3</v>
      </c>
      <c r="H3156" s="1">
        <v>-5.6150000000000002E-3</v>
      </c>
      <c r="I3156" s="1">
        <v>-2.341186</v>
      </c>
      <c r="J3156" s="1">
        <v>1</v>
      </c>
      <c r="K3156" s="1">
        <v>0.73925730000000001</v>
      </c>
    </row>
    <row r="3157" spans="1:18" x14ac:dyDescent="0.4">
      <c r="B3157" s="1">
        <v>2</v>
      </c>
      <c r="C3157" s="1" t="s">
        <v>5943</v>
      </c>
      <c r="D3157" s="1">
        <v>3</v>
      </c>
      <c r="E3157" s="1">
        <v>2398.3515600000001</v>
      </c>
      <c r="F3157" s="1">
        <v>0.41446110000000003</v>
      </c>
      <c r="G3157" s="1">
        <v>0.1620016</v>
      </c>
      <c r="H3157" s="1">
        <v>-5.0140000000000002E-3</v>
      </c>
      <c r="I3157" s="1">
        <v>-2.090598</v>
      </c>
      <c r="J3157" s="1">
        <v>2.2274910000000001E-4</v>
      </c>
      <c r="K3157" s="1">
        <v>0.3518405</v>
      </c>
    </row>
    <row r="3158" spans="1:18" x14ac:dyDescent="0.4">
      <c r="A3158" s="1">
        <v>795</v>
      </c>
      <c r="B3158" s="1" t="s">
        <v>5944</v>
      </c>
      <c r="C3158" s="1">
        <v>2246.1524650000001</v>
      </c>
      <c r="D3158" s="1" t="s">
        <v>5539</v>
      </c>
      <c r="E3158" s="1" t="s">
        <v>5945</v>
      </c>
      <c r="F3158" s="1" t="s">
        <v>19</v>
      </c>
      <c r="M3158" s="1" t="s">
        <v>772</v>
      </c>
      <c r="N3158" s="1" t="s">
        <v>773</v>
      </c>
      <c r="O3158" s="1" t="s">
        <v>5946</v>
      </c>
      <c r="P3158" s="1" t="s">
        <v>772</v>
      </c>
      <c r="Q3158" s="1" t="s">
        <v>773</v>
      </c>
      <c r="R3158" s="1" t="s">
        <v>5947</v>
      </c>
    </row>
    <row r="3159" spans="1:18" x14ac:dyDescent="0.4">
      <c r="B3159" s="1">
        <v>1</v>
      </c>
      <c r="C3159" s="1" t="s">
        <v>5948</v>
      </c>
      <c r="D3159" s="1">
        <v>3</v>
      </c>
      <c r="E3159" s="1">
        <v>2246.1611330000001</v>
      </c>
      <c r="F3159" s="1">
        <v>1</v>
      </c>
      <c r="G3159" s="1">
        <v>0.3055735</v>
      </c>
      <c r="H3159" s="1">
        <v>8.6680000000000004E-3</v>
      </c>
      <c r="I3159" s="1">
        <v>3.8590429999999998</v>
      </c>
      <c r="J3159" s="1">
        <v>1</v>
      </c>
      <c r="K3159" s="1">
        <v>1</v>
      </c>
    </row>
    <row r="3160" spans="1:18" x14ac:dyDescent="0.4">
      <c r="A3160" s="1">
        <v>796</v>
      </c>
      <c r="B3160" s="1" t="s">
        <v>5949</v>
      </c>
      <c r="C3160" s="1">
        <v>3137.6378639999998</v>
      </c>
      <c r="D3160" s="1" t="s">
        <v>27</v>
      </c>
      <c r="E3160" s="1" t="s">
        <v>5950</v>
      </c>
      <c r="F3160" s="1" t="s">
        <v>19</v>
      </c>
      <c r="M3160" s="1" t="s">
        <v>772</v>
      </c>
      <c r="N3160" s="1" t="s">
        <v>773</v>
      </c>
      <c r="O3160" s="1" t="s">
        <v>5946</v>
      </c>
      <c r="P3160" s="1" t="s">
        <v>768</v>
      </c>
      <c r="Q3160" s="1" t="s">
        <v>769</v>
      </c>
      <c r="R3160" s="1" t="s">
        <v>5045</v>
      </c>
    </row>
    <row r="3161" spans="1:18" x14ac:dyDescent="0.4">
      <c r="M3161" s="1" t="s">
        <v>772</v>
      </c>
      <c r="N3161" s="1" t="s">
        <v>773</v>
      </c>
      <c r="O3161" s="1" t="s">
        <v>5946</v>
      </c>
      <c r="P3161" s="1" t="s">
        <v>772</v>
      </c>
      <c r="Q3161" s="1" t="s">
        <v>773</v>
      </c>
      <c r="R3161" s="1" t="s">
        <v>5048</v>
      </c>
    </row>
    <row r="3162" spans="1:18" x14ac:dyDescent="0.4">
      <c r="B3162" s="1">
        <v>1</v>
      </c>
      <c r="C3162" s="1" t="s">
        <v>5951</v>
      </c>
      <c r="D3162" s="1">
        <v>4</v>
      </c>
      <c r="E3162" s="1">
        <v>3137.6305659999998</v>
      </c>
      <c r="F3162" s="1">
        <v>1.7730849999999999E-2</v>
      </c>
      <c r="G3162" s="1">
        <v>4.0711549999999999E-2</v>
      </c>
      <c r="H3162" s="1">
        <v>-7.2979999999999998E-3</v>
      </c>
      <c r="I3162" s="1">
        <v>-2.3259539999999999</v>
      </c>
      <c r="J3162" s="1">
        <v>7.4563019999999997E-3</v>
      </c>
      <c r="K3162" s="1">
        <v>8.0536440000000006E-5</v>
      </c>
    </row>
    <row r="3163" spans="1:18" x14ac:dyDescent="0.4">
      <c r="A3163" s="1">
        <v>797</v>
      </c>
      <c r="B3163" s="1" t="s">
        <v>5952</v>
      </c>
      <c r="C3163" s="1">
        <v>1600.8402679999999</v>
      </c>
      <c r="D3163" s="1" t="s">
        <v>27</v>
      </c>
      <c r="E3163" s="1" t="s">
        <v>5953</v>
      </c>
      <c r="F3163" s="1" t="s">
        <v>45</v>
      </c>
      <c r="M3163" s="1" t="s">
        <v>5954</v>
      </c>
      <c r="N3163" s="1" t="s">
        <v>5955</v>
      </c>
      <c r="O3163" s="1" t="s">
        <v>5956</v>
      </c>
      <c r="P3163" s="1" t="s">
        <v>5957</v>
      </c>
      <c r="Q3163" s="1" t="s">
        <v>5958</v>
      </c>
      <c r="R3163" s="1" t="s">
        <v>5959</v>
      </c>
    </row>
    <row r="3164" spans="1:18" x14ac:dyDescent="0.4">
      <c r="B3164" s="1">
        <v>1</v>
      </c>
      <c r="C3164" s="1" t="s">
        <v>5960</v>
      </c>
      <c r="D3164" s="1">
        <v>2</v>
      </c>
      <c r="E3164" s="1">
        <v>1600.8258290000001</v>
      </c>
      <c r="F3164" s="1">
        <v>0.13237879999999999</v>
      </c>
      <c r="G3164" s="1">
        <v>0.21792839999999999</v>
      </c>
      <c r="H3164" s="1">
        <v>-1.4439E-2</v>
      </c>
      <c r="I3164" s="1">
        <v>-9.0196380000000005</v>
      </c>
      <c r="J3164" s="1">
        <v>0.1042274</v>
      </c>
      <c r="K3164" s="1">
        <v>8.2471740000000001E-4</v>
      </c>
    </row>
    <row r="3165" spans="1:18" x14ac:dyDescent="0.4">
      <c r="A3165" s="1">
        <v>798</v>
      </c>
      <c r="B3165" s="1" t="s">
        <v>5961</v>
      </c>
      <c r="C3165" s="1">
        <v>2277.1906359999998</v>
      </c>
      <c r="D3165" s="1" t="s">
        <v>27</v>
      </c>
      <c r="E3165" s="1" t="s">
        <v>5962</v>
      </c>
      <c r="F3165" s="1" t="s">
        <v>19</v>
      </c>
      <c r="M3165" s="1" t="s">
        <v>5963</v>
      </c>
      <c r="N3165" s="1" t="s">
        <v>5964</v>
      </c>
      <c r="O3165" s="1" t="s">
        <v>5965</v>
      </c>
      <c r="P3165" s="1" t="s">
        <v>5963</v>
      </c>
      <c r="Q3165" s="1" t="s">
        <v>5964</v>
      </c>
      <c r="R3165" s="1" t="s">
        <v>5966</v>
      </c>
    </row>
    <row r="3166" spans="1:18" x14ac:dyDescent="0.4">
      <c r="B3166" s="1">
        <v>1</v>
      </c>
      <c r="C3166" s="1" t="s">
        <v>5967</v>
      </c>
      <c r="D3166" s="1">
        <v>3</v>
      </c>
      <c r="E3166" s="1">
        <v>2277.1883979999998</v>
      </c>
      <c r="F3166" s="1">
        <v>9.5472399999999999E-2</v>
      </c>
      <c r="G3166" s="1">
        <v>0.57181230000000005</v>
      </c>
      <c r="H3166" s="1">
        <v>-2.238E-3</v>
      </c>
      <c r="I3166" s="1">
        <v>-0.98279000000000005</v>
      </c>
      <c r="J3166" s="1">
        <v>0.77080380000000004</v>
      </c>
      <c r="K3166" s="1">
        <v>5.4721720000000001E-2</v>
      </c>
    </row>
    <row r="3167" spans="1:18" x14ac:dyDescent="0.4">
      <c r="A3167" s="1">
        <v>799</v>
      </c>
      <c r="B3167" s="1" t="s">
        <v>5968</v>
      </c>
      <c r="C3167" s="1">
        <v>3012.6396500000001</v>
      </c>
      <c r="D3167" s="1" t="s">
        <v>1541</v>
      </c>
      <c r="E3167" s="1" t="s">
        <v>5969</v>
      </c>
      <c r="F3167" s="1" t="s">
        <v>19</v>
      </c>
      <c r="M3167" s="1" t="s">
        <v>5970</v>
      </c>
      <c r="N3167" s="1" t="s">
        <v>5971</v>
      </c>
      <c r="O3167" s="1" t="s">
        <v>5972</v>
      </c>
      <c r="P3167" s="1" t="s">
        <v>5970</v>
      </c>
      <c r="Q3167" s="1" t="s">
        <v>5971</v>
      </c>
      <c r="R3167" s="1" t="s">
        <v>5973</v>
      </c>
    </row>
    <row r="3168" spans="1:18" x14ac:dyDescent="0.4">
      <c r="B3168" s="1">
        <v>1</v>
      </c>
      <c r="C3168" s="1" t="s">
        <v>5974</v>
      </c>
      <c r="D3168" s="1">
        <v>4</v>
      </c>
      <c r="E3168" s="1">
        <v>3012.6366720000001</v>
      </c>
      <c r="F3168" s="1">
        <v>6.0919380000000001E-4</v>
      </c>
      <c r="G3168" s="1">
        <v>3.047878E-4</v>
      </c>
      <c r="H3168" s="1">
        <v>-2.9780000000000002E-3</v>
      </c>
      <c r="I3168" s="1">
        <v>-0.98850199999999999</v>
      </c>
      <c r="J3168" s="1">
        <v>0.51622979999999996</v>
      </c>
      <c r="K3168" s="1">
        <v>8.0759029999999996E-2</v>
      </c>
    </row>
    <row r="3169" spans="1:18" x14ac:dyDescent="0.4">
      <c r="B3169" s="1">
        <v>2</v>
      </c>
      <c r="C3169" s="1" t="s">
        <v>5975</v>
      </c>
      <c r="D3169" s="1">
        <v>4</v>
      </c>
      <c r="E3169" s="1">
        <v>3012.6362159999999</v>
      </c>
      <c r="F3169" s="1">
        <v>3.3230230000000001E-5</v>
      </c>
      <c r="G3169" s="1">
        <v>7.073976E-4</v>
      </c>
      <c r="H3169" s="1">
        <v>-3.434E-3</v>
      </c>
      <c r="I3169" s="1">
        <v>-1.139864</v>
      </c>
      <c r="J3169" s="1">
        <v>4.800989E-2</v>
      </c>
      <c r="K3169" s="1">
        <v>2.1974510000000001E-4</v>
      </c>
    </row>
    <row r="3170" spans="1:18" x14ac:dyDescent="0.4">
      <c r="B3170" s="1">
        <v>3</v>
      </c>
      <c r="C3170" s="1" t="s">
        <v>5976</v>
      </c>
      <c r="D3170" s="1">
        <v>4</v>
      </c>
      <c r="E3170" s="1">
        <v>3012.635413</v>
      </c>
      <c r="F3170" s="1">
        <v>1</v>
      </c>
      <c r="G3170" s="1">
        <v>1.7526709999999999E-3</v>
      </c>
      <c r="H3170" s="1">
        <v>-4.2370000000000003E-3</v>
      </c>
      <c r="I3170" s="1">
        <v>-1.4064080000000001</v>
      </c>
      <c r="J3170" s="1">
        <v>1</v>
      </c>
      <c r="K3170" s="1">
        <v>2.0441500000000001E-2</v>
      </c>
    </row>
    <row r="3171" spans="1:18" x14ac:dyDescent="0.4">
      <c r="A3171" s="1">
        <v>800</v>
      </c>
      <c r="B3171" s="1" t="s">
        <v>5977</v>
      </c>
      <c r="C3171" s="1">
        <v>2481.298264</v>
      </c>
      <c r="D3171" s="1" t="s">
        <v>27</v>
      </c>
      <c r="E3171" s="1" t="s">
        <v>5978</v>
      </c>
      <c r="F3171" s="1" t="s">
        <v>19</v>
      </c>
      <c r="M3171" s="1" t="s">
        <v>2693</v>
      </c>
      <c r="N3171" s="1" t="s">
        <v>2694</v>
      </c>
      <c r="O3171" s="1" t="s">
        <v>5979</v>
      </c>
      <c r="P3171" s="1" t="s">
        <v>2693</v>
      </c>
      <c r="Q3171" s="1" t="s">
        <v>2694</v>
      </c>
      <c r="R3171" s="1" t="s">
        <v>5979</v>
      </c>
    </row>
    <row r="3172" spans="1:18" x14ac:dyDescent="0.4">
      <c r="B3172" s="1">
        <v>1</v>
      </c>
      <c r="C3172" s="1" t="s">
        <v>5980</v>
      </c>
      <c r="D3172" s="1">
        <v>3</v>
      </c>
      <c r="E3172" s="1">
        <v>2481.3137700000002</v>
      </c>
      <c r="F3172" s="1">
        <v>1</v>
      </c>
      <c r="G3172" s="1">
        <v>0.3694596</v>
      </c>
      <c r="H3172" s="1">
        <v>1.5506000000000001E-2</v>
      </c>
      <c r="I3172" s="1">
        <v>6.2491479999999999</v>
      </c>
      <c r="J3172" s="1">
        <v>1</v>
      </c>
      <c r="K3172" s="1">
        <v>1</v>
      </c>
    </row>
    <row r="3173" spans="1:18" x14ac:dyDescent="0.4">
      <c r="A3173" s="1">
        <v>801</v>
      </c>
      <c r="B3173" s="1" t="s">
        <v>5981</v>
      </c>
      <c r="C3173" s="1">
        <v>2481.298264</v>
      </c>
      <c r="D3173" s="1" t="s">
        <v>27</v>
      </c>
      <c r="E3173" s="1" t="s">
        <v>5982</v>
      </c>
      <c r="F3173" s="1" t="s">
        <v>19</v>
      </c>
      <c r="M3173" s="1" t="s">
        <v>2693</v>
      </c>
      <c r="N3173" s="1" t="s">
        <v>2694</v>
      </c>
      <c r="O3173" s="1" t="s">
        <v>5983</v>
      </c>
      <c r="P3173" s="1" t="s">
        <v>2693</v>
      </c>
      <c r="Q3173" s="1" t="s">
        <v>2694</v>
      </c>
      <c r="R3173" s="1" t="s">
        <v>5979</v>
      </c>
    </row>
    <row r="3174" spans="1:18" x14ac:dyDescent="0.4">
      <c r="B3174" s="1">
        <v>1</v>
      </c>
      <c r="C3174" s="1" t="s">
        <v>5984</v>
      </c>
      <c r="D3174" s="1">
        <v>3</v>
      </c>
      <c r="E3174" s="1">
        <v>2481.3069540000001</v>
      </c>
      <c r="F3174" s="1">
        <v>1</v>
      </c>
      <c r="G3174" s="1">
        <v>6.7782629999999996E-2</v>
      </c>
      <c r="H3174" s="1">
        <v>8.6899999999999998E-3</v>
      </c>
      <c r="I3174" s="1">
        <v>3.5021990000000001</v>
      </c>
      <c r="J3174" s="1">
        <v>1</v>
      </c>
      <c r="K3174" s="1">
        <v>1</v>
      </c>
    </row>
    <row r="3175" spans="1:18" x14ac:dyDescent="0.4">
      <c r="A3175" s="1">
        <v>802</v>
      </c>
      <c r="B3175" s="1" t="s">
        <v>5985</v>
      </c>
      <c r="C3175" s="1">
        <v>1978.1516819999999</v>
      </c>
      <c r="D3175" s="1" t="s">
        <v>27</v>
      </c>
      <c r="E3175" s="1" t="s">
        <v>5986</v>
      </c>
      <c r="F3175" s="1" t="s">
        <v>45</v>
      </c>
      <c r="M3175" s="1" t="s">
        <v>5987</v>
      </c>
      <c r="N3175" s="1" t="s">
        <v>5988</v>
      </c>
      <c r="O3175" s="1" t="s">
        <v>5989</v>
      </c>
      <c r="P3175" s="1" t="s">
        <v>962</v>
      </c>
      <c r="Q3175" s="1" t="s">
        <v>963</v>
      </c>
      <c r="R3175" s="1" t="s">
        <v>964</v>
      </c>
    </row>
    <row r="3176" spans="1:18" x14ac:dyDescent="0.4">
      <c r="B3176" s="1">
        <v>1</v>
      </c>
      <c r="C3176" s="1" t="s">
        <v>5990</v>
      </c>
      <c r="D3176" s="1">
        <v>4</v>
      </c>
      <c r="E3176" s="1">
        <v>1978.1558090000001</v>
      </c>
      <c r="F3176" s="1">
        <v>1.6171250000000002E-2</v>
      </c>
      <c r="G3176" s="1">
        <v>0.17105339999999999</v>
      </c>
      <c r="H3176" s="1">
        <v>4.1269999999999996E-3</v>
      </c>
      <c r="I3176" s="1">
        <v>2.0862910000000001</v>
      </c>
      <c r="J3176" s="1">
        <v>1</v>
      </c>
      <c r="K3176" s="1">
        <v>6.0348819999999997E-2</v>
      </c>
    </row>
    <row r="3177" spans="1:18" x14ac:dyDescent="0.4">
      <c r="A3177" s="1">
        <v>803</v>
      </c>
      <c r="B3177" s="1" t="s">
        <v>5991</v>
      </c>
      <c r="C3177" s="1">
        <v>2138.223203</v>
      </c>
      <c r="D3177" s="1" t="s">
        <v>27</v>
      </c>
      <c r="E3177" s="1" t="s">
        <v>5992</v>
      </c>
      <c r="F3177" s="1" t="s">
        <v>19</v>
      </c>
      <c r="M3177" s="1" t="s">
        <v>5650</v>
      </c>
      <c r="N3177" s="1" t="s">
        <v>5651</v>
      </c>
      <c r="O3177" s="1" t="s">
        <v>5993</v>
      </c>
      <c r="P3177" s="1" t="s">
        <v>5650</v>
      </c>
      <c r="Q3177" s="1" t="s">
        <v>5651</v>
      </c>
      <c r="R3177" s="1" t="s">
        <v>5652</v>
      </c>
    </row>
    <row r="3178" spans="1:18" x14ac:dyDescent="0.4">
      <c r="B3178" s="1">
        <v>1</v>
      </c>
      <c r="C3178" s="1" t="s">
        <v>5994</v>
      </c>
      <c r="D3178" s="1">
        <v>5</v>
      </c>
      <c r="E3178" s="1">
        <v>2138.2220010000001</v>
      </c>
      <c r="F3178" s="1">
        <v>1.523707E-3</v>
      </c>
      <c r="G3178" s="1">
        <v>6.0730669999999997E-3</v>
      </c>
      <c r="H3178" s="1">
        <v>-1.2019999999999999E-3</v>
      </c>
      <c r="I3178" s="1">
        <v>-0.56214900000000001</v>
      </c>
      <c r="J3178" s="1">
        <v>1.9188079999999999E-3</v>
      </c>
      <c r="K3178" s="1">
        <v>9.3422049999999999E-4</v>
      </c>
    </row>
    <row r="3179" spans="1:18" x14ac:dyDescent="0.4">
      <c r="B3179" s="1">
        <v>2</v>
      </c>
      <c r="C3179" s="1" t="s">
        <v>5995</v>
      </c>
      <c r="D3179" s="1">
        <v>5</v>
      </c>
      <c r="E3179" s="1">
        <v>2138.2213000000002</v>
      </c>
      <c r="F3179" s="1">
        <v>7.0593080000000002E-3</v>
      </c>
      <c r="G3179" s="1">
        <v>7.9285099999999997E-3</v>
      </c>
      <c r="H3179" s="1">
        <v>-1.903E-3</v>
      </c>
      <c r="I3179" s="1">
        <v>-0.88999099999999998</v>
      </c>
      <c r="J3179" s="1">
        <v>3.712783E-6</v>
      </c>
      <c r="K3179" s="1">
        <v>3.6361230000000001E-2</v>
      </c>
    </row>
    <row r="3180" spans="1:18" x14ac:dyDescent="0.4">
      <c r="A3180" s="1">
        <v>804</v>
      </c>
      <c r="B3180" s="1" t="s">
        <v>5996</v>
      </c>
      <c r="C3180" s="1">
        <v>2231.1123899999998</v>
      </c>
      <c r="D3180" s="1" t="s">
        <v>27</v>
      </c>
      <c r="E3180" s="1" t="s">
        <v>5997</v>
      </c>
      <c r="F3180" s="1" t="s">
        <v>19</v>
      </c>
      <c r="M3180" s="1" t="s">
        <v>4170</v>
      </c>
      <c r="N3180" s="1" t="s">
        <v>4171</v>
      </c>
      <c r="O3180" s="1" t="s">
        <v>5998</v>
      </c>
      <c r="P3180" s="1" t="s">
        <v>4170</v>
      </c>
      <c r="Q3180" s="1" t="s">
        <v>4171</v>
      </c>
      <c r="R3180" s="1" t="s">
        <v>5999</v>
      </c>
    </row>
    <row r="3181" spans="1:18" x14ac:dyDescent="0.4">
      <c r="B3181" s="1">
        <v>1</v>
      </c>
      <c r="C3181" s="1" t="s">
        <v>6000</v>
      </c>
      <c r="D3181" s="1">
        <v>4</v>
      </c>
      <c r="E3181" s="1">
        <v>2231.1086329999998</v>
      </c>
      <c r="F3181" s="1">
        <v>1</v>
      </c>
      <c r="G3181" s="1">
        <v>0.30219360000000001</v>
      </c>
      <c r="H3181" s="1">
        <v>-3.7569999999999999E-3</v>
      </c>
      <c r="I3181" s="1">
        <v>-1.683913</v>
      </c>
      <c r="J3181" s="1">
        <v>0.15718879999999999</v>
      </c>
      <c r="K3181" s="1">
        <v>1</v>
      </c>
    </row>
    <row r="3182" spans="1:18" x14ac:dyDescent="0.4">
      <c r="A3182" s="1">
        <v>805</v>
      </c>
      <c r="B3182" s="1" t="s">
        <v>6001</v>
      </c>
      <c r="C3182" s="1">
        <v>2477.3471279999999</v>
      </c>
      <c r="D3182" s="1" t="s">
        <v>27</v>
      </c>
      <c r="E3182" s="1" t="s">
        <v>6002</v>
      </c>
      <c r="F3182" s="1" t="s">
        <v>19</v>
      </c>
      <c r="M3182" s="1" t="s">
        <v>6003</v>
      </c>
      <c r="N3182" s="1" t="s">
        <v>6004</v>
      </c>
      <c r="O3182" s="1" t="s">
        <v>6005</v>
      </c>
      <c r="P3182" s="1" t="s">
        <v>6003</v>
      </c>
      <c r="Q3182" s="1" t="s">
        <v>6004</v>
      </c>
      <c r="R3182" s="1" t="s">
        <v>6006</v>
      </c>
    </row>
    <row r="3183" spans="1:18" x14ac:dyDescent="0.4">
      <c r="B3183" s="1">
        <v>1</v>
      </c>
      <c r="C3183" s="1" t="s">
        <v>6007</v>
      </c>
      <c r="D3183" s="1">
        <v>4</v>
      </c>
      <c r="E3183" s="1">
        <v>2477.3445510000001</v>
      </c>
      <c r="F3183" s="1">
        <v>1.9689159999999998E-3</v>
      </c>
      <c r="G3183" s="1">
        <v>3.6063260000000001E-5</v>
      </c>
      <c r="H3183" s="1">
        <v>-2.5769999999999999E-3</v>
      </c>
      <c r="I3183" s="1">
        <v>-1.0402260000000001</v>
      </c>
      <c r="J3183" s="1">
        <v>2.8705119999999999E-4</v>
      </c>
      <c r="K3183" s="1">
        <v>1.5348860000000001E-2</v>
      </c>
    </row>
    <row r="3184" spans="1:18" x14ac:dyDescent="0.4">
      <c r="B3184" s="1">
        <v>2</v>
      </c>
      <c r="C3184" s="1" t="s">
        <v>6008</v>
      </c>
      <c r="D3184" s="1">
        <v>4</v>
      </c>
      <c r="E3184" s="1">
        <v>2477.3429850000002</v>
      </c>
      <c r="F3184" s="1">
        <v>1.7812279999999999E-3</v>
      </c>
      <c r="G3184" s="1">
        <v>4.3468249999999999E-4</v>
      </c>
      <c r="H3184" s="1">
        <v>-4.143E-3</v>
      </c>
      <c r="I3184" s="1">
        <v>-1.672353</v>
      </c>
      <c r="J3184" s="1">
        <v>4.0275800000000002E-4</v>
      </c>
      <c r="K3184" s="1">
        <v>7.9277989999999993E-3</v>
      </c>
    </row>
    <row r="3185" spans="1:18" x14ac:dyDescent="0.4">
      <c r="B3185" s="1">
        <v>3</v>
      </c>
      <c r="C3185" s="1" t="s">
        <v>6009</v>
      </c>
      <c r="D3185" s="1">
        <v>4</v>
      </c>
      <c r="E3185" s="1">
        <v>2477.3442700000001</v>
      </c>
      <c r="F3185" s="1">
        <v>3.8965630000000001E-2</v>
      </c>
      <c r="G3185" s="1">
        <v>7.0074890000000004E-4</v>
      </c>
      <c r="H3185" s="1">
        <v>-2.8579999999999999E-3</v>
      </c>
      <c r="I3185" s="1">
        <v>-1.153653</v>
      </c>
      <c r="J3185" s="1">
        <v>6.2142639999999997E-3</v>
      </c>
      <c r="K3185" s="1">
        <v>0.19970779999999999</v>
      </c>
    </row>
    <row r="3186" spans="1:18" x14ac:dyDescent="0.4">
      <c r="B3186" s="1">
        <v>4</v>
      </c>
      <c r="C3186" s="1" t="s">
        <v>6010</v>
      </c>
      <c r="D3186" s="1">
        <v>4</v>
      </c>
      <c r="E3186" s="1">
        <v>2477.3448349999999</v>
      </c>
      <c r="F3186" s="1">
        <v>2.905485E-2</v>
      </c>
      <c r="G3186" s="1">
        <v>1.7476789999999999E-2</v>
      </c>
      <c r="H3186" s="1">
        <v>-2.2929999999999999E-3</v>
      </c>
      <c r="I3186" s="1">
        <v>-0.92558700000000005</v>
      </c>
      <c r="J3186" s="1">
        <v>1.4890499999999999E-2</v>
      </c>
      <c r="K3186" s="1">
        <v>0.14983150000000001</v>
      </c>
    </row>
    <row r="3187" spans="1:18" x14ac:dyDescent="0.4">
      <c r="A3187" s="1">
        <v>806</v>
      </c>
      <c r="B3187" s="1" t="s">
        <v>6011</v>
      </c>
      <c r="C3187" s="1">
        <v>3999.0514819999999</v>
      </c>
      <c r="D3187" s="1" t="s">
        <v>27</v>
      </c>
      <c r="E3187" s="1" t="s">
        <v>6012</v>
      </c>
      <c r="F3187" s="1" t="s">
        <v>19</v>
      </c>
      <c r="M3187" s="1" t="s">
        <v>635</v>
      </c>
      <c r="N3187" s="1" t="s">
        <v>636</v>
      </c>
      <c r="O3187" s="1" t="s">
        <v>6013</v>
      </c>
      <c r="P3187" s="1" t="s">
        <v>635</v>
      </c>
      <c r="Q3187" s="1" t="s">
        <v>636</v>
      </c>
      <c r="R3187" s="1" t="s">
        <v>1497</v>
      </c>
    </row>
    <row r="3188" spans="1:18" x14ac:dyDescent="0.4">
      <c r="B3188" s="1">
        <v>1</v>
      </c>
      <c r="C3188" s="1" t="s">
        <v>6014</v>
      </c>
      <c r="D3188" s="1">
        <v>5</v>
      </c>
      <c r="E3188" s="1">
        <v>3999.0375340000001</v>
      </c>
      <c r="F3188" s="1">
        <v>3.881751E-2</v>
      </c>
      <c r="G3188" s="1">
        <v>0.1280133</v>
      </c>
      <c r="H3188" s="1">
        <v>-1.3948E-2</v>
      </c>
      <c r="I3188" s="1">
        <v>-3.4878269999999998</v>
      </c>
      <c r="J3188" s="1">
        <v>1</v>
      </c>
      <c r="K3188" s="1">
        <v>4.1482119999999997E-2</v>
      </c>
    </row>
    <row r="3189" spans="1:18" x14ac:dyDescent="0.4">
      <c r="B3189" s="1">
        <v>2</v>
      </c>
      <c r="C3189" s="1" t="s">
        <v>6015</v>
      </c>
      <c r="D3189" s="1">
        <v>5</v>
      </c>
      <c r="E3189" s="1">
        <v>3999.040544</v>
      </c>
      <c r="F3189" s="1">
        <v>3.7004120000000001E-2</v>
      </c>
      <c r="G3189" s="1">
        <v>0.14285590000000001</v>
      </c>
      <c r="H3189" s="1">
        <v>-1.0938E-2</v>
      </c>
      <c r="I3189" s="1">
        <v>-2.7351489999999998</v>
      </c>
      <c r="J3189" s="1">
        <v>1</v>
      </c>
      <c r="K3189" s="1">
        <v>0.1960412</v>
      </c>
    </row>
    <row r="3190" spans="1:18" x14ac:dyDescent="0.4">
      <c r="B3190" s="1">
        <v>3</v>
      </c>
      <c r="C3190" s="1" t="s">
        <v>6016</v>
      </c>
      <c r="D3190" s="1">
        <v>5</v>
      </c>
      <c r="E3190" s="1">
        <v>3999.040544</v>
      </c>
      <c r="F3190" s="1">
        <v>0.196215</v>
      </c>
      <c r="G3190" s="1">
        <v>0.14985480000000001</v>
      </c>
      <c r="H3190" s="1">
        <v>-1.0938E-2</v>
      </c>
      <c r="I3190" s="1">
        <v>-2.7351489999999998</v>
      </c>
      <c r="J3190" s="1">
        <v>1</v>
      </c>
      <c r="K3190" s="1">
        <v>0.1671984</v>
      </c>
    </row>
    <row r="3191" spans="1:18" x14ac:dyDescent="0.4">
      <c r="A3191" s="1">
        <v>807</v>
      </c>
      <c r="B3191" s="1" t="s">
        <v>6017</v>
      </c>
      <c r="C3191" s="1">
        <v>3253.7061429999999</v>
      </c>
      <c r="D3191" s="1" t="s">
        <v>27</v>
      </c>
      <c r="E3191" s="1" t="s">
        <v>6018</v>
      </c>
      <c r="F3191" s="1" t="s">
        <v>19</v>
      </c>
      <c r="M3191" s="1" t="s">
        <v>6019</v>
      </c>
      <c r="N3191" s="1" t="s">
        <v>6020</v>
      </c>
      <c r="O3191" s="1" t="s">
        <v>6021</v>
      </c>
      <c r="P3191" s="1" t="s">
        <v>6019</v>
      </c>
      <c r="Q3191" s="1" t="s">
        <v>6020</v>
      </c>
      <c r="R3191" s="1" t="s">
        <v>6022</v>
      </c>
    </row>
    <row r="3192" spans="1:18" x14ac:dyDescent="0.4">
      <c r="B3192" s="1">
        <v>1</v>
      </c>
      <c r="C3192" s="1" t="s">
        <v>6023</v>
      </c>
      <c r="D3192" s="1">
        <v>4</v>
      </c>
      <c r="E3192" s="1">
        <v>3253.7013489999999</v>
      </c>
      <c r="F3192" s="1">
        <v>2.2448600000000001E-6</v>
      </c>
      <c r="G3192" s="1">
        <v>1.4567319999999999E-7</v>
      </c>
      <c r="H3192" s="1">
        <v>-4.7939999999999997E-3</v>
      </c>
      <c r="I3192" s="1">
        <v>-1.4733970000000001</v>
      </c>
      <c r="J3192" s="1">
        <v>1.222749E-5</v>
      </c>
      <c r="K3192" s="1">
        <v>4.9346129999999999E-6</v>
      </c>
    </row>
    <row r="3193" spans="1:18" x14ac:dyDescent="0.4">
      <c r="B3193" s="1">
        <v>2</v>
      </c>
      <c r="C3193" s="1" t="s">
        <v>6024</v>
      </c>
      <c r="D3193" s="1">
        <v>4</v>
      </c>
      <c r="E3193" s="1">
        <v>3253.6977219999999</v>
      </c>
      <c r="F3193" s="1">
        <v>5.1915840000000002E-8</v>
      </c>
      <c r="G3193" s="1">
        <v>1.7629599999999999E-4</v>
      </c>
      <c r="H3193" s="1">
        <v>-8.4209999999999997E-3</v>
      </c>
      <c r="I3193" s="1">
        <v>-2.5881259999999999</v>
      </c>
      <c r="J3193" s="1">
        <v>4.406864E-12</v>
      </c>
      <c r="K3193" s="1">
        <v>8.8738049999999996E-7</v>
      </c>
    </row>
    <row r="3194" spans="1:18" x14ac:dyDescent="0.4">
      <c r="B3194" s="1">
        <v>3</v>
      </c>
      <c r="C3194" s="1" t="s">
        <v>6025</v>
      </c>
      <c r="D3194" s="1">
        <v>4</v>
      </c>
      <c r="E3194" s="1">
        <v>3253.6982130000001</v>
      </c>
      <c r="F3194" s="1">
        <v>1.3845799999999999E-10</v>
      </c>
      <c r="G3194" s="1">
        <v>1.668201E-3</v>
      </c>
      <c r="H3194" s="1">
        <v>-7.9299999999999995E-3</v>
      </c>
      <c r="I3194" s="1">
        <v>-2.4372210000000001</v>
      </c>
      <c r="J3194" s="1">
        <v>1.283663E-5</v>
      </c>
      <c r="K3194" s="1">
        <v>1.349432E-5</v>
      </c>
    </row>
    <row r="3195" spans="1:18" x14ac:dyDescent="0.4">
      <c r="A3195" s="1">
        <v>808</v>
      </c>
      <c r="B3195" s="1" t="s">
        <v>6026</v>
      </c>
      <c r="C3195" s="1">
        <v>3146.716649</v>
      </c>
      <c r="D3195" s="1" t="s">
        <v>27</v>
      </c>
      <c r="E3195" s="1" t="s">
        <v>6027</v>
      </c>
      <c r="F3195" s="1" t="s">
        <v>19</v>
      </c>
      <c r="M3195" s="1" t="s">
        <v>6019</v>
      </c>
      <c r="N3195" s="1" t="s">
        <v>6020</v>
      </c>
      <c r="O3195" s="1" t="s">
        <v>6021</v>
      </c>
      <c r="P3195" s="1" t="s">
        <v>6019</v>
      </c>
      <c r="Q3195" s="1" t="s">
        <v>6020</v>
      </c>
      <c r="R3195" s="1" t="s">
        <v>6028</v>
      </c>
    </row>
    <row r="3196" spans="1:18" x14ac:dyDescent="0.4">
      <c r="B3196" s="1">
        <v>1</v>
      </c>
      <c r="C3196" s="1" t="s">
        <v>6029</v>
      </c>
      <c r="D3196" s="1">
        <v>4</v>
      </c>
      <c r="E3196" s="1">
        <v>3146.7066070000001</v>
      </c>
      <c r="F3196" s="1">
        <v>7.3597550000000005E-5</v>
      </c>
      <c r="G3196" s="1">
        <v>0.1187093</v>
      </c>
      <c r="H3196" s="1">
        <v>-1.0042000000000001E-2</v>
      </c>
      <c r="I3196" s="1">
        <v>-3.1912630000000002</v>
      </c>
      <c r="J3196" s="1">
        <v>2.22573E-3</v>
      </c>
      <c r="K3196" s="1">
        <v>2.0932480000000002E-6</v>
      </c>
    </row>
    <row r="3197" spans="1:18" x14ac:dyDescent="0.4">
      <c r="B3197" s="1">
        <v>2</v>
      </c>
      <c r="C3197" s="1" t="s">
        <v>6030</v>
      </c>
      <c r="D3197" s="1">
        <v>4</v>
      </c>
      <c r="E3197" s="1">
        <v>3146.7060000000001</v>
      </c>
      <c r="F3197" s="1">
        <v>0.17846780000000001</v>
      </c>
      <c r="G3197" s="1">
        <v>0.28474379999999999</v>
      </c>
      <c r="H3197" s="1">
        <v>-1.0649E-2</v>
      </c>
      <c r="I3197" s="1">
        <v>-3.3841619999999999</v>
      </c>
      <c r="J3197" s="1">
        <v>1</v>
      </c>
      <c r="K3197" s="1">
        <v>7.5712509999999997E-2</v>
      </c>
    </row>
    <row r="3198" spans="1:18" x14ac:dyDescent="0.4">
      <c r="A3198" s="1">
        <v>809</v>
      </c>
      <c r="B3198" s="1" t="s">
        <v>6031</v>
      </c>
      <c r="C3198" s="1">
        <v>1843.046889</v>
      </c>
      <c r="D3198" s="1" t="s">
        <v>27</v>
      </c>
      <c r="E3198" s="1" t="s">
        <v>6032</v>
      </c>
      <c r="F3198" s="1" t="s">
        <v>45</v>
      </c>
      <c r="M3198" s="1" t="s">
        <v>6033</v>
      </c>
      <c r="N3198" s="1" t="s">
        <v>6034</v>
      </c>
      <c r="O3198" s="1" t="s">
        <v>6035</v>
      </c>
      <c r="P3198" s="1" t="s">
        <v>255</v>
      </c>
      <c r="Q3198" s="1" t="s">
        <v>256</v>
      </c>
      <c r="R3198" s="1" t="s">
        <v>1284</v>
      </c>
    </row>
    <row r="3199" spans="1:18" x14ac:dyDescent="0.4">
      <c r="B3199" s="1">
        <v>1</v>
      </c>
      <c r="C3199" s="1" t="s">
        <v>6036</v>
      </c>
      <c r="D3199" s="1">
        <v>4</v>
      </c>
      <c r="E3199" s="1">
        <v>1843.0531530000001</v>
      </c>
      <c r="F3199" s="1">
        <v>1.0575009999999999E-2</v>
      </c>
      <c r="G3199" s="1">
        <v>0.33381690000000003</v>
      </c>
      <c r="H3199" s="1">
        <v>6.2639999999999996E-3</v>
      </c>
      <c r="I3199" s="1">
        <v>3.39872</v>
      </c>
      <c r="J3199" s="1">
        <v>3.689423E-2</v>
      </c>
      <c r="K3199" s="1">
        <v>1.665469E-6</v>
      </c>
    </row>
    <row r="3200" spans="1:18" x14ac:dyDescent="0.4">
      <c r="A3200" s="1">
        <v>810</v>
      </c>
      <c r="B3200" s="1" t="s">
        <v>6037</v>
      </c>
      <c r="C3200" s="1">
        <v>2352.1829080000002</v>
      </c>
      <c r="D3200" s="1" t="s">
        <v>27</v>
      </c>
      <c r="E3200" s="1" t="s">
        <v>6038</v>
      </c>
      <c r="F3200" s="1" t="s">
        <v>19</v>
      </c>
      <c r="M3200" s="1" t="s">
        <v>6039</v>
      </c>
      <c r="N3200" s="1" t="s">
        <v>6040</v>
      </c>
      <c r="O3200" s="1" t="s">
        <v>6041</v>
      </c>
      <c r="P3200" s="1" t="s">
        <v>6039</v>
      </c>
      <c r="Q3200" s="1" t="s">
        <v>6040</v>
      </c>
      <c r="R3200" s="1" t="s">
        <v>6042</v>
      </c>
    </row>
    <row r="3201" spans="1:18" x14ac:dyDescent="0.4">
      <c r="B3201" s="1">
        <v>1</v>
      </c>
      <c r="C3201" s="1" t="s">
        <v>6043</v>
      </c>
      <c r="D3201" s="1">
        <v>4</v>
      </c>
      <c r="E3201" s="1">
        <v>2352.172681</v>
      </c>
      <c r="F3201" s="1">
        <v>1</v>
      </c>
      <c r="G3201" s="1">
        <v>0.36820009999999997</v>
      </c>
      <c r="H3201" s="1">
        <v>-1.0227E-2</v>
      </c>
      <c r="I3201" s="1">
        <v>-4.3478760000000003</v>
      </c>
      <c r="J3201" s="1">
        <v>1</v>
      </c>
      <c r="K3201" s="1">
        <v>0.99915149999999997</v>
      </c>
    </row>
    <row r="3202" spans="1:18" x14ac:dyDescent="0.4">
      <c r="A3202" s="1">
        <v>811</v>
      </c>
      <c r="B3202" s="1" t="s">
        <v>6044</v>
      </c>
      <c r="C3202" s="1">
        <v>2183.197048</v>
      </c>
      <c r="D3202" s="1" t="s">
        <v>27</v>
      </c>
      <c r="E3202" s="1" t="s">
        <v>6045</v>
      </c>
      <c r="F3202" s="1" t="s">
        <v>19</v>
      </c>
      <c r="M3202" s="1" t="s">
        <v>6046</v>
      </c>
      <c r="N3202" s="1" t="s">
        <v>6047</v>
      </c>
      <c r="O3202" s="1" t="s">
        <v>6048</v>
      </c>
      <c r="P3202" s="1" t="s">
        <v>6046</v>
      </c>
      <c r="Q3202" s="1" t="s">
        <v>6047</v>
      </c>
      <c r="R3202" s="1" t="s">
        <v>6049</v>
      </c>
    </row>
    <row r="3203" spans="1:18" x14ac:dyDescent="0.4">
      <c r="B3203" s="1">
        <v>1</v>
      </c>
      <c r="C3203" s="1" t="s">
        <v>6050</v>
      </c>
      <c r="D3203" s="1">
        <v>3</v>
      </c>
      <c r="E3203" s="1">
        <v>2183.1943630000001</v>
      </c>
      <c r="F3203" s="1">
        <v>2.4234890000000001E-4</v>
      </c>
      <c r="G3203" s="1">
        <v>3.770575E-3</v>
      </c>
      <c r="H3203" s="1">
        <v>-2.6849999999999999E-3</v>
      </c>
      <c r="I3203" s="1">
        <v>-1.2298480000000001</v>
      </c>
      <c r="J3203" s="1">
        <v>1.674608E-4</v>
      </c>
      <c r="K3203" s="1">
        <v>1.8042059999999998E-5</v>
      </c>
    </row>
    <row r="3204" spans="1:18" x14ac:dyDescent="0.4">
      <c r="B3204" s="1">
        <v>2</v>
      </c>
      <c r="C3204" s="1" t="s">
        <v>6051</v>
      </c>
      <c r="D3204" s="1">
        <v>3</v>
      </c>
      <c r="E3204" s="1">
        <v>2183.1956</v>
      </c>
      <c r="F3204" s="1">
        <v>1.2773239999999999E-9</v>
      </c>
      <c r="G3204" s="1">
        <v>1.8118450000000001E-2</v>
      </c>
      <c r="H3204" s="1">
        <v>-1.4480000000000001E-3</v>
      </c>
      <c r="I3204" s="1">
        <v>-0.66324799999999995</v>
      </c>
      <c r="J3204" s="1">
        <v>1.3433540000000001E-10</v>
      </c>
      <c r="K3204" s="1">
        <v>1.6330559999999999E-9</v>
      </c>
    </row>
    <row r="3205" spans="1:18" x14ac:dyDescent="0.4">
      <c r="B3205" s="1">
        <v>3</v>
      </c>
      <c r="C3205" s="1" t="s">
        <v>6052</v>
      </c>
      <c r="D3205" s="1">
        <v>3</v>
      </c>
      <c r="E3205" s="1">
        <v>2183.19452</v>
      </c>
      <c r="F3205" s="1">
        <v>3.6473709999999999E-3</v>
      </c>
      <c r="G3205" s="1">
        <v>3.027941E-2</v>
      </c>
      <c r="H3205" s="1">
        <v>-2.5279999999999999E-3</v>
      </c>
      <c r="I3205" s="1">
        <v>-1.1579349999999999</v>
      </c>
      <c r="J3205" s="1">
        <v>1.6212259999999999E-6</v>
      </c>
      <c r="K3205" s="1">
        <v>1.238025E-3</v>
      </c>
    </row>
    <row r="3206" spans="1:18" x14ac:dyDescent="0.4">
      <c r="B3206" s="1">
        <v>4</v>
      </c>
      <c r="C3206" s="1" t="s">
        <v>6053</v>
      </c>
      <c r="D3206" s="1">
        <v>3</v>
      </c>
      <c r="E3206" s="1">
        <v>2183.19452</v>
      </c>
      <c r="F3206" s="1">
        <v>0.4302145</v>
      </c>
      <c r="G3206" s="1">
        <v>0.16453709999999999</v>
      </c>
      <c r="H3206" s="1">
        <v>-2.5279999999999999E-3</v>
      </c>
      <c r="I3206" s="1">
        <v>-1.1579349999999999</v>
      </c>
      <c r="J3206" s="1">
        <v>0.54972750000000004</v>
      </c>
      <c r="K3206" s="1">
        <v>0.4653755</v>
      </c>
    </row>
    <row r="3207" spans="1:18" x14ac:dyDescent="0.4">
      <c r="A3207" s="1">
        <v>812</v>
      </c>
      <c r="B3207" s="1" t="s">
        <v>6054</v>
      </c>
      <c r="C3207" s="1">
        <v>2622.4652620000002</v>
      </c>
      <c r="D3207" s="1" t="s">
        <v>27</v>
      </c>
      <c r="E3207" s="1" t="s">
        <v>6055</v>
      </c>
      <c r="F3207" s="1" t="s">
        <v>19</v>
      </c>
      <c r="M3207" s="1" t="s">
        <v>5728</v>
      </c>
      <c r="N3207" s="1" t="s">
        <v>5729</v>
      </c>
      <c r="O3207" s="1" t="s">
        <v>6056</v>
      </c>
      <c r="P3207" s="1" t="s">
        <v>5728</v>
      </c>
      <c r="Q3207" s="1" t="s">
        <v>5729</v>
      </c>
      <c r="R3207" s="1" t="s">
        <v>6057</v>
      </c>
    </row>
    <row r="3208" spans="1:18" x14ac:dyDescent="0.4">
      <c r="B3208" s="1">
        <v>1</v>
      </c>
      <c r="C3208" s="1" t="s">
        <v>6058</v>
      </c>
      <c r="D3208" s="1">
        <v>3</v>
      </c>
      <c r="E3208" s="1">
        <v>2622.4581669999998</v>
      </c>
      <c r="F3208" s="1">
        <v>2.0405739999999999E-3</v>
      </c>
      <c r="G3208" s="1">
        <v>7.7252950000000001E-3</v>
      </c>
      <c r="H3208" s="1">
        <v>-7.0949999999999997E-3</v>
      </c>
      <c r="I3208" s="1">
        <v>-2.70547</v>
      </c>
      <c r="J3208" s="1">
        <v>2.3885530000000001E-6</v>
      </c>
      <c r="K3208" s="1">
        <v>1.4922550000000001E-3</v>
      </c>
    </row>
    <row r="3209" spans="1:18" x14ac:dyDescent="0.4">
      <c r="B3209" s="1">
        <v>2</v>
      </c>
      <c r="C3209" s="1" t="s">
        <v>6059</v>
      </c>
      <c r="D3209" s="1">
        <v>3</v>
      </c>
      <c r="E3209" s="1">
        <v>2622.457281</v>
      </c>
      <c r="F3209" s="1">
        <v>1.13078E-2</v>
      </c>
      <c r="G3209" s="1">
        <v>3.537241E-2</v>
      </c>
      <c r="H3209" s="1">
        <v>-7.9810000000000002E-3</v>
      </c>
      <c r="I3209" s="1">
        <v>-3.04332</v>
      </c>
      <c r="J3209" s="1">
        <v>4.6687779999999999E-6</v>
      </c>
      <c r="K3209" s="1">
        <v>1.6690730000000001E-2</v>
      </c>
    </row>
    <row r="3210" spans="1:18" x14ac:dyDescent="0.4">
      <c r="B3210" s="1">
        <v>3</v>
      </c>
      <c r="C3210" s="1" t="s">
        <v>6060</v>
      </c>
      <c r="D3210" s="1">
        <v>3</v>
      </c>
      <c r="E3210" s="1">
        <v>2622.4547699999998</v>
      </c>
      <c r="F3210" s="1">
        <v>7.639689E-5</v>
      </c>
      <c r="G3210" s="1">
        <v>0.13307379999999999</v>
      </c>
      <c r="H3210" s="1">
        <v>-1.0492E-2</v>
      </c>
      <c r="I3210" s="1">
        <v>-4.0008160000000004</v>
      </c>
      <c r="J3210" s="1">
        <v>5.1611259999999999E-6</v>
      </c>
      <c r="K3210" s="1">
        <v>8.9212739999999997E-4</v>
      </c>
    </row>
    <row r="3211" spans="1:18" x14ac:dyDescent="0.4">
      <c r="B3211" s="1">
        <v>4</v>
      </c>
      <c r="C3211" s="1" t="s">
        <v>6061</v>
      </c>
      <c r="D3211" s="1">
        <v>3</v>
      </c>
      <c r="E3211" s="1">
        <v>2622.4752830000002</v>
      </c>
      <c r="F3211" s="1">
        <v>0.2501427</v>
      </c>
      <c r="G3211" s="1">
        <v>0.2573897</v>
      </c>
      <c r="H3211" s="1">
        <v>1.0021E-2</v>
      </c>
      <c r="I3211" s="1">
        <v>3.8212139999999999</v>
      </c>
      <c r="J3211" s="1">
        <v>1.3026899999999999E-2</v>
      </c>
      <c r="K3211" s="1">
        <v>0.35608200000000001</v>
      </c>
    </row>
    <row r="3212" spans="1:18" x14ac:dyDescent="0.4">
      <c r="A3212" s="1">
        <v>813</v>
      </c>
      <c r="B3212" s="1" t="s">
        <v>6062</v>
      </c>
      <c r="C3212" s="1">
        <v>1906.0519179999999</v>
      </c>
      <c r="D3212" s="1" t="s">
        <v>27</v>
      </c>
      <c r="E3212" s="1" t="s">
        <v>6063</v>
      </c>
      <c r="F3212" s="1" t="s">
        <v>19</v>
      </c>
      <c r="M3212" s="1" t="s">
        <v>6064</v>
      </c>
      <c r="N3212" s="1" t="s">
        <v>6065</v>
      </c>
      <c r="O3212" s="1" t="s">
        <v>6066</v>
      </c>
      <c r="P3212" s="1" t="s">
        <v>6064</v>
      </c>
      <c r="Q3212" s="1" t="s">
        <v>6065</v>
      </c>
      <c r="R3212" s="1" t="s">
        <v>6067</v>
      </c>
    </row>
    <row r="3213" spans="1:18" x14ac:dyDescent="0.4">
      <c r="B3213" s="1">
        <v>1</v>
      </c>
      <c r="C3213" s="1" t="s">
        <v>6068</v>
      </c>
      <c r="D3213" s="1">
        <v>4</v>
      </c>
      <c r="E3213" s="1">
        <v>1906.048364</v>
      </c>
      <c r="F3213" s="1">
        <v>1.9115920000000002E-2</v>
      </c>
      <c r="G3213" s="1">
        <v>6.5961130000000005E-4</v>
      </c>
      <c r="H3213" s="1">
        <v>-3.5539999999999999E-3</v>
      </c>
      <c r="I3213" s="1">
        <v>-1.864587</v>
      </c>
      <c r="J3213" s="1">
        <v>3.841721E-2</v>
      </c>
      <c r="K3213" s="1">
        <v>2.5784189999999999E-5</v>
      </c>
    </row>
    <row r="3214" spans="1:18" x14ac:dyDescent="0.4">
      <c r="B3214" s="1">
        <v>2</v>
      </c>
      <c r="C3214" s="1" t="s">
        <v>6069</v>
      </c>
      <c r="D3214" s="1">
        <v>4</v>
      </c>
      <c r="E3214" s="1">
        <v>1906.048702</v>
      </c>
      <c r="F3214" s="1">
        <v>1.815253E-2</v>
      </c>
      <c r="G3214" s="1">
        <v>7.4521700000000001E-3</v>
      </c>
      <c r="H3214" s="1">
        <v>-3.2160000000000001E-3</v>
      </c>
      <c r="I3214" s="1">
        <v>-1.687257</v>
      </c>
      <c r="J3214" s="1">
        <v>1.166353E-2</v>
      </c>
      <c r="K3214" s="1">
        <v>2.7908379999999998E-6</v>
      </c>
    </row>
    <row r="3215" spans="1:18" x14ac:dyDescent="0.4">
      <c r="B3215" s="1">
        <v>3</v>
      </c>
      <c r="C3215" s="1" t="s">
        <v>6070</v>
      </c>
      <c r="D3215" s="1">
        <v>4</v>
      </c>
      <c r="E3215" s="1">
        <v>1906.049393</v>
      </c>
      <c r="F3215" s="1">
        <v>1.6500550000000001E-3</v>
      </c>
      <c r="G3215" s="1">
        <v>2.871222E-2</v>
      </c>
      <c r="H3215" s="1">
        <v>-2.5249999999999999E-3</v>
      </c>
      <c r="I3215" s="1">
        <v>-1.3247279999999999</v>
      </c>
      <c r="J3215" s="1">
        <v>8.562119E-3</v>
      </c>
      <c r="K3215" s="1">
        <v>9.5653189999999996E-7</v>
      </c>
    </row>
    <row r="3216" spans="1:18" x14ac:dyDescent="0.4">
      <c r="A3216" s="1">
        <v>814</v>
      </c>
      <c r="B3216" s="1" t="s">
        <v>6071</v>
      </c>
      <c r="C3216" s="1">
        <v>2584.2281499999999</v>
      </c>
      <c r="D3216" s="1" t="s">
        <v>27</v>
      </c>
      <c r="E3216" s="1" t="s">
        <v>6072</v>
      </c>
      <c r="F3216" s="1" t="s">
        <v>19</v>
      </c>
      <c r="M3216" s="1" t="s">
        <v>6073</v>
      </c>
      <c r="N3216" s="1" t="s">
        <v>6074</v>
      </c>
      <c r="O3216" s="1" t="s">
        <v>6075</v>
      </c>
      <c r="P3216" s="1" t="s">
        <v>6073</v>
      </c>
      <c r="Q3216" s="1" t="s">
        <v>6074</v>
      </c>
      <c r="R3216" s="1" t="s">
        <v>6076</v>
      </c>
    </row>
    <row r="3217" spans="1:18" x14ac:dyDescent="0.4">
      <c r="B3217" s="1">
        <v>1</v>
      </c>
      <c r="C3217" s="1" t="s">
        <v>6077</v>
      </c>
      <c r="D3217" s="1">
        <v>4</v>
      </c>
      <c r="E3217" s="1">
        <v>2584.2255810000001</v>
      </c>
      <c r="F3217" s="1">
        <v>2.9429320000000001E-4</v>
      </c>
      <c r="G3217" s="1">
        <v>4.3976990000000002E-5</v>
      </c>
      <c r="H3217" s="1">
        <v>-2.5690000000000001E-3</v>
      </c>
      <c r="I3217" s="1">
        <v>-0.99410699999999996</v>
      </c>
      <c r="J3217" s="1">
        <v>6.1410169999999995E-4</v>
      </c>
      <c r="K3217" s="1">
        <v>9.9737419999999993E-9</v>
      </c>
    </row>
    <row r="3218" spans="1:18" x14ac:dyDescent="0.4">
      <c r="B3218" s="1">
        <v>2</v>
      </c>
      <c r="C3218" s="1" t="s">
        <v>6078</v>
      </c>
      <c r="D3218" s="1">
        <v>4</v>
      </c>
      <c r="E3218" s="1">
        <v>2584.2254280000002</v>
      </c>
      <c r="F3218" s="1">
        <v>1.5772819999999999E-3</v>
      </c>
      <c r="G3218" s="1">
        <v>8.7739550000000006E-5</v>
      </c>
      <c r="H3218" s="1">
        <v>-2.722E-3</v>
      </c>
      <c r="I3218" s="1">
        <v>-1.0533129999999999</v>
      </c>
      <c r="J3218" s="1">
        <v>6.8154010000000004E-4</v>
      </c>
      <c r="K3218" s="1">
        <v>1.5374490000000001E-7</v>
      </c>
    </row>
    <row r="3219" spans="1:18" x14ac:dyDescent="0.4">
      <c r="B3219" s="1">
        <v>3</v>
      </c>
      <c r="C3219" s="1" t="s">
        <v>6079</v>
      </c>
      <c r="D3219" s="1">
        <v>3</v>
      </c>
      <c r="E3219" s="1">
        <v>2584.2272739999999</v>
      </c>
      <c r="F3219" s="1">
        <v>7.729568E-10</v>
      </c>
      <c r="G3219" s="1">
        <v>1.361739E-3</v>
      </c>
      <c r="H3219" s="1">
        <v>-8.7600000000000004E-4</v>
      </c>
      <c r="I3219" s="1">
        <v>-0.33897899999999997</v>
      </c>
      <c r="J3219" s="1">
        <v>7.6450319999999997E-6</v>
      </c>
      <c r="K3219" s="1">
        <v>2.9105830000000001E-8</v>
      </c>
    </row>
    <row r="3220" spans="1:18" x14ac:dyDescent="0.4">
      <c r="B3220" s="1">
        <v>4</v>
      </c>
      <c r="C3220" s="1" t="s">
        <v>6080</v>
      </c>
      <c r="D3220" s="1">
        <v>3</v>
      </c>
      <c r="E3220" s="1">
        <v>2584.2209750000002</v>
      </c>
      <c r="F3220" s="1">
        <v>2.0051970000000001E-16</v>
      </c>
      <c r="G3220" s="1">
        <v>3.9134690000000001E-3</v>
      </c>
      <c r="H3220" s="1">
        <v>-7.175E-3</v>
      </c>
      <c r="I3220" s="1">
        <v>-2.7764579999999999</v>
      </c>
      <c r="J3220" s="1">
        <v>1.1002010000000001E-9</v>
      </c>
      <c r="K3220" s="1">
        <v>2.267214E-10</v>
      </c>
    </row>
    <row r="3221" spans="1:18" x14ac:dyDescent="0.4">
      <c r="B3221" s="1">
        <v>5</v>
      </c>
      <c r="C3221" s="1" t="s">
        <v>6081</v>
      </c>
      <c r="D3221" s="1">
        <v>4</v>
      </c>
      <c r="E3221" s="1">
        <v>2584.2227560000001</v>
      </c>
      <c r="F3221" s="1">
        <v>3.3891020000000001E-2</v>
      </c>
      <c r="G3221" s="1">
        <v>5.8306449999999998E-3</v>
      </c>
      <c r="H3221" s="1">
        <v>-5.3940000000000004E-3</v>
      </c>
      <c r="I3221" s="1">
        <v>-2.0872769999999998</v>
      </c>
      <c r="J3221" s="1">
        <v>2.306033E-2</v>
      </c>
      <c r="K3221" s="1">
        <v>6.7964640000000006E-5</v>
      </c>
    </row>
    <row r="3222" spans="1:18" x14ac:dyDescent="0.4">
      <c r="B3222" s="1">
        <v>6</v>
      </c>
      <c r="C3222" s="1" t="s">
        <v>6082</v>
      </c>
      <c r="D3222" s="1">
        <v>4</v>
      </c>
      <c r="E3222" s="1">
        <v>2584.2224510000001</v>
      </c>
      <c r="F3222" s="1">
        <v>1.5945069999999999E-6</v>
      </c>
      <c r="G3222" s="1">
        <v>8.227023E-3</v>
      </c>
      <c r="H3222" s="1">
        <v>-5.6990000000000001E-3</v>
      </c>
      <c r="I3222" s="1">
        <v>-2.205301</v>
      </c>
      <c r="J3222" s="1">
        <v>1.2603549999999999E-7</v>
      </c>
      <c r="K3222" s="1">
        <v>6.5387000000000004E-10</v>
      </c>
    </row>
    <row r="3223" spans="1:18" x14ac:dyDescent="0.4">
      <c r="B3223" s="1">
        <v>7</v>
      </c>
      <c r="C3223" s="1" t="s">
        <v>6083</v>
      </c>
      <c r="D3223" s="1">
        <v>4</v>
      </c>
      <c r="E3223" s="1">
        <v>2584.2265360000001</v>
      </c>
      <c r="F3223" s="1">
        <v>2.5790379999999998E-4</v>
      </c>
      <c r="G3223" s="1">
        <v>1.7861060000000002E-2</v>
      </c>
      <c r="H3223" s="1">
        <v>-1.614E-3</v>
      </c>
      <c r="I3223" s="1">
        <v>-0.62455799999999995</v>
      </c>
      <c r="J3223" s="1">
        <v>4.2244609999999999E-5</v>
      </c>
      <c r="K3223" s="1">
        <v>6.2753500000000005E-10</v>
      </c>
    </row>
    <row r="3224" spans="1:18" x14ac:dyDescent="0.4">
      <c r="B3224" s="1">
        <v>8</v>
      </c>
      <c r="C3224" s="1" t="s">
        <v>6084</v>
      </c>
      <c r="D3224" s="1">
        <v>4</v>
      </c>
      <c r="E3224" s="1">
        <v>2584.2265360000001</v>
      </c>
      <c r="F3224" s="1">
        <v>9.6141050000000003E-5</v>
      </c>
      <c r="G3224" s="1">
        <v>1.9994129999999999E-2</v>
      </c>
      <c r="H3224" s="1">
        <v>-1.614E-3</v>
      </c>
      <c r="I3224" s="1">
        <v>-0.62455799999999995</v>
      </c>
      <c r="J3224" s="1">
        <v>2.5187879999999998E-5</v>
      </c>
      <c r="K3224" s="1">
        <v>1.5705260000000001E-8</v>
      </c>
    </row>
    <row r="3225" spans="1:18" x14ac:dyDescent="0.4">
      <c r="B3225" s="1">
        <v>9</v>
      </c>
      <c r="C3225" s="1" t="s">
        <v>6085</v>
      </c>
      <c r="D3225" s="1">
        <v>4</v>
      </c>
      <c r="E3225" s="1">
        <v>2584.2281699999999</v>
      </c>
      <c r="F3225" s="1">
        <v>0.153253</v>
      </c>
      <c r="G3225" s="1">
        <v>4.5168710000000001E-2</v>
      </c>
      <c r="H3225" s="1">
        <v>2.0000000000000002E-5</v>
      </c>
      <c r="I3225" s="1">
        <v>7.7390000000000002E-3</v>
      </c>
      <c r="J3225" s="1">
        <v>0.1527471</v>
      </c>
      <c r="K3225" s="1">
        <v>1.894035E-4</v>
      </c>
    </row>
    <row r="3226" spans="1:18" x14ac:dyDescent="0.4">
      <c r="B3226" s="1">
        <v>10</v>
      </c>
      <c r="C3226" s="1" t="s">
        <v>6086</v>
      </c>
      <c r="D3226" s="1">
        <v>4</v>
      </c>
      <c r="E3226" s="1">
        <v>2584.2202029999999</v>
      </c>
      <c r="F3226" s="1">
        <v>5.2550920000000001E-2</v>
      </c>
      <c r="G3226" s="1">
        <v>5.0585039999999998E-2</v>
      </c>
      <c r="H3226" s="1">
        <v>-7.9469999999999992E-3</v>
      </c>
      <c r="I3226" s="1">
        <v>-3.0751930000000001</v>
      </c>
      <c r="J3226" s="1">
        <v>5.0142180000000001E-2</v>
      </c>
      <c r="K3226" s="1">
        <v>2.0684380000000001E-4</v>
      </c>
    </row>
    <row r="3227" spans="1:18" x14ac:dyDescent="0.4">
      <c r="B3227" s="1">
        <v>11</v>
      </c>
      <c r="C3227" s="1" t="s">
        <v>6087</v>
      </c>
      <c r="D3227" s="1">
        <v>4</v>
      </c>
      <c r="E3227" s="1">
        <v>2584.2224930000002</v>
      </c>
      <c r="F3227" s="1">
        <v>0.37846030000000003</v>
      </c>
      <c r="G3227" s="1">
        <v>6.8269529999999995E-2</v>
      </c>
      <c r="H3227" s="1">
        <v>-5.6569999999999997E-3</v>
      </c>
      <c r="I3227" s="1">
        <v>-2.1890480000000001</v>
      </c>
      <c r="J3227" s="1">
        <v>0.7948653</v>
      </c>
      <c r="K3227" s="1">
        <v>1.2307430000000001E-3</v>
      </c>
    </row>
    <row r="3228" spans="1:18" x14ac:dyDescent="0.4">
      <c r="B3228" s="1">
        <v>12</v>
      </c>
      <c r="C3228" s="1" t="s">
        <v>6088</v>
      </c>
      <c r="D3228" s="1">
        <v>4</v>
      </c>
      <c r="E3228" s="1">
        <v>2584.2254280000002</v>
      </c>
      <c r="F3228" s="1">
        <v>0.51348570000000004</v>
      </c>
      <c r="G3228" s="1">
        <v>0.2180511</v>
      </c>
      <c r="H3228" s="1">
        <v>-2.722E-3</v>
      </c>
      <c r="I3228" s="1">
        <v>-1.0533129999999999</v>
      </c>
      <c r="J3228" s="1">
        <v>0.98282409999999998</v>
      </c>
      <c r="K3228" s="1">
        <v>2.7399450000000001E-3</v>
      </c>
    </row>
    <row r="3229" spans="1:18" x14ac:dyDescent="0.4">
      <c r="A3229" s="1">
        <v>815</v>
      </c>
      <c r="B3229" s="1" t="s">
        <v>6089</v>
      </c>
      <c r="C3229" s="1">
        <v>2842.3793569999998</v>
      </c>
      <c r="D3229" s="1" t="s">
        <v>27</v>
      </c>
      <c r="E3229" s="1" t="s">
        <v>6090</v>
      </c>
      <c r="F3229" s="1" t="s">
        <v>19</v>
      </c>
      <c r="M3229" s="1" t="s">
        <v>4989</v>
      </c>
      <c r="N3229" s="1" t="s">
        <v>4990</v>
      </c>
      <c r="O3229" s="1" t="s">
        <v>6091</v>
      </c>
      <c r="P3229" s="1" t="s">
        <v>4989</v>
      </c>
      <c r="Q3229" s="1" t="s">
        <v>4990</v>
      </c>
      <c r="R3229" s="1" t="s">
        <v>4992</v>
      </c>
    </row>
    <row r="3230" spans="1:18" x14ac:dyDescent="0.4">
      <c r="B3230" s="1">
        <v>1</v>
      </c>
      <c r="C3230" s="1" t="s">
        <v>6092</v>
      </c>
      <c r="D3230" s="1">
        <v>4</v>
      </c>
      <c r="E3230" s="1">
        <v>2842.4024380000001</v>
      </c>
      <c r="F3230" s="1">
        <v>2.2595809999999999E-4</v>
      </c>
      <c r="G3230" s="1">
        <v>0.1246712</v>
      </c>
      <c r="H3230" s="1">
        <v>2.3081000000000001E-2</v>
      </c>
      <c r="I3230" s="1">
        <v>8.1203090000000007</v>
      </c>
      <c r="J3230" s="1">
        <v>1.7936160000000001E-12</v>
      </c>
      <c r="K3230" s="1">
        <v>2.4079710000000001E-4</v>
      </c>
    </row>
    <row r="3231" spans="1:18" x14ac:dyDescent="0.4">
      <c r="A3231" s="1">
        <v>816</v>
      </c>
      <c r="B3231" s="1" t="s">
        <v>6093</v>
      </c>
      <c r="C3231" s="1">
        <v>2936.5263460000001</v>
      </c>
      <c r="D3231" s="1" t="s">
        <v>27</v>
      </c>
      <c r="E3231" s="1" t="s">
        <v>6094</v>
      </c>
      <c r="F3231" s="1" t="s">
        <v>19</v>
      </c>
      <c r="M3231" s="1" t="s">
        <v>4989</v>
      </c>
      <c r="N3231" s="1" t="s">
        <v>4990</v>
      </c>
      <c r="O3231" s="1" t="s">
        <v>6091</v>
      </c>
      <c r="P3231" s="1" t="s">
        <v>4989</v>
      </c>
      <c r="Q3231" s="1" t="s">
        <v>4990</v>
      </c>
      <c r="R3231" s="1" t="s">
        <v>6095</v>
      </c>
    </row>
    <row r="3232" spans="1:18" x14ac:dyDescent="0.4">
      <c r="B3232" s="1">
        <v>1</v>
      </c>
      <c r="C3232" s="1" t="s">
        <v>6096</v>
      </c>
      <c r="D3232" s="1">
        <v>3</v>
      </c>
      <c r="E3232" s="1">
        <v>2936.5221080000001</v>
      </c>
      <c r="F3232" s="1">
        <v>0.36106100000000002</v>
      </c>
      <c r="G3232" s="1">
        <v>3.2924679999999998E-3</v>
      </c>
      <c r="H3232" s="1">
        <v>-4.2379999999999996E-3</v>
      </c>
      <c r="I3232" s="1">
        <v>-1.4432020000000001</v>
      </c>
      <c r="J3232" s="1">
        <v>1</v>
      </c>
      <c r="K3232" s="1">
        <v>0.71652389999999999</v>
      </c>
    </row>
    <row r="3233" spans="1:18" x14ac:dyDescent="0.4">
      <c r="B3233" s="1">
        <v>2</v>
      </c>
      <c r="C3233" s="1" t="s">
        <v>6097</v>
      </c>
      <c r="D3233" s="1">
        <v>3</v>
      </c>
      <c r="E3233" s="1">
        <v>2936.5190899999998</v>
      </c>
      <c r="F3233" s="1">
        <v>2.0273869999999999E-2</v>
      </c>
      <c r="G3233" s="1">
        <v>1.4563019999999999E-2</v>
      </c>
      <c r="H3233" s="1">
        <v>-7.2560000000000003E-3</v>
      </c>
      <c r="I3233" s="1">
        <v>-2.4709469999999998</v>
      </c>
      <c r="J3233" s="1">
        <v>1</v>
      </c>
      <c r="K3233" s="1">
        <v>5.5488120000000002E-3</v>
      </c>
    </row>
    <row r="3234" spans="1:18" x14ac:dyDescent="0.4">
      <c r="A3234" s="1">
        <v>817</v>
      </c>
      <c r="B3234" s="1" t="s">
        <v>6098</v>
      </c>
      <c r="C3234" s="1">
        <v>2617.2837890000001</v>
      </c>
      <c r="D3234" s="1" t="s">
        <v>27</v>
      </c>
      <c r="E3234" s="1" t="s">
        <v>6099</v>
      </c>
      <c r="F3234" s="1" t="s">
        <v>19</v>
      </c>
      <c r="M3234" s="1" t="s">
        <v>6100</v>
      </c>
      <c r="N3234" s="1" t="s">
        <v>6101</v>
      </c>
      <c r="O3234" s="1" t="s">
        <v>6102</v>
      </c>
      <c r="P3234" s="1" t="s">
        <v>6100</v>
      </c>
      <c r="Q3234" s="1" t="s">
        <v>6101</v>
      </c>
      <c r="R3234" s="1" t="s">
        <v>6103</v>
      </c>
    </row>
    <row r="3235" spans="1:18" x14ac:dyDescent="0.4">
      <c r="B3235" s="1">
        <v>1</v>
      </c>
      <c r="C3235" s="1" t="s">
        <v>6104</v>
      </c>
      <c r="D3235" s="1">
        <v>3</v>
      </c>
      <c r="E3235" s="1">
        <v>2617.2703489999999</v>
      </c>
      <c r="F3235" s="1">
        <v>3.3696149999999998E-3</v>
      </c>
      <c r="G3235" s="1">
        <v>9.6733310000000003E-2</v>
      </c>
      <c r="H3235" s="1">
        <v>-1.3440000000000001E-2</v>
      </c>
      <c r="I3235" s="1">
        <v>-5.1350949999999997</v>
      </c>
      <c r="J3235" s="1">
        <v>1.635118E-4</v>
      </c>
      <c r="K3235" s="1">
        <v>3.0257700000000001E-3</v>
      </c>
    </row>
    <row r="3236" spans="1:18" x14ac:dyDescent="0.4">
      <c r="B3236" s="1">
        <v>2</v>
      </c>
      <c r="C3236" s="1" t="s">
        <v>6105</v>
      </c>
      <c r="D3236" s="1">
        <v>3</v>
      </c>
      <c r="E3236" s="1">
        <v>2617.2717809999999</v>
      </c>
      <c r="F3236" s="1">
        <v>1.0293839999999999E-3</v>
      </c>
      <c r="G3236" s="1">
        <v>0.1459744</v>
      </c>
      <c r="H3236" s="1">
        <v>-1.2008E-2</v>
      </c>
      <c r="I3236" s="1">
        <v>-4.5879630000000002</v>
      </c>
      <c r="J3236" s="1">
        <v>1.369482E-4</v>
      </c>
      <c r="K3236" s="1">
        <v>6.1249000000000004E-4</v>
      </c>
    </row>
    <row r="3237" spans="1:18" x14ac:dyDescent="0.4">
      <c r="B3237" s="1">
        <v>3</v>
      </c>
      <c r="C3237" s="1" t="s">
        <v>6106</v>
      </c>
      <c r="D3237" s="1">
        <v>3</v>
      </c>
      <c r="E3237" s="1">
        <v>2617.2737659999998</v>
      </c>
      <c r="F3237" s="1">
        <v>2.8126619999999997E-4</v>
      </c>
      <c r="G3237" s="1">
        <v>0.23003209999999999</v>
      </c>
      <c r="H3237" s="1">
        <v>-1.0023000000000001E-2</v>
      </c>
      <c r="I3237" s="1">
        <v>-3.8295430000000001</v>
      </c>
      <c r="J3237" s="1">
        <v>1.9147489999999999E-5</v>
      </c>
      <c r="K3237" s="1">
        <v>1.9290369999999999E-4</v>
      </c>
    </row>
    <row r="3238" spans="1:18" x14ac:dyDescent="0.4">
      <c r="A3238" s="1">
        <v>818</v>
      </c>
      <c r="B3238" s="1" t="s">
        <v>6107</v>
      </c>
      <c r="C3238" s="1">
        <v>2314.243395</v>
      </c>
      <c r="D3238" s="1" t="s">
        <v>1533</v>
      </c>
      <c r="E3238" s="1" t="s">
        <v>6108</v>
      </c>
      <c r="F3238" s="1" t="s">
        <v>19</v>
      </c>
      <c r="M3238" s="1" t="s">
        <v>1476</v>
      </c>
      <c r="N3238" s="1" t="s">
        <v>1477</v>
      </c>
      <c r="O3238" s="1" t="s">
        <v>6109</v>
      </c>
      <c r="P3238" s="1" t="s">
        <v>1476</v>
      </c>
      <c r="Q3238" s="1" t="s">
        <v>1477</v>
      </c>
      <c r="R3238" s="1" t="s">
        <v>6110</v>
      </c>
    </row>
    <row r="3239" spans="1:18" x14ac:dyDescent="0.4">
      <c r="B3239" s="1">
        <v>1</v>
      </c>
      <c r="C3239" s="1" t="s">
        <v>6111</v>
      </c>
      <c r="D3239" s="1">
        <v>3</v>
      </c>
      <c r="E3239" s="1">
        <v>2314.244557</v>
      </c>
      <c r="F3239" s="1">
        <v>6.7133080000000001E-5</v>
      </c>
      <c r="G3239" s="1">
        <v>0.42964200000000002</v>
      </c>
      <c r="H3239" s="1">
        <v>1.1620000000000001E-3</v>
      </c>
      <c r="I3239" s="1">
        <v>0.502108</v>
      </c>
      <c r="J3239" s="1">
        <v>2.0480459999999999E-4</v>
      </c>
      <c r="K3239" s="1">
        <v>3.1697719999999998E-4</v>
      </c>
    </row>
    <row r="3240" spans="1:18" x14ac:dyDescent="0.4">
      <c r="A3240" s="1">
        <v>819</v>
      </c>
      <c r="B3240" s="1" t="s">
        <v>6112</v>
      </c>
      <c r="C3240" s="1">
        <v>2189.177964</v>
      </c>
      <c r="D3240" s="1" t="s">
        <v>2904</v>
      </c>
      <c r="E3240" s="1" t="s">
        <v>6113</v>
      </c>
      <c r="F3240" s="1" t="s">
        <v>19</v>
      </c>
      <c r="M3240" s="1" t="s">
        <v>5253</v>
      </c>
      <c r="N3240" s="1" t="s">
        <v>5254</v>
      </c>
      <c r="O3240" s="1" t="s">
        <v>6114</v>
      </c>
      <c r="P3240" s="1" t="s">
        <v>5253</v>
      </c>
      <c r="Q3240" s="1" t="s">
        <v>5254</v>
      </c>
      <c r="R3240" s="1" t="s">
        <v>6115</v>
      </c>
    </row>
    <row r="3241" spans="1:18" x14ac:dyDescent="0.4">
      <c r="B3241" s="1">
        <v>1</v>
      </c>
      <c r="C3241" s="1" t="s">
        <v>6116</v>
      </c>
      <c r="D3241" s="1">
        <v>3</v>
      </c>
      <c r="E3241" s="1">
        <v>2189.180523</v>
      </c>
      <c r="F3241" s="1">
        <v>6.2649360000000001E-6</v>
      </c>
      <c r="G3241" s="1">
        <v>0.13685040000000001</v>
      </c>
      <c r="H3241" s="1">
        <v>2.5590000000000001E-3</v>
      </c>
      <c r="I3241" s="1">
        <v>1.1689320000000001</v>
      </c>
      <c r="J3241" s="1">
        <v>4.7849629999999997E-3</v>
      </c>
      <c r="K3241" s="1">
        <v>4.1416880000000001E-8</v>
      </c>
    </row>
    <row r="3242" spans="1:18" x14ac:dyDescent="0.4">
      <c r="B3242" s="1">
        <v>2</v>
      </c>
      <c r="C3242" s="1" t="s">
        <v>6117</v>
      </c>
      <c r="D3242" s="1">
        <v>3</v>
      </c>
      <c r="E3242" s="1">
        <v>2189.1785759999998</v>
      </c>
      <c r="F3242" s="1">
        <v>1.3218149999999999E-4</v>
      </c>
      <c r="G3242" s="1">
        <v>0.18621869999999999</v>
      </c>
      <c r="H3242" s="1">
        <v>6.1200000000000002E-4</v>
      </c>
      <c r="I3242" s="1">
        <v>0.279557</v>
      </c>
      <c r="J3242" s="1">
        <v>1.293847E-11</v>
      </c>
      <c r="K3242" s="1">
        <v>1.674369E-6</v>
      </c>
    </row>
    <row r="3243" spans="1:18" x14ac:dyDescent="0.4">
      <c r="A3243" s="1">
        <v>820</v>
      </c>
      <c r="B3243" s="1" t="s">
        <v>6118</v>
      </c>
      <c r="C3243" s="1">
        <v>2228.181654</v>
      </c>
      <c r="D3243" s="1" t="s">
        <v>6119</v>
      </c>
      <c r="E3243" s="1" t="s">
        <v>6120</v>
      </c>
      <c r="F3243" s="1" t="s">
        <v>45</v>
      </c>
      <c r="M3243" s="1" t="s">
        <v>628</v>
      </c>
      <c r="N3243" s="1" t="s">
        <v>629</v>
      </c>
      <c r="O3243" s="1" t="s">
        <v>6121</v>
      </c>
      <c r="P3243" s="1" t="s">
        <v>6122</v>
      </c>
      <c r="Q3243" s="1" t="s">
        <v>6123</v>
      </c>
      <c r="R3243" s="1" t="s">
        <v>6124</v>
      </c>
    </row>
    <row r="3244" spans="1:18" x14ac:dyDescent="0.4">
      <c r="B3244" s="1">
        <v>1</v>
      </c>
      <c r="C3244" s="1" t="s">
        <v>6125</v>
      </c>
      <c r="D3244" s="1">
        <v>3</v>
      </c>
      <c r="E3244" s="1">
        <v>2228.1815799999999</v>
      </c>
      <c r="F3244" s="1">
        <v>1</v>
      </c>
      <c r="G3244" s="1">
        <v>0.54912349999999999</v>
      </c>
      <c r="H3244" s="1">
        <v>-7.3999999999999996E-5</v>
      </c>
      <c r="I3244" s="1">
        <v>-3.3210999999999997E-2</v>
      </c>
      <c r="J3244" s="1">
        <v>1</v>
      </c>
      <c r="K3244" s="1">
        <v>1</v>
      </c>
    </row>
    <row r="3245" spans="1:18" x14ac:dyDescent="0.4">
      <c r="A3245" s="1">
        <v>821</v>
      </c>
      <c r="B3245" s="1" t="s">
        <v>6126</v>
      </c>
      <c r="C3245" s="1">
        <v>2651.4012819999998</v>
      </c>
      <c r="D3245" s="1" t="s">
        <v>608</v>
      </c>
      <c r="E3245" s="1" t="s">
        <v>6127</v>
      </c>
      <c r="F3245" s="1" t="s">
        <v>19</v>
      </c>
      <c r="M3245" s="1" t="s">
        <v>2097</v>
      </c>
      <c r="N3245" s="1" t="s">
        <v>2098</v>
      </c>
      <c r="O3245" s="1" t="s">
        <v>6128</v>
      </c>
      <c r="P3245" s="1" t="s">
        <v>2097</v>
      </c>
      <c r="Q3245" s="1" t="s">
        <v>2098</v>
      </c>
      <c r="R3245" s="1" t="s">
        <v>6129</v>
      </c>
    </row>
    <row r="3246" spans="1:18" x14ac:dyDescent="0.4">
      <c r="B3246" s="1">
        <v>1</v>
      </c>
      <c r="C3246" s="1" t="s">
        <v>6130</v>
      </c>
      <c r="D3246" s="1">
        <v>3</v>
      </c>
      <c r="E3246" s="1">
        <v>2651.3987419999999</v>
      </c>
      <c r="F3246" s="1">
        <v>7.1969309999999993E-18</v>
      </c>
      <c r="G3246" s="1">
        <v>8.202842E-8</v>
      </c>
      <c r="H3246" s="1">
        <v>-2.5400000000000002E-3</v>
      </c>
      <c r="I3246" s="1">
        <v>-0.95798399999999995</v>
      </c>
      <c r="J3246" s="1">
        <v>1.9700579999999999E-15</v>
      </c>
      <c r="K3246" s="1">
        <v>2.1292359999999999E-21</v>
      </c>
    </row>
    <row r="3247" spans="1:18" x14ac:dyDescent="0.4">
      <c r="B3247" s="1">
        <v>2</v>
      </c>
      <c r="C3247" s="1" t="s">
        <v>6131</v>
      </c>
      <c r="D3247" s="1">
        <v>3</v>
      </c>
      <c r="E3247" s="1">
        <v>2651.3987419999999</v>
      </c>
      <c r="F3247" s="1">
        <v>7.2065399999999997E-19</v>
      </c>
      <c r="G3247" s="1">
        <v>2.1429760000000001E-7</v>
      </c>
      <c r="H3247" s="1">
        <v>-2.5400000000000002E-3</v>
      </c>
      <c r="I3247" s="1">
        <v>-0.95798399999999995</v>
      </c>
      <c r="J3247" s="1">
        <v>4.2637970000000001E-31</v>
      </c>
      <c r="K3247" s="1">
        <v>1.128148E-25</v>
      </c>
    </row>
    <row r="3248" spans="1:18" x14ac:dyDescent="0.4">
      <c r="B3248" s="1">
        <v>3</v>
      </c>
      <c r="C3248" s="1" t="s">
        <v>6132</v>
      </c>
      <c r="D3248" s="1">
        <v>3</v>
      </c>
      <c r="E3248" s="1">
        <v>2651.400337</v>
      </c>
      <c r="F3248" s="1">
        <v>2.2358669999999999E-14</v>
      </c>
      <c r="G3248" s="1">
        <v>1.1863500000000001E-4</v>
      </c>
      <c r="H3248" s="1">
        <v>-9.4499999999999998E-4</v>
      </c>
      <c r="I3248" s="1">
        <v>-0.35641499999999998</v>
      </c>
      <c r="J3248" s="1">
        <v>2.2762079999999998E-18</v>
      </c>
      <c r="K3248" s="1">
        <v>5.4329239999999998E-21</v>
      </c>
    </row>
    <row r="3249" spans="1:18" x14ac:dyDescent="0.4">
      <c r="B3249" s="1">
        <v>4</v>
      </c>
      <c r="C3249" s="1" t="s">
        <v>6133</v>
      </c>
      <c r="D3249" s="1">
        <v>3</v>
      </c>
      <c r="E3249" s="1">
        <v>2651.3938130000001</v>
      </c>
      <c r="F3249" s="1">
        <v>4.4772289999999998E-15</v>
      </c>
      <c r="G3249" s="1">
        <v>3.226983E-4</v>
      </c>
      <c r="H3249" s="1">
        <v>-7.4689999999999999E-3</v>
      </c>
      <c r="I3249" s="1">
        <v>-2.8170009999999999</v>
      </c>
      <c r="J3249" s="1">
        <v>8.0632369999999998E-16</v>
      </c>
      <c r="K3249" s="1">
        <v>7.0867120000000002E-16</v>
      </c>
    </row>
    <row r="3250" spans="1:18" x14ac:dyDescent="0.4">
      <c r="B3250" s="1">
        <v>5</v>
      </c>
      <c r="C3250" s="1" t="s">
        <v>6134</v>
      </c>
      <c r="D3250" s="1">
        <v>3</v>
      </c>
      <c r="E3250" s="1">
        <v>2651.3938130000001</v>
      </c>
      <c r="F3250" s="1">
        <v>9.3344989999999997E-13</v>
      </c>
      <c r="G3250" s="1">
        <v>8.8057900000000004E-4</v>
      </c>
      <c r="H3250" s="1">
        <v>-7.4689999999999999E-3</v>
      </c>
      <c r="I3250" s="1">
        <v>-2.8170009999999999</v>
      </c>
      <c r="J3250" s="1">
        <v>3.1452679999999999E-15</v>
      </c>
      <c r="K3250" s="1">
        <v>1.3521250000000001E-15</v>
      </c>
    </row>
    <row r="3251" spans="1:18" x14ac:dyDescent="0.4">
      <c r="B3251" s="1">
        <v>6</v>
      </c>
      <c r="C3251" s="1" t="s">
        <v>6135</v>
      </c>
      <c r="D3251" s="1">
        <v>3</v>
      </c>
      <c r="E3251" s="1">
        <v>2651.39302</v>
      </c>
      <c r="F3251" s="1">
        <v>9.0616970000000005E-2</v>
      </c>
      <c r="G3251" s="1">
        <v>2.759843E-2</v>
      </c>
      <c r="H3251" s="1">
        <v>-8.2620000000000002E-3</v>
      </c>
      <c r="I3251" s="1">
        <v>-3.116088</v>
      </c>
      <c r="J3251" s="1">
        <v>1.882402E-3</v>
      </c>
      <c r="K3251" s="1">
        <v>1.11794E-6</v>
      </c>
    </row>
    <row r="3252" spans="1:18" x14ac:dyDescent="0.4">
      <c r="A3252" s="1">
        <v>822</v>
      </c>
      <c r="B3252" s="1" t="s">
        <v>6136</v>
      </c>
      <c r="C3252" s="1">
        <v>2568.3529400000002</v>
      </c>
      <c r="D3252" s="1" t="s">
        <v>608</v>
      </c>
      <c r="E3252" s="1" t="s">
        <v>6137</v>
      </c>
      <c r="F3252" s="1" t="s">
        <v>19</v>
      </c>
      <c r="M3252" s="1" t="s">
        <v>2097</v>
      </c>
      <c r="N3252" s="1" t="s">
        <v>2098</v>
      </c>
      <c r="O3252" s="1" t="s">
        <v>6128</v>
      </c>
      <c r="P3252" s="1" t="s">
        <v>2097</v>
      </c>
      <c r="Q3252" s="1" t="s">
        <v>2098</v>
      </c>
      <c r="R3252" s="1" t="s">
        <v>6138</v>
      </c>
    </row>
    <row r="3253" spans="1:18" x14ac:dyDescent="0.4">
      <c r="B3253" s="1">
        <v>1</v>
      </c>
      <c r="C3253" s="1" t="s">
        <v>6139</v>
      </c>
      <c r="D3253" s="1">
        <v>3</v>
      </c>
      <c r="E3253" s="1">
        <v>2568.344779</v>
      </c>
      <c r="F3253" s="1">
        <v>2.4974660000000001E-4</v>
      </c>
      <c r="G3253" s="1">
        <v>0.2766634</v>
      </c>
      <c r="H3253" s="1">
        <v>-8.1609999999999999E-3</v>
      </c>
      <c r="I3253" s="1">
        <v>-3.1775229999999999</v>
      </c>
      <c r="J3253" s="1">
        <v>9.8822240000000011E-4</v>
      </c>
      <c r="K3253" s="1">
        <v>3.3690540000000001E-7</v>
      </c>
    </row>
    <row r="3254" spans="1:18" x14ac:dyDescent="0.4">
      <c r="A3254" s="1">
        <v>823</v>
      </c>
      <c r="B3254" s="1" t="s">
        <v>6140</v>
      </c>
      <c r="C3254" s="1">
        <v>2692.3927829999998</v>
      </c>
      <c r="D3254" s="1" t="s">
        <v>6141</v>
      </c>
      <c r="E3254" s="1" t="s">
        <v>6142</v>
      </c>
      <c r="F3254" s="1" t="s">
        <v>45</v>
      </c>
      <c r="M3254" s="1" t="s">
        <v>2088</v>
      </c>
      <c r="N3254" s="1" t="s">
        <v>2089</v>
      </c>
      <c r="O3254" s="1" t="s">
        <v>6143</v>
      </c>
      <c r="P3254" s="1" t="s">
        <v>1012</v>
      </c>
      <c r="Q3254" s="1" t="s">
        <v>1013</v>
      </c>
      <c r="R3254" s="1" t="s">
        <v>6144</v>
      </c>
    </row>
    <row r="3255" spans="1:18" x14ac:dyDescent="0.4">
      <c r="B3255" s="1">
        <v>1</v>
      </c>
      <c r="C3255" s="1" t="s">
        <v>6145</v>
      </c>
      <c r="D3255" s="1">
        <v>3</v>
      </c>
      <c r="E3255" s="1">
        <v>2692.3877600000001</v>
      </c>
      <c r="F3255" s="1">
        <v>1</v>
      </c>
      <c r="G3255" s="1">
        <v>0.48630689999999999</v>
      </c>
      <c r="H3255" s="1">
        <v>-5.0229999999999997E-3</v>
      </c>
      <c r="I3255" s="1">
        <v>-1.8656269999999999</v>
      </c>
      <c r="J3255" s="1">
        <v>1</v>
      </c>
      <c r="K3255" s="1">
        <v>1</v>
      </c>
    </row>
    <row r="3256" spans="1:18" x14ac:dyDescent="0.4">
      <c r="A3256" s="1">
        <v>824</v>
      </c>
      <c r="B3256" s="1" t="s">
        <v>6146</v>
      </c>
      <c r="C3256" s="1">
        <v>2558.3355729999998</v>
      </c>
      <c r="D3256" s="1" t="s">
        <v>1459</v>
      </c>
      <c r="E3256" s="1" t="s">
        <v>6147</v>
      </c>
      <c r="F3256" s="1" t="s">
        <v>19</v>
      </c>
      <c r="M3256" s="1" t="s">
        <v>6148</v>
      </c>
      <c r="N3256" s="1" t="s">
        <v>6149</v>
      </c>
      <c r="O3256" s="1" t="s">
        <v>6150</v>
      </c>
      <c r="P3256" s="1" t="s">
        <v>6148</v>
      </c>
      <c r="Q3256" s="1" t="s">
        <v>6149</v>
      </c>
      <c r="R3256" s="1" t="s">
        <v>6151</v>
      </c>
    </row>
    <row r="3257" spans="1:18" x14ac:dyDescent="0.4">
      <c r="B3257" s="1">
        <v>1</v>
      </c>
      <c r="C3257" s="1" t="s">
        <v>6152</v>
      </c>
      <c r="D3257" s="1">
        <v>3</v>
      </c>
      <c r="E3257" s="1">
        <v>2558.340968</v>
      </c>
      <c r="F3257" s="1">
        <v>2.1558620000000001E-2</v>
      </c>
      <c r="G3257" s="1">
        <v>0.28855219999999998</v>
      </c>
      <c r="H3257" s="1">
        <v>5.3949999999999996E-3</v>
      </c>
      <c r="I3257" s="1">
        <v>2.1087929999999999</v>
      </c>
      <c r="J3257" s="1">
        <v>4.7396359999999998E-2</v>
      </c>
      <c r="K3257" s="1">
        <v>2.4899070000000001E-7</v>
      </c>
    </row>
    <row r="3258" spans="1:18" x14ac:dyDescent="0.4">
      <c r="B3258" s="1">
        <v>2</v>
      </c>
      <c r="C3258" s="1" t="s">
        <v>6153</v>
      </c>
      <c r="D3258" s="1">
        <v>3</v>
      </c>
      <c r="E3258" s="1">
        <v>2558.3400069999998</v>
      </c>
      <c r="F3258" s="1">
        <v>8.9345910000000004E-3</v>
      </c>
      <c r="G3258" s="1">
        <v>0.54278559999999998</v>
      </c>
      <c r="H3258" s="1">
        <v>4.4339999999999996E-3</v>
      </c>
      <c r="I3258" s="1">
        <v>1.733158</v>
      </c>
      <c r="J3258" s="1">
        <v>2.104373E-2</v>
      </c>
      <c r="K3258" s="1">
        <v>3.2039070000000002E-7</v>
      </c>
    </row>
    <row r="3259" spans="1:18" x14ac:dyDescent="0.4">
      <c r="A3259" s="1">
        <v>825</v>
      </c>
      <c r="B3259" s="1" t="s">
        <v>6154</v>
      </c>
      <c r="C3259" s="1">
        <v>2693.4363410000001</v>
      </c>
      <c r="D3259" s="1" t="s">
        <v>27</v>
      </c>
      <c r="E3259" s="1" t="s">
        <v>6155</v>
      </c>
      <c r="F3259" s="1" t="s">
        <v>19</v>
      </c>
      <c r="M3259" s="1" t="s">
        <v>4004</v>
      </c>
      <c r="N3259" s="1" t="s">
        <v>4005</v>
      </c>
      <c r="O3259" s="1" t="s">
        <v>6156</v>
      </c>
      <c r="P3259" s="1" t="s">
        <v>4004</v>
      </c>
      <c r="Q3259" s="1" t="s">
        <v>4005</v>
      </c>
      <c r="R3259" s="1" t="s">
        <v>6157</v>
      </c>
    </row>
    <row r="3260" spans="1:18" x14ac:dyDescent="0.4">
      <c r="B3260" s="1">
        <v>1</v>
      </c>
      <c r="C3260" s="1" t="s">
        <v>6158</v>
      </c>
      <c r="D3260" s="1">
        <v>3</v>
      </c>
      <c r="E3260" s="1">
        <v>2693.4333670000001</v>
      </c>
      <c r="F3260" s="1">
        <v>8.5696670000000004E-4</v>
      </c>
      <c r="G3260" s="1">
        <v>8.6984729999999996E-2</v>
      </c>
      <c r="H3260" s="1">
        <v>-2.9740000000000001E-3</v>
      </c>
      <c r="I3260" s="1">
        <v>-1.104166</v>
      </c>
      <c r="J3260" s="1">
        <v>6.4737859999999996E-3</v>
      </c>
      <c r="K3260" s="1">
        <v>2.7068679999999999E-3</v>
      </c>
    </row>
    <row r="3261" spans="1:18" x14ac:dyDescent="0.4">
      <c r="A3261" s="1">
        <v>826</v>
      </c>
      <c r="B3261" s="1" t="s">
        <v>6159</v>
      </c>
      <c r="C3261" s="1">
        <v>4238.241336</v>
      </c>
      <c r="D3261" s="1" t="s">
        <v>27</v>
      </c>
      <c r="E3261" s="1" t="s">
        <v>6160</v>
      </c>
      <c r="F3261" s="1" t="s">
        <v>45</v>
      </c>
      <c r="M3261" s="1" t="s">
        <v>92</v>
      </c>
      <c r="N3261" s="1" t="s">
        <v>93</v>
      </c>
      <c r="O3261" s="1" t="s">
        <v>2237</v>
      </c>
      <c r="P3261" s="1" t="s">
        <v>99</v>
      </c>
      <c r="Q3261" s="1" t="s">
        <v>100</v>
      </c>
      <c r="R3261" s="1" t="s">
        <v>6161</v>
      </c>
    </row>
    <row r="3262" spans="1:18" x14ac:dyDescent="0.4">
      <c r="B3262" s="1">
        <v>1</v>
      </c>
      <c r="C3262" s="1" t="s">
        <v>6162</v>
      </c>
      <c r="D3262" s="1">
        <v>4</v>
      </c>
      <c r="E3262" s="1">
        <v>4238.2442099999998</v>
      </c>
      <c r="F3262" s="1">
        <v>5.5801530000000002E-4</v>
      </c>
      <c r="G3262" s="1">
        <v>0.32713779999999998</v>
      </c>
      <c r="H3262" s="1">
        <v>2.8739999999999998E-3</v>
      </c>
      <c r="I3262" s="1">
        <v>0.67811100000000002</v>
      </c>
      <c r="J3262" s="1">
        <v>3.0355489999999998E-3</v>
      </c>
      <c r="K3262" s="1">
        <v>1.043198E-3</v>
      </c>
    </row>
    <row r="3263" spans="1:18" x14ac:dyDescent="0.4">
      <c r="A3263" s="1">
        <v>827</v>
      </c>
      <c r="B3263" s="1" t="s">
        <v>6163</v>
      </c>
      <c r="C3263" s="1">
        <v>2783.4586060000001</v>
      </c>
      <c r="D3263" s="1" t="s">
        <v>27</v>
      </c>
      <c r="E3263" s="1" t="s">
        <v>6164</v>
      </c>
      <c r="F3263" s="1" t="s">
        <v>19</v>
      </c>
      <c r="M3263" s="1" t="s">
        <v>6165</v>
      </c>
      <c r="N3263" s="1" t="s">
        <v>6166</v>
      </c>
      <c r="O3263" s="1" t="s">
        <v>6167</v>
      </c>
      <c r="P3263" s="1" t="s">
        <v>6165</v>
      </c>
      <c r="Q3263" s="1" t="s">
        <v>6166</v>
      </c>
      <c r="R3263" s="1" t="s">
        <v>6168</v>
      </c>
    </row>
    <row r="3264" spans="1:18" x14ac:dyDescent="0.4">
      <c r="B3264" s="1">
        <v>1</v>
      </c>
      <c r="C3264" s="1" t="s">
        <v>6169</v>
      </c>
      <c r="D3264" s="1">
        <v>4</v>
      </c>
      <c r="E3264" s="1">
        <v>2783.4551959999999</v>
      </c>
      <c r="F3264" s="1">
        <v>4.1293129999999998E-11</v>
      </c>
      <c r="G3264" s="1">
        <v>4.3110220000000003E-3</v>
      </c>
      <c r="H3264" s="1">
        <v>-3.4099999999999998E-3</v>
      </c>
      <c r="I3264" s="1">
        <v>-1.225095</v>
      </c>
      <c r="J3264" s="1">
        <v>7.3633500000000004E-6</v>
      </c>
      <c r="K3264" s="1">
        <v>1.403406E-9</v>
      </c>
    </row>
    <row r="3265" spans="1:18" x14ac:dyDescent="0.4">
      <c r="B3265" s="1">
        <v>2</v>
      </c>
      <c r="C3265" s="1" t="s">
        <v>6170</v>
      </c>
      <c r="D3265" s="1">
        <v>4</v>
      </c>
      <c r="E3265" s="1">
        <v>2783.4563539999999</v>
      </c>
      <c r="F3265" s="1">
        <v>9.1478809999999994E-8</v>
      </c>
      <c r="G3265" s="1">
        <v>8.1992330000000002E-2</v>
      </c>
      <c r="H3265" s="1">
        <v>-2.2520000000000001E-3</v>
      </c>
      <c r="I3265" s="1">
        <v>-0.80906500000000003</v>
      </c>
      <c r="J3265" s="1">
        <v>3.1223110000000002E-11</v>
      </c>
      <c r="K3265" s="1">
        <v>7.0237850000000002E-6</v>
      </c>
    </row>
    <row r="3266" spans="1:18" x14ac:dyDescent="0.4">
      <c r="B3266" s="1">
        <v>3</v>
      </c>
      <c r="C3266" s="1" t="s">
        <v>6171</v>
      </c>
      <c r="D3266" s="1">
        <v>4</v>
      </c>
      <c r="E3266" s="1">
        <v>2783.449955</v>
      </c>
      <c r="F3266" s="1">
        <v>8.3551219999999998E-7</v>
      </c>
      <c r="G3266" s="1">
        <v>0.30849840000000001</v>
      </c>
      <c r="H3266" s="1">
        <v>-8.6510000000000007E-3</v>
      </c>
      <c r="I3266" s="1">
        <v>-3.1080040000000002</v>
      </c>
      <c r="J3266" s="1">
        <v>2.529662E-7</v>
      </c>
      <c r="K3266" s="1">
        <v>6.359889E-7</v>
      </c>
    </row>
    <row r="3267" spans="1:18" x14ac:dyDescent="0.4">
      <c r="A3267" s="1">
        <v>828</v>
      </c>
      <c r="B3267" s="1" t="s">
        <v>6172</v>
      </c>
      <c r="C3267" s="1">
        <v>2691.315564</v>
      </c>
      <c r="D3267" s="1" t="s">
        <v>27</v>
      </c>
      <c r="E3267" s="1" t="s">
        <v>6173</v>
      </c>
      <c r="F3267" s="1" t="s">
        <v>19</v>
      </c>
      <c r="M3267" s="1" t="s">
        <v>3813</v>
      </c>
      <c r="N3267" s="1" t="s">
        <v>3814</v>
      </c>
      <c r="O3267" s="1" t="s">
        <v>6174</v>
      </c>
      <c r="P3267" s="1" t="s">
        <v>3813</v>
      </c>
      <c r="Q3267" s="1" t="s">
        <v>3814</v>
      </c>
      <c r="R3267" s="1" t="s">
        <v>3815</v>
      </c>
    </row>
    <row r="3268" spans="1:18" x14ac:dyDescent="0.4">
      <c r="B3268" s="1">
        <v>1</v>
      </c>
      <c r="C3268" s="1" t="s">
        <v>6175</v>
      </c>
      <c r="D3268" s="1">
        <v>3</v>
      </c>
      <c r="E3268" s="1">
        <v>2691.3109060000002</v>
      </c>
      <c r="F3268" s="1">
        <v>9.5606970000000002E-11</v>
      </c>
      <c r="G3268" s="1">
        <v>4.4075870000000001E-25</v>
      </c>
      <c r="H3268" s="1">
        <v>-4.6579999999999998E-3</v>
      </c>
      <c r="I3268" s="1">
        <v>-1.7307520000000001</v>
      </c>
      <c r="J3268" s="1">
        <v>4.4314310000000001E-15</v>
      </c>
      <c r="K3268" s="1">
        <v>5.5620930000000001E-13</v>
      </c>
    </row>
    <row r="3269" spans="1:18" x14ac:dyDescent="0.4">
      <c r="B3269" s="1">
        <v>2</v>
      </c>
      <c r="C3269" s="1" t="s">
        <v>6176</v>
      </c>
      <c r="D3269" s="1">
        <v>4</v>
      </c>
      <c r="E3269" s="1">
        <v>2691.3144750000001</v>
      </c>
      <c r="F3269" s="1">
        <v>1.352139E-4</v>
      </c>
      <c r="G3269" s="1">
        <v>1.1698209999999999E-10</v>
      </c>
      <c r="H3269" s="1">
        <v>-1.0889999999999999E-3</v>
      </c>
      <c r="I3269" s="1">
        <v>-0.40463500000000002</v>
      </c>
      <c r="J3269" s="1">
        <v>4.3780550000000001E-7</v>
      </c>
      <c r="K3269" s="1">
        <v>1.014025E-4</v>
      </c>
    </row>
    <row r="3270" spans="1:18" x14ac:dyDescent="0.4">
      <c r="B3270" s="1">
        <v>3</v>
      </c>
      <c r="C3270" s="1" t="s">
        <v>6177</v>
      </c>
      <c r="D3270" s="1">
        <v>3</v>
      </c>
      <c r="E3270" s="1">
        <v>2691.310234</v>
      </c>
      <c r="F3270" s="1">
        <v>4.5536250000000002E-12</v>
      </c>
      <c r="G3270" s="1">
        <v>6.8474799999999999E-8</v>
      </c>
      <c r="H3270" s="1">
        <v>-5.3299999999999997E-3</v>
      </c>
      <c r="I3270" s="1">
        <v>-1.9804440000000001</v>
      </c>
      <c r="J3270" s="1">
        <v>1.60905E-10</v>
      </c>
      <c r="K3270" s="1">
        <v>5.6928909999999999E-15</v>
      </c>
    </row>
    <row r="3271" spans="1:18" x14ac:dyDescent="0.4">
      <c r="B3271" s="1">
        <v>4</v>
      </c>
      <c r="C3271" s="1" t="s">
        <v>6178</v>
      </c>
      <c r="D3271" s="1">
        <v>3</v>
      </c>
      <c r="E3271" s="1">
        <v>2691.3141799999999</v>
      </c>
      <c r="F3271" s="1">
        <v>2.1678760000000001E-9</v>
      </c>
      <c r="G3271" s="1">
        <v>8.4151910000000003E-4</v>
      </c>
      <c r="H3271" s="1">
        <v>-1.384E-3</v>
      </c>
      <c r="I3271" s="1">
        <v>-0.51424700000000001</v>
      </c>
      <c r="J3271" s="1">
        <v>1.381155E-10</v>
      </c>
      <c r="K3271" s="1">
        <v>2.6452010000000001E-14</v>
      </c>
    </row>
    <row r="3272" spans="1:18" x14ac:dyDescent="0.4">
      <c r="A3272" s="1">
        <v>829</v>
      </c>
      <c r="B3272" s="1" t="s">
        <v>6179</v>
      </c>
      <c r="C3272" s="1">
        <v>2747.2478809999998</v>
      </c>
      <c r="D3272" s="1" t="s">
        <v>27</v>
      </c>
      <c r="E3272" s="1" t="s">
        <v>6180</v>
      </c>
      <c r="F3272" s="1" t="s">
        <v>19</v>
      </c>
      <c r="M3272" s="1" t="s">
        <v>3813</v>
      </c>
      <c r="N3272" s="1" t="s">
        <v>3814</v>
      </c>
      <c r="O3272" s="1" t="s">
        <v>6174</v>
      </c>
      <c r="P3272" s="1" t="s">
        <v>3813</v>
      </c>
      <c r="Q3272" s="1" t="s">
        <v>3814</v>
      </c>
      <c r="R3272" s="1" t="s">
        <v>3883</v>
      </c>
    </row>
    <row r="3273" spans="1:18" x14ac:dyDescent="0.4">
      <c r="B3273" s="1">
        <v>1</v>
      </c>
      <c r="C3273" s="1" t="s">
        <v>6181</v>
      </c>
      <c r="D3273" s="1">
        <v>4</v>
      </c>
      <c r="E3273" s="1">
        <v>2747.2481600000001</v>
      </c>
      <c r="F3273" s="1">
        <v>1.22603E-11</v>
      </c>
      <c r="G3273" s="1">
        <v>3.0434609999999998E-7</v>
      </c>
      <c r="H3273" s="1">
        <v>2.7900000000000001E-4</v>
      </c>
      <c r="I3273" s="1">
        <v>0.10155599999999999</v>
      </c>
      <c r="J3273" s="1">
        <v>3.0123430000000003E-8</v>
      </c>
      <c r="K3273" s="1">
        <v>2.7147070000000001E-10</v>
      </c>
    </row>
    <row r="3274" spans="1:18" x14ac:dyDescent="0.4">
      <c r="B3274" s="1">
        <v>2</v>
      </c>
      <c r="C3274" s="1" t="s">
        <v>6182</v>
      </c>
      <c r="D3274" s="1">
        <v>4</v>
      </c>
      <c r="E3274" s="1">
        <v>2747.2481600000001</v>
      </c>
      <c r="F3274" s="1">
        <v>2.236815E-8</v>
      </c>
      <c r="G3274" s="1">
        <v>7.0744870000000005E-7</v>
      </c>
      <c r="H3274" s="1">
        <v>2.7900000000000001E-4</v>
      </c>
      <c r="I3274" s="1">
        <v>0.10155599999999999</v>
      </c>
      <c r="J3274" s="1">
        <v>5.902057E-11</v>
      </c>
      <c r="K3274" s="1">
        <v>8.5231429999999999E-13</v>
      </c>
    </row>
    <row r="3275" spans="1:18" x14ac:dyDescent="0.4">
      <c r="B3275" s="1">
        <v>3</v>
      </c>
      <c r="C3275" s="1" t="s">
        <v>6183</v>
      </c>
      <c r="D3275" s="1">
        <v>4</v>
      </c>
      <c r="E3275" s="1">
        <v>2747.2462970000001</v>
      </c>
      <c r="F3275" s="1">
        <v>9.4715650000000006E-11</v>
      </c>
      <c r="G3275" s="1">
        <v>1.1897100000000001E-6</v>
      </c>
      <c r="H3275" s="1">
        <v>-1.5839999999999999E-3</v>
      </c>
      <c r="I3275" s="1">
        <v>-0.57657700000000001</v>
      </c>
      <c r="J3275" s="1">
        <v>1.0226049999999999E-9</v>
      </c>
      <c r="K3275" s="1">
        <v>5.5069520000000002E-13</v>
      </c>
    </row>
    <row r="3276" spans="1:18" x14ac:dyDescent="0.4">
      <c r="B3276" s="1">
        <v>4</v>
      </c>
      <c r="C3276" s="1" t="s">
        <v>6184</v>
      </c>
      <c r="D3276" s="1">
        <v>4</v>
      </c>
      <c r="E3276" s="1">
        <v>2747.2486760000002</v>
      </c>
      <c r="F3276" s="1">
        <v>4.5116759999999999E-15</v>
      </c>
      <c r="G3276" s="1">
        <v>3.3350140000000002E-4</v>
      </c>
      <c r="H3276" s="1">
        <v>7.9500000000000003E-4</v>
      </c>
      <c r="I3276" s="1">
        <v>0.289381</v>
      </c>
      <c r="J3276" s="1">
        <v>2.4603179999999998E-10</v>
      </c>
      <c r="K3276" s="1">
        <v>4.6980320000000001E-13</v>
      </c>
    </row>
    <row r="3277" spans="1:18" x14ac:dyDescent="0.4">
      <c r="B3277" s="1">
        <v>5</v>
      </c>
      <c r="C3277" s="1" t="s">
        <v>6185</v>
      </c>
      <c r="D3277" s="1">
        <v>4</v>
      </c>
      <c r="E3277" s="1">
        <v>2747.246502</v>
      </c>
      <c r="F3277" s="1">
        <v>9.5391319999999999E-4</v>
      </c>
      <c r="G3277" s="1">
        <v>9.4831030000000005E-4</v>
      </c>
      <c r="H3277" s="1">
        <v>-1.379E-3</v>
      </c>
      <c r="I3277" s="1">
        <v>-0.50195699999999999</v>
      </c>
      <c r="J3277" s="1">
        <v>1.9031650000000001E-4</v>
      </c>
      <c r="K3277" s="1">
        <v>9.2216820000000003E-5</v>
      </c>
    </row>
    <row r="3278" spans="1:18" x14ac:dyDescent="0.4">
      <c r="B3278" s="1">
        <v>6</v>
      </c>
      <c r="C3278" s="1" t="s">
        <v>6186</v>
      </c>
      <c r="D3278" s="1">
        <v>4</v>
      </c>
      <c r="E3278" s="1">
        <v>2747.2462970000001</v>
      </c>
      <c r="F3278" s="1">
        <v>5.6055189999999998E-5</v>
      </c>
      <c r="G3278" s="1">
        <v>1.1290829999999999E-3</v>
      </c>
      <c r="H3278" s="1">
        <v>-1.5839999999999999E-3</v>
      </c>
      <c r="I3278" s="1">
        <v>-0.57657700000000001</v>
      </c>
      <c r="J3278" s="1">
        <v>6.6766510000000001E-6</v>
      </c>
      <c r="K3278" s="1">
        <v>1.4292330000000001E-4</v>
      </c>
    </row>
    <row r="3279" spans="1:18" x14ac:dyDescent="0.4">
      <c r="B3279" s="1">
        <v>7</v>
      </c>
      <c r="C3279" s="1" t="s">
        <v>6187</v>
      </c>
      <c r="D3279" s="1">
        <v>4</v>
      </c>
      <c r="E3279" s="1">
        <v>2747.2486760000002</v>
      </c>
      <c r="F3279" s="1">
        <v>9.7227249999999995E-8</v>
      </c>
      <c r="G3279" s="1">
        <v>2.5206870000000002E-3</v>
      </c>
      <c r="H3279" s="1">
        <v>7.9500000000000003E-4</v>
      </c>
      <c r="I3279" s="1">
        <v>0.289381</v>
      </c>
      <c r="J3279" s="1">
        <v>3.3945479999999998E-8</v>
      </c>
      <c r="K3279" s="1">
        <v>1.002782E-10</v>
      </c>
    </row>
    <row r="3280" spans="1:18" x14ac:dyDescent="0.4">
      <c r="B3280" s="1">
        <v>8</v>
      </c>
      <c r="C3280" s="1" t="s">
        <v>6188</v>
      </c>
      <c r="D3280" s="1">
        <v>3</v>
      </c>
      <c r="E3280" s="1">
        <v>2747.260882</v>
      </c>
      <c r="F3280" s="1">
        <v>6.0073590000000001E-4</v>
      </c>
      <c r="G3280" s="1">
        <v>1.2573630000000001E-2</v>
      </c>
      <c r="H3280" s="1">
        <v>1.3001E-2</v>
      </c>
      <c r="I3280" s="1">
        <v>4.7323719999999998</v>
      </c>
      <c r="J3280" s="1">
        <v>1.4670370000000001E-7</v>
      </c>
      <c r="K3280" s="1">
        <v>3.1660859999999998E-3</v>
      </c>
    </row>
    <row r="3281" spans="1:18" x14ac:dyDescent="0.4">
      <c r="A3281" s="1">
        <v>830</v>
      </c>
      <c r="B3281" s="1" t="s">
        <v>6189</v>
      </c>
      <c r="C3281" s="1">
        <v>2369.4165280000002</v>
      </c>
      <c r="D3281" s="1" t="s">
        <v>27</v>
      </c>
      <c r="E3281" s="1" t="s">
        <v>6190</v>
      </c>
      <c r="F3281" s="1" t="s">
        <v>19</v>
      </c>
      <c r="M3281" s="1" t="s">
        <v>1764</v>
      </c>
      <c r="N3281" s="1" t="s">
        <v>1765</v>
      </c>
      <c r="O3281" s="1" t="s">
        <v>5384</v>
      </c>
      <c r="P3281" s="1" t="s">
        <v>1764</v>
      </c>
      <c r="Q3281" s="1" t="s">
        <v>1765</v>
      </c>
      <c r="R3281" s="1" t="s">
        <v>5003</v>
      </c>
    </row>
    <row r="3282" spans="1:18" x14ac:dyDescent="0.4">
      <c r="B3282" s="1">
        <v>1</v>
      </c>
      <c r="C3282" s="1" t="s">
        <v>6191</v>
      </c>
      <c r="D3282" s="1">
        <v>4</v>
      </c>
      <c r="E3282" s="1">
        <v>2369.4158280000001</v>
      </c>
      <c r="F3282" s="1">
        <v>1.27526E-8</v>
      </c>
      <c r="G3282" s="1">
        <v>2.1712520000000001E-5</v>
      </c>
      <c r="H3282" s="1">
        <v>-6.9999999999999999E-4</v>
      </c>
      <c r="I3282" s="1">
        <v>-0.295431</v>
      </c>
      <c r="J3282" s="1">
        <v>4.6168909999999999E-8</v>
      </c>
      <c r="K3282" s="1">
        <v>2.2538410000000001E-9</v>
      </c>
    </row>
    <row r="3283" spans="1:18" x14ac:dyDescent="0.4">
      <c r="B3283" s="1">
        <v>2</v>
      </c>
      <c r="C3283" s="1" t="s">
        <v>6192</v>
      </c>
      <c r="D3283" s="1">
        <v>4</v>
      </c>
      <c r="E3283" s="1">
        <v>2369.4158280000001</v>
      </c>
      <c r="F3283" s="1">
        <v>1.8857810000000002E-5</v>
      </c>
      <c r="G3283" s="1">
        <v>2.0013870000000001E-4</v>
      </c>
      <c r="H3283" s="1">
        <v>-6.9999999999999999E-4</v>
      </c>
      <c r="I3283" s="1">
        <v>-0.295431</v>
      </c>
      <c r="J3283" s="1">
        <v>2.2001360000000001E-3</v>
      </c>
      <c r="K3283" s="1">
        <v>1.170989E-7</v>
      </c>
    </row>
    <row r="3284" spans="1:18" x14ac:dyDescent="0.4">
      <c r="B3284" s="1">
        <v>3</v>
      </c>
      <c r="C3284" s="1" t="s">
        <v>6193</v>
      </c>
      <c r="D3284" s="1">
        <v>4</v>
      </c>
      <c r="E3284" s="1">
        <v>2369.4132399999999</v>
      </c>
      <c r="F3284" s="1">
        <v>7.5825780000000003E-8</v>
      </c>
      <c r="G3284" s="1">
        <v>3.3196130000000002E-4</v>
      </c>
      <c r="H3284" s="1">
        <v>-3.2880000000000001E-3</v>
      </c>
      <c r="I3284" s="1">
        <v>-1.387683</v>
      </c>
      <c r="J3284" s="1">
        <v>1.392697E-5</v>
      </c>
      <c r="K3284" s="1">
        <v>5.5951969999999997E-9</v>
      </c>
    </row>
    <row r="3285" spans="1:18" x14ac:dyDescent="0.4">
      <c r="B3285" s="1">
        <v>4</v>
      </c>
      <c r="C3285" s="1" t="s">
        <v>6194</v>
      </c>
      <c r="D3285" s="1">
        <v>4</v>
      </c>
      <c r="E3285" s="1">
        <v>2369.413231</v>
      </c>
      <c r="F3285" s="1">
        <v>3.199185E-6</v>
      </c>
      <c r="G3285" s="1">
        <v>1.3954530000000001E-3</v>
      </c>
      <c r="H3285" s="1">
        <v>-3.297E-3</v>
      </c>
      <c r="I3285" s="1">
        <v>-1.3914820000000001</v>
      </c>
      <c r="J3285" s="1">
        <v>1.539574E-6</v>
      </c>
      <c r="K3285" s="1">
        <v>1.216789E-7</v>
      </c>
    </row>
    <row r="3286" spans="1:18" x14ac:dyDescent="0.4">
      <c r="B3286" s="1">
        <v>5</v>
      </c>
      <c r="C3286" s="1" t="s">
        <v>6195</v>
      </c>
      <c r="D3286" s="1">
        <v>4</v>
      </c>
      <c r="E3286" s="1">
        <v>2369.4132399999999</v>
      </c>
      <c r="F3286" s="1">
        <v>7.1809649999999996E-6</v>
      </c>
      <c r="G3286" s="1">
        <v>4.507657E-3</v>
      </c>
      <c r="H3286" s="1">
        <v>-3.2880000000000001E-3</v>
      </c>
      <c r="I3286" s="1">
        <v>-1.387683</v>
      </c>
      <c r="J3286" s="1">
        <v>6.001534E-4</v>
      </c>
      <c r="K3286" s="1">
        <v>1.1553260000000001E-6</v>
      </c>
    </row>
    <row r="3287" spans="1:18" x14ac:dyDescent="0.4">
      <c r="B3287" s="1">
        <v>6</v>
      </c>
      <c r="C3287" s="1" t="s">
        <v>6196</v>
      </c>
      <c r="D3287" s="1">
        <v>4</v>
      </c>
      <c r="E3287" s="1">
        <v>2369.413231</v>
      </c>
      <c r="F3287" s="1">
        <v>3.8829679999999999E-6</v>
      </c>
      <c r="G3287" s="1">
        <v>9.4870049999999997E-3</v>
      </c>
      <c r="H3287" s="1">
        <v>-3.297E-3</v>
      </c>
      <c r="I3287" s="1">
        <v>-1.3914820000000001</v>
      </c>
      <c r="J3287" s="1">
        <v>1.519934E-5</v>
      </c>
      <c r="K3287" s="1">
        <v>3.6422559999999999E-6</v>
      </c>
    </row>
    <row r="3288" spans="1:18" x14ac:dyDescent="0.4">
      <c r="B3288" s="1">
        <v>7</v>
      </c>
      <c r="C3288" s="1" t="s">
        <v>6197</v>
      </c>
      <c r="D3288" s="1">
        <v>4</v>
      </c>
      <c r="E3288" s="1">
        <v>2369.4134650000001</v>
      </c>
      <c r="F3288" s="1">
        <v>5.7589200000000001E-5</v>
      </c>
      <c r="G3288" s="1">
        <v>1.793136E-2</v>
      </c>
      <c r="H3288" s="1">
        <v>-3.0630000000000002E-3</v>
      </c>
      <c r="I3288" s="1">
        <v>-1.2927230000000001</v>
      </c>
      <c r="J3288" s="1">
        <v>7.9414530000000006E-5</v>
      </c>
      <c r="K3288" s="1">
        <v>7.7394800000000002E-8</v>
      </c>
    </row>
    <row r="3289" spans="1:18" x14ac:dyDescent="0.4">
      <c r="B3289" s="1">
        <v>8</v>
      </c>
      <c r="C3289" s="1" t="s">
        <v>6198</v>
      </c>
      <c r="D3289" s="1">
        <v>4</v>
      </c>
      <c r="E3289" s="1">
        <v>2369.4135609999998</v>
      </c>
      <c r="F3289" s="1">
        <v>1.0251340000000001E-5</v>
      </c>
      <c r="G3289" s="1">
        <v>0.27064569999999999</v>
      </c>
      <c r="H3289" s="1">
        <v>-2.967E-3</v>
      </c>
      <c r="I3289" s="1">
        <v>-1.2522070000000001</v>
      </c>
      <c r="J3289" s="1">
        <v>1.1985189999999999E-5</v>
      </c>
      <c r="K3289" s="1">
        <v>8.8353659999999996E-8</v>
      </c>
    </row>
    <row r="3290" spans="1:18" x14ac:dyDescent="0.4">
      <c r="A3290" s="1">
        <v>831</v>
      </c>
      <c r="B3290" s="1" t="s">
        <v>6199</v>
      </c>
      <c r="C3290" s="1">
        <v>2442.1856069999999</v>
      </c>
      <c r="D3290" s="1" t="s">
        <v>4186</v>
      </c>
      <c r="E3290" s="1" t="s">
        <v>6200</v>
      </c>
      <c r="F3290" s="1" t="s">
        <v>19</v>
      </c>
      <c r="M3290" s="1" t="s">
        <v>224</v>
      </c>
      <c r="N3290" s="1" t="s">
        <v>225</v>
      </c>
      <c r="O3290" s="1" t="s">
        <v>682</v>
      </c>
      <c r="P3290" s="1" t="s">
        <v>224</v>
      </c>
      <c r="Q3290" s="1" t="s">
        <v>225</v>
      </c>
      <c r="R3290" s="1" t="s">
        <v>226</v>
      </c>
    </row>
    <row r="3291" spans="1:18" x14ac:dyDescent="0.4">
      <c r="B3291" s="1">
        <v>1</v>
      </c>
      <c r="C3291" s="1" t="s">
        <v>6201</v>
      </c>
      <c r="D3291" s="1">
        <v>3</v>
      </c>
      <c r="E3291" s="1">
        <v>2442.182836</v>
      </c>
      <c r="F3291" s="1">
        <v>1.06026E-15</v>
      </c>
      <c r="G3291" s="1">
        <v>4.3252970000000001E-8</v>
      </c>
      <c r="H3291" s="1">
        <v>-2.771E-3</v>
      </c>
      <c r="I3291" s="1">
        <v>-1.134639</v>
      </c>
      <c r="J3291" s="1">
        <v>6.137279E-16</v>
      </c>
      <c r="K3291" s="1">
        <v>8.7496810000000006E-18</v>
      </c>
    </row>
    <row r="3292" spans="1:18" x14ac:dyDescent="0.4">
      <c r="B3292" s="1">
        <v>2</v>
      </c>
      <c r="C3292" s="1" t="s">
        <v>6202</v>
      </c>
      <c r="D3292" s="1">
        <v>3</v>
      </c>
      <c r="E3292" s="1">
        <v>2442.1814469999999</v>
      </c>
      <c r="F3292" s="1">
        <v>3.83238E-19</v>
      </c>
      <c r="G3292" s="1">
        <v>1.5944190000000002E-5</v>
      </c>
      <c r="H3292" s="1">
        <v>-4.1599999999999996E-3</v>
      </c>
      <c r="I3292" s="1">
        <v>-1.703392</v>
      </c>
      <c r="J3292" s="1">
        <v>1.491441E-17</v>
      </c>
      <c r="K3292" s="1">
        <v>2.5093059999999999E-17</v>
      </c>
    </row>
    <row r="3293" spans="1:18" x14ac:dyDescent="0.4">
      <c r="B3293" s="1">
        <v>3</v>
      </c>
      <c r="C3293" s="1" t="s">
        <v>6203</v>
      </c>
      <c r="D3293" s="1">
        <v>3</v>
      </c>
      <c r="E3293" s="1">
        <v>2442.177917</v>
      </c>
      <c r="F3293" s="1">
        <v>9.8632519999999993E-18</v>
      </c>
      <c r="G3293" s="1">
        <v>1.6668299999999999E-4</v>
      </c>
      <c r="H3293" s="1">
        <v>-7.6899999999999998E-3</v>
      </c>
      <c r="I3293" s="1">
        <v>-3.148819</v>
      </c>
      <c r="J3293" s="1">
        <v>6.2503450000000003E-20</v>
      </c>
      <c r="K3293" s="1">
        <v>2.5798149999999999E-17</v>
      </c>
    </row>
    <row r="3294" spans="1:18" x14ac:dyDescent="0.4">
      <c r="B3294" s="1">
        <v>4</v>
      </c>
      <c r="C3294" s="1" t="s">
        <v>6204</v>
      </c>
      <c r="D3294" s="1">
        <v>3</v>
      </c>
      <c r="E3294" s="1">
        <v>2458.1766069999999</v>
      </c>
      <c r="F3294" s="1">
        <v>1.332764E-2</v>
      </c>
      <c r="G3294" s="1">
        <v>2.176749E-2</v>
      </c>
      <c r="H3294" s="1">
        <v>-3.9139999999999999E-3</v>
      </c>
      <c r="I3294" s="1">
        <v>-1.5922350000000001</v>
      </c>
      <c r="J3294" s="1">
        <v>7.4389230000000001E-4</v>
      </c>
      <c r="K3294" s="1">
        <v>1.025148E-3</v>
      </c>
    </row>
    <row r="3295" spans="1:18" x14ac:dyDescent="0.4">
      <c r="B3295" s="1">
        <v>5</v>
      </c>
      <c r="C3295" s="1" t="s">
        <v>6205</v>
      </c>
      <c r="D3295" s="1">
        <v>3</v>
      </c>
      <c r="E3295" s="1">
        <v>2458.1751650000001</v>
      </c>
      <c r="F3295" s="1">
        <v>4.599431E-7</v>
      </c>
      <c r="G3295" s="1">
        <v>0.184141</v>
      </c>
      <c r="H3295" s="1">
        <v>-5.3559999999999997E-3</v>
      </c>
      <c r="I3295" s="1">
        <v>-2.1788470000000002</v>
      </c>
      <c r="J3295" s="1">
        <v>3.7742830000000001E-4</v>
      </c>
      <c r="K3295" s="1">
        <v>1.9625320000000001E-5</v>
      </c>
    </row>
    <row r="3296" spans="1:18" x14ac:dyDescent="0.4">
      <c r="A3296" s="1">
        <v>832</v>
      </c>
      <c r="B3296" s="1" t="s">
        <v>6206</v>
      </c>
      <c r="C3296" s="1">
        <v>2273.1051950000001</v>
      </c>
      <c r="D3296" s="1" t="s">
        <v>2683</v>
      </c>
      <c r="E3296" s="1" t="s">
        <v>6207</v>
      </c>
      <c r="F3296" s="1" t="s">
        <v>19</v>
      </c>
      <c r="M3296" s="1" t="s">
        <v>224</v>
      </c>
      <c r="N3296" s="1" t="s">
        <v>225</v>
      </c>
      <c r="O3296" s="1" t="s">
        <v>682</v>
      </c>
      <c r="P3296" s="1" t="s">
        <v>224</v>
      </c>
      <c r="Q3296" s="1" t="s">
        <v>225</v>
      </c>
      <c r="R3296" s="1" t="s">
        <v>227</v>
      </c>
    </row>
    <row r="3297" spans="1:18" x14ac:dyDescent="0.4">
      <c r="B3297" s="1">
        <v>1</v>
      </c>
      <c r="C3297" s="1" t="s">
        <v>6208</v>
      </c>
      <c r="D3297" s="1">
        <v>3</v>
      </c>
      <c r="E3297" s="1">
        <v>2273.1050829999999</v>
      </c>
      <c r="F3297" s="1">
        <v>9.3701639999999999E-9</v>
      </c>
      <c r="G3297" s="1">
        <v>4.8758900000000002E-4</v>
      </c>
      <c r="H3297" s="1">
        <v>-1.12E-4</v>
      </c>
      <c r="I3297" s="1">
        <v>-4.9272000000000003E-2</v>
      </c>
      <c r="J3297" s="1">
        <v>5.0840600000000003E-7</v>
      </c>
      <c r="K3297" s="1">
        <v>2.3874350000000002E-10</v>
      </c>
    </row>
    <row r="3298" spans="1:18" x14ac:dyDescent="0.4">
      <c r="A3298" s="1">
        <v>833</v>
      </c>
      <c r="B3298" s="1" t="s">
        <v>6209</v>
      </c>
      <c r="C3298" s="1">
        <v>2459.313913</v>
      </c>
      <c r="D3298" s="1" t="s">
        <v>27</v>
      </c>
      <c r="E3298" s="1" t="s">
        <v>6210</v>
      </c>
      <c r="F3298" s="1" t="s">
        <v>19</v>
      </c>
      <c r="M3298" s="1" t="s">
        <v>549</v>
      </c>
      <c r="N3298" s="1" t="s">
        <v>550</v>
      </c>
      <c r="O3298" s="1" t="s">
        <v>6211</v>
      </c>
      <c r="P3298" s="1" t="s">
        <v>545</v>
      </c>
      <c r="Q3298" s="1" t="s">
        <v>546</v>
      </c>
      <c r="R3298" s="1" t="s">
        <v>6212</v>
      </c>
    </row>
    <row r="3299" spans="1:18" x14ac:dyDescent="0.4">
      <c r="M3299" s="1" t="s">
        <v>549</v>
      </c>
      <c r="N3299" s="1" t="s">
        <v>550</v>
      </c>
      <c r="O3299" s="1" t="s">
        <v>6211</v>
      </c>
      <c r="P3299" s="1" t="s">
        <v>549</v>
      </c>
      <c r="Q3299" s="1" t="s">
        <v>550</v>
      </c>
      <c r="R3299" s="1" t="s">
        <v>6213</v>
      </c>
    </row>
    <row r="3300" spans="1:18" x14ac:dyDescent="0.4">
      <c r="B3300" s="1">
        <v>1</v>
      </c>
      <c r="C3300" s="1" t="s">
        <v>6214</v>
      </c>
      <c r="D3300" s="1">
        <v>4</v>
      </c>
      <c r="E3300" s="1">
        <v>2459.308196</v>
      </c>
      <c r="F3300" s="1">
        <v>3.8394170000000002E-4</v>
      </c>
      <c r="G3300" s="1">
        <v>0.38060860000000002</v>
      </c>
      <c r="H3300" s="1">
        <v>-5.7169999999999999E-3</v>
      </c>
      <c r="I3300" s="1">
        <v>-2.3246319999999998</v>
      </c>
      <c r="J3300" s="1">
        <v>1.0919969999999999E-3</v>
      </c>
      <c r="K3300" s="1">
        <v>8.7092290000000006E-5</v>
      </c>
    </row>
    <row r="3301" spans="1:18" x14ac:dyDescent="0.4">
      <c r="A3301" s="1">
        <v>834</v>
      </c>
      <c r="B3301" s="1" t="s">
        <v>6215</v>
      </c>
      <c r="C3301" s="1">
        <v>2600.3275100000001</v>
      </c>
      <c r="D3301" s="1" t="s">
        <v>27</v>
      </c>
      <c r="E3301" s="1" t="s">
        <v>6216</v>
      </c>
      <c r="F3301" s="1" t="s">
        <v>19</v>
      </c>
      <c r="M3301" s="1" t="s">
        <v>549</v>
      </c>
      <c r="N3301" s="1" t="s">
        <v>550</v>
      </c>
      <c r="O3301" s="1" t="s">
        <v>6211</v>
      </c>
      <c r="P3301" s="1" t="s">
        <v>545</v>
      </c>
      <c r="Q3301" s="1" t="s">
        <v>546</v>
      </c>
      <c r="R3301" s="1" t="s">
        <v>6217</v>
      </c>
    </row>
    <row r="3302" spans="1:18" x14ac:dyDescent="0.4">
      <c r="M3302" s="1" t="s">
        <v>549</v>
      </c>
      <c r="N3302" s="1" t="s">
        <v>550</v>
      </c>
      <c r="O3302" s="1" t="s">
        <v>6211</v>
      </c>
      <c r="P3302" s="1" t="s">
        <v>549</v>
      </c>
      <c r="Q3302" s="1" t="s">
        <v>550</v>
      </c>
      <c r="R3302" s="1" t="s">
        <v>6218</v>
      </c>
    </row>
    <row r="3303" spans="1:18" x14ac:dyDescent="0.4">
      <c r="B3303" s="1">
        <v>1</v>
      </c>
      <c r="C3303" s="1" t="s">
        <v>6219</v>
      </c>
      <c r="D3303" s="1">
        <v>4</v>
      </c>
      <c r="E3303" s="1">
        <v>2600.3230330000001</v>
      </c>
      <c r="F3303" s="1">
        <v>3.1838550000000002E-3</v>
      </c>
      <c r="G3303" s="1">
        <v>1.00006E-4</v>
      </c>
      <c r="H3303" s="1">
        <v>-4.4770000000000001E-3</v>
      </c>
      <c r="I3303" s="1">
        <v>-1.721706</v>
      </c>
      <c r="J3303" s="1">
        <v>2.5897750000000001E-8</v>
      </c>
      <c r="K3303" s="1">
        <v>3.7498509999999998E-3</v>
      </c>
    </row>
    <row r="3304" spans="1:18" x14ac:dyDescent="0.4">
      <c r="B3304" s="1">
        <v>2</v>
      </c>
      <c r="C3304" s="1" t="s">
        <v>6220</v>
      </c>
      <c r="D3304" s="1">
        <v>4</v>
      </c>
      <c r="E3304" s="1">
        <v>2600.3181249999998</v>
      </c>
      <c r="F3304" s="1">
        <v>1.1189279999999999E-3</v>
      </c>
      <c r="G3304" s="1">
        <v>2.7652919999999999E-3</v>
      </c>
      <c r="H3304" s="1">
        <v>-9.3849999999999992E-3</v>
      </c>
      <c r="I3304" s="1">
        <v>-3.6091609999999998</v>
      </c>
      <c r="J3304" s="1">
        <v>3.3136800000000001E-9</v>
      </c>
      <c r="K3304" s="1">
        <v>3.9868560000000001E-4</v>
      </c>
    </row>
    <row r="3305" spans="1:18" x14ac:dyDescent="0.4">
      <c r="B3305" s="1">
        <v>3</v>
      </c>
      <c r="C3305" s="1" t="s">
        <v>6221</v>
      </c>
      <c r="D3305" s="1">
        <v>4</v>
      </c>
      <c r="E3305" s="1">
        <v>2600.3260110000001</v>
      </c>
      <c r="F3305" s="1">
        <v>1.2630089999999999E-4</v>
      </c>
      <c r="G3305" s="1">
        <v>3.2753489999999999E-3</v>
      </c>
      <c r="H3305" s="1">
        <v>-1.4989999999999999E-3</v>
      </c>
      <c r="I3305" s="1">
        <v>-0.57646600000000003</v>
      </c>
      <c r="J3305" s="1">
        <v>9.6979480000000002E-9</v>
      </c>
      <c r="K3305" s="1">
        <v>1.097095E-4</v>
      </c>
    </row>
    <row r="3306" spans="1:18" x14ac:dyDescent="0.4">
      <c r="B3306" s="1">
        <v>4</v>
      </c>
      <c r="C3306" s="1" t="s">
        <v>6222</v>
      </c>
      <c r="D3306" s="1">
        <v>4</v>
      </c>
      <c r="E3306" s="1">
        <v>2600.3261160000002</v>
      </c>
      <c r="F3306" s="1">
        <v>8.9496949999999997E-4</v>
      </c>
      <c r="G3306" s="1">
        <v>9.6498139999999996E-3</v>
      </c>
      <c r="H3306" s="1">
        <v>-1.3940000000000001E-3</v>
      </c>
      <c r="I3306" s="1">
        <v>-0.53608599999999995</v>
      </c>
      <c r="J3306" s="1">
        <v>6.1324609999999995E-7</v>
      </c>
      <c r="K3306" s="1">
        <v>1.055664E-3</v>
      </c>
    </row>
    <row r="3307" spans="1:18" x14ac:dyDescent="0.4">
      <c r="B3307" s="1">
        <v>5</v>
      </c>
      <c r="C3307" s="1" t="s">
        <v>6223</v>
      </c>
      <c r="D3307" s="1">
        <v>4</v>
      </c>
      <c r="E3307" s="1">
        <v>2600.3231340000002</v>
      </c>
      <c r="F3307" s="1">
        <v>1.2390790000000001E-4</v>
      </c>
      <c r="G3307" s="1">
        <v>1.1953449999999999E-2</v>
      </c>
      <c r="H3307" s="1">
        <v>-4.3759999999999997E-3</v>
      </c>
      <c r="I3307" s="1">
        <v>-1.6828650000000001</v>
      </c>
      <c r="J3307" s="1">
        <v>3.8263069999999998E-7</v>
      </c>
      <c r="K3307" s="1">
        <v>1.032314E-4</v>
      </c>
    </row>
    <row r="3308" spans="1:18" x14ac:dyDescent="0.4">
      <c r="B3308" s="1">
        <v>6</v>
      </c>
      <c r="C3308" s="1" t="s">
        <v>6224</v>
      </c>
      <c r="D3308" s="1">
        <v>4</v>
      </c>
      <c r="E3308" s="1">
        <v>2600.3231420000002</v>
      </c>
      <c r="F3308" s="1">
        <v>7.8813720000000002E-5</v>
      </c>
      <c r="G3308" s="1">
        <v>1.4948400000000001E-2</v>
      </c>
      <c r="H3308" s="1">
        <v>-4.3680000000000004E-3</v>
      </c>
      <c r="I3308" s="1">
        <v>-1.6797880000000001</v>
      </c>
      <c r="J3308" s="1">
        <v>1.010456E-7</v>
      </c>
      <c r="K3308" s="1">
        <v>1.392384E-4</v>
      </c>
    </row>
    <row r="3309" spans="1:18" x14ac:dyDescent="0.4">
      <c r="B3309" s="1">
        <v>7</v>
      </c>
      <c r="C3309" s="1" t="s">
        <v>6225</v>
      </c>
      <c r="D3309" s="1">
        <v>3</v>
      </c>
      <c r="E3309" s="1">
        <v>2600.3206270000001</v>
      </c>
      <c r="F3309" s="1">
        <v>3.4258470000000002E-5</v>
      </c>
      <c r="G3309" s="1">
        <v>1.9014240000000002E-2</v>
      </c>
      <c r="H3309" s="1">
        <v>-6.8830000000000002E-3</v>
      </c>
      <c r="I3309" s="1">
        <v>-2.6469740000000002</v>
      </c>
      <c r="J3309" s="1">
        <v>1.620267E-8</v>
      </c>
      <c r="K3309" s="1">
        <v>1.1661E-4</v>
      </c>
    </row>
    <row r="3310" spans="1:18" x14ac:dyDescent="0.4">
      <c r="B3310" s="1">
        <v>8</v>
      </c>
      <c r="C3310" s="1" t="s">
        <v>6226</v>
      </c>
      <c r="D3310" s="1">
        <v>3</v>
      </c>
      <c r="E3310" s="1">
        <v>2600.3137019999999</v>
      </c>
      <c r="F3310" s="1">
        <v>4.4088240000000001E-13</v>
      </c>
      <c r="G3310" s="1">
        <v>1.926448E-2</v>
      </c>
      <c r="H3310" s="1">
        <v>-1.3808000000000001E-2</v>
      </c>
      <c r="I3310" s="1">
        <v>-5.3101000000000003</v>
      </c>
      <c r="J3310" s="1">
        <v>8.7175530000000005E-9</v>
      </c>
      <c r="K3310" s="1">
        <v>2.0861409999999999E-8</v>
      </c>
    </row>
    <row r="3311" spans="1:18" x14ac:dyDescent="0.4">
      <c r="B3311" s="1">
        <v>9</v>
      </c>
      <c r="C3311" s="1" t="s">
        <v>6227</v>
      </c>
      <c r="D3311" s="1">
        <v>3</v>
      </c>
      <c r="E3311" s="1">
        <v>2600.3137019999999</v>
      </c>
      <c r="F3311" s="1">
        <v>3.0088530000000001E-8</v>
      </c>
      <c r="G3311" s="1">
        <v>0.13141330000000001</v>
      </c>
      <c r="H3311" s="1">
        <v>-1.3808000000000001E-2</v>
      </c>
      <c r="I3311" s="1">
        <v>-5.3101000000000003</v>
      </c>
      <c r="J3311" s="1">
        <v>1.1893209999999999E-10</v>
      </c>
      <c r="K3311" s="1">
        <v>2.3831920000000001E-6</v>
      </c>
    </row>
    <row r="3312" spans="1:18" x14ac:dyDescent="0.4">
      <c r="B3312" s="1">
        <v>10</v>
      </c>
      <c r="C3312" s="1" t="s">
        <v>6228</v>
      </c>
      <c r="D3312" s="1">
        <v>3</v>
      </c>
      <c r="E3312" s="1">
        <v>2600.3196250000001</v>
      </c>
      <c r="F3312" s="1">
        <v>1.387064E-4</v>
      </c>
      <c r="G3312" s="1">
        <v>0.18028169999999999</v>
      </c>
      <c r="H3312" s="1">
        <v>-7.8849999999999996E-3</v>
      </c>
      <c r="I3312" s="1">
        <v>-3.0323099999999998</v>
      </c>
      <c r="J3312" s="1">
        <v>2.2181879999999999E-6</v>
      </c>
      <c r="K3312" s="1">
        <v>2.370067E-4</v>
      </c>
    </row>
    <row r="3313" spans="1:18" x14ac:dyDescent="0.4">
      <c r="A3313" s="1">
        <v>835</v>
      </c>
      <c r="B3313" s="1" t="s">
        <v>6229</v>
      </c>
      <c r="C3313" s="1">
        <v>2007.086834</v>
      </c>
      <c r="D3313" s="1" t="s">
        <v>27</v>
      </c>
      <c r="E3313" s="1" t="s">
        <v>6230</v>
      </c>
      <c r="F3313" s="1" t="s">
        <v>19</v>
      </c>
      <c r="M3313" s="1" t="s">
        <v>5435</v>
      </c>
      <c r="N3313" s="1" t="s">
        <v>5436</v>
      </c>
      <c r="O3313" s="1" t="s">
        <v>5437</v>
      </c>
      <c r="P3313" s="1" t="s">
        <v>5435</v>
      </c>
      <c r="Q3313" s="1" t="s">
        <v>5436</v>
      </c>
      <c r="R3313" s="1" t="s">
        <v>6231</v>
      </c>
    </row>
    <row r="3314" spans="1:18" x14ac:dyDescent="0.4">
      <c r="B3314" s="1">
        <v>1</v>
      </c>
      <c r="C3314" s="1" t="s">
        <v>6232</v>
      </c>
      <c r="D3314" s="1">
        <v>3</v>
      </c>
      <c r="E3314" s="1">
        <v>2007.084801</v>
      </c>
      <c r="F3314" s="1">
        <v>1</v>
      </c>
      <c r="G3314" s="1">
        <v>4.8369609999999999E-3</v>
      </c>
      <c r="H3314" s="1">
        <v>-2.0330000000000001E-3</v>
      </c>
      <c r="I3314" s="1">
        <v>-1.0129109999999999</v>
      </c>
      <c r="J3314" s="1">
        <v>1</v>
      </c>
      <c r="K3314" s="1">
        <v>7.3087440000000004E-2</v>
      </c>
    </row>
    <row r="3315" spans="1:18" x14ac:dyDescent="0.4">
      <c r="A3315" s="1">
        <v>836</v>
      </c>
      <c r="B3315" s="1" t="s">
        <v>6233</v>
      </c>
      <c r="C3315" s="1">
        <v>2752.44425</v>
      </c>
      <c r="D3315" s="1" t="s">
        <v>27</v>
      </c>
      <c r="E3315" s="1" t="s">
        <v>6234</v>
      </c>
      <c r="F3315" s="1" t="s">
        <v>19</v>
      </c>
      <c r="M3315" s="1" t="s">
        <v>828</v>
      </c>
      <c r="N3315" s="1" t="s">
        <v>829</v>
      </c>
      <c r="O3315" s="1" t="s">
        <v>6235</v>
      </c>
      <c r="P3315" s="1" t="s">
        <v>828</v>
      </c>
      <c r="Q3315" s="1" t="s">
        <v>829</v>
      </c>
      <c r="R3315" s="1" t="s">
        <v>6236</v>
      </c>
    </row>
    <row r="3316" spans="1:18" x14ac:dyDescent="0.4">
      <c r="B3316" s="1">
        <v>1</v>
      </c>
      <c r="C3316" s="1" t="s">
        <v>6237</v>
      </c>
      <c r="D3316" s="1">
        <v>4</v>
      </c>
      <c r="E3316" s="1">
        <v>2752.4270630000001</v>
      </c>
      <c r="F3316" s="1">
        <v>4.1388170000000002E-2</v>
      </c>
      <c r="G3316" s="1">
        <v>1.2360470000000001E-3</v>
      </c>
      <c r="H3316" s="1">
        <v>-1.7187000000000001E-2</v>
      </c>
      <c r="I3316" s="1">
        <v>-6.2442679999999999</v>
      </c>
      <c r="J3316" s="1">
        <v>1.1080750000000001E-4</v>
      </c>
      <c r="K3316" s="1">
        <v>0.14910390000000001</v>
      </c>
    </row>
    <row r="3317" spans="1:18" x14ac:dyDescent="0.4">
      <c r="B3317" s="1">
        <v>2</v>
      </c>
      <c r="C3317" s="1" t="s">
        <v>6238</v>
      </c>
      <c r="D3317" s="1">
        <v>4</v>
      </c>
      <c r="E3317" s="1">
        <v>2752.4238799999998</v>
      </c>
      <c r="F3317" s="1">
        <v>9.8028660000000004E-3</v>
      </c>
      <c r="G3317" s="1">
        <v>0.42274349999999999</v>
      </c>
      <c r="H3317" s="1">
        <v>-2.0369999999999999E-2</v>
      </c>
      <c r="I3317" s="1">
        <v>-7.4006949999999998</v>
      </c>
      <c r="J3317" s="1">
        <v>1.9509019999999999E-4</v>
      </c>
      <c r="K3317" s="1">
        <v>1.1720100000000001E-2</v>
      </c>
    </row>
    <row r="3318" spans="1:18" x14ac:dyDescent="0.4">
      <c r="A3318" s="1">
        <v>837</v>
      </c>
      <c r="B3318" s="1" t="s">
        <v>6239</v>
      </c>
      <c r="C3318" s="1">
        <v>2624.4405019999999</v>
      </c>
      <c r="D3318" s="1" t="s">
        <v>6240</v>
      </c>
      <c r="E3318" s="1" t="s">
        <v>6241</v>
      </c>
      <c r="F3318" s="1" t="s">
        <v>19</v>
      </c>
      <c r="M3318" s="1" t="s">
        <v>129</v>
      </c>
      <c r="N3318" s="1" t="s">
        <v>130</v>
      </c>
      <c r="O3318" s="1" t="s">
        <v>1822</v>
      </c>
      <c r="P3318" s="1" t="s">
        <v>129</v>
      </c>
      <c r="Q3318" s="1" t="s">
        <v>130</v>
      </c>
      <c r="R3318" s="1" t="s">
        <v>131</v>
      </c>
    </row>
    <row r="3319" spans="1:18" x14ac:dyDescent="0.4">
      <c r="B3319" s="1">
        <v>1</v>
      </c>
      <c r="C3319" s="1" t="s">
        <v>6242</v>
      </c>
      <c r="D3319" s="1">
        <v>3</v>
      </c>
      <c r="E3319" s="1">
        <v>2624.434311</v>
      </c>
      <c r="F3319" s="1">
        <v>3.228041E-31</v>
      </c>
      <c r="G3319" s="1">
        <v>2.362929E-5</v>
      </c>
      <c r="H3319" s="1">
        <v>-6.1910000000000003E-3</v>
      </c>
      <c r="I3319" s="1">
        <v>-2.3589790000000002</v>
      </c>
      <c r="J3319" s="1">
        <v>4.6863989999999997E-23</v>
      </c>
      <c r="K3319" s="1">
        <v>1.612244E-40</v>
      </c>
    </row>
    <row r="3320" spans="1:18" x14ac:dyDescent="0.4">
      <c r="B3320" s="1">
        <v>2</v>
      </c>
      <c r="C3320" s="1" t="s">
        <v>6243</v>
      </c>
      <c r="D3320" s="1">
        <v>3</v>
      </c>
      <c r="E3320" s="1">
        <v>2624.4396820000002</v>
      </c>
      <c r="F3320" s="1">
        <v>1.137189E-18</v>
      </c>
      <c r="G3320" s="1">
        <v>3.0813329999999998E-4</v>
      </c>
      <c r="H3320" s="1">
        <v>-8.1999999999999998E-4</v>
      </c>
      <c r="I3320" s="1">
        <v>-0.312448</v>
      </c>
      <c r="J3320" s="1">
        <v>2.100014E-16</v>
      </c>
      <c r="K3320" s="1">
        <v>1.8725270000000001E-22</v>
      </c>
    </row>
    <row r="3321" spans="1:18" x14ac:dyDescent="0.4">
      <c r="B3321" s="1">
        <v>3</v>
      </c>
      <c r="C3321" s="1" t="s">
        <v>6244</v>
      </c>
      <c r="D3321" s="1">
        <v>3</v>
      </c>
      <c r="E3321" s="1">
        <v>2624.4316389999999</v>
      </c>
      <c r="F3321" s="1">
        <v>6.3214309999999999E-16</v>
      </c>
      <c r="G3321" s="1">
        <v>3.3842939999999999E-3</v>
      </c>
      <c r="H3321" s="1">
        <v>-8.8629999999999994E-3</v>
      </c>
      <c r="I3321" s="1">
        <v>-3.3771010000000001</v>
      </c>
      <c r="J3321" s="1">
        <v>3.790532E-41</v>
      </c>
      <c r="K3321" s="1">
        <v>1.8753820000000001E-25</v>
      </c>
    </row>
    <row r="3322" spans="1:18" x14ac:dyDescent="0.4">
      <c r="A3322" s="1">
        <v>838</v>
      </c>
      <c r="B3322" s="1" t="s">
        <v>6245</v>
      </c>
      <c r="C3322" s="1">
        <v>2096.2113020000002</v>
      </c>
      <c r="D3322" s="1" t="s">
        <v>27</v>
      </c>
      <c r="E3322" s="1" t="s">
        <v>6246</v>
      </c>
      <c r="F3322" s="1" t="s">
        <v>19</v>
      </c>
      <c r="M3322" s="1" t="s">
        <v>129</v>
      </c>
      <c r="N3322" s="1" t="s">
        <v>130</v>
      </c>
      <c r="O3322" s="1" t="s">
        <v>1822</v>
      </c>
      <c r="P3322" s="1" t="s">
        <v>129</v>
      </c>
      <c r="Q3322" s="1" t="s">
        <v>130</v>
      </c>
      <c r="R3322" s="1" t="s">
        <v>132</v>
      </c>
    </row>
    <row r="3323" spans="1:18" x14ac:dyDescent="0.4">
      <c r="B3323" s="1">
        <v>1</v>
      </c>
      <c r="C3323" s="1" t="s">
        <v>6247</v>
      </c>
      <c r="D3323" s="1">
        <v>4</v>
      </c>
      <c r="E3323" s="1">
        <v>2096.2092870000001</v>
      </c>
      <c r="F3323" s="1">
        <v>6.4734109999999999E-4</v>
      </c>
      <c r="G3323" s="1">
        <v>2.7676750000000001E-6</v>
      </c>
      <c r="H3323" s="1">
        <v>-2.0149999999999999E-3</v>
      </c>
      <c r="I3323" s="1">
        <v>-0.96125799999999995</v>
      </c>
      <c r="J3323" s="1">
        <v>1.6960519999999999E-4</v>
      </c>
      <c r="K3323" s="1">
        <v>1.0161530000000001E-3</v>
      </c>
    </row>
    <row r="3324" spans="1:18" x14ac:dyDescent="0.4">
      <c r="B3324" s="1">
        <v>2</v>
      </c>
      <c r="C3324" s="1" t="s">
        <v>6248</v>
      </c>
      <c r="D3324" s="1">
        <v>4</v>
      </c>
      <c r="E3324" s="1">
        <v>2096.211605</v>
      </c>
      <c r="F3324" s="1">
        <v>1.1581620000000001E-2</v>
      </c>
      <c r="G3324" s="1">
        <v>2.5211120000000001E-5</v>
      </c>
      <c r="H3324" s="1">
        <v>3.0299999999999999E-4</v>
      </c>
      <c r="I3324" s="1">
        <v>0.14454600000000001</v>
      </c>
      <c r="J3324" s="1">
        <v>2.994337E-2</v>
      </c>
      <c r="K3324" s="1">
        <v>1.5561699999999999E-2</v>
      </c>
    </row>
    <row r="3325" spans="1:18" x14ac:dyDescent="0.4">
      <c r="B3325" s="1">
        <v>3</v>
      </c>
      <c r="C3325" s="1" t="s">
        <v>6249</v>
      </c>
      <c r="D3325" s="1">
        <v>4</v>
      </c>
      <c r="E3325" s="1">
        <v>2096.2088800000001</v>
      </c>
      <c r="F3325" s="1">
        <v>9.0015339999999995E-5</v>
      </c>
      <c r="G3325" s="1">
        <v>3.6106560000000001E-5</v>
      </c>
      <c r="H3325" s="1">
        <v>-2.4220000000000001E-3</v>
      </c>
      <c r="I3325" s="1">
        <v>-1.1554180000000001</v>
      </c>
      <c r="J3325" s="1">
        <v>1.466137E-5</v>
      </c>
      <c r="K3325" s="1">
        <v>4.0537949999999999E-4</v>
      </c>
    </row>
    <row r="3326" spans="1:18" x14ac:dyDescent="0.4">
      <c r="B3326" s="1">
        <v>4</v>
      </c>
      <c r="C3326" s="1" t="s">
        <v>6250</v>
      </c>
      <c r="D3326" s="1">
        <v>4</v>
      </c>
      <c r="E3326" s="1">
        <v>2096.2096729999998</v>
      </c>
      <c r="F3326" s="1">
        <v>1.755471E-4</v>
      </c>
      <c r="G3326" s="1">
        <v>3.9716660000000003E-5</v>
      </c>
      <c r="H3326" s="1">
        <v>-1.629E-3</v>
      </c>
      <c r="I3326" s="1">
        <v>-0.77711600000000003</v>
      </c>
      <c r="J3326" s="1">
        <v>1.458419E-7</v>
      </c>
      <c r="K3326" s="1">
        <v>5.8433770000000001E-4</v>
      </c>
    </row>
    <row r="3327" spans="1:18" x14ac:dyDescent="0.4">
      <c r="B3327" s="1">
        <v>5</v>
      </c>
      <c r="C3327" s="1" t="s">
        <v>6251</v>
      </c>
      <c r="D3327" s="1">
        <v>4</v>
      </c>
      <c r="E3327" s="1">
        <v>2096.2103000000002</v>
      </c>
      <c r="F3327" s="1">
        <v>1.5790740000000001E-5</v>
      </c>
      <c r="G3327" s="1">
        <v>1.114626E-4</v>
      </c>
      <c r="H3327" s="1">
        <v>-1.0020000000000001E-3</v>
      </c>
      <c r="I3327" s="1">
        <v>-0.47800500000000001</v>
      </c>
      <c r="J3327" s="1">
        <v>6.4071680000000002E-7</v>
      </c>
      <c r="K3327" s="1">
        <v>4.3077500000000002E-5</v>
      </c>
    </row>
    <row r="3328" spans="1:18" x14ac:dyDescent="0.4">
      <c r="B3328" s="1">
        <v>6</v>
      </c>
      <c r="C3328" s="1" t="s">
        <v>6252</v>
      </c>
      <c r="D3328" s="1">
        <v>4</v>
      </c>
      <c r="E3328" s="1">
        <v>2096.2107329999999</v>
      </c>
      <c r="F3328" s="1">
        <v>6.7681309999999999E-5</v>
      </c>
      <c r="G3328" s="1">
        <v>7.5871909999999996E-4</v>
      </c>
      <c r="H3328" s="1">
        <v>-5.6899999999999995E-4</v>
      </c>
      <c r="I3328" s="1">
        <v>-0.27144200000000002</v>
      </c>
      <c r="J3328" s="1">
        <v>1.3741749999999999E-5</v>
      </c>
      <c r="K3328" s="1">
        <v>1.152538E-4</v>
      </c>
    </row>
    <row r="3329" spans="1:18" x14ac:dyDescent="0.4">
      <c r="B3329" s="1">
        <v>7</v>
      </c>
      <c r="C3329" s="1" t="s">
        <v>6253</v>
      </c>
      <c r="D3329" s="1">
        <v>4</v>
      </c>
      <c r="E3329" s="1">
        <v>2096.2137309999998</v>
      </c>
      <c r="F3329" s="1">
        <v>4.9611470000000001E-6</v>
      </c>
      <c r="G3329" s="1">
        <v>1.0943929999999999E-3</v>
      </c>
      <c r="H3329" s="1">
        <v>2.4290000000000002E-3</v>
      </c>
      <c r="I3329" s="1">
        <v>1.158757</v>
      </c>
      <c r="J3329" s="1">
        <v>4.805662E-7</v>
      </c>
      <c r="K3329" s="1">
        <v>1.222772E-4</v>
      </c>
    </row>
    <row r="3330" spans="1:18" x14ac:dyDescent="0.4">
      <c r="B3330" s="1">
        <v>8</v>
      </c>
      <c r="C3330" s="1" t="s">
        <v>6254</v>
      </c>
      <c r="D3330" s="1">
        <v>4</v>
      </c>
      <c r="E3330" s="1">
        <v>2096.2069569999999</v>
      </c>
      <c r="F3330" s="1">
        <v>7.5616520000000001E-4</v>
      </c>
      <c r="G3330" s="1">
        <v>4.7494770000000002E-3</v>
      </c>
      <c r="H3330" s="1">
        <v>-4.3449999999999999E-3</v>
      </c>
      <c r="I3330" s="1">
        <v>-2.0727869999999999</v>
      </c>
      <c r="J3330" s="1">
        <v>6.9692499999999998E-3</v>
      </c>
      <c r="K3330" s="1">
        <v>2.3500019999999999E-3</v>
      </c>
    </row>
    <row r="3331" spans="1:18" x14ac:dyDescent="0.4">
      <c r="B3331" s="1">
        <v>9</v>
      </c>
      <c r="C3331" s="1" t="s">
        <v>6255</v>
      </c>
      <c r="D3331" s="1">
        <v>4</v>
      </c>
      <c r="E3331" s="1">
        <v>2096.2151960000001</v>
      </c>
      <c r="F3331" s="1">
        <v>1.2321659999999999E-7</v>
      </c>
      <c r="G3331" s="1">
        <v>7.8841150000000006E-3</v>
      </c>
      <c r="H3331" s="1">
        <v>3.8939999999999999E-3</v>
      </c>
      <c r="I3331" s="1">
        <v>1.857637</v>
      </c>
      <c r="J3331" s="1">
        <v>6.681992E-8</v>
      </c>
      <c r="K3331" s="1">
        <v>1.0652819999999999E-6</v>
      </c>
    </row>
    <row r="3332" spans="1:18" x14ac:dyDescent="0.4">
      <c r="B3332" s="1">
        <v>10</v>
      </c>
      <c r="C3332" s="1" t="s">
        <v>6256</v>
      </c>
      <c r="D3332" s="1">
        <v>4</v>
      </c>
      <c r="E3332" s="1">
        <v>2096.2083170000001</v>
      </c>
      <c r="F3332" s="1">
        <v>1.253579E-5</v>
      </c>
      <c r="G3332" s="1">
        <v>8.0046170000000003E-3</v>
      </c>
      <c r="H3332" s="1">
        <v>-2.9849999999999998E-3</v>
      </c>
      <c r="I3332" s="1">
        <v>-1.4239980000000001</v>
      </c>
      <c r="J3332" s="1">
        <v>4.8862159999999997E-7</v>
      </c>
      <c r="K3332" s="1">
        <v>1.089456E-5</v>
      </c>
    </row>
    <row r="3333" spans="1:18" x14ac:dyDescent="0.4">
      <c r="B3333" s="1">
        <v>11</v>
      </c>
      <c r="C3333" s="1" t="s">
        <v>6257</v>
      </c>
      <c r="D3333" s="1">
        <v>4</v>
      </c>
      <c r="E3333" s="1">
        <v>2096.2063069999999</v>
      </c>
      <c r="F3333" s="1">
        <v>7.0474300000000004E-3</v>
      </c>
      <c r="G3333" s="1">
        <v>1.839356E-2</v>
      </c>
      <c r="H3333" s="1">
        <v>-4.9950000000000003E-3</v>
      </c>
      <c r="I3333" s="1">
        <v>-2.38287</v>
      </c>
      <c r="J3333" s="1">
        <v>1.798203E-2</v>
      </c>
      <c r="K3333" s="1">
        <v>1.2153829999999999E-2</v>
      </c>
    </row>
    <row r="3334" spans="1:18" x14ac:dyDescent="0.4">
      <c r="B3334" s="1">
        <v>12</v>
      </c>
      <c r="C3334" s="1" t="s">
        <v>6258</v>
      </c>
      <c r="D3334" s="1">
        <v>4</v>
      </c>
      <c r="E3334" s="1">
        <v>2096.2077220000001</v>
      </c>
      <c r="F3334" s="1">
        <v>7.6368240000000001E-5</v>
      </c>
      <c r="G3334" s="1">
        <v>2.552128E-2</v>
      </c>
      <c r="H3334" s="1">
        <v>-3.5799999999999998E-3</v>
      </c>
      <c r="I3334" s="1">
        <v>-1.707843</v>
      </c>
      <c r="J3334" s="1">
        <v>3.4081509999999999E-4</v>
      </c>
      <c r="K3334" s="1">
        <v>3.1081149999999998E-4</v>
      </c>
    </row>
    <row r="3335" spans="1:18" x14ac:dyDescent="0.4">
      <c r="B3335" s="1">
        <v>13</v>
      </c>
      <c r="C3335" s="1" t="s">
        <v>6259</v>
      </c>
      <c r="D3335" s="1">
        <v>4</v>
      </c>
      <c r="E3335" s="1">
        <v>2096.21045</v>
      </c>
      <c r="F3335" s="1">
        <v>3.9922629999999998E-5</v>
      </c>
      <c r="G3335" s="1">
        <v>2.7636290000000001E-2</v>
      </c>
      <c r="H3335" s="1">
        <v>-8.52E-4</v>
      </c>
      <c r="I3335" s="1">
        <v>-0.40644799999999998</v>
      </c>
      <c r="J3335" s="1">
        <v>8.9074690000000002E-5</v>
      </c>
      <c r="K3335" s="1">
        <v>2.6106930000000001E-5</v>
      </c>
    </row>
    <row r="3336" spans="1:18" x14ac:dyDescent="0.4">
      <c r="B3336" s="1">
        <v>14</v>
      </c>
      <c r="C3336" s="1" t="s">
        <v>6260</v>
      </c>
      <c r="D3336" s="1">
        <v>4</v>
      </c>
      <c r="E3336" s="1">
        <v>2096.2077800000002</v>
      </c>
      <c r="F3336" s="1">
        <v>4.611474E-3</v>
      </c>
      <c r="G3336" s="1">
        <v>0.19045599999999999</v>
      </c>
      <c r="H3336" s="1">
        <v>-3.522E-3</v>
      </c>
      <c r="I3336" s="1">
        <v>-1.6801740000000001</v>
      </c>
      <c r="J3336" s="1">
        <v>4.2530909999999998E-2</v>
      </c>
      <c r="K3336" s="1">
        <v>8.5194390000000002E-3</v>
      </c>
    </row>
    <row r="3337" spans="1:18" x14ac:dyDescent="0.4">
      <c r="B3337" s="1">
        <v>15</v>
      </c>
      <c r="C3337" s="1" t="s">
        <v>6261</v>
      </c>
      <c r="D3337" s="1">
        <v>4</v>
      </c>
      <c r="E3337" s="1">
        <v>2096.2134169999999</v>
      </c>
      <c r="F3337" s="1">
        <v>9.7194949999999999E-3</v>
      </c>
      <c r="G3337" s="1">
        <v>0.2340199</v>
      </c>
      <c r="H3337" s="1">
        <v>2.1150000000000001E-3</v>
      </c>
      <c r="I3337" s="1">
        <v>1.0089630000000001</v>
      </c>
      <c r="J3337" s="1">
        <v>1.413002E-2</v>
      </c>
      <c r="K3337" s="1">
        <v>2.0789839999999999E-3</v>
      </c>
    </row>
    <row r="3338" spans="1:18" x14ac:dyDescent="0.4">
      <c r="B3338" s="1">
        <v>16</v>
      </c>
      <c r="C3338" s="1" t="s">
        <v>6262</v>
      </c>
      <c r="D3338" s="1">
        <v>4</v>
      </c>
      <c r="E3338" s="1">
        <v>2096.2087369999999</v>
      </c>
      <c r="F3338" s="1">
        <v>3.658868E-3</v>
      </c>
      <c r="G3338" s="1">
        <v>0.23685139999999999</v>
      </c>
      <c r="H3338" s="1">
        <v>-2.565E-3</v>
      </c>
      <c r="I3338" s="1">
        <v>-1.2236359999999999</v>
      </c>
      <c r="J3338" s="1">
        <v>8.0697560000000008E-3</v>
      </c>
      <c r="K3338" s="1">
        <v>1.152215E-2</v>
      </c>
    </row>
    <row r="3339" spans="1:18" x14ac:dyDescent="0.4">
      <c r="A3339" s="1">
        <v>839</v>
      </c>
      <c r="B3339" s="1" t="s">
        <v>6263</v>
      </c>
      <c r="C3339" s="1">
        <v>2968.4427489999998</v>
      </c>
      <c r="D3339" s="1" t="s">
        <v>6141</v>
      </c>
      <c r="E3339" s="1" t="s">
        <v>6264</v>
      </c>
      <c r="F3339" s="1" t="s">
        <v>45</v>
      </c>
      <c r="M3339" s="1" t="s">
        <v>6265</v>
      </c>
      <c r="N3339" s="1" t="s">
        <v>6266</v>
      </c>
      <c r="O3339" s="1" t="s">
        <v>6267</v>
      </c>
      <c r="P3339" s="1" t="s">
        <v>6268</v>
      </c>
      <c r="Q3339" s="1" t="s">
        <v>6269</v>
      </c>
      <c r="R3339" s="1" t="s">
        <v>6270</v>
      </c>
    </row>
    <row r="3340" spans="1:18" x14ac:dyDescent="0.4">
      <c r="B3340" s="1">
        <v>1</v>
      </c>
      <c r="C3340" s="1" t="s">
        <v>6271</v>
      </c>
      <c r="D3340" s="1">
        <v>4</v>
      </c>
      <c r="E3340" s="1">
        <v>2968.4296089999998</v>
      </c>
      <c r="F3340" s="1">
        <v>1</v>
      </c>
      <c r="G3340" s="1">
        <v>0.2294358</v>
      </c>
      <c r="H3340" s="1">
        <v>-1.3140000000000001E-2</v>
      </c>
      <c r="I3340" s="1">
        <v>-4.4265629999999998</v>
      </c>
      <c r="J3340" s="1">
        <v>1</v>
      </c>
      <c r="K3340" s="1">
        <v>1</v>
      </c>
    </row>
    <row r="3341" spans="1:18" x14ac:dyDescent="0.4">
      <c r="A3341" s="1">
        <v>840</v>
      </c>
      <c r="B3341" s="1" t="s">
        <v>6272</v>
      </c>
      <c r="C3341" s="1">
        <v>2351.36958</v>
      </c>
      <c r="D3341" s="1" t="s">
        <v>27</v>
      </c>
      <c r="E3341" s="1" t="s">
        <v>6273</v>
      </c>
      <c r="F3341" s="1" t="s">
        <v>19</v>
      </c>
      <c r="M3341" s="1" t="s">
        <v>3850</v>
      </c>
      <c r="N3341" s="1" t="s">
        <v>3851</v>
      </c>
      <c r="O3341" s="1" t="s">
        <v>6274</v>
      </c>
      <c r="P3341" s="1" t="s">
        <v>3850</v>
      </c>
      <c r="Q3341" s="1" t="s">
        <v>3851</v>
      </c>
      <c r="R3341" s="1" t="s">
        <v>6275</v>
      </c>
    </row>
    <row r="3342" spans="1:18" x14ac:dyDescent="0.4">
      <c r="B3342" s="1">
        <v>1</v>
      </c>
      <c r="C3342" s="1" t="s">
        <v>6276</v>
      </c>
      <c r="D3342" s="1">
        <v>5</v>
      </c>
      <c r="E3342" s="1">
        <v>2351.3706430000002</v>
      </c>
      <c r="F3342" s="1">
        <v>7.5945210000000001E-4</v>
      </c>
      <c r="G3342" s="1">
        <v>2.4506950000000001E-3</v>
      </c>
      <c r="H3342" s="1">
        <v>1.0629999999999999E-3</v>
      </c>
      <c r="I3342" s="1">
        <v>0.45207700000000001</v>
      </c>
      <c r="J3342" s="1">
        <v>1.335846E-4</v>
      </c>
      <c r="K3342" s="1">
        <v>5.708131E-3</v>
      </c>
    </row>
    <row r="3343" spans="1:18" x14ac:dyDescent="0.4">
      <c r="B3343" s="1">
        <v>2</v>
      </c>
      <c r="C3343" s="1" t="s">
        <v>6277</v>
      </c>
      <c r="D3343" s="1">
        <v>5</v>
      </c>
      <c r="E3343" s="1">
        <v>2351.3708999999999</v>
      </c>
      <c r="F3343" s="1">
        <v>3.2671760000000001E-2</v>
      </c>
      <c r="G3343" s="1">
        <v>1.7845799999999998E-2</v>
      </c>
      <c r="H3343" s="1">
        <v>1.32E-3</v>
      </c>
      <c r="I3343" s="1">
        <v>0.56137499999999996</v>
      </c>
      <c r="J3343" s="1">
        <v>0.2022545</v>
      </c>
      <c r="K3343" s="1">
        <v>9.5887410000000006E-2</v>
      </c>
    </row>
    <row r="3344" spans="1:18" x14ac:dyDescent="0.4">
      <c r="A3344" s="1">
        <v>841</v>
      </c>
      <c r="B3344" s="1" t="s">
        <v>6278</v>
      </c>
      <c r="C3344" s="1">
        <v>3433.8575489999998</v>
      </c>
      <c r="D3344" s="1" t="s">
        <v>27</v>
      </c>
      <c r="E3344" s="1" t="s">
        <v>6279</v>
      </c>
      <c r="F3344" s="1" t="s">
        <v>45</v>
      </c>
      <c r="M3344" s="1" t="s">
        <v>1003</v>
      </c>
      <c r="N3344" s="1" t="s">
        <v>1004</v>
      </c>
      <c r="O3344" s="1" t="s">
        <v>6280</v>
      </c>
      <c r="P3344" s="1" t="s">
        <v>6281</v>
      </c>
      <c r="Q3344" s="1" t="s">
        <v>6282</v>
      </c>
      <c r="R3344" s="1" t="s">
        <v>6283</v>
      </c>
    </row>
    <row r="3345" spans="1:18" x14ac:dyDescent="0.4">
      <c r="B3345" s="1">
        <v>1</v>
      </c>
      <c r="C3345" s="1" t="s">
        <v>6284</v>
      </c>
      <c r="D3345" s="1">
        <v>4</v>
      </c>
      <c r="E3345" s="1">
        <v>3433.8417949999998</v>
      </c>
      <c r="F3345" s="1">
        <v>3.5539900000000002E-5</v>
      </c>
      <c r="G3345" s="1">
        <v>0.4084159</v>
      </c>
      <c r="H3345" s="1">
        <v>-1.5754000000000001E-2</v>
      </c>
      <c r="I3345" s="1">
        <v>-4.5878430000000003</v>
      </c>
      <c r="J3345" s="1">
        <v>1</v>
      </c>
      <c r="K3345" s="1">
        <v>4.8209520000000001E-5</v>
      </c>
    </row>
    <row r="3346" spans="1:18" x14ac:dyDescent="0.4">
      <c r="A3346" s="1">
        <v>842</v>
      </c>
      <c r="B3346" s="1" t="s">
        <v>6285</v>
      </c>
      <c r="C3346" s="1">
        <v>1597.8907200000001</v>
      </c>
      <c r="D3346" s="1" t="s">
        <v>27</v>
      </c>
      <c r="E3346" s="1" t="s">
        <v>6286</v>
      </c>
      <c r="F3346" s="1" t="s">
        <v>19</v>
      </c>
      <c r="M3346" s="1" t="s">
        <v>386</v>
      </c>
      <c r="N3346" s="1" t="s">
        <v>387</v>
      </c>
      <c r="O3346" s="1" t="s">
        <v>2513</v>
      </c>
      <c r="P3346" s="1" t="s">
        <v>386</v>
      </c>
      <c r="Q3346" s="1" t="s">
        <v>387</v>
      </c>
      <c r="R3346" s="1" t="s">
        <v>6287</v>
      </c>
    </row>
    <row r="3347" spans="1:18" x14ac:dyDescent="0.4">
      <c r="B3347" s="1">
        <v>1</v>
      </c>
      <c r="C3347" s="1" t="s">
        <v>6288</v>
      </c>
      <c r="D3347" s="1">
        <v>3</v>
      </c>
      <c r="E3347" s="1">
        <v>1597.8739</v>
      </c>
      <c r="F3347" s="1">
        <v>0.64088630000000002</v>
      </c>
      <c r="G3347" s="1">
        <v>0.3045428</v>
      </c>
      <c r="H3347" s="1">
        <v>-1.6820000000000002E-2</v>
      </c>
      <c r="I3347" s="1">
        <v>-10.526377</v>
      </c>
      <c r="J3347" s="1">
        <v>0.79388709999999996</v>
      </c>
      <c r="K3347" s="1">
        <v>0.19137299999999999</v>
      </c>
    </row>
    <row r="3348" spans="1:18" x14ac:dyDescent="0.4">
      <c r="A3348" s="1">
        <v>843</v>
      </c>
      <c r="B3348" s="1" t="s">
        <v>6289</v>
      </c>
      <c r="C3348" s="1">
        <v>2980.5736849999998</v>
      </c>
      <c r="D3348" s="1" t="s">
        <v>27</v>
      </c>
      <c r="E3348" s="1" t="s">
        <v>6290</v>
      </c>
      <c r="F3348" s="1" t="s">
        <v>45</v>
      </c>
      <c r="M3348" s="1" t="s">
        <v>6291</v>
      </c>
      <c r="N3348" s="1" t="s">
        <v>6292</v>
      </c>
      <c r="O3348" s="1" t="s">
        <v>6293</v>
      </c>
      <c r="P3348" s="1" t="s">
        <v>6294</v>
      </c>
      <c r="Q3348" s="1" t="s">
        <v>6295</v>
      </c>
      <c r="R3348" s="1" t="s">
        <v>6296</v>
      </c>
    </row>
    <row r="3349" spans="1:18" x14ac:dyDescent="0.4">
      <c r="B3349" s="1">
        <v>1</v>
      </c>
      <c r="C3349" s="1" t="s">
        <v>6297</v>
      </c>
      <c r="D3349" s="1">
        <v>4</v>
      </c>
      <c r="E3349" s="1">
        <v>2980.5766189999999</v>
      </c>
      <c r="F3349" s="1">
        <v>1</v>
      </c>
      <c r="G3349" s="1">
        <v>0.40439659999999999</v>
      </c>
      <c r="H3349" s="1">
        <v>2.934E-3</v>
      </c>
      <c r="I3349" s="1">
        <v>0.98437399999999997</v>
      </c>
      <c r="J3349" s="1">
        <v>4.6713159999999997E-2</v>
      </c>
      <c r="K3349" s="1">
        <v>1</v>
      </c>
    </row>
    <row r="3350" spans="1:18" x14ac:dyDescent="0.4">
      <c r="A3350" s="1">
        <v>844</v>
      </c>
      <c r="B3350" s="1" t="s">
        <v>6298</v>
      </c>
      <c r="C3350" s="1">
        <v>3144.5590179999999</v>
      </c>
      <c r="D3350" s="1" t="s">
        <v>27</v>
      </c>
      <c r="E3350" s="1" t="s">
        <v>6299</v>
      </c>
      <c r="F3350" s="1" t="s">
        <v>19</v>
      </c>
      <c r="M3350" s="1" t="s">
        <v>255</v>
      </c>
      <c r="N3350" s="1" t="s">
        <v>256</v>
      </c>
      <c r="O3350" s="1" t="s">
        <v>6300</v>
      </c>
      <c r="P3350" s="1" t="s">
        <v>255</v>
      </c>
      <c r="Q3350" s="1" t="s">
        <v>256</v>
      </c>
      <c r="R3350" s="1" t="s">
        <v>2149</v>
      </c>
    </row>
    <row r="3351" spans="1:18" x14ac:dyDescent="0.4">
      <c r="B3351" s="1">
        <v>1</v>
      </c>
      <c r="C3351" s="1" t="s">
        <v>6301</v>
      </c>
      <c r="D3351" s="1">
        <v>4</v>
      </c>
      <c r="E3351" s="1">
        <v>3144.5556280000001</v>
      </c>
      <c r="F3351" s="1">
        <v>2.6411870000000002E-5</v>
      </c>
      <c r="G3351" s="1">
        <v>4.4686250000000003E-5</v>
      </c>
      <c r="H3351" s="1">
        <v>-3.3899999999999998E-3</v>
      </c>
      <c r="I3351" s="1">
        <v>-1.0780529999999999</v>
      </c>
      <c r="J3351" s="1">
        <v>7.2978150000000005E-4</v>
      </c>
      <c r="K3351" s="1">
        <v>1.0580290000000001E-7</v>
      </c>
    </row>
    <row r="3352" spans="1:18" x14ac:dyDescent="0.4">
      <c r="B3352" s="1">
        <v>2</v>
      </c>
      <c r="C3352" s="1" t="s">
        <v>6302</v>
      </c>
      <c r="D3352" s="1">
        <v>4</v>
      </c>
      <c r="E3352" s="1">
        <v>3144.550909</v>
      </c>
      <c r="F3352" s="1">
        <v>2.5218950000000001E-3</v>
      </c>
      <c r="G3352" s="1">
        <v>2.1821969999999999E-4</v>
      </c>
      <c r="H3352" s="1">
        <v>-8.1089999999999999E-3</v>
      </c>
      <c r="I3352" s="1">
        <v>-2.5787399999999998</v>
      </c>
      <c r="J3352" s="1">
        <v>4.9747529999999998E-7</v>
      </c>
      <c r="K3352" s="1">
        <v>8.396422E-5</v>
      </c>
    </row>
    <row r="3353" spans="1:18" x14ac:dyDescent="0.4">
      <c r="B3353" s="1">
        <v>3</v>
      </c>
      <c r="C3353" s="1" t="s">
        <v>6303</v>
      </c>
      <c r="D3353" s="1">
        <v>4</v>
      </c>
      <c r="E3353" s="1">
        <v>3144.5510140000001</v>
      </c>
      <c r="F3353" s="1">
        <v>8.4245209999999995E-6</v>
      </c>
      <c r="G3353" s="1">
        <v>6.5212279999999996E-3</v>
      </c>
      <c r="H3353" s="1">
        <v>-8.0040000000000007E-3</v>
      </c>
      <c r="I3353" s="1">
        <v>-2.5453489999999999</v>
      </c>
      <c r="J3353" s="1">
        <v>4.3381580000000002E-12</v>
      </c>
      <c r="K3353" s="1">
        <v>5.1139600000000001E-5</v>
      </c>
    </row>
    <row r="3354" spans="1:18" x14ac:dyDescent="0.4">
      <c r="A3354" s="1">
        <v>845</v>
      </c>
      <c r="B3354" s="1" t="s">
        <v>6304</v>
      </c>
      <c r="C3354" s="1">
        <v>2710.5275809999998</v>
      </c>
      <c r="D3354" s="1" t="s">
        <v>27</v>
      </c>
      <c r="E3354" s="1" t="s">
        <v>6305</v>
      </c>
      <c r="F3354" s="1" t="s">
        <v>45</v>
      </c>
      <c r="M3354" s="1" t="s">
        <v>6306</v>
      </c>
      <c r="N3354" s="1" t="s">
        <v>6307</v>
      </c>
      <c r="O3354" s="1" t="s">
        <v>6308</v>
      </c>
      <c r="P3354" s="1" t="s">
        <v>6309</v>
      </c>
      <c r="Q3354" s="1" t="s">
        <v>6310</v>
      </c>
      <c r="R3354" s="1" t="s">
        <v>6311</v>
      </c>
    </row>
    <row r="3355" spans="1:18" x14ac:dyDescent="0.4">
      <c r="B3355" s="1">
        <v>1</v>
      </c>
      <c r="C3355" s="1" t="s">
        <v>6312</v>
      </c>
      <c r="D3355" s="1">
        <v>4</v>
      </c>
      <c r="E3355" s="1">
        <v>2710.5139399999998</v>
      </c>
      <c r="F3355" s="1">
        <v>6.2948699999999996E-2</v>
      </c>
      <c r="G3355" s="1">
        <v>0.30678290000000003</v>
      </c>
      <c r="H3355" s="1">
        <v>-1.3641E-2</v>
      </c>
      <c r="I3355" s="1">
        <v>-5.0326000000000004</v>
      </c>
      <c r="J3355" s="1">
        <v>7.0758740000000001E-2</v>
      </c>
      <c r="K3355" s="1">
        <v>8.8816220000000005E-3</v>
      </c>
    </row>
    <row r="3356" spans="1:18" x14ac:dyDescent="0.4">
      <c r="A3356" s="1">
        <v>846</v>
      </c>
      <c r="B3356" s="1" t="s">
        <v>6313</v>
      </c>
      <c r="C3356" s="1">
        <v>2042.010953</v>
      </c>
      <c r="D3356" s="1" t="s">
        <v>27</v>
      </c>
      <c r="E3356" s="1" t="s">
        <v>6314</v>
      </c>
      <c r="F3356" s="1" t="s">
        <v>45</v>
      </c>
      <c r="M3356" s="1" t="s">
        <v>2941</v>
      </c>
      <c r="N3356" s="1" t="s">
        <v>2942</v>
      </c>
      <c r="O3356" s="1" t="s">
        <v>6315</v>
      </c>
      <c r="P3356" s="1" t="s">
        <v>5541</v>
      </c>
      <c r="Q3356" s="1" t="s">
        <v>5542</v>
      </c>
      <c r="R3356" s="1" t="s">
        <v>5544</v>
      </c>
    </row>
    <row r="3357" spans="1:18" x14ac:dyDescent="0.4">
      <c r="B3357" s="1">
        <v>1</v>
      </c>
      <c r="C3357" s="1" t="s">
        <v>6316</v>
      </c>
      <c r="D3357" s="1">
        <v>3</v>
      </c>
      <c r="E3357" s="1">
        <v>2041.997216</v>
      </c>
      <c r="F3357" s="1">
        <v>0.35819879999999998</v>
      </c>
      <c r="G3357" s="1">
        <v>0.3589503</v>
      </c>
      <c r="H3357" s="1">
        <v>-1.3736999999999999E-2</v>
      </c>
      <c r="I3357" s="1">
        <v>-6.7271919999999996</v>
      </c>
      <c r="J3357" s="1">
        <v>2.7558040000000001E-6</v>
      </c>
      <c r="K3357" s="1">
        <v>0.90456899999999996</v>
      </c>
    </row>
    <row r="3358" spans="1:18" x14ac:dyDescent="0.4">
      <c r="A3358" s="1">
        <v>847</v>
      </c>
      <c r="B3358" s="1" t="s">
        <v>6317</v>
      </c>
      <c r="C3358" s="1">
        <v>1747.93451</v>
      </c>
      <c r="D3358" s="1" t="s">
        <v>27</v>
      </c>
      <c r="E3358" s="1" t="s">
        <v>6318</v>
      </c>
      <c r="F3358" s="1" t="s">
        <v>45</v>
      </c>
      <c r="M3358" s="1" t="s">
        <v>4555</v>
      </c>
      <c r="N3358" s="1" t="s">
        <v>4556</v>
      </c>
      <c r="O3358" s="1" t="s">
        <v>6319</v>
      </c>
      <c r="P3358" s="1" t="s">
        <v>6320</v>
      </c>
      <c r="Q3358" s="1" t="s">
        <v>6321</v>
      </c>
      <c r="R3358" s="1" t="s">
        <v>6322</v>
      </c>
    </row>
    <row r="3359" spans="1:18" x14ac:dyDescent="0.4">
      <c r="B3359" s="1">
        <v>1</v>
      </c>
      <c r="C3359" s="1" t="s">
        <v>6323</v>
      </c>
      <c r="D3359" s="1">
        <v>3</v>
      </c>
      <c r="E3359" s="1">
        <v>1747.936888</v>
      </c>
      <c r="F3359" s="1">
        <v>0.81261899999999998</v>
      </c>
      <c r="G3359" s="1">
        <v>0.52387910000000004</v>
      </c>
      <c r="H3359" s="1">
        <v>2.3779999999999999E-3</v>
      </c>
      <c r="I3359" s="1">
        <v>1.360463</v>
      </c>
      <c r="J3359" s="1">
        <v>0.9012734</v>
      </c>
      <c r="K3359" s="1">
        <v>2.1141980000000001E-2</v>
      </c>
    </row>
    <row r="3360" spans="1:18" x14ac:dyDescent="0.4">
      <c r="A3360" s="1">
        <v>848</v>
      </c>
      <c r="B3360" s="1" t="s">
        <v>6324</v>
      </c>
      <c r="C3360" s="1">
        <v>2093.1640200000002</v>
      </c>
      <c r="D3360" s="1" t="s">
        <v>27</v>
      </c>
      <c r="E3360" s="1" t="s">
        <v>6325</v>
      </c>
      <c r="F3360" s="1" t="s">
        <v>19</v>
      </c>
      <c r="M3360" s="1" t="s">
        <v>5523</v>
      </c>
      <c r="N3360" s="1" t="s">
        <v>5524</v>
      </c>
      <c r="O3360" s="1" t="s">
        <v>6326</v>
      </c>
      <c r="P3360" s="1" t="s">
        <v>5523</v>
      </c>
      <c r="Q3360" s="1" t="s">
        <v>5524</v>
      </c>
      <c r="R3360" s="1" t="s">
        <v>6327</v>
      </c>
    </row>
    <row r="3361" spans="1:18" x14ac:dyDescent="0.4">
      <c r="B3361" s="1">
        <v>1</v>
      </c>
      <c r="C3361" s="1" t="s">
        <v>6328</v>
      </c>
      <c r="D3361" s="1">
        <v>4</v>
      </c>
      <c r="E3361" s="1">
        <v>2093.162194</v>
      </c>
      <c r="F3361" s="1">
        <v>9.5527290000000002E-5</v>
      </c>
      <c r="G3361" s="1">
        <v>2.504176E-4</v>
      </c>
      <c r="H3361" s="1">
        <v>-1.8259999999999999E-3</v>
      </c>
      <c r="I3361" s="1">
        <v>-0.87236400000000003</v>
      </c>
      <c r="J3361" s="1">
        <v>1.1755459999999999E-4</v>
      </c>
      <c r="K3361" s="1">
        <v>1.1982939999999999E-3</v>
      </c>
    </row>
    <row r="3362" spans="1:18" x14ac:dyDescent="0.4">
      <c r="B3362" s="1">
        <v>2</v>
      </c>
      <c r="C3362" s="1" t="s">
        <v>6329</v>
      </c>
      <c r="D3362" s="1">
        <v>4</v>
      </c>
      <c r="E3362" s="1">
        <v>2093.162969</v>
      </c>
      <c r="F3362" s="1">
        <v>6.5609010000000005E-4</v>
      </c>
      <c r="G3362" s="1">
        <v>1.539557E-3</v>
      </c>
      <c r="H3362" s="1">
        <v>-1.0510000000000001E-3</v>
      </c>
      <c r="I3362" s="1">
        <v>-0.50211099999999997</v>
      </c>
      <c r="J3362" s="1">
        <v>5.8729649999999998E-5</v>
      </c>
      <c r="K3362" s="1">
        <v>1.195673E-2</v>
      </c>
    </row>
    <row r="3363" spans="1:18" x14ac:dyDescent="0.4">
      <c r="B3363" s="1">
        <v>3</v>
      </c>
      <c r="C3363" s="1" t="s">
        <v>6330</v>
      </c>
      <c r="D3363" s="1">
        <v>4</v>
      </c>
      <c r="E3363" s="1">
        <v>2093.1615820000002</v>
      </c>
      <c r="F3363" s="1">
        <v>1.211395E-4</v>
      </c>
      <c r="G3363" s="1">
        <v>4.173866E-3</v>
      </c>
      <c r="H3363" s="1">
        <v>-2.4380000000000001E-3</v>
      </c>
      <c r="I3363" s="1">
        <v>-1.164744</v>
      </c>
      <c r="J3363" s="1">
        <v>2.6119049999999999E-3</v>
      </c>
      <c r="K3363" s="1">
        <v>4.022187E-3</v>
      </c>
    </row>
    <row r="3364" spans="1:18" x14ac:dyDescent="0.4">
      <c r="A3364" s="1">
        <v>849</v>
      </c>
      <c r="B3364" s="1" t="s">
        <v>6331</v>
      </c>
      <c r="C3364" s="1">
        <v>2626.383382</v>
      </c>
      <c r="D3364" s="1" t="s">
        <v>27</v>
      </c>
      <c r="E3364" s="1" t="s">
        <v>6332</v>
      </c>
      <c r="F3364" s="1" t="s">
        <v>45</v>
      </c>
      <c r="M3364" s="1" t="s">
        <v>6309</v>
      </c>
      <c r="N3364" s="1" t="s">
        <v>6310</v>
      </c>
      <c r="O3364" s="1" t="s">
        <v>6333</v>
      </c>
      <c r="P3364" s="1" t="s">
        <v>6122</v>
      </c>
      <c r="Q3364" s="1" t="s">
        <v>6123</v>
      </c>
      <c r="R3364" s="1" t="s">
        <v>6334</v>
      </c>
    </row>
    <row r="3365" spans="1:18" x14ac:dyDescent="0.4">
      <c r="B3365" s="1">
        <v>1</v>
      </c>
      <c r="C3365" s="1" t="s">
        <v>6335</v>
      </c>
      <c r="D3365" s="1">
        <v>6</v>
      </c>
      <c r="E3365" s="1">
        <v>2626.3609339999998</v>
      </c>
      <c r="F3365" s="1">
        <v>0.61283399999999999</v>
      </c>
      <c r="G3365" s="1">
        <v>7.5773400000000005E-2</v>
      </c>
      <c r="H3365" s="1">
        <v>-2.2447999999999999E-2</v>
      </c>
      <c r="I3365" s="1">
        <v>-8.5471149999999998</v>
      </c>
      <c r="J3365" s="1">
        <v>2.568107E-2</v>
      </c>
      <c r="K3365" s="1">
        <v>0.84923570000000004</v>
      </c>
    </row>
    <row r="3366" spans="1:18" x14ac:dyDescent="0.4">
      <c r="A3366" s="1">
        <v>850</v>
      </c>
      <c r="B3366" s="1" t="s">
        <v>6336</v>
      </c>
      <c r="C3366" s="1">
        <v>2955.5065359999999</v>
      </c>
      <c r="D3366" s="1" t="s">
        <v>4193</v>
      </c>
      <c r="E3366" s="1" t="s">
        <v>6337</v>
      </c>
      <c r="F3366" s="1" t="s">
        <v>45</v>
      </c>
      <c r="M3366" s="1" t="s">
        <v>661</v>
      </c>
      <c r="N3366" s="1" t="s">
        <v>662</v>
      </c>
      <c r="O3366" s="1" t="s">
        <v>6338</v>
      </c>
      <c r="P3366" s="1" t="s">
        <v>4909</v>
      </c>
      <c r="Q3366" s="1" t="s">
        <v>4910</v>
      </c>
      <c r="R3366" s="1" t="s">
        <v>6339</v>
      </c>
    </row>
    <row r="3367" spans="1:18" x14ac:dyDescent="0.4">
      <c r="B3367" s="1">
        <v>1</v>
      </c>
      <c r="C3367" s="1" t="s">
        <v>6340</v>
      </c>
      <c r="D3367" s="1">
        <v>4</v>
      </c>
      <c r="E3367" s="1">
        <v>2955.5050419999998</v>
      </c>
      <c r="F3367" s="1">
        <v>0.91345129999999997</v>
      </c>
      <c r="G3367" s="1">
        <v>0.23573069999999999</v>
      </c>
      <c r="H3367" s="1">
        <v>-1.4940000000000001E-3</v>
      </c>
      <c r="I3367" s="1">
        <v>-0.50549699999999997</v>
      </c>
      <c r="J3367" s="1">
        <v>2.3108300000000001E-15</v>
      </c>
      <c r="K3367" s="1">
        <v>1</v>
      </c>
    </row>
    <row r="3368" spans="1:18" x14ac:dyDescent="0.4">
      <c r="A3368" s="1">
        <v>851</v>
      </c>
      <c r="B3368" s="1" t="s">
        <v>6341</v>
      </c>
      <c r="C3368" s="1">
        <v>3399.7099029999999</v>
      </c>
      <c r="D3368" s="1" t="s">
        <v>27</v>
      </c>
      <c r="E3368" s="1" t="s">
        <v>6342</v>
      </c>
      <c r="F3368" s="1" t="s">
        <v>19</v>
      </c>
      <c r="M3368" s="1" t="s">
        <v>661</v>
      </c>
      <c r="N3368" s="1" t="s">
        <v>662</v>
      </c>
      <c r="O3368" s="1" t="s">
        <v>6338</v>
      </c>
      <c r="P3368" s="1" t="s">
        <v>661</v>
      </c>
      <c r="Q3368" s="1" t="s">
        <v>662</v>
      </c>
      <c r="R3368" s="1" t="s">
        <v>3944</v>
      </c>
    </row>
    <row r="3369" spans="1:18" x14ac:dyDescent="0.4">
      <c r="B3369" s="1">
        <v>1</v>
      </c>
      <c r="C3369" s="1" t="s">
        <v>6343</v>
      </c>
      <c r="D3369" s="1">
        <v>4</v>
      </c>
      <c r="E3369" s="1">
        <v>3399.7065590000002</v>
      </c>
      <c r="F3369" s="1">
        <v>1.9454420000000001E-9</v>
      </c>
      <c r="G3369" s="1">
        <v>2.1453889999999998E-12</v>
      </c>
      <c r="H3369" s="1">
        <v>-3.3440000000000002E-3</v>
      </c>
      <c r="I3369" s="1">
        <v>-0.98361299999999996</v>
      </c>
      <c r="J3369" s="1">
        <v>5.641803E-10</v>
      </c>
      <c r="K3369" s="1">
        <v>9.980434E-13</v>
      </c>
    </row>
    <row r="3370" spans="1:18" x14ac:dyDescent="0.4">
      <c r="B3370" s="1">
        <v>2</v>
      </c>
      <c r="C3370" s="1" t="s">
        <v>6344</v>
      </c>
      <c r="D3370" s="1">
        <v>4</v>
      </c>
      <c r="E3370" s="1">
        <v>3399.703207</v>
      </c>
      <c r="F3370" s="1">
        <v>1.5280859999999999E-14</v>
      </c>
      <c r="G3370" s="1">
        <v>6.8494329999999997E-9</v>
      </c>
      <c r="H3370" s="1">
        <v>-6.6959999999999997E-3</v>
      </c>
      <c r="I3370" s="1">
        <v>-1.9695800000000001</v>
      </c>
      <c r="J3370" s="1">
        <v>1.16451E-14</v>
      </c>
      <c r="K3370" s="1">
        <v>1.9136340000000001E-12</v>
      </c>
    </row>
    <row r="3371" spans="1:18" x14ac:dyDescent="0.4">
      <c r="B3371" s="1">
        <v>3</v>
      </c>
      <c r="C3371" s="1" t="s">
        <v>6345</v>
      </c>
      <c r="D3371" s="1">
        <v>4</v>
      </c>
      <c r="E3371" s="1">
        <v>3399.7068599999998</v>
      </c>
      <c r="F3371" s="1">
        <v>4.8307449999999999E-29</v>
      </c>
      <c r="G3371" s="1">
        <v>5.1084979999999998E-6</v>
      </c>
      <c r="H3371" s="1">
        <v>-3.0430000000000001E-3</v>
      </c>
      <c r="I3371" s="1">
        <v>-0.89507599999999998</v>
      </c>
      <c r="J3371" s="1">
        <v>1.4023290000000001E-8</v>
      </c>
      <c r="K3371" s="1">
        <v>3.104984E-20</v>
      </c>
    </row>
    <row r="3372" spans="1:18" x14ac:dyDescent="0.4">
      <c r="A3372" s="1">
        <v>852</v>
      </c>
      <c r="B3372" s="1" t="s">
        <v>6346</v>
      </c>
      <c r="C3372" s="1">
        <v>2972.521851</v>
      </c>
      <c r="D3372" s="1" t="s">
        <v>27</v>
      </c>
      <c r="E3372" s="1" t="s">
        <v>6347</v>
      </c>
      <c r="F3372" s="1" t="s">
        <v>19</v>
      </c>
      <c r="M3372" s="1" t="s">
        <v>661</v>
      </c>
      <c r="N3372" s="1" t="s">
        <v>662</v>
      </c>
      <c r="O3372" s="1" t="s">
        <v>6338</v>
      </c>
      <c r="P3372" s="1" t="s">
        <v>661</v>
      </c>
      <c r="Q3372" s="1" t="s">
        <v>662</v>
      </c>
      <c r="R3372" s="1" t="s">
        <v>3951</v>
      </c>
    </row>
    <row r="3373" spans="1:18" x14ac:dyDescent="0.4">
      <c r="B3373" s="1">
        <v>1</v>
      </c>
      <c r="C3373" s="1" t="s">
        <v>6348</v>
      </c>
      <c r="D3373" s="1">
        <v>4</v>
      </c>
      <c r="E3373" s="1">
        <v>2972.5203660000002</v>
      </c>
      <c r="F3373" s="1">
        <v>2.5446280000000001E-11</v>
      </c>
      <c r="G3373" s="1">
        <v>8.3923550000000003E-12</v>
      </c>
      <c r="H3373" s="1">
        <v>-1.485E-3</v>
      </c>
      <c r="I3373" s="1">
        <v>-0.49957600000000002</v>
      </c>
      <c r="J3373" s="1">
        <v>3.6416949999999999E-11</v>
      </c>
      <c r="K3373" s="1">
        <v>1.4866950000000001E-8</v>
      </c>
    </row>
    <row r="3374" spans="1:18" x14ac:dyDescent="0.4">
      <c r="B3374" s="1">
        <v>2</v>
      </c>
      <c r="C3374" s="1" t="s">
        <v>6349</v>
      </c>
      <c r="D3374" s="1">
        <v>4</v>
      </c>
      <c r="E3374" s="1">
        <v>2972.5207209999999</v>
      </c>
      <c r="F3374" s="1">
        <v>1.017936E-10</v>
      </c>
      <c r="G3374" s="1">
        <v>1.2280789999999999E-10</v>
      </c>
      <c r="H3374" s="1">
        <v>-1.1299999999999999E-3</v>
      </c>
      <c r="I3374" s="1">
        <v>-0.38014900000000001</v>
      </c>
      <c r="J3374" s="1">
        <v>3.5841779999999997E-14</v>
      </c>
      <c r="K3374" s="1">
        <v>4.1094129999999999E-8</v>
      </c>
    </row>
    <row r="3375" spans="1:18" x14ac:dyDescent="0.4">
      <c r="B3375" s="1">
        <v>3</v>
      </c>
      <c r="C3375" s="1" t="s">
        <v>6350</v>
      </c>
      <c r="D3375" s="1">
        <v>4</v>
      </c>
      <c r="E3375" s="1">
        <v>2972.5174889999998</v>
      </c>
      <c r="F3375" s="1">
        <v>6.0049390000000002E-9</v>
      </c>
      <c r="G3375" s="1">
        <v>3.2120439999999999E-6</v>
      </c>
      <c r="H3375" s="1">
        <v>-4.3620000000000004E-3</v>
      </c>
      <c r="I3375" s="1">
        <v>-1.467441</v>
      </c>
      <c r="J3375" s="1">
        <v>2.1241579999999999E-20</v>
      </c>
      <c r="K3375" s="1">
        <v>4.0088819999999998E-8</v>
      </c>
    </row>
    <row r="3376" spans="1:18" x14ac:dyDescent="0.4">
      <c r="B3376" s="1">
        <v>4</v>
      </c>
      <c r="C3376" s="1" t="s">
        <v>6351</v>
      </c>
      <c r="D3376" s="1">
        <v>4</v>
      </c>
      <c r="E3376" s="1">
        <v>2972.5143370000001</v>
      </c>
      <c r="F3376" s="1">
        <v>4.7016039999999998E-10</v>
      </c>
      <c r="G3376" s="1">
        <v>1.7912390000000001E-5</v>
      </c>
      <c r="H3376" s="1">
        <v>-7.5139999999999998E-3</v>
      </c>
      <c r="I3376" s="1">
        <v>-2.5278200000000002</v>
      </c>
      <c r="J3376" s="1">
        <v>6.0816549999999996E-20</v>
      </c>
      <c r="K3376" s="1">
        <v>8.7166290000000004E-9</v>
      </c>
    </row>
    <row r="3377" spans="2:11" x14ac:dyDescent="0.4">
      <c r="B3377" s="1">
        <v>5</v>
      </c>
      <c r="C3377" s="1" t="s">
        <v>6352</v>
      </c>
      <c r="D3377" s="1">
        <v>4</v>
      </c>
      <c r="E3377" s="1">
        <v>2988.5243</v>
      </c>
      <c r="F3377" s="1">
        <v>1.461889E-10</v>
      </c>
      <c r="G3377" s="1">
        <v>4.0300760000000003E-5</v>
      </c>
      <c r="H3377" s="1">
        <v>7.535E-3</v>
      </c>
      <c r="I3377" s="1">
        <v>2.5213179999999999</v>
      </c>
      <c r="J3377" s="1">
        <v>2.6921890000000002E-18</v>
      </c>
      <c r="K3377" s="1">
        <v>3.63598E-10</v>
      </c>
    </row>
    <row r="3378" spans="2:11" x14ac:dyDescent="0.4">
      <c r="B3378" s="1">
        <v>6</v>
      </c>
      <c r="C3378" s="1" t="s">
        <v>6353</v>
      </c>
      <c r="D3378" s="1">
        <v>4</v>
      </c>
      <c r="E3378" s="1">
        <v>2988.5170320000002</v>
      </c>
      <c r="F3378" s="1">
        <v>3.2735930000000001E-12</v>
      </c>
      <c r="G3378" s="1">
        <v>4.7124520000000001E-5</v>
      </c>
      <c r="H3378" s="1">
        <v>2.6699999999999998E-4</v>
      </c>
      <c r="I3378" s="1">
        <v>8.9342000000000005E-2</v>
      </c>
      <c r="J3378" s="1">
        <v>2.2340099999999999E-8</v>
      </c>
      <c r="K3378" s="1">
        <v>1.2790000000000001E-8</v>
      </c>
    </row>
    <row r="3379" spans="2:11" x14ac:dyDescent="0.4">
      <c r="B3379" s="1">
        <v>7</v>
      </c>
      <c r="C3379" s="1" t="s">
        <v>6354</v>
      </c>
      <c r="D3379" s="1">
        <v>4</v>
      </c>
      <c r="E3379" s="1">
        <v>2972.5143659999999</v>
      </c>
      <c r="F3379" s="1">
        <v>1.060329E-14</v>
      </c>
      <c r="G3379" s="1">
        <v>5.9611049999999999E-5</v>
      </c>
      <c r="H3379" s="1">
        <v>-7.4850000000000003E-3</v>
      </c>
      <c r="I3379" s="1">
        <v>-2.5180639999999999</v>
      </c>
      <c r="J3379" s="1">
        <v>5.0382959999999997E-43</v>
      </c>
      <c r="K3379" s="1">
        <v>1.158408E-8</v>
      </c>
    </row>
    <row r="3380" spans="2:11" x14ac:dyDescent="0.4">
      <c r="B3380" s="1">
        <v>8</v>
      </c>
      <c r="C3380" s="1" t="s">
        <v>6355</v>
      </c>
      <c r="D3380" s="1">
        <v>3</v>
      </c>
      <c r="E3380" s="1">
        <v>2972.5079770000002</v>
      </c>
      <c r="F3380" s="1">
        <v>4.9683489999999997E-38</v>
      </c>
      <c r="G3380" s="1">
        <v>7.1895859999999994E-5</v>
      </c>
      <c r="H3380" s="1">
        <v>-1.3873999999999999E-2</v>
      </c>
      <c r="I3380" s="1">
        <v>-4.6674170000000004</v>
      </c>
      <c r="J3380" s="1">
        <v>1</v>
      </c>
      <c r="K3380" s="1">
        <v>4.0825539999999997E-6</v>
      </c>
    </row>
    <row r="3381" spans="2:11" x14ac:dyDescent="0.4">
      <c r="B3381" s="1">
        <v>9</v>
      </c>
      <c r="C3381" s="1" t="s">
        <v>6356</v>
      </c>
      <c r="D3381" s="1">
        <v>4</v>
      </c>
      <c r="E3381" s="1">
        <v>2988.511332</v>
      </c>
      <c r="F3381" s="1">
        <v>7.9378750000000004E-11</v>
      </c>
      <c r="G3381" s="1">
        <v>1.1952329999999999E-4</v>
      </c>
      <c r="H3381" s="1">
        <v>-5.4330000000000003E-3</v>
      </c>
      <c r="I3381" s="1">
        <v>-1.8179590000000001</v>
      </c>
      <c r="J3381" s="1">
        <v>2.040691E-16</v>
      </c>
      <c r="K3381" s="1">
        <v>5.6529649999999998E-8</v>
      </c>
    </row>
    <row r="3382" spans="2:11" x14ac:dyDescent="0.4">
      <c r="B3382" s="1">
        <v>10</v>
      </c>
      <c r="C3382" s="1" t="s">
        <v>6357</v>
      </c>
      <c r="D3382" s="1">
        <v>4</v>
      </c>
      <c r="E3382" s="1">
        <v>2988.513778</v>
      </c>
      <c r="F3382" s="1">
        <v>4.0674979999999999E-13</v>
      </c>
      <c r="G3382" s="1">
        <v>1.5747760000000001E-4</v>
      </c>
      <c r="H3382" s="1">
        <v>-2.9870000000000001E-3</v>
      </c>
      <c r="I3382" s="1">
        <v>-0.99949200000000005</v>
      </c>
      <c r="J3382" s="1">
        <v>1.3854689999999999E-21</v>
      </c>
      <c r="K3382" s="1">
        <v>6.9229439999999995E-10</v>
      </c>
    </row>
    <row r="3383" spans="2:11" x14ac:dyDescent="0.4">
      <c r="B3383" s="1">
        <v>11</v>
      </c>
      <c r="C3383" s="1" t="s">
        <v>6358</v>
      </c>
      <c r="D3383" s="1">
        <v>4</v>
      </c>
      <c r="E3383" s="1">
        <v>2988.5198949999999</v>
      </c>
      <c r="F3383" s="1">
        <v>5.7723359999999999E-6</v>
      </c>
      <c r="G3383" s="1">
        <v>1.7318269999999999E-4</v>
      </c>
      <c r="H3383" s="1">
        <v>3.13E-3</v>
      </c>
      <c r="I3383" s="1">
        <v>1.047342</v>
      </c>
      <c r="J3383" s="1">
        <v>9.1674529999999996E-11</v>
      </c>
      <c r="K3383" s="1">
        <v>1.830306E-7</v>
      </c>
    </row>
    <row r="3384" spans="2:11" x14ac:dyDescent="0.4">
      <c r="B3384" s="1">
        <v>12</v>
      </c>
      <c r="C3384" s="1" t="s">
        <v>6359</v>
      </c>
      <c r="D3384" s="1">
        <v>4</v>
      </c>
      <c r="E3384" s="1">
        <v>2988.5146570000002</v>
      </c>
      <c r="F3384" s="1">
        <v>1.6899860000000001E-8</v>
      </c>
      <c r="G3384" s="1">
        <v>5.5103010000000002E-4</v>
      </c>
      <c r="H3384" s="1">
        <v>-2.1080000000000001E-3</v>
      </c>
      <c r="I3384" s="1">
        <v>-0.70536699999999997</v>
      </c>
      <c r="J3384" s="1">
        <v>7.6126460000000003E-16</v>
      </c>
      <c r="K3384" s="1">
        <v>6.3958970000000004E-11</v>
      </c>
    </row>
    <row r="3385" spans="2:11" x14ac:dyDescent="0.4">
      <c r="B3385" s="1">
        <v>13</v>
      </c>
      <c r="C3385" s="1" t="s">
        <v>6360</v>
      </c>
      <c r="D3385" s="1">
        <v>4</v>
      </c>
      <c r="E3385" s="1">
        <v>2988.5146570000002</v>
      </c>
      <c r="F3385" s="1">
        <v>3.0700379999999998E-13</v>
      </c>
      <c r="G3385" s="1">
        <v>7.0385079999999995E-4</v>
      </c>
      <c r="H3385" s="1">
        <v>-2.1080000000000001E-3</v>
      </c>
      <c r="I3385" s="1">
        <v>-0.70536699999999997</v>
      </c>
      <c r="J3385" s="1">
        <v>3.0236529999999999E-14</v>
      </c>
      <c r="K3385" s="1">
        <v>1.209942E-8</v>
      </c>
    </row>
    <row r="3386" spans="2:11" x14ac:dyDescent="0.4">
      <c r="B3386" s="1">
        <v>14</v>
      </c>
      <c r="C3386" s="1" t="s">
        <v>6361</v>
      </c>
      <c r="D3386" s="1">
        <v>4</v>
      </c>
      <c r="E3386" s="1">
        <v>2988.508679</v>
      </c>
      <c r="F3386" s="1">
        <v>1.3669730000000001E-6</v>
      </c>
      <c r="G3386" s="1">
        <v>7.0915819999999999E-3</v>
      </c>
      <c r="H3386" s="1">
        <v>-8.0859999999999994E-3</v>
      </c>
      <c r="I3386" s="1">
        <v>-2.7056900000000002</v>
      </c>
      <c r="J3386" s="1">
        <v>5.653277E-9</v>
      </c>
      <c r="K3386" s="1">
        <v>3.490651E-7</v>
      </c>
    </row>
    <row r="3387" spans="2:11" x14ac:dyDescent="0.4">
      <c r="B3387" s="1">
        <v>15</v>
      </c>
      <c r="C3387" s="1" t="s">
        <v>6362</v>
      </c>
      <c r="D3387" s="1">
        <v>3</v>
      </c>
      <c r="E3387" s="1">
        <v>2972.5209369999998</v>
      </c>
      <c r="F3387" s="1">
        <v>4.3475519999999998E-8</v>
      </c>
      <c r="G3387" s="1">
        <v>1.941621E-2</v>
      </c>
      <c r="H3387" s="1">
        <v>-9.1399999999999999E-4</v>
      </c>
      <c r="I3387" s="1">
        <v>-0.30748300000000001</v>
      </c>
      <c r="J3387" s="1">
        <v>3.3042519999999998E-7</v>
      </c>
      <c r="K3387" s="1">
        <v>3.7950219999999998E-6</v>
      </c>
    </row>
    <row r="3388" spans="2:11" x14ac:dyDescent="0.4">
      <c r="B3388" s="1">
        <v>16</v>
      </c>
      <c r="C3388" s="1" t="s">
        <v>6363</v>
      </c>
      <c r="D3388" s="1">
        <v>4</v>
      </c>
      <c r="E3388" s="1">
        <v>2972.520685</v>
      </c>
      <c r="F3388" s="1">
        <v>0.7230898</v>
      </c>
      <c r="G3388" s="1">
        <v>6.0874200000000003E-2</v>
      </c>
      <c r="H3388" s="1">
        <v>-1.1659999999999999E-3</v>
      </c>
      <c r="I3388" s="1">
        <v>-0.39226</v>
      </c>
      <c r="J3388" s="1">
        <v>3.6062490000000002E-3</v>
      </c>
      <c r="K3388" s="1">
        <v>0.4583023</v>
      </c>
    </row>
    <row r="3389" spans="2:11" x14ac:dyDescent="0.4">
      <c r="B3389" s="1">
        <v>17</v>
      </c>
      <c r="C3389" s="1" t="s">
        <v>6364</v>
      </c>
      <c r="D3389" s="1">
        <v>4</v>
      </c>
      <c r="E3389" s="1">
        <v>2988.5043289999999</v>
      </c>
      <c r="F3389" s="1">
        <v>4.5520260000000002E-4</v>
      </c>
      <c r="G3389" s="1">
        <v>0.12943199999999999</v>
      </c>
      <c r="H3389" s="1">
        <v>-1.2435999999999999E-2</v>
      </c>
      <c r="I3389" s="1">
        <v>-4.1612619999999998</v>
      </c>
      <c r="J3389" s="1">
        <v>2.766803E-11</v>
      </c>
      <c r="K3389" s="1">
        <v>8.0340760000000006E-5</v>
      </c>
    </row>
    <row r="3390" spans="2:11" x14ac:dyDescent="0.4">
      <c r="B3390" s="1">
        <v>18</v>
      </c>
      <c r="C3390" s="1" t="s">
        <v>6365</v>
      </c>
      <c r="D3390" s="1">
        <v>4</v>
      </c>
      <c r="E3390" s="1">
        <v>2972.5218810000001</v>
      </c>
      <c r="F3390" s="1">
        <v>0.201404</v>
      </c>
      <c r="G3390" s="1">
        <v>0.23542099999999999</v>
      </c>
      <c r="H3390" s="1">
        <v>3.0000000000000001E-5</v>
      </c>
      <c r="I3390" s="1">
        <v>1.0092E-2</v>
      </c>
      <c r="J3390" s="1">
        <v>1</v>
      </c>
      <c r="K3390" s="1">
        <v>2.3446959999999999E-2</v>
      </c>
    </row>
    <row r="3391" spans="2:11" x14ac:dyDescent="0.4">
      <c r="B3391" s="1">
        <v>19</v>
      </c>
      <c r="C3391" s="1" t="s">
        <v>6366</v>
      </c>
      <c r="D3391" s="1">
        <v>4</v>
      </c>
      <c r="E3391" s="1">
        <v>2988.5146570000002</v>
      </c>
      <c r="F3391" s="1">
        <v>0.1914593</v>
      </c>
      <c r="G3391" s="1">
        <v>0.42761729999999998</v>
      </c>
      <c r="H3391" s="1">
        <v>-2.1080000000000001E-3</v>
      </c>
      <c r="I3391" s="1">
        <v>-0.70536699999999997</v>
      </c>
      <c r="J3391" s="1">
        <v>0.32279619999999998</v>
      </c>
      <c r="K3391" s="1">
        <v>5.1410610000000002E-2</v>
      </c>
    </row>
    <row r="3392" spans="2:11" x14ac:dyDescent="0.4">
      <c r="B3392" s="1">
        <v>20</v>
      </c>
      <c r="C3392" s="1" t="s">
        <v>6367</v>
      </c>
      <c r="D3392" s="1">
        <v>4</v>
      </c>
      <c r="E3392" s="1">
        <v>2988.5113249999999</v>
      </c>
      <c r="F3392" s="1">
        <v>1.0413279999999999E-5</v>
      </c>
      <c r="G3392" s="1">
        <v>0.58557910000000002</v>
      </c>
      <c r="H3392" s="1">
        <v>-5.4400000000000004E-3</v>
      </c>
      <c r="I3392" s="1">
        <v>-1.8203009999999999</v>
      </c>
      <c r="J3392" s="1">
        <v>1</v>
      </c>
      <c r="K3392" s="1">
        <v>1.892059E-4</v>
      </c>
    </row>
    <row r="3393" spans="1:18" x14ac:dyDescent="0.4">
      <c r="B3393" s="1">
        <v>21</v>
      </c>
      <c r="C3393" s="1" t="s">
        <v>6368</v>
      </c>
      <c r="D3393" s="1">
        <v>4</v>
      </c>
      <c r="E3393" s="1">
        <v>2972.5160460000002</v>
      </c>
      <c r="F3393" s="1">
        <v>4.989004E-3</v>
      </c>
      <c r="G3393" s="1">
        <v>0.58903030000000001</v>
      </c>
      <c r="H3393" s="1">
        <v>-5.8050000000000003E-3</v>
      </c>
      <c r="I3393" s="1">
        <v>-1.952887</v>
      </c>
      <c r="J3393" s="1">
        <v>5.554181E-3</v>
      </c>
      <c r="K3393" s="1">
        <v>5.9524709999999995E-4</v>
      </c>
    </row>
    <row r="3394" spans="1:18" x14ac:dyDescent="0.4">
      <c r="A3394" s="1">
        <v>853</v>
      </c>
      <c r="B3394" s="1" t="s">
        <v>6369</v>
      </c>
      <c r="C3394" s="1">
        <v>3172.693413</v>
      </c>
      <c r="D3394" s="1" t="s">
        <v>27</v>
      </c>
      <c r="E3394" s="1" t="s">
        <v>6370</v>
      </c>
      <c r="F3394" s="1" t="s">
        <v>19</v>
      </c>
      <c r="M3394" s="1" t="s">
        <v>781</v>
      </c>
      <c r="N3394" s="1" t="s">
        <v>782</v>
      </c>
      <c r="O3394" s="1" t="s">
        <v>6371</v>
      </c>
      <c r="P3394" s="1" t="s">
        <v>781</v>
      </c>
      <c r="Q3394" s="1" t="s">
        <v>782</v>
      </c>
      <c r="R3394" s="1" t="s">
        <v>784</v>
      </c>
    </row>
    <row r="3395" spans="1:18" x14ac:dyDescent="0.4">
      <c r="B3395" s="1">
        <v>1</v>
      </c>
      <c r="C3395" s="1" t="s">
        <v>6372</v>
      </c>
      <c r="D3395" s="1">
        <v>5</v>
      </c>
      <c r="E3395" s="1">
        <v>3172.6933979999999</v>
      </c>
      <c r="F3395" s="1">
        <v>2.0132170000000001E-2</v>
      </c>
      <c r="G3395" s="1">
        <v>2.2377590000000002E-3</v>
      </c>
      <c r="H3395" s="1">
        <v>-1.5E-5</v>
      </c>
      <c r="I3395" s="1">
        <v>-4.7280000000000004E-3</v>
      </c>
      <c r="J3395" s="1">
        <v>1</v>
      </c>
      <c r="K3395" s="1">
        <v>9.7274230000000003E-2</v>
      </c>
    </row>
    <row r="3396" spans="1:18" x14ac:dyDescent="0.4">
      <c r="A3396" s="1">
        <v>854</v>
      </c>
      <c r="B3396" s="1" t="s">
        <v>6373</v>
      </c>
      <c r="C3396" s="1">
        <v>2294.264799</v>
      </c>
      <c r="D3396" s="1" t="s">
        <v>27</v>
      </c>
      <c r="E3396" s="1" t="s">
        <v>6374</v>
      </c>
      <c r="F3396" s="1" t="s">
        <v>19</v>
      </c>
      <c r="M3396" s="1" t="s">
        <v>661</v>
      </c>
      <c r="N3396" s="1" t="s">
        <v>662</v>
      </c>
      <c r="O3396" s="1" t="s">
        <v>6375</v>
      </c>
      <c r="P3396" s="1" t="s">
        <v>661</v>
      </c>
      <c r="Q3396" s="1" t="s">
        <v>662</v>
      </c>
      <c r="R3396" s="1" t="s">
        <v>1262</v>
      </c>
    </row>
    <row r="3397" spans="1:18" x14ac:dyDescent="0.4">
      <c r="B3397" s="1">
        <v>1</v>
      </c>
      <c r="C3397" s="1" t="s">
        <v>6376</v>
      </c>
      <c r="D3397" s="1">
        <v>3</v>
      </c>
      <c r="E3397" s="1">
        <v>2294.2559209999999</v>
      </c>
      <c r="F3397" s="1">
        <v>3.7069369999999997E-2</v>
      </c>
      <c r="G3397" s="1">
        <v>0.1001634</v>
      </c>
      <c r="H3397" s="1">
        <v>-8.8780000000000005E-3</v>
      </c>
      <c r="I3397" s="1">
        <v>-3.8696489999999999</v>
      </c>
      <c r="J3397" s="1">
        <v>6.6687639999999998E-3</v>
      </c>
      <c r="K3397" s="1">
        <v>7.7405219999999997E-3</v>
      </c>
    </row>
    <row r="3398" spans="1:18" x14ac:dyDescent="0.4">
      <c r="B3398" s="1">
        <v>2</v>
      </c>
      <c r="C3398" s="1" t="s">
        <v>6377</v>
      </c>
      <c r="D3398" s="1">
        <v>4</v>
      </c>
      <c r="E3398" s="1">
        <v>2294.258421</v>
      </c>
      <c r="F3398" s="1">
        <v>1</v>
      </c>
      <c r="G3398" s="1">
        <v>0.28208840000000002</v>
      </c>
      <c r="H3398" s="1">
        <v>-6.378E-3</v>
      </c>
      <c r="I3398" s="1">
        <v>-2.779976</v>
      </c>
      <c r="J3398" s="1">
        <v>4.5854180000000001E-2</v>
      </c>
      <c r="K3398" s="1">
        <v>1</v>
      </c>
    </row>
    <row r="3399" spans="1:18" x14ac:dyDescent="0.4">
      <c r="A3399" s="1">
        <v>855</v>
      </c>
      <c r="B3399" s="1" t="s">
        <v>6378</v>
      </c>
      <c r="C3399" s="1">
        <v>4109.1082219999998</v>
      </c>
      <c r="D3399" s="1" t="s">
        <v>6379</v>
      </c>
      <c r="E3399" s="1" t="s">
        <v>6380</v>
      </c>
      <c r="F3399" s="1" t="s">
        <v>45</v>
      </c>
      <c r="M3399" s="1" t="s">
        <v>968</v>
      </c>
      <c r="N3399" s="1" t="s">
        <v>969</v>
      </c>
      <c r="O3399" s="1" t="s">
        <v>6381</v>
      </c>
      <c r="P3399" s="1" t="s">
        <v>451</v>
      </c>
      <c r="Q3399" s="1" t="s">
        <v>452</v>
      </c>
      <c r="R3399" s="1" t="s">
        <v>6382</v>
      </c>
    </row>
    <row r="3400" spans="1:18" x14ac:dyDescent="0.4">
      <c r="B3400" s="1">
        <v>1</v>
      </c>
      <c r="C3400" s="1" t="s">
        <v>6383</v>
      </c>
      <c r="D3400" s="1">
        <v>5</v>
      </c>
      <c r="E3400" s="1">
        <v>4109.0976549999996</v>
      </c>
      <c r="F3400" s="1">
        <v>1.742768E-6</v>
      </c>
      <c r="G3400" s="1">
        <v>4.014786E-2</v>
      </c>
      <c r="H3400" s="1">
        <v>-1.0567E-2</v>
      </c>
      <c r="I3400" s="1">
        <v>-2.5716039999999998</v>
      </c>
      <c r="J3400" s="1">
        <v>8.1394230000000003E-5</v>
      </c>
      <c r="K3400" s="1">
        <v>1.4571359999999999E-6</v>
      </c>
    </row>
    <row r="3401" spans="1:18" x14ac:dyDescent="0.4">
      <c r="B3401" s="1">
        <v>2</v>
      </c>
      <c r="C3401" s="1" t="s">
        <v>6384</v>
      </c>
      <c r="D3401" s="1">
        <v>5</v>
      </c>
      <c r="E3401" s="1">
        <v>4109.0935550000004</v>
      </c>
      <c r="F3401" s="1">
        <v>4.4210130000000003E-6</v>
      </c>
      <c r="G3401" s="1">
        <v>0.33999020000000002</v>
      </c>
      <c r="H3401" s="1">
        <v>-1.4666999999999999E-2</v>
      </c>
      <c r="I3401" s="1">
        <v>-3.569388</v>
      </c>
      <c r="J3401" s="1">
        <v>1.4859040000000001E-5</v>
      </c>
      <c r="K3401" s="1">
        <v>1.54813E-5</v>
      </c>
    </row>
    <row r="3402" spans="1:18" x14ac:dyDescent="0.4">
      <c r="B3402" s="1">
        <v>3</v>
      </c>
      <c r="C3402" s="1" t="s">
        <v>6385</v>
      </c>
      <c r="D3402" s="1">
        <v>5</v>
      </c>
      <c r="E3402" s="1">
        <v>4109.0935550000004</v>
      </c>
      <c r="F3402" s="1">
        <v>5.1178229999999999E-5</v>
      </c>
      <c r="G3402" s="1">
        <v>0.35563050000000002</v>
      </c>
      <c r="H3402" s="1">
        <v>-1.4666999999999999E-2</v>
      </c>
      <c r="I3402" s="1">
        <v>-3.569388</v>
      </c>
      <c r="J3402" s="1">
        <v>3.5529650000000002E-8</v>
      </c>
      <c r="K3402" s="1">
        <v>3.7145950000000003E-5</v>
      </c>
    </row>
    <row r="3403" spans="1:18" x14ac:dyDescent="0.4">
      <c r="A3403" s="1">
        <v>856</v>
      </c>
      <c r="B3403" s="1" t="s">
        <v>6386</v>
      </c>
      <c r="C3403" s="1">
        <v>2768.5303709999998</v>
      </c>
      <c r="D3403" s="1" t="s">
        <v>27</v>
      </c>
      <c r="E3403" s="1" t="s">
        <v>6387</v>
      </c>
      <c r="F3403" s="1" t="s">
        <v>19</v>
      </c>
      <c r="M3403" s="1" t="s">
        <v>661</v>
      </c>
      <c r="N3403" s="1" t="s">
        <v>662</v>
      </c>
      <c r="O3403" s="1" t="s">
        <v>6388</v>
      </c>
      <c r="P3403" s="1" t="s">
        <v>661</v>
      </c>
      <c r="Q3403" s="1" t="s">
        <v>662</v>
      </c>
      <c r="R3403" s="1" t="s">
        <v>1261</v>
      </c>
    </row>
    <row r="3404" spans="1:18" x14ac:dyDescent="0.4">
      <c r="B3404" s="1">
        <v>1</v>
      </c>
      <c r="C3404" s="1" t="s">
        <v>6389</v>
      </c>
      <c r="D3404" s="1">
        <v>4</v>
      </c>
      <c r="E3404" s="1">
        <v>2768.5219670000001</v>
      </c>
      <c r="F3404" s="1">
        <v>6.2006489999999996E-5</v>
      </c>
      <c r="G3404" s="1">
        <v>1.9421320000000001E-4</v>
      </c>
      <c r="H3404" s="1">
        <v>-8.404E-3</v>
      </c>
      <c r="I3404" s="1">
        <v>-3.0355460000000001</v>
      </c>
      <c r="J3404" s="1">
        <v>1</v>
      </c>
      <c r="K3404" s="1">
        <v>5.852839E-2</v>
      </c>
    </row>
    <row r="3405" spans="1:18" x14ac:dyDescent="0.4">
      <c r="B3405" s="1">
        <v>2</v>
      </c>
      <c r="C3405" s="1" t="s">
        <v>6390</v>
      </c>
      <c r="D3405" s="1">
        <v>4</v>
      </c>
      <c r="E3405" s="1">
        <v>2768.5219670000001</v>
      </c>
      <c r="F3405" s="1">
        <v>2.6976010000000002E-2</v>
      </c>
      <c r="G3405" s="1">
        <v>7.4096939999999999E-4</v>
      </c>
      <c r="H3405" s="1">
        <v>-8.404E-3</v>
      </c>
      <c r="I3405" s="1">
        <v>-3.0355460000000001</v>
      </c>
      <c r="J3405" s="1">
        <v>1</v>
      </c>
      <c r="K3405" s="1">
        <v>1</v>
      </c>
    </row>
    <row r="3406" spans="1:18" x14ac:dyDescent="0.4">
      <c r="B3406" s="1">
        <v>3</v>
      </c>
      <c r="C3406" s="1" t="s">
        <v>6391</v>
      </c>
      <c r="D3406" s="1">
        <v>4</v>
      </c>
      <c r="E3406" s="1">
        <v>2768.5263420000001</v>
      </c>
      <c r="F3406" s="1">
        <v>1.196302E-5</v>
      </c>
      <c r="G3406" s="1">
        <v>2.9260209999999998E-2</v>
      </c>
      <c r="H3406" s="1">
        <v>-4.0289999999999996E-3</v>
      </c>
      <c r="I3406" s="1">
        <v>-1.4552849999999999</v>
      </c>
      <c r="J3406" s="1">
        <v>1</v>
      </c>
      <c r="K3406" s="1">
        <v>6.3298199999999999E-2</v>
      </c>
    </row>
    <row r="3407" spans="1:18" x14ac:dyDescent="0.4">
      <c r="B3407" s="1">
        <v>4</v>
      </c>
      <c r="C3407" s="1" t="s">
        <v>6392</v>
      </c>
      <c r="D3407" s="1">
        <v>4</v>
      </c>
      <c r="E3407" s="1">
        <v>2768.5263420000001</v>
      </c>
      <c r="F3407" s="1">
        <v>2.5878189999999999E-2</v>
      </c>
      <c r="G3407" s="1">
        <v>3.935545E-2</v>
      </c>
      <c r="H3407" s="1">
        <v>-4.0289999999999996E-3</v>
      </c>
      <c r="I3407" s="1">
        <v>-1.4552849999999999</v>
      </c>
      <c r="J3407" s="1">
        <v>1</v>
      </c>
      <c r="K3407" s="1">
        <v>1</v>
      </c>
    </row>
    <row r="3408" spans="1:18" x14ac:dyDescent="0.4">
      <c r="B3408" s="1">
        <v>5</v>
      </c>
      <c r="C3408" s="1" t="s">
        <v>6393</v>
      </c>
      <c r="D3408" s="1">
        <v>4</v>
      </c>
      <c r="E3408" s="1">
        <v>2768.5232799999999</v>
      </c>
      <c r="F3408" s="1">
        <v>1.8585979999999998E-2</v>
      </c>
      <c r="G3408" s="1">
        <v>0.1585029</v>
      </c>
      <c r="H3408" s="1">
        <v>-7.0910000000000001E-3</v>
      </c>
      <c r="I3408" s="1">
        <v>-2.5612870000000001</v>
      </c>
      <c r="J3408" s="1">
        <v>1</v>
      </c>
      <c r="K3408" s="1">
        <v>0.27217059999999998</v>
      </c>
    </row>
    <row r="3409" spans="1:18" x14ac:dyDescent="0.4">
      <c r="A3409" s="1">
        <v>857</v>
      </c>
      <c r="B3409" s="1" t="s">
        <v>6394</v>
      </c>
      <c r="C3409" s="1">
        <v>2637.5296450000001</v>
      </c>
      <c r="D3409" s="1" t="s">
        <v>27</v>
      </c>
      <c r="E3409" s="1" t="s">
        <v>6395</v>
      </c>
      <c r="F3409" s="1" t="s">
        <v>45</v>
      </c>
      <c r="M3409" s="1" t="s">
        <v>661</v>
      </c>
      <c r="N3409" s="1" t="s">
        <v>662</v>
      </c>
      <c r="O3409" s="1" t="s">
        <v>6388</v>
      </c>
      <c r="P3409" s="1" t="s">
        <v>835</v>
      </c>
      <c r="Q3409" s="1" t="s">
        <v>836</v>
      </c>
      <c r="R3409" s="1" t="s">
        <v>838</v>
      </c>
    </row>
    <row r="3410" spans="1:18" x14ac:dyDescent="0.4">
      <c r="B3410" s="1">
        <v>1</v>
      </c>
      <c r="C3410" s="1" t="s">
        <v>6396</v>
      </c>
      <c r="D3410" s="1">
        <v>4</v>
      </c>
      <c r="E3410" s="1">
        <v>2637.5254450000002</v>
      </c>
      <c r="F3410" s="1">
        <v>3.231296E-8</v>
      </c>
      <c r="G3410" s="1">
        <v>2.4915390000000001E-3</v>
      </c>
      <c r="H3410" s="1">
        <v>-4.1999999999999997E-3</v>
      </c>
      <c r="I3410" s="1">
        <v>-1.5923989999999999</v>
      </c>
      <c r="J3410" s="1">
        <v>3.1349479999999999E-6</v>
      </c>
      <c r="K3410" s="1">
        <v>4.7195150000000003E-9</v>
      </c>
    </row>
    <row r="3411" spans="1:18" x14ac:dyDescent="0.4">
      <c r="B3411" s="1">
        <v>2</v>
      </c>
      <c r="C3411" s="1" t="s">
        <v>6397</v>
      </c>
      <c r="D3411" s="1">
        <v>3</v>
      </c>
      <c r="E3411" s="1">
        <v>2637.5182580000001</v>
      </c>
      <c r="F3411" s="1">
        <v>1.469322E-4</v>
      </c>
      <c r="G3411" s="1">
        <v>0.3208278</v>
      </c>
      <c r="H3411" s="1">
        <v>-1.1387E-2</v>
      </c>
      <c r="I3411" s="1">
        <v>-4.3172969999999999</v>
      </c>
      <c r="J3411" s="1">
        <v>7.6703569999999998E-9</v>
      </c>
      <c r="K3411" s="1">
        <v>2.7754560000000001E-8</v>
      </c>
    </row>
    <row r="3412" spans="1:18" x14ac:dyDescent="0.4">
      <c r="B3412" s="1">
        <v>3</v>
      </c>
      <c r="C3412" s="1" t="s">
        <v>6398</v>
      </c>
      <c r="D3412" s="1">
        <v>4</v>
      </c>
      <c r="E3412" s="1">
        <v>2637.5278680000001</v>
      </c>
      <c r="F3412" s="1">
        <v>5.8468340000000002E-9</v>
      </c>
      <c r="G3412" s="1">
        <v>0.50043800000000005</v>
      </c>
      <c r="H3412" s="1">
        <v>-1.7769999999999999E-3</v>
      </c>
      <c r="I3412" s="1">
        <v>-0.67373700000000003</v>
      </c>
      <c r="J3412" s="1">
        <v>1.4309819999999999E-4</v>
      </c>
      <c r="K3412" s="1">
        <v>6.2201570000000005E-8</v>
      </c>
    </row>
    <row r="3413" spans="1:18" x14ac:dyDescent="0.4">
      <c r="A3413" s="1">
        <v>858</v>
      </c>
      <c r="B3413" s="1" t="s">
        <v>6399</v>
      </c>
      <c r="C3413" s="1">
        <v>2679.4972990000001</v>
      </c>
      <c r="D3413" s="1" t="s">
        <v>27</v>
      </c>
      <c r="E3413" s="1" t="s">
        <v>6400</v>
      </c>
      <c r="F3413" s="1" t="s">
        <v>19</v>
      </c>
      <c r="M3413" s="1" t="s">
        <v>661</v>
      </c>
      <c r="N3413" s="1" t="s">
        <v>662</v>
      </c>
      <c r="O3413" s="1" t="s">
        <v>6388</v>
      </c>
      <c r="P3413" s="1" t="s">
        <v>661</v>
      </c>
      <c r="Q3413" s="1" t="s">
        <v>662</v>
      </c>
      <c r="R3413" s="1" t="s">
        <v>1262</v>
      </c>
    </row>
    <row r="3414" spans="1:18" x14ac:dyDescent="0.4">
      <c r="B3414" s="1">
        <v>1</v>
      </c>
      <c r="C3414" s="1" t="s">
        <v>6401</v>
      </c>
      <c r="D3414" s="1">
        <v>4</v>
      </c>
      <c r="E3414" s="1">
        <v>2679.4911729999999</v>
      </c>
      <c r="F3414" s="1">
        <v>1</v>
      </c>
      <c r="G3414" s="1">
        <v>2.0723859999999998E-3</v>
      </c>
      <c r="H3414" s="1">
        <v>-6.1260000000000004E-3</v>
      </c>
      <c r="I3414" s="1">
        <v>-2.2862499999999999</v>
      </c>
      <c r="J3414" s="1">
        <v>1</v>
      </c>
      <c r="K3414" s="1">
        <v>1</v>
      </c>
    </row>
    <row r="3415" spans="1:18" x14ac:dyDescent="0.4">
      <c r="B3415" s="1">
        <v>2</v>
      </c>
      <c r="C3415" s="1" t="s">
        <v>6402</v>
      </c>
      <c r="D3415" s="1">
        <v>4</v>
      </c>
      <c r="E3415" s="1">
        <v>2679.491301</v>
      </c>
      <c r="F3415" s="1">
        <v>0.63872150000000005</v>
      </c>
      <c r="G3415" s="1">
        <v>7.6940059999999998E-3</v>
      </c>
      <c r="H3415" s="1">
        <v>-5.9979999999999999E-3</v>
      </c>
      <c r="I3415" s="1">
        <v>-2.23848</v>
      </c>
      <c r="J3415" s="1">
        <v>1</v>
      </c>
      <c r="K3415" s="1">
        <v>0.40804479999999999</v>
      </c>
    </row>
    <row r="3416" spans="1:18" x14ac:dyDescent="0.4">
      <c r="B3416" s="1">
        <v>3</v>
      </c>
      <c r="C3416" s="1" t="s">
        <v>6403</v>
      </c>
      <c r="D3416" s="1">
        <v>4</v>
      </c>
      <c r="E3416" s="1">
        <v>2679.4918619999999</v>
      </c>
      <c r="F3416" s="1">
        <v>0.86417619999999995</v>
      </c>
      <c r="G3416" s="1">
        <v>0.17172090000000001</v>
      </c>
      <c r="H3416" s="1">
        <v>-5.437E-3</v>
      </c>
      <c r="I3416" s="1">
        <v>-2.029112</v>
      </c>
      <c r="J3416" s="1">
        <v>1</v>
      </c>
      <c r="K3416" s="1">
        <v>1</v>
      </c>
    </row>
    <row r="3417" spans="1:18" x14ac:dyDescent="0.4">
      <c r="A3417" s="1">
        <v>859</v>
      </c>
      <c r="B3417" s="1" t="s">
        <v>6404</v>
      </c>
      <c r="C3417" s="1">
        <v>2710.5096359999998</v>
      </c>
      <c r="D3417" s="1" t="s">
        <v>27</v>
      </c>
      <c r="E3417" s="1" t="s">
        <v>6405</v>
      </c>
      <c r="F3417" s="1" t="s">
        <v>19</v>
      </c>
      <c r="M3417" s="1" t="s">
        <v>661</v>
      </c>
      <c r="N3417" s="1" t="s">
        <v>662</v>
      </c>
      <c r="O3417" s="1" t="s">
        <v>6388</v>
      </c>
      <c r="P3417" s="1" t="s">
        <v>661</v>
      </c>
      <c r="Q3417" s="1" t="s">
        <v>662</v>
      </c>
      <c r="R3417" s="1" t="s">
        <v>6406</v>
      </c>
    </row>
    <row r="3418" spans="1:18" x14ac:dyDescent="0.4">
      <c r="B3418" s="1">
        <v>1</v>
      </c>
      <c r="C3418" s="1" t="s">
        <v>6407</v>
      </c>
      <c r="D3418" s="1">
        <v>4</v>
      </c>
      <c r="E3418" s="1">
        <v>2710.5119060000002</v>
      </c>
      <c r="F3418" s="1">
        <v>1</v>
      </c>
      <c r="G3418" s="1">
        <v>0.2719028</v>
      </c>
      <c r="H3418" s="1">
        <v>2.2699999999999999E-3</v>
      </c>
      <c r="I3418" s="1">
        <v>0.83748100000000003</v>
      </c>
      <c r="J3418" s="1">
        <v>1</v>
      </c>
      <c r="K3418" s="1">
        <v>1</v>
      </c>
    </row>
    <row r="3419" spans="1:18" x14ac:dyDescent="0.4">
      <c r="A3419" s="1">
        <v>860</v>
      </c>
      <c r="B3419" s="1" t="s">
        <v>6408</v>
      </c>
      <c r="C3419" s="1">
        <v>2780.577988</v>
      </c>
      <c r="D3419" s="1" t="s">
        <v>27</v>
      </c>
      <c r="E3419" s="1" t="s">
        <v>6409</v>
      </c>
      <c r="F3419" s="1" t="s">
        <v>19</v>
      </c>
      <c r="M3419" s="1" t="s">
        <v>661</v>
      </c>
      <c r="N3419" s="1" t="s">
        <v>662</v>
      </c>
      <c r="O3419" s="1" t="s">
        <v>6388</v>
      </c>
      <c r="P3419" s="1" t="s">
        <v>661</v>
      </c>
      <c r="Q3419" s="1" t="s">
        <v>662</v>
      </c>
      <c r="R3419" s="1" t="s">
        <v>6410</v>
      </c>
    </row>
    <row r="3420" spans="1:18" x14ac:dyDescent="0.4">
      <c r="B3420" s="1">
        <v>1</v>
      </c>
      <c r="C3420" s="1" t="s">
        <v>6411</v>
      </c>
      <c r="D3420" s="1">
        <v>4</v>
      </c>
      <c r="E3420" s="1">
        <v>2780.56817</v>
      </c>
      <c r="F3420" s="1">
        <v>0.12853139999999999</v>
      </c>
      <c r="G3420" s="1">
        <v>3.0544789999999999E-2</v>
      </c>
      <c r="H3420" s="1">
        <v>-9.8180000000000003E-3</v>
      </c>
      <c r="I3420" s="1">
        <v>-3.5309210000000002</v>
      </c>
      <c r="J3420" s="1">
        <v>0.49933369999999999</v>
      </c>
      <c r="K3420" s="1">
        <v>0.52633300000000005</v>
      </c>
    </row>
    <row r="3421" spans="1:18" x14ac:dyDescent="0.4">
      <c r="B3421" s="1">
        <v>2</v>
      </c>
      <c r="C3421" s="1" t="s">
        <v>6412</v>
      </c>
      <c r="D3421" s="1">
        <v>4</v>
      </c>
      <c r="E3421" s="1">
        <v>2780.5638990000002</v>
      </c>
      <c r="F3421" s="1">
        <v>1</v>
      </c>
      <c r="G3421" s="1">
        <v>0.2158342</v>
      </c>
      <c r="H3421" s="1">
        <v>-1.4089000000000001E-2</v>
      </c>
      <c r="I3421" s="1">
        <v>-5.0669320000000004</v>
      </c>
      <c r="J3421" s="1">
        <v>1</v>
      </c>
      <c r="K3421" s="1">
        <v>1</v>
      </c>
    </row>
    <row r="3422" spans="1:18" x14ac:dyDescent="0.4">
      <c r="B3422" s="1">
        <v>3</v>
      </c>
      <c r="C3422" s="1" t="s">
        <v>6413</v>
      </c>
      <c r="D3422" s="1">
        <v>4</v>
      </c>
      <c r="E3422" s="1">
        <v>2780.5643020000002</v>
      </c>
      <c r="F3422" s="1">
        <v>1</v>
      </c>
      <c r="G3422" s="1">
        <v>0.31018509999999999</v>
      </c>
      <c r="H3422" s="1">
        <v>-1.3686E-2</v>
      </c>
      <c r="I3422" s="1">
        <v>-4.9219980000000003</v>
      </c>
      <c r="J3422" s="1">
        <v>1</v>
      </c>
      <c r="K3422" s="1">
        <v>1</v>
      </c>
    </row>
    <row r="3423" spans="1:18" x14ac:dyDescent="0.4">
      <c r="A3423" s="1">
        <v>861</v>
      </c>
      <c r="B3423" s="1" t="s">
        <v>6414</v>
      </c>
      <c r="C3423" s="1">
        <v>3532.8505009999999</v>
      </c>
      <c r="D3423" s="1" t="s">
        <v>27</v>
      </c>
      <c r="E3423" s="1" t="s">
        <v>6415</v>
      </c>
      <c r="F3423" s="1" t="s">
        <v>19</v>
      </c>
      <c r="M3423" s="1" t="s">
        <v>661</v>
      </c>
      <c r="N3423" s="1" t="s">
        <v>662</v>
      </c>
      <c r="O3423" s="1" t="s">
        <v>6388</v>
      </c>
      <c r="P3423" s="1" t="s">
        <v>661</v>
      </c>
      <c r="Q3423" s="1" t="s">
        <v>662</v>
      </c>
      <c r="R3423" s="1" t="s">
        <v>6416</v>
      </c>
    </row>
    <row r="3424" spans="1:18" x14ac:dyDescent="0.4">
      <c r="B3424" s="1">
        <v>1</v>
      </c>
      <c r="C3424" s="1" t="s">
        <v>6417</v>
      </c>
      <c r="D3424" s="1">
        <v>4</v>
      </c>
      <c r="E3424" s="1">
        <v>3532.8502739999999</v>
      </c>
      <c r="F3424" s="1">
        <v>1</v>
      </c>
      <c r="G3424" s="1">
        <v>1.4960500000000001E-3</v>
      </c>
      <c r="H3424" s="1">
        <v>-2.2699999999999999E-4</v>
      </c>
      <c r="I3424" s="1">
        <v>-6.4254000000000006E-2</v>
      </c>
      <c r="J3424" s="1">
        <v>1</v>
      </c>
      <c r="K3424" s="1">
        <v>1</v>
      </c>
    </row>
    <row r="3425" spans="1:18" x14ac:dyDescent="0.4">
      <c r="B3425" s="1">
        <v>2</v>
      </c>
      <c r="C3425" s="1" t="s">
        <v>6418</v>
      </c>
      <c r="D3425" s="1">
        <v>4</v>
      </c>
      <c r="E3425" s="1">
        <v>3532.8499350000002</v>
      </c>
      <c r="F3425" s="1">
        <v>1</v>
      </c>
      <c r="G3425" s="1">
        <v>1.137351E-2</v>
      </c>
      <c r="H3425" s="1">
        <v>-5.6599999999999999E-4</v>
      </c>
      <c r="I3425" s="1">
        <v>-0.16021099999999999</v>
      </c>
      <c r="J3425" s="1">
        <v>1</v>
      </c>
      <c r="K3425" s="1">
        <v>1</v>
      </c>
    </row>
    <row r="3426" spans="1:18" x14ac:dyDescent="0.4">
      <c r="A3426" s="1">
        <v>862</v>
      </c>
      <c r="B3426" s="1" t="s">
        <v>6419</v>
      </c>
      <c r="C3426" s="1">
        <v>2741.3925629999999</v>
      </c>
      <c r="D3426" s="1" t="s">
        <v>27</v>
      </c>
      <c r="E3426" s="1" t="s">
        <v>6420</v>
      </c>
      <c r="F3426" s="1" t="s">
        <v>19</v>
      </c>
      <c r="M3426" s="1" t="s">
        <v>6421</v>
      </c>
      <c r="N3426" s="1" t="s">
        <v>6422</v>
      </c>
      <c r="O3426" s="1" t="s">
        <v>6423</v>
      </c>
      <c r="P3426" s="1" t="s">
        <v>6421</v>
      </c>
      <c r="Q3426" s="1" t="s">
        <v>6422</v>
      </c>
      <c r="R3426" s="1" t="s">
        <v>6424</v>
      </c>
    </row>
    <row r="3427" spans="1:18" x14ac:dyDescent="0.4">
      <c r="B3427" s="1">
        <v>1</v>
      </c>
      <c r="C3427" s="1" t="s">
        <v>6425</v>
      </c>
      <c r="D3427" s="1">
        <v>4</v>
      </c>
      <c r="E3427" s="1">
        <v>2741.3911670000002</v>
      </c>
      <c r="F3427" s="1">
        <v>0.251859</v>
      </c>
      <c r="G3427" s="1">
        <v>8.5553270000000001E-2</v>
      </c>
      <c r="H3427" s="1">
        <v>-1.3960000000000001E-3</v>
      </c>
      <c r="I3427" s="1">
        <v>-0.50922999999999996</v>
      </c>
      <c r="J3427" s="1">
        <v>6.4076899999999997E-3</v>
      </c>
      <c r="K3427" s="1">
        <v>0.2785205</v>
      </c>
    </row>
    <row r="3428" spans="1:18" x14ac:dyDescent="0.4">
      <c r="A3428" s="1">
        <v>863</v>
      </c>
      <c r="B3428" s="1" t="s">
        <v>6426</v>
      </c>
      <c r="C3428" s="1">
        <v>2986.5208689999999</v>
      </c>
      <c r="D3428" s="1" t="s">
        <v>27</v>
      </c>
      <c r="E3428" s="1" t="s">
        <v>6427</v>
      </c>
      <c r="F3428" s="1" t="s">
        <v>19</v>
      </c>
      <c r="M3428" s="1" t="s">
        <v>1992</v>
      </c>
      <c r="N3428" s="1" t="s">
        <v>1993</v>
      </c>
      <c r="O3428" s="1" t="s">
        <v>6428</v>
      </c>
      <c r="P3428" s="1" t="s">
        <v>1992</v>
      </c>
      <c r="Q3428" s="1" t="s">
        <v>1993</v>
      </c>
      <c r="R3428" s="1" t="s">
        <v>4693</v>
      </c>
    </row>
    <row r="3429" spans="1:18" x14ac:dyDescent="0.4">
      <c r="B3429" s="1">
        <v>1</v>
      </c>
      <c r="C3429" s="1" t="s">
        <v>6429</v>
      </c>
      <c r="D3429" s="1">
        <v>4</v>
      </c>
      <c r="E3429" s="1">
        <v>2986.5214860000001</v>
      </c>
      <c r="F3429" s="1">
        <v>3.960891E-6</v>
      </c>
      <c r="G3429" s="1">
        <v>5.1707260000000003E-4</v>
      </c>
      <c r="H3429" s="1">
        <v>6.1700000000000004E-4</v>
      </c>
      <c r="I3429" s="1">
        <v>0.206595</v>
      </c>
      <c r="J3429" s="1">
        <v>2.1128310000000001E-6</v>
      </c>
      <c r="K3429" s="1">
        <v>2.176814E-10</v>
      </c>
    </row>
    <row r="3430" spans="1:18" x14ac:dyDescent="0.4">
      <c r="B3430" s="1">
        <v>2</v>
      </c>
      <c r="C3430" s="1" t="s">
        <v>6430</v>
      </c>
      <c r="D3430" s="1">
        <v>4</v>
      </c>
      <c r="E3430" s="1">
        <v>2986.5179349999999</v>
      </c>
      <c r="F3430" s="1">
        <v>4.5059499999999998E-5</v>
      </c>
      <c r="G3430" s="1">
        <v>1.352766E-3</v>
      </c>
      <c r="H3430" s="1">
        <v>-2.934E-3</v>
      </c>
      <c r="I3430" s="1">
        <v>-0.98241400000000001</v>
      </c>
      <c r="J3430" s="1">
        <v>3.5246370000000001E-6</v>
      </c>
      <c r="K3430" s="1">
        <v>9.3720330000000005E-10</v>
      </c>
    </row>
    <row r="3431" spans="1:18" x14ac:dyDescent="0.4">
      <c r="B3431" s="1">
        <v>3</v>
      </c>
      <c r="C3431" s="1" t="s">
        <v>6431</v>
      </c>
      <c r="D3431" s="1">
        <v>4</v>
      </c>
      <c r="E3431" s="1">
        <v>2986.5229140000001</v>
      </c>
      <c r="F3431" s="1">
        <v>8.997702E-4</v>
      </c>
      <c r="G3431" s="1">
        <v>1.373362E-2</v>
      </c>
      <c r="H3431" s="1">
        <v>2.0449999999999999E-3</v>
      </c>
      <c r="I3431" s="1">
        <v>0.68474299999999999</v>
      </c>
      <c r="J3431" s="1">
        <v>3.7663280000000002E-3</v>
      </c>
      <c r="K3431" s="1">
        <v>7.0537190000000002E-6</v>
      </c>
    </row>
    <row r="3432" spans="1:18" x14ac:dyDescent="0.4">
      <c r="B3432" s="1">
        <v>4</v>
      </c>
      <c r="C3432" s="1" t="s">
        <v>6432</v>
      </c>
      <c r="D3432" s="1">
        <v>4</v>
      </c>
      <c r="E3432" s="1">
        <v>2986.517722</v>
      </c>
      <c r="F3432" s="1">
        <v>1.7822089999999999E-2</v>
      </c>
      <c r="G3432" s="1">
        <v>1.783827E-2</v>
      </c>
      <c r="H3432" s="1">
        <v>-3.1470000000000001E-3</v>
      </c>
      <c r="I3432" s="1">
        <v>-1.0537339999999999</v>
      </c>
      <c r="J3432" s="1">
        <v>1.644748E-2</v>
      </c>
      <c r="K3432" s="1">
        <v>3.2803189999999999E-3</v>
      </c>
    </row>
    <row r="3433" spans="1:18" x14ac:dyDescent="0.4">
      <c r="B3433" s="1">
        <v>5</v>
      </c>
      <c r="C3433" s="1" t="s">
        <v>6433</v>
      </c>
      <c r="D3433" s="1">
        <v>4</v>
      </c>
      <c r="E3433" s="1">
        <v>2986.517206</v>
      </c>
      <c r="F3433" s="1">
        <v>3.3289539999999998E-6</v>
      </c>
      <c r="G3433" s="1">
        <v>0.26599080000000003</v>
      </c>
      <c r="H3433" s="1">
        <v>-3.663E-3</v>
      </c>
      <c r="I3433" s="1">
        <v>-1.2265109999999999</v>
      </c>
      <c r="J3433" s="1">
        <v>1.254385E-6</v>
      </c>
      <c r="K3433" s="1">
        <v>3.5277890000000001E-10</v>
      </c>
    </row>
    <row r="3434" spans="1:18" x14ac:dyDescent="0.4">
      <c r="A3434" s="1">
        <v>864</v>
      </c>
      <c r="B3434" s="1" t="s">
        <v>6434</v>
      </c>
      <c r="C3434" s="1">
        <v>2822.483424</v>
      </c>
      <c r="D3434" s="1" t="s">
        <v>27</v>
      </c>
      <c r="E3434" s="1" t="s">
        <v>6435</v>
      </c>
      <c r="F3434" s="1" t="s">
        <v>19</v>
      </c>
      <c r="M3434" s="1" t="s">
        <v>661</v>
      </c>
      <c r="N3434" s="1" t="s">
        <v>662</v>
      </c>
      <c r="O3434" s="1" t="s">
        <v>6416</v>
      </c>
      <c r="P3434" s="1" t="s">
        <v>661</v>
      </c>
      <c r="Q3434" s="1" t="s">
        <v>662</v>
      </c>
      <c r="R3434" s="1" t="s">
        <v>1261</v>
      </c>
    </row>
    <row r="3435" spans="1:18" x14ac:dyDescent="0.4">
      <c r="B3435" s="1">
        <v>1</v>
      </c>
      <c r="C3435" s="1" t="s">
        <v>6436</v>
      </c>
      <c r="D3435" s="1">
        <v>4</v>
      </c>
      <c r="E3435" s="1">
        <v>2822.4772619999999</v>
      </c>
      <c r="F3435" s="1">
        <v>8.5447439999999998E-14</v>
      </c>
      <c r="G3435" s="1">
        <v>5.0387890000000002E-9</v>
      </c>
      <c r="H3435" s="1">
        <v>-6.1619999999999999E-3</v>
      </c>
      <c r="I3435" s="1">
        <v>-2.1831839999999998</v>
      </c>
      <c r="J3435" s="1">
        <v>1.2913219999999999E-12</v>
      </c>
      <c r="K3435" s="1">
        <v>1.7281780000000001E-14</v>
      </c>
    </row>
    <row r="3436" spans="1:18" x14ac:dyDescent="0.4">
      <c r="B3436" s="1">
        <v>2</v>
      </c>
      <c r="C3436" s="1" t="s">
        <v>6437</v>
      </c>
      <c r="D3436" s="1">
        <v>4</v>
      </c>
      <c r="E3436" s="1">
        <v>2822.4768909999998</v>
      </c>
      <c r="F3436" s="1">
        <v>1.6757970000000001E-12</v>
      </c>
      <c r="G3436" s="1">
        <v>1.098116E-7</v>
      </c>
      <c r="H3436" s="1">
        <v>-6.5329999999999997E-3</v>
      </c>
      <c r="I3436" s="1">
        <v>-2.3146279999999999</v>
      </c>
      <c r="J3436" s="1">
        <v>1.437145E-8</v>
      </c>
      <c r="K3436" s="1">
        <v>2.239112E-11</v>
      </c>
    </row>
    <row r="3437" spans="1:18" x14ac:dyDescent="0.4">
      <c r="B3437" s="1">
        <v>3</v>
      </c>
      <c r="C3437" s="1" t="s">
        <v>6438</v>
      </c>
      <c r="D3437" s="1">
        <v>4</v>
      </c>
      <c r="E3437" s="1">
        <v>2822.4783710000002</v>
      </c>
      <c r="F3437" s="1">
        <v>2.095343E-5</v>
      </c>
      <c r="G3437" s="1">
        <v>4.4767399999999999E-7</v>
      </c>
      <c r="H3437" s="1">
        <v>-5.0530000000000002E-3</v>
      </c>
      <c r="I3437" s="1">
        <v>-1.7902670000000001</v>
      </c>
      <c r="J3437" s="1">
        <v>5.6173730000000003E-5</v>
      </c>
      <c r="K3437" s="1">
        <v>7.4949310000000004E-17</v>
      </c>
    </row>
    <row r="3438" spans="1:18" x14ac:dyDescent="0.4">
      <c r="B3438" s="1">
        <v>4</v>
      </c>
      <c r="C3438" s="1" t="s">
        <v>6439</v>
      </c>
      <c r="D3438" s="1">
        <v>4</v>
      </c>
      <c r="E3438" s="1">
        <v>2822.4750309999999</v>
      </c>
      <c r="F3438" s="1">
        <v>2.8457690000000001E-6</v>
      </c>
      <c r="G3438" s="1">
        <v>1.017595E-2</v>
      </c>
      <c r="H3438" s="1">
        <v>-8.3929999999999994E-3</v>
      </c>
      <c r="I3438" s="1">
        <v>-2.9736220000000002</v>
      </c>
      <c r="J3438" s="1">
        <v>7.2087570000000005E-8</v>
      </c>
      <c r="K3438" s="1">
        <v>6.7490219999999998E-17</v>
      </c>
    </row>
    <row r="3439" spans="1:18" x14ac:dyDescent="0.4">
      <c r="B3439" s="1">
        <v>5</v>
      </c>
      <c r="C3439" s="1" t="s">
        <v>6440</v>
      </c>
      <c r="D3439" s="1">
        <v>3</v>
      </c>
      <c r="E3439" s="1">
        <v>2822.4795490000001</v>
      </c>
      <c r="F3439" s="1">
        <v>1</v>
      </c>
      <c r="G3439" s="1">
        <v>1.1189910000000001E-2</v>
      </c>
      <c r="H3439" s="1">
        <v>-3.875E-3</v>
      </c>
      <c r="I3439" s="1">
        <v>-1.3729039999999999</v>
      </c>
      <c r="J3439" s="1">
        <v>1</v>
      </c>
      <c r="K3439" s="1">
        <v>1</v>
      </c>
    </row>
    <row r="3440" spans="1:18" x14ac:dyDescent="0.4">
      <c r="B3440" s="1">
        <v>6</v>
      </c>
      <c r="C3440" s="1" t="s">
        <v>6441</v>
      </c>
      <c r="D3440" s="1">
        <v>4</v>
      </c>
      <c r="E3440" s="1">
        <v>2822.4776969999998</v>
      </c>
      <c r="F3440" s="1">
        <v>1.7252719999999998E-11</v>
      </c>
      <c r="G3440" s="1">
        <v>1.5840630000000001E-2</v>
      </c>
      <c r="H3440" s="1">
        <v>-5.7270000000000003E-3</v>
      </c>
      <c r="I3440" s="1">
        <v>-2.029064</v>
      </c>
      <c r="J3440" s="1">
        <v>1.3551740000000001E-12</v>
      </c>
      <c r="K3440" s="1">
        <v>5.4143389999999999E-11</v>
      </c>
    </row>
    <row r="3441" spans="1:18" x14ac:dyDescent="0.4">
      <c r="B3441" s="1">
        <v>7</v>
      </c>
      <c r="C3441" s="1" t="s">
        <v>6442</v>
      </c>
      <c r="D3441" s="1">
        <v>3</v>
      </c>
      <c r="E3441" s="1">
        <v>2822.480231</v>
      </c>
      <c r="F3441" s="1">
        <v>7.7427270000000006E-2</v>
      </c>
      <c r="G3441" s="1">
        <v>4.693319E-2</v>
      </c>
      <c r="H3441" s="1">
        <v>-3.1930000000000001E-3</v>
      </c>
      <c r="I3441" s="1">
        <v>-1.131273</v>
      </c>
      <c r="J3441" s="1">
        <v>3.496403E-2</v>
      </c>
      <c r="K3441" s="1">
        <v>2.4182739999999999E-6</v>
      </c>
    </row>
    <row r="3442" spans="1:18" x14ac:dyDescent="0.4">
      <c r="B3442" s="1">
        <v>8</v>
      </c>
      <c r="C3442" s="1" t="s">
        <v>6443</v>
      </c>
      <c r="D3442" s="1">
        <v>4</v>
      </c>
      <c r="E3442" s="1">
        <v>2822.482321</v>
      </c>
      <c r="F3442" s="1">
        <v>2.209503E-4</v>
      </c>
      <c r="G3442" s="1">
        <v>0.1204337</v>
      </c>
      <c r="H3442" s="1">
        <v>-1.103E-3</v>
      </c>
      <c r="I3442" s="1">
        <v>-0.390791</v>
      </c>
      <c r="J3442" s="1">
        <v>9.6613819999999994E-5</v>
      </c>
      <c r="K3442" s="1">
        <v>1.7630010000000001E-10</v>
      </c>
    </row>
    <row r="3443" spans="1:18" x14ac:dyDescent="0.4">
      <c r="A3443" s="1">
        <v>865</v>
      </c>
      <c r="B3443" s="1" t="s">
        <v>6444</v>
      </c>
      <c r="C3443" s="1">
        <v>2733.450351</v>
      </c>
      <c r="D3443" s="1" t="s">
        <v>27</v>
      </c>
      <c r="E3443" s="1" t="s">
        <v>6445</v>
      </c>
      <c r="F3443" s="1" t="s">
        <v>19</v>
      </c>
      <c r="M3443" s="1" t="s">
        <v>661</v>
      </c>
      <c r="N3443" s="1" t="s">
        <v>662</v>
      </c>
      <c r="O3443" s="1" t="s">
        <v>6416</v>
      </c>
      <c r="P3443" s="1" t="s">
        <v>661</v>
      </c>
      <c r="Q3443" s="1" t="s">
        <v>662</v>
      </c>
      <c r="R3443" s="1" t="s">
        <v>1262</v>
      </c>
    </row>
    <row r="3444" spans="1:18" x14ac:dyDescent="0.4">
      <c r="B3444" s="1">
        <v>1</v>
      </c>
      <c r="C3444" s="1" t="s">
        <v>6446</v>
      </c>
      <c r="D3444" s="1">
        <v>4</v>
      </c>
      <c r="E3444" s="1">
        <v>2733.4440049999998</v>
      </c>
      <c r="F3444" s="1">
        <v>1.4434410000000001E-4</v>
      </c>
      <c r="G3444" s="1">
        <v>1.507024E-3</v>
      </c>
      <c r="H3444" s="1">
        <v>-6.3460000000000001E-3</v>
      </c>
      <c r="I3444" s="1">
        <v>-2.3216079999999999</v>
      </c>
      <c r="J3444" s="1">
        <v>5.8938109999999997E-7</v>
      </c>
      <c r="K3444" s="1">
        <v>2.971569E-5</v>
      </c>
    </row>
    <row r="3445" spans="1:18" x14ac:dyDescent="0.4">
      <c r="B3445" s="1">
        <v>2</v>
      </c>
      <c r="C3445" s="1" t="s">
        <v>6447</v>
      </c>
      <c r="D3445" s="1">
        <v>4</v>
      </c>
      <c r="E3445" s="1">
        <v>2733.4444309999999</v>
      </c>
      <c r="F3445" s="1">
        <v>1.355881E-3</v>
      </c>
      <c r="G3445" s="1">
        <v>3.3111270000000001E-3</v>
      </c>
      <c r="H3445" s="1">
        <v>-5.9199999999999999E-3</v>
      </c>
      <c r="I3445" s="1">
        <v>-2.1657609999999998</v>
      </c>
      <c r="J3445" s="1">
        <v>3.7189330000000002E-8</v>
      </c>
      <c r="K3445" s="1">
        <v>3.3006069999999999E-4</v>
      </c>
    </row>
    <row r="3446" spans="1:18" x14ac:dyDescent="0.4">
      <c r="B3446" s="1">
        <v>3</v>
      </c>
      <c r="C3446" s="1" t="s">
        <v>6448</v>
      </c>
      <c r="D3446" s="1">
        <v>4</v>
      </c>
      <c r="E3446" s="1">
        <v>2733.4445420000002</v>
      </c>
      <c r="F3446" s="1">
        <v>2.2523700000000001E-2</v>
      </c>
      <c r="G3446" s="1">
        <v>7.3983679999999998E-3</v>
      </c>
      <c r="H3446" s="1">
        <v>-5.8089999999999999E-3</v>
      </c>
      <c r="I3446" s="1">
        <v>-2.1251530000000001</v>
      </c>
      <c r="J3446" s="1">
        <v>1.5399919999999999E-2</v>
      </c>
      <c r="K3446" s="1">
        <v>1.716695E-2</v>
      </c>
    </row>
    <row r="3447" spans="1:18" x14ac:dyDescent="0.4">
      <c r="B3447" s="1">
        <v>4</v>
      </c>
      <c r="C3447" s="1" t="s">
        <v>6449</v>
      </c>
      <c r="D3447" s="1">
        <v>4</v>
      </c>
      <c r="E3447" s="1">
        <v>2733.4455459999999</v>
      </c>
      <c r="F3447" s="1">
        <v>1.569153E-3</v>
      </c>
      <c r="G3447" s="1">
        <v>6.3147060000000005E-2</v>
      </c>
      <c r="H3447" s="1">
        <v>-4.8050000000000002E-3</v>
      </c>
      <c r="I3447" s="1">
        <v>-1.757852</v>
      </c>
      <c r="J3447" s="1">
        <v>1.6615560000000001E-2</v>
      </c>
      <c r="K3447" s="1">
        <v>2.6666480000000001E-4</v>
      </c>
    </row>
    <row r="3448" spans="1:18" x14ac:dyDescent="0.4">
      <c r="A3448" s="1">
        <v>866</v>
      </c>
      <c r="B3448" s="1" t="s">
        <v>6450</v>
      </c>
      <c r="C3448" s="1">
        <v>2834.5310399999998</v>
      </c>
      <c r="D3448" s="1" t="s">
        <v>27</v>
      </c>
      <c r="E3448" s="1" t="s">
        <v>6451</v>
      </c>
      <c r="F3448" s="1" t="s">
        <v>19</v>
      </c>
      <c r="M3448" s="1" t="s">
        <v>661</v>
      </c>
      <c r="N3448" s="1" t="s">
        <v>662</v>
      </c>
      <c r="O3448" s="1" t="s">
        <v>6416</v>
      </c>
      <c r="P3448" s="1" t="s">
        <v>661</v>
      </c>
      <c r="Q3448" s="1" t="s">
        <v>662</v>
      </c>
      <c r="R3448" s="1" t="s">
        <v>6410</v>
      </c>
    </row>
    <row r="3449" spans="1:18" x14ac:dyDescent="0.4">
      <c r="B3449" s="1">
        <v>1</v>
      </c>
      <c r="C3449" s="1" t="s">
        <v>6452</v>
      </c>
      <c r="D3449" s="1">
        <v>4</v>
      </c>
      <c r="E3449" s="1">
        <v>2834.5243489999998</v>
      </c>
      <c r="F3449" s="1">
        <v>0.4119352</v>
      </c>
      <c r="G3449" s="1">
        <v>0.1501787</v>
      </c>
      <c r="H3449" s="1">
        <v>-6.6909999999999999E-3</v>
      </c>
      <c r="I3449" s="1">
        <v>-2.3605320000000001</v>
      </c>
      <c r="J3449" s="1">
        <v>6.3727539999999999E-2</v>
      </c>
      <c r="K3449" s="1">
        <v>0.69811160000000005</v>
      </c>
    </row>
    <row r="3450" spans="1:18" x14ac:dyDescent="0.4">
      <c r="A3450" s="1">
        <v>867</v>
      </c>
      <c r="B3450" s="1" t="s">
        <v>6453</v>
      </c>
      <c r="C3450" s="1">
        <v>3211.5904519999999</v>
      </c>
      <c r="D3450" s="1" t="s">
        <v>27</v>
      </c>
      <c r="E3450" s="1" t="s">
        <v>6454</v>
      </c>
      <c r="F3450" s="1" t="s">
        <v>19</v>
      </c>
      <c r="M3450" s="1" t="s">
        <v>661</v>
      </c>
      <c r="N3450" s="1" t="s">
        <v>662</v>
      </c>
      <c r="O3450" s="1" t="s">
        <v>6416</v>
      </c>
      <c r="P3450" s="1" t="s">
        <v>661</v>
      </c>
      <c r="Q3450" s="1" t="s">
        <v>662</v>
      </c>
      <c r="R3450" s="1" t="s">
        <v>6455</v>
      </c>
    </row>
    <row r="3451" spans="1:18" x14ac:dyDescent="0.4">
      <c r="B3451" s="1">
        <v>1</v>
      </c>
      <c r="C3451" s="1" t="s">
        <v>6456</v>
      </c>
      <c r="D3451" s="1">
        <v>3</v>
      </c>
      <c r="E3451" s="1">
        <v>3211.588886</v>
      </c>
      <c r="F3451" s="1">
        <v>8.8762079999999997E-9</v>
      </c>
      <c r="G3451" s="1">
        <v>2.196804E-5</v>
      </c>
      <c r="H3451" s="1">
        <v>-1.5659999999999999E-3</v>
      </c>
      <c r="I3451" s="1">
        <v>-0.48760900000000001</v>
      </c>
      <c r="J3451" s="1">
        <v>3.1154869999999998E-9</v>
      </c>
      <c r="K3451" s="1">
        <v>1.2597239999999999E-25</v>
      </c>
    </row>
    <row r="3452" spans="1:18" x14ac:dyDescent="0.4">
      <c r="B3452" s="1">
        <v>2</v>
      </c>
      <c r="C3452" s="1" t="s">
        <v>6457</v>
      </c>
      <c r="D3452" s="1">
        <v>3</v>
      </c>
      <c r="E3452" s="1">
        <v>3211.5820279999998</v>
      </c>
      <c r="F3452" s="1">
        <v>2.711215E-7</v>
      </c>
      <c r="G3452" s="1">
        <v>8.935449E-4</v>
      </c>
      <c r="H3452" s="1">
        <v>-8.4239999999999992E-3</v>
      </c>
      <c r="I3452" s="1">
        <v>-2.6229990000000001</v>
      </c>
      <c r="J3452" s="1">
        <v>6.6210940000000002E-10</v>
      </c>
      <c r="K3452" s="1">
        <v>6.1722899999999996E-16</v>
      </c>
    </row>
    <row r="3453" spans="1:18" x14ac:dyDescent="0.4">
      <c r="B3453" s="1">
        <v>3</v>
      </c>
      <c r="C3453" s="1" t="s">
        <v>6458</v>
      </c>
      <c r="D3453" s="1">
        <v>4</v>
      </c>
      <c r="E3453" s="1">
        <v>3211.5922529999998</v>
      </c>
      <c r="F3453" s="1">
        <v>1.7375540000000001E-3</v>
      </c>
      <c r="G3453" s="1">
        <v>2.3049770000000001E-2</v>
      </c>
      <c r="H3453" s="1">
        <v>1.8010000000000001E-3</v>
      </c>
      <c r="I3453" s="1">
        <v>0.56078099999999997</v>
      </c>
      <c r="J3453" s="1">
        <v>1.8433519999999999E-3</v>
      </c>
      <c r="K3453" s="1">
        <v>1.787392E-5</v>
      </c>
    </row>
    <row r="3454" spans="1:18" x14ac:dyDescent="0.4">
      <c r="B3454" s="1">
        <v>4</v>
      </c>
      <c r="C3454" s="1" t="s">
        <v>6459</v>
      </c>
      <c r="D3454" s="1">
        <v>3</v>
      </c>
      <c r="E3454" s="1">
        <v>3211.5952440000001</v>
      </c>
      <c r="F3454" s="1">
        <v>1.9067559999999999E-14</v>
      </c>
      <c r="G3454" s="1">
        <v>2.3103200000000001E-2</v>
      </c>
      <c r="H3454" s="1">
        <v>4.7920000000000003E-3</v>
      </c>
      <c r="I3454" s="1">
        <v>1.4920960000000001</v>
      </c>
      <c r="J3454" s="1">
        <v>1.6781800000000001E-11</v>
      </c>
      <c r="K3454" s="1">
        <v>1.3772100000000001E-22</v>
      </c>
    </row>
    <row r="3455" spans="1:18" x14ac:dyDescent="0.4">
      <c r="B3455" s="1">
        <v>5</v>
      </c>
      <c r="C3455" s="1" t="s">
        <v>6460</v>
      </c>
      <c r="D3455" s="1">
        <v>3</v>
      </c>
      <c r="E3455" s="1">
        <v>3211.5808189999998</v>
      </c>
      <c r="F3455" s="1">
        <v>2.171116E-5</v>
      </c>
      <c r="G3455" s="1">
        <v>3.300194E-2</v>
      </c>
      <c r="H3455" s="1">
        <v>-9.6329999999999992E-3</v>
      </c>
      <c r="I3455" s="1">
        <v>-2.9994480000000001</v>
      </c>
      <c r="J3455" s="1">
        <v>2.7439740000000002E-3</v>
      </c>
      <c r="K3455" s="1">
        <v>2.9325699999999999E-9</v>
      </c>
    </row>
    <row r="3456" spans="1:18" x14ac:dyDescent="0.4">
      <c r="B3456" s="1">
        <v>6</v>
      </c>
      <c r="C3456" s="1" t="s">
        <v>6461</v>
      </c>
      <c r="D3456" s="1">
        <v>4</v>
      </c>
      <c r="E3456" s="1">
        <v>3211.5881039999999</v>
      </c>
      <c r="F3456" s="1">
        <v>4.055253E-4</v>
      </c>
      <c r="G3456" s="1">
        <v>3.7795750000000003E-2</v>
      </c>
      <c r="H3456" s="1">
        <v>-2.3479999999999998E-3</v>
      </c>
      <c r="I3456" s="1">
        <v>-0.73110200000000003</v>
      </c>
      <c r="J3456" s="1">
        <v>1.277111E-3</v>
      </c>
      <c r="K3456" s="1">
        <v>2.8210039999999999E-5</v>
      </c>
    </row>
    <row r="3457" spans="1:18" x14ac:dyDescent="0.4">
      <c r="B3457" s="1">
        <v>7</v>
      </c>
      <c r="C3457" s="1" t="s">
        <v>6462</v>
      </c>
      <c r="D3457" s="1">
        <v>4</v>
      </c>
      <c r="E3457" s="1">
        <v>3211.5925339999999</v>
      </c>
      <c r="F3457" s="1">
        <v>2.3149180000000001E-5</v>
      </c>
      <c r="G3457" s="1">
        <v>0.1039953</v>
      </c>
      <c r="H3457" s="1">
        <v>2.0820000000000001E-3</v>
      </c>
      <c r="I3457" s="1">
        <v>0.64827699999999999</v>
      </c>
      <c r="J3457" s="1">
        <v>8.3012040000000002E-8</v>
      </c>
      <c r="K3457" s="1">
        <v>7.8144580000000001E-9</v>
      </c>
    </row>
    <row r="3458" spans="1:18" x14ac:dyDescent="0.4">
      <c r="A3458" s="1">
        <v>868</v>
      </c>
      <c r="B3458" s="1" t="s">
        <v>6463</v>
      </c>
      <c r="C3458" s="1">
        <v>1729.923078</v>
      </c>
      <c r="D3458" s="1" t="s">
        <v>27</v>
      </c>
      <c r="E3458" s="1" t="s">
        <v>6464</v>
      </c>
      <c r="F3458" s="1" t="s">
        <v>45</v>
      </c>
      <c r="M3458" s="1" t="s">
        <v>5682</v>
      </c>
      <c r="N3458" s="1" t="s">
        <v>5683</v>
      </c>
      <c r="O3458" s="1" t="s">
        <v>5684</v>
      </c>
      <c r="P3458" s="1" t="s">
        <v>4164</v>
      </c>
      <c r="Q3458" s="1" t="s">
        <v>4165</v>
      </c>
      <c r="R3458" s="1" t="s">
        <v>6465</v>
      </c>
    </row>
    <row r="3459" spans="1:18" x14ac:dyDescent="0.4">
      <c r="B3459" s="1">
        <v>1</v>
      </c>
      <c r="C3459" s="1" t="s">
        <v>6466</v>
      </c>
      <c r="D3459" s="1">
        <v>3</v>
      </c>
      <c r="E3459" s="1">
        <v>1729.9218820000001</v>
      </c>
      <c r="F3459" s="1">
        <v>8.3007260000000005E-5</v>
      </c>
      <c r="G3459" s="1">
        <v>7.9014710000000002E-2</v>
      </c>
      <c r="H3459" s="1">
        <v>-1.196E-3</v>
      </c>
      <c r="I3459" s="1">
        <v>-0.69135999999999997</v>
      </c>
      <c r="J3459" s="1">
        <v>8.0689439999999997E-8</v>
      </c>
      <c r="K3459" s="1">
        <v>8.2137059999999994E-5</v>
      </c>
    </row>
    <row r="3460" spans="1:18" x14ac:dyDescent="0.4">
      <c r="A3460" s="1">
        <v>869</v>
      </c>
      <c r="B3460" s="1" t="s">
        <v>6467</v>
      </c>
      <c r="C3460" s="1">
        <v>2112.1909580000001</v>
      </c>
      <c r="D3460" s="1" t="s">
        <v>27</v>
      </c>
      <c r="E3460" s="1" t="s">
        <v>6468</v>
      </c>
      <c r="F3460" s="1" t="s">
        <v>19</v>
      </c>
      <c r="M3460" s="1" t="s">
        <v>279</v>
      </c>
      <c r="N3460" s="1" t="s">
        <v>280</v>
      </c>
      <c r="O3460" s="1" t="s">
        <v>6469</v>
      </c>
      <c r="P3460" s="1" t="s">
        <v>279</v>
      </c>
      <c r="Q3460" s="1" t="s">
        <v>280</v>
      </c>
      <c r="R3460" s="1" t="s">
        <v>512</v>
      </c>
    </row>
    <row r="3461" spans="1:18" x14ac:dyDescent="0.4">
      <c r="B3461" s="1">
        <v>1</v>
      </c>
      <c r="C3461" s="1" t="s">
        <v>6470</v>
      </c>
      <c r="D3461" s="1">
        <v>4</v>
      </c>
      <c r="E3461" s="1">
        <v>2112.187199</v>
      </c>
      <c r="F3461" s="1">
        <v>1</v>
      </c>
      <c r="G3461" s="1">
        <v>0.19454250000000001</v>
      </c>
      <c r="H3461" s="1">
        <v>-3.7590000000000002E-3</v>
      </c>
      <c r="I3461" s="1">
        <v>-1.7796689999999999</v>
      </c>
      <c r="J3461" s="1">
        <v>1</v>
      </c>
      <c r="K3461" s="1">
        <v>2.747059E-3</v>
      </c>
    </row>
    <row r="3462" spans="1:18" x14ac:dyDescent="0.4">
      <c r="A3462" s="1">
        <v>870</v>
      </c>
      <c r="B3462" s="1" t="s">
        <v>6471</v>
      </c>
      <c r="C3462" s="1">
        <v>1825.040164</v>
      </c>
      <c r="D3462" s="1" t="s">
        <v>27</v>
      </c>
      <c r="E3462" s="1" t="s">
        <v>6472</v>
      </c>
      <c r="F3462" s="1" t="s">
        <v>19</v>
      </c>
      <c r="M3462" s="1" t="s">
        <v>6473</v>
      </c>
      <c r="N3462" s="1" t="s">
        <v>6474</v>
      </c>
      <c r="O3462" s="1" t="s">
        <v>6475</v>
      </c>
      <c r="P3462" s="1" t="s">
        <v>6473</v>
      </c>
      <c r="Q3462" s="1" t="s">
        <v>6474</v>
      </c>
      <c r="R3462" s="1" t="s">
        <v>6476</v>
      </c>
    </row>
    <row r="3463" spans="1:18" x14ac:dyDescent="0.4">
      <c r="B3463" s="1">
        <v>1</v>
      </c>
      <c r="C3463" s="1" t="s">
        <v>6477</v>
      </c>
      <c r="D3463" s="1">
        <v>4</v>
      </c>
      <c r="E3463" s="1">
        <v>1825.040898</v>
      </c>
      <c r="F3463" s="1">
        <v>1</v>
      </c>
      <c r="G3463" s="1">
        <v>0.31096970000000002</v>
      </c>
      <c r="H3463" s="1">
        <v>7.3399999999999995E-4</v>
      </c>
      <c r="I3463" s="1">
        <v>0.40218300000000001</v>
      </c>
      <c r="J3463" s="1">
        <v>1</v>
      </c>
      <c r="K3463" s="1">
        <v>0.1001737</v>
      </c>
    </row>
    <row r="3464" spans="1:18" x14ac:dyDescent="0.4">
      <c r="A3464" s="1">
        <v>871</v>
      </c>
      <c r="B3464" s="1" t="s">
        <v>6478</v>
      </c>
      <c r="C3464" s="1">
        <v>3699.7672269999998</v>
      </c>
      <c r="D3464" s="1" t="s">
        <v>27</v>
      </c>
      <c r="E3464" s="1" t="s">
        <v>6479</v>
      </c>
      <c r="F3464" s="1" t="s">
        <v>19</v>
      </c>
      <c r="M3464" s="1" t="s">
        <v>4615</v>
      </c>
      <c r="N3464" s="1" t="s">
        <v>4616</v>
      </c>
      <c r="O3464" s="1" t="s">
        <v>6480</v>
      </c>
      <c r="P3464" s="1" t="s">
        <v>4615</v>
      </c>
      <c r="Q3464" s="1" t="s">
        <v>4616</v>
      </c>
      <c r="R3464" s="1" t="s">
        <v>6481</v>
      </c>
    </row>
    <row r="3465" spans="1:18" x14ac:dyDescent="0.4">
      <c r="B3465" s="1">
        <v>1</v>
      </c>
      <c r="C3465" s="1" t="s">
        <v>6482</v>
      </c>
      <c r="D3465" s="1">
        <v>5</v>
      </c>
      <c r="E3465" s="1">
        <v>3699.7595350000001</v>
      </c>
      <c r="F3465" s="1">
        <v>1</v>
      </c>
      <c r="G3465" s="1">
        <v>0.16746649999999999</v>
      </c>
      <c r="H3465" s="1">
        <v>-7.6920000000000001E-3</v>
      </c>
      <c r="I3465" s="1">
        <v>-2.0790500000000001</v>
      </c>
      <c r="J3465" s="1">
        <v>1</v>
      </c>
      <c r="K3465" s="1">
        <v>1</v>
      </c>
    </row>
    <row r="3466" spans="1:18" x14ac:dyDescent="0.4">
      <c r="B3466" s="1">
        <v>2</v>
      </c>
      <c r="C3466" s="1" t="s">
        <v>6483</v>
      </c>
      <c r="D3466" s="1">
        <v>5</v>
      </c>
      <c r="E3466" s="1">
        <v>3699.7614680000001</v>
      </c>
      <c r="F3466" s="1">
        <v>1</v>
      </c>
      <c r="G3466" s="1">
        <v>0.29528529999999997</v>
      </c>
      <c r="H3466" s="1">
        <v>-5.7590000000000002E-3</v>
      </c>
      <c r="I3466" s="1">
        <v>-1.556584</v>
      </c>
      <c r="J3466" s="1">
        <v>1.772031E-2</v>
      </c>
      <c r="K3466" s="1">
        <v>1</v>
      </c>
    </row>
    <row r="3467" spans="1:18" x14ac:dyDescent="0.4">
      <c r="B3467" s="1">
        <v>3</v>
      </c>
      <c r="C3467" s="1" t="s">
        <v>6484</v>
      </c>
      <c r="D3467" s="1">
        <v>5</v>
      </c>
      <c r="E3467" s="1">
        <v>3699.7579030000002</v>
      </c>
      <c r="F3467" s="1">
        <v>1</v>
      </c>
      <c r="G3467" s="1">
        <v>0.45711810000000003</v>
      </c>
      <c r="H3467" s="1">
        <v>-9.3240000000000007E-3</v>
      </c>
      <c r="I3467" s="1">
        <v>-2.520159</v>
      </c>
      <c r="J3467" s="1">
        <v>1</v>
      </c>
      <c r="K3467" s="1">
        <v>1</v>
      </c>
    </row>
    <row r="3468" spans="1:18" x14ac:dyDescent="0.4">
      <c r="A3468" s="1">
        <v>872</v>
      </c>
      <c r="B3468" s="1" t="s">
        <v>6485</v>
      </c>
      <c r="C3468" s="1">
        <v>2032.0391729999999</v>
      </c>
      <c r="D3468" s="1" t="s">
        <v>381</v>
      </c>
      <c r="E3468" s="1" t="s">
        <v>6486</v>
      </c>
      <c r="F3468" s="1" t="s">
        <v>19</v>
      </c>
      <c r="M3468" s="1" t="s">
        <v>6487</v>
      </c>
      <c r="N3468" s="1" t="s">
        <v>6488</v>
      </c>
      <c r="O3468" s="1" t="s">
        <v>6489</v>
      </c>
      <c r="P3468" s="1" t="s">
        <v>6487</v>
      </c>
      <c r="Q3468" s="1" t="s">
        <v>6488</v>
      </c>
      <c r="R3468" s="1" t="s">
        <v>6490</v>
      </c>
    </row>
    <row r="3469" spans="1:18" x14ac:dyDescent="0.4">
      <c r="B3469" s="1">
        <v>1</v>
      </c>
      <c r="C3469" s="1" t="s">
        <v>6491</v>
      </c>
      <c r="D3469" s="1">
        <v>3</v>
      </c>
      <c r="E3469" s="1">
        <v>2032.054529</v>
      </c>
      <c r="F3469" s="1">
        <v>1</v>
      </c>
      <c r="G3469" s="1">
        <v>0.42827419999999999</v>
      </c>
      <c r="H3469" s="1">
        <v>1.5356E-2</v>
      </c>
      <c r="I3469" s="1">
        <v>7.5569410000000001</v>
      </c>
      <c r="J3469" s="1">
        <v>0.84786150000000005</v>
      </c>
      <c r="K3469" s="1">
        <v>1</v>
      </c>
    </row>
    <row r="3470" spans="1:18" x14ac:dyDescent="0.4">
      <c r="A3470" s="1">
        <v>873</v>
      </c>
      <c r="B3470" s="1" t="s">
        <v>6492</v>
      </c>
      <c r="C3470" s="1">
        <v>2736.423526</v>
      </c>
      <c r="D3470" s="1" t="s">
        <v>608</v>
      </c>
      <c r="E3470" s="1" t="s">
        <v>6493</v>
      </c>
      <c r="F3470" s="1" t="s">
        <v>19</v>
      </c>
      <c r="M3470" s="1" t="s">
        <v>255</v>
      </c>
      <c r="N3470" s="1" t="s">
        <v>256</v>
      </c>
      <c r="O3470" s="1" t="s">
        <v>6494</v>
      </c>
      <c r="P3470" s="1" t="s">
        <v>255</v>
      </c>
      <c r="Q3470" s="1" t="s">
        <v>256</v>
      </c>
      <c r="R3470" s="1" t="s">
        <v>516</v>
      </c>
    </row>
    <row r="3471" spans="1:18" x14ac:dyDescent="0.4">
      <c r="B3471" s="1">
        <v>1</v>
      </c>
      <c r="C3471" s="1" t="s">
        <v>6495</v>
      </c>
      <c r="D3471" s="1">
        <v>3</v>
      </c>
      <c r="E3471" s="1">
        <v>2736.4216729999998</v>
      </c>
      <c r="F3471" s="1">
        <v>1.119009E-10</v>
      </c>
      <c r="G3471" s="1">
        <v>3.7232440000000001E-7</v>
      </c>
      <c r="H3471" s="1">
        <v>-1.853E-3</v>
      </c>
      <c r="I3471" s="1">
        <v>-0.67716100000000001</v>
      </c>
      <c r="J3471" s="1">
        <v>6.7903320000000004E-19</v>
      </c>
      <c r="K3471" s="1">
        <v>7.599483E-6</v>
      </c>
    </row>
    <row r="3472" spans="1:18" x14ac:dyDescent="0.4">
      <c r="B3472" s="1">
        <v>2</v>
      </c>
      <c r="C3472" s="1" t="s">
        <v>6496</v>
      </c>
      <c r="D3472" s="1">
        <v>4</v>
      </c>
      <c r="E3472" s="1">
        <v>2736.417031</v>
      </c>
      <c r="F3472" s="1">
        <v>9.9719400000000003E-8</v>
      </c>
      <c r="G3472" s="1">
        <v>6.2450870000000002E-7</v>
      </c>
      <c r="H3472" s="1">
        <v>-6.4949999999999999E-3</v>
      </c>
      <c r="I3472" s="1">
        <v>-2.3735360000000001</v>
      </c>
      <c r="J3472" s="1">
        <v>1.565695E-10</v>
      </c>
      <c r="K3472" s="1">
        <v>4.2393109999999998E-7</v>
      </c>
    </row>
    <row r="3473" spans="1:18" x14ac:dyDescent="0.4">
      <c r="B3473" s="1">
        <v>3</v>
      </c>
      <c r="C3473" s="1" t="s">
        <v>6497</v>
      </c>
      <c r="D3473" s="1">
        <v>3</v>
      </c>
      <c r="E3473" s="1">
        <v>2736.4195989999998</v>
      </c>
      <c r="F3473" s="1">
        <v>4.1437519999999999E-12</v>
      </c>
      <c r="G3473" s="1">
        <v>1.33776E-4</v>
      </c>
      <c r="H3473" s="1">
        <v>-3.9269999999999999E-3</v>
      </c>
      <c r="I3473" s="1">
        <v>-1.4350849999999999</v>
      </c>
      <c r="J3473" s="1">
        <v>8.1839949999999998E-15</v>
      </c>
      <c r="K3473" s="1">
        <v>1.260024E-9</v>
      </c>
    </row>
    <row r="3474" spans="1:18" x14ac:dyDescent="0.4">
      <c r="B3474" s="1">
        <v>4</v>
      </c>
      <c r="C3474" s="1" t="s">
        <v>6498</v>
      </c>
      <c r="D3474" s="1">
        <v>3</v>
      </c>
      <c r="E3474" s="1">
        <v>2736.419946</v>
      </c>
      <c r="F3474" s="1">
        <v>2.1938719999999998E-11</v>
      </c>
      <c r="G3474" s="1">
        <v>2.7803099999999998E-4</v>
      </c>
      <c r="H3474" s="1">
        <v>-3.5799999999999998E-3</v>
      </c>
      <c r="I3474" s="1">
        <v>-1.3082769999999999</v>
      </c>
      <c r="J3474" s="1">
        <v>8.0751770000000003E-23</v>
      </c>
      <c r="K3474" s="1">
        <v>1.8183449999999999E-8</v>
      </c>
    </row>
    <row r="3475" spans="1:18" x14ac:dyDescent="0.4">
      <c r="B3475" s="1">
        <v>5</v>
      </c>
      <c r="C3475" s="1" t="s">
        <v>6499</v>
      </c>
      <c r="D3475" s="1">
        <v>3</v>
      </c>
      <c r="E3475" s="1">
        <v>2736.4178019999999</v>
      </c>
      <c r="F3475" s="1">
        <v>4.7403569999999999E-11</v>
      </c>
      <c r="G3475" s="1">
        <v>5.5656490000000004E-4</v>
      </c>
      <c r="H3475" s="1">
        <v>-5.7239999999999999E-3</v>
      </c>
      <c r="I3475" s="1">
        <v>-2.0917810000000001</v>
      </c>
      <c r="J3475" s="1">
        <v>5.0265229999999997E-15</v>
      </c>
      <c r="K3475" s="1">
        <v>4.3450440000000003E-8</v>
      </c>
    </row>
    <row r="3476" spans="1:18" x14ac:dyDescent="0.4">
      <c r="B3476" s="1">
        <v>6</v>
      </c>
      <c r="C3476" s="1" t="s">
        <v>6500</v>
      </c>
      <c r="D3476" s="1">
        <v>3</v>
      </c>
      <c r="E3476" s="1">
        <v>2736.4187539999998</v>
      </c>
      <c r="F3476" s="1">
        <v>6.325414E-10</v>
      </c>
      <c r="G3476" s="1">
        <v>1.095356E-3</v>
      </c>
      <c r="H3476" s="1">
        <v>-4.7720000000000002E-3</v>
      </c>
      <c r="I3476" s="1">
        <v>-1.7438819999999999</v>
      </c>
      <c r="J3476" s="1">
        <v>4.2472689999999999E-22</v>
      </c>
      <c r="K3476" s="1">
        <v>3.9783460000000002E-7</v>
      </c>
    </row>
    <row r="3477" spans="1:18" x14ac:dyDescent="0.4">
      <c r="B3477" s="1">
        <v>7</v>
      </c>
      <c r="C3477" s="1" t="s">
        <v>6501</v>
      </c>
      <c r="D3477" s="1">
        <v>3</v>
      </c>
      <c r="E3477" s="1">
        <v>2736.4168610000002</v>
      </c>
      <c r="F3477" s="1">
        <v>1.702712E-5</v>
      </c>
      <c r="G3477" s="1">
        <v>9.5536730000000004E-3</v>
      </c>
      <c r="H3477" s="1">
        <v>-6.6649999999999999E-3</v>
      </c>
      <c r="I3477" s="1">
        <v>-2.4356610000000001</v>
      </c>
      <c r="J3477" s="1">
        <v>1.2745419999999999E-18</v>
      </c>
      <c r="K3477" s="1">
        <v>5.204978E-6</v>
      </c>
    </row>
    <row r="3478" spans="1:18" x14ac:dyDescent="0.4">
      <c r="B3478" s="1">
        <v>8</v>
      </c>
      <c r="C3478" s="1" t="s">
        <v>6502</v>
      </c>
      <c r="D3478" s="1">
        <v>4</v>
      </c>
      <c r="E3478" s="1">
        <v>2736.4189820000001</v>
      </c>
      <c r="F3478" s="1">
        <v>1.8510110000000001E-3</v>
      </c>
      <c r="G3478" s="1">
        <v>1.120851E-2</v>
      </c>
      <c r="H3478" s="1">
        <v>-4.5440000000000003E-3</v>
      </c>
      <c r="I3478" s="1">
        <v>-1.6605620000000001</v>
      </c>
      <c r="J3478" s="1">
        <v>2.3521470000000002E-3</v>
      </c>
      <c r="K3478" s="1">
        <v>1.3032210000000001E-2</v>
      </c>
    </row>
    <row r="3479" spans="1:18" x14ac:dyDescent="0.4">
      <c r="B3479" s="1">
        <v>9</v>
      </c>
      <c r="C3479" s="1" t="s">
        <v>6503</v>
      </c>
      <c r="D3479" s="1">
        <v>4</v>
      </c>
      <c r="E3479" s="1">
        <v>2736.4164049999999</v>
      </c>
      <c r="F3479" s="1">
        <v>7.4767719999999996E-2</v>
      </c>
      <c r="G3479" s="1">
        <v>0.22664210000000001</v>
      </c>
      <c r="H3479" s="1">
        <v>-7.1209999999999997E-3</v>
      </c>
      <c r="I3479" s="1">
        <v>-2.6023019999999999</v>
      </c>
      <c r="J3479" s="1">
        <v>0.2337485</v>
      </c>
      <c r="K3479" s="1">
        <v>0.18735560000000001</v>
      </c>
    </row>
    <row r="3480" spans="1:18" x14ac:dyDescent="0.4">
      <c r="B3480" s="1">
        <v>10</v>
      </c>
      <c r="C3480" s="1" t="s">
        <v>6504</v>
      </c>
      <c r="D3480" s="1">
        <v>4</v>
      </c>
      <c r="E3480" s="1">
        <v>2736.4163509999998</v>
      </c>
      <c r="F3480" s="1">
        <v>1</v>
      </c>
      <c r="G3480" s="1">
        <v>0.32437260000000001</v>
      </c>
      <c r="H3480" s="1">
        <v>-7.175E-3</v>
      </c>
      <c r="I3480" s="1">
        <v>-2.622036</v>
      </c>
      <c r="J3480" s="1">
        <v>1</v>
      </c>
      <c r="K3480" s="1">
        <v>1</v>
      </c>
    </row>
    <row r="3481" spans="1:18" x14ac:dyDescent="0.4">
      <c r="B3481" s="1">
        <v>11</v>
      </c>
      <c r="C3481" s="1" t="s">
        <v>6505</v>
      </c>
      <c r="D3481" s="1">
        <v>4</v>
      </c>
      <c r="E3481" s="1">
        <v>2736.4196940000002</v>
      </c>
      <c r="F3481" s="1">
        <v>1</v>
      </c>
      <c r="G3481" s="1">
        <v>0.35827890000000001</v>
      </c>
      <c r="H3481" s="1">
        <v>-3.8319999999999999E-3</v>
      </c>
      <c r="I3481" s="1">
        <v>-1.4003680000000001</v>
      </c>
      <c r="J3481" s="1">
        <v>0.17798610000000001</v>
      </c>
      <c r="K3481" s="1">
        <v>1</v>
      </c>
    </row>
    <row r="3482" spans="1:18" x14ac:dyDescent="0.4">
      <c r="A3482" s="1">
        <v>874</v>
      </c>
      <c r="B3482" s="1" t="s">
        <v>6506</v>
      </c>
      <c r="C3482" s="1">
        <v>2875.4828240000002</v>
      </c>
      <c r="D3482" s="1" t="s">
        <v>608</v>
      </c>
      <c r="E3482" s="1" t="s">
        <v>6507</v>
      </c>
      <c r="F3482" s="1" t="s">
        <v>19</v>
      </c>
      <c r="M3482" s="1" t="s">
        <v>255</v>
      </c>
      <c r="N3482" s="1" t="s">
        <v>256</v>
      </c>
      <c r="O3482" s="1" t="s">
        <v>6494</v>
      </c>
      <c r="P3482" s="1" t="s">
        <v>255</v>
      </c>
      <c r="Q3482" s="1" t="s">
        <v>256</v>
      </c>
      <c r="R3482" s="1" t="s">
        <v>468</v>
      </c>
    </row>
    <row r="3483" spans="1:18" x14ac:dyDescent="0.4">
      <c r="B3483" s="1">
        <v>1</v>
      </c>
      <c r="C3483" s="1" t="s">
        <v>6508</v>
      </c>
      <c r="D3483" s="1">
        <v>3</v>
      </c>
      <c r="E3483" s="1">
        <v>2875.4868670000001</v>
      </c>
      <c r="F3483" s="1">
        <v>1</v>
      </c>
      <c r="G3483" s="1">
        <v>2.235862E-4</v>
      </c>
      <c r="H3483" s="1">
        <v>4.0429999999999997E-3</v>
      </c>
      <c r="I3483" s="1">
        <v>1.4060250000000001</v>
      </c>
      <c r="J3483" s="1">
        <v>1</v>
      </c>
      <c r="K3483" s="1">
        <v>1</v>
      </c>
    </row>
    <row r="3484" spans="1:18" x14ac:dyDescent="0.4">
      <c r="A3484" s="1">
        <v>875</v>
      </c>
      <c r="B3484" s="1" t="s">
        <v>6509</v>
      </c>
      <c r="C3484" s="1">
        <v>2763.4972990000001</v>
      </c>
      <c r="D3484" s="1" t="s">
        <v>608</v>
      </c>
      <c r="E3484" s="1" t="s">
        <v>6510</v>
      </c>
      <c r="F3484" s="1" t="s">
        <v>19</v>
      </c>
      <c r="M3484" s="1" t="s">
        <v>255</v>
      </c>
      <c r="N3484" s="1" t="s">
        <v>256</v>
      </c>
      <c r="O3484" s="1" t="s">
        <v>6494</v>
      </c>
      <c r="P3484" s="1" t="s">
        <v>255</v>
      </c>
      <c r="Q3484" s="1" t="s">
        <v>256</v>
      </c>
      <c r="R3484" s="1" t="s">
        <v>517</v>
      </c>
    </row>
    <row r="3485" spans="1:18" x14ac:dyDescent="0.4">
      <c r="B3485" s="1">
        <v>1</v>
      </c>
      <c r="C3485" s="1" t="s">
        <v>6511</v>
      </c>
      <c r="D3485" s="1">
        <v>3</v>
      </c>
      <c r="E3485" s="1">
        <v>2763.498924</v>
      </c>
      <c r="F3485" s="1">
        <v>1.5171959999999999E-8</v>
      </c>
      <c r="G3485" s="1">
        <v>1.2973129999999999E-7</v>
      </c>
      <c r="H3485" s="1">
        <v>1.6249999999999999E-3</v>
      </c>
      <c r="I3485" s="1">
        <v>0.58802299999999996</v>
      </c>
      <c r="J3485" s="1">
        <v>5.6398080000000004E-7</v>
      </c>
      <c r="K3485" s="1">
        <v>1.124801E-7</v>
      </c>
    </row>
    <row r="3486" spans="1:18" x14ac:dyDescent="0.4">
      <c r="B3486" s="1">
        <v>2</v>
      </c>
      <c r="C3486" s="1" t="s">
        <v>6512</v>
      </c>
      <c r="D3486" s="1">
        <v>4</v>
      </c>
      <c r="E3486" s="1">
        <v>2763.4913339999998</v>
      </c>
      <c r="F3486" s="1">
        <v>5.0321019999999998E-8</v>
      </c>
      <c r="G3486" s="1">
        <v>3.0522989999999998E-5</v>
      </c>
      <c r="H3486" s="1">
        <v>-5.9649999999999998E-3</v>
      </c>
      <c r="I3486" s="1">
        <v>-2.1584970000000001</v>
      </c>
      <c r="J3486" s="1">
        <v>1.4773070000000001E-10</v>
      </c>
      <c r="K3486" s="1">
        <v>5.4577589999999995E-4</v>
      </c>
    </row>
    <row r="3487" spans="1:18" x14ac:dyDescent="0.4">
      <c r="B3487" s="1">
        <v>3</v>
      </c>
      <c r="C3487" s="1" t="s">
        <v>6513</v>
      </c>
      <c r="D3487" s="1">
        <v>4</v>
      </c>
      <c r="E3487" s="1">
        <v>2763.4926890000002</v>
      </c>
      <c r="F3487" s="1">
        <v>0.29056140000000003</v>
      </c>
      <c r="G3487" s="1">
        <v>7.8194570000000001E-3</v>
      </c>
      <c r="H3487" s="1">
        <v>-4.6100000000000004E-3</v>
      </c>
      <c r="I3487" s="1">
        <v>-1.6681760000000001</v>
      </c>
      <c r="J3487" s="1">
        <v>1.119851E-4</v>
      </c>
      <c r="K3487" s="1">
        <v>1</v>
      </c>
    </row>
    <row r="3488" spans="1:18" x14ac:dyDescent="0.4">
      <c r="B3488" s="1">
        <v>4</v>
      </c>
      <c r="C3488" s="1" t="s">
        <v>6514</v>
      </c>
      <c r="D3488" s="1">
        <v>4</v>
      </c>
      <c r="E3488" s="1">
        <v>2763.4908909999999</v>
      </c>
      <c r="F3488" s="1">
        <v>5.1973369999999998E-2</v>
      </c>
      <c r="G3488" s="1">
        <v>0.25673659999999998</v>
      </c>
      <c r="H3488" s="1">
        <v>-6.4079999999999996E-3</v>
      </c>
      <c r="I3488" s="1">
        <v>-2.3188010000000001</v>
      </c>
      <c r="J3488" s="1">
        <v>4.0677380000000004E-3</v>
      </c>
      <c r="K3488" s="1">
        <v>0.1579612</v>
      </c>
    </row>
    <row r="3489" spans="1:18" x14ac:dyDescent="0.4">
      <c r="A3489" s="1">
        <v>876</v>
      </c>
      <c r="B3489" s="1" t="s">
        <v>6515</v>
      </c>
      <c r="C3489" s="1">
        <v>2025.032023</v>
      </c>
      <c r="D3489" s="1" t="s">
        <v>6516</v>
      </c>
      <c r="E3489" s="1" t="s">
        <v>6517</v>
      </c>
      <c r="F3489" s="1" t="s">
        <v>19</v>
      </c>
      <c r="M3489" s="1" t="s">
        <v>5752</v>
      </c>
      <c r="N3489" s="1" t="s">
        <v>5753</v>
      </c>
      <c r="O3489" s="1" t="s">
        <v>6518</v>
      </c>
      <c r="P3489" s="1" t="s">
        <v>5752</v>
      </c>
      <c r="Q3489" s="1" t="s">
        <v>5753</v>
      </c>
      <c r="R3489" s="1" t="s">
        <v>6519</v>
      </c>
    </row>
    <row r="3490" spans="1:18" x14ac:dyDescent="0.4">
      <c r="B3490" s="1">
        <v>1</v>
      </c>
      <c r="C3490" s="1" t="s">
        <v>6520</v>
      </c>
      <c r="D3490" s="1">
        <v>2</v>
      </c>
      <c r="E3490" s="1">
        <v>2025.0451109999999</v>
      </c>
      <c r="F3490" s="1">
        <v>1</v>
      </c>
      <c r="G3490" s="1">
        <v>0.58090070000000005</v>
      </c>
      <c r="H3490" s="1">
        <v>1.3088000000000001E-2</v>
      </c>
      <c r="I3490" s="1">
        <v>6.4631080000000001</v>
      </c>
      <c r="J3490" s="1">
        <v>1</v>
      </c>
      <c r="K3490" s="1">
        <v>0.4120317</v>
      </c>
    </row>
    <row r="3491" spans="1:18" x14ac:dyDescent="0.4">
      <c r="A3491" s="1">
        <v>877</v>
      </c>
      <c r="B3491" s="1" t="s">
        <v>6521</v>
      </c>
      <c r="C3491" s="1">
        <v>2368.2465649999999</v>
      </c>
      <c r="D3491" s="1" t="s">
        <v>27</v>
      </c>
      <c r="E3491" s="1" t="s">
        <v>6522</v>
      </c>
      <c r="F3491" s="1" t="s">
        <v>19</v>
      </c>
      <c r="M3491" s="1" t="s">
        <v>92</v>
      </c>
      <c r="N3491" s="1" t="s">
        <v>93</v>
      </c>
      <c r="O3491" s="1" t="s">
        <v>5721</v>
      </c>
      <c r="P3491" s="1" t="s">
        <v>92</v>
      </c>
      <c r="Q3491" s="1" t="s">
        <v>93</v>
      </c>
      <c r="R3491" s="1" t="s">
        <v>95</v>
      </c>
    </row>
    <row r="3492" spans="1:18" x14ac:dyDescent="0.4">
      <c r="B3492" s="1">
        <v>1</v>
      </c>
      <c r="C3492" s="1" t="s">
        <v>6523</v>
      </c>
      <c r="D3492" s="1">
        <v>4</v>
      </c>
      <c r="E3492" s="1">
        <v>2368.2288939999999</v>
      </c>
      <c r="F3492" s="1">
        <v>2.7939290000000001E-5</v>
      </c>
      <c r="G3492" s="1">
        <v>1.530336E-4</v>
      </c>
      <c r="H3492" s="1">
        <v>-1.7670999999999999E-2</v>
      </c>
      <c r="I3492" s="1">
        <v>-7.4616389999999999</v>
      </c>
      <c r="J3492" s="1">
        <v>4.6924719999999999E-16</v>
      </c>
      <c r="K3492" s="1">
        <v>2.0154379999999999E-4</v>
      </c>
    </row>
    <row r="3493" spans="1:18" x14ac:dyDescent="0.4">
      <c r="B3493" s="1">
        <v>2</v>
      </c>
      <c r="C3493" s="1" t="s">
        <v>6524</v>
      </c>
      <c r="D3493" s="1">
        <v>4</v>
      </c>
      <c r="E3493" s="1">
        <v>2368.2274339999999</v>
      </c>
      <c r="F3493" s="1">
        <v>8.8119450000000003E-4</v>
      </c>
      <c r="G3493" s="1">
        <v>4.1862349999999997E-4</v>
      </c>
      <c r="H3493" s="1">
        <v>-1.9130999999999999E-2</v>
      </c>
      <c r="I3493" s="1">
        <v>-8.0781279999999995</v>
      </c>
      <c r="J3493" s="1">
        <v>3.0927750000000001E-7</v>
      </c>
      <c r="K3493" s="1">
        <v>1.0774669999999999E-3</v>
      </c>
    </row>
    <row r="3494" spans="1:18" x14ac:dyDescent="0.4">
      <c r="B3494" s="1">
        <v>3</v>
      </c>
      <c r="C3494" s="1" t="s">
        <v>6525</v>
      </c>
      <c r="D3494" s="1">
        <v>4</v>
      </c>
      <c r="E3494" s="1">
        <v>2368.22559</v>
      </c>
      <c r="F3494" s="1">
        <v>2.2648560000000002E-6</v>
      </c>
      <c r="G3494" s="1">
        <v>7.521893E-4</v>
      </c>
      <c r="H3494" s="1">
        <v>-2.0975000000000001E-2</v>
      </c>
      <c r="I3494" s="1">
        <v>-8.8567640000000001</v>
      </c>
      <c r="J3494" s="1">
        <v>8.4579440000000007E-9</v>
      </c>
      <c r="K3494" s="1">
        <v>4.8640340000000003E-4</v>
      </c>
    </row>
    <row r="3495" spans="1:18" x14ac:dyDescent="0.4">
      <c r="B3495" s="1">
        <v>4</v>
      </c>
      <c r="C3495" s="1" t="s">
        <v>6526</v>
      </c>
      <c r="D3495" s="1">
        <v>4</v>
      </c>
      <c r="E3495" s="1">
        <v>2368.228912</v>
      </c>
      <c r="F3495" s="1">
        <v>9.8945970000000006E-4</v>
      </c>
      <c r="G3495" s="1">
        <v>0.13041659999999999</v>
      </c>
      <c r="H3495" s="1">
        <v>-1.7652999999999999E-2</v>
      </c>
      <c r="I3495" s="1">
        <v>-7.4540379999999997</v>
      </c>
      <c r="J3495" s="1">
        <v>0.1920008</v>
      </c>
      <c r="K3495" s="1">
        <v>3.642419E-3</v>
      </c>
    </row>
    <row r="3496" spans="1:18" x14ac:dyDescent="0.4">
      <c r="B3496" s="1">
        <v>5</v>
      </c>
      <c r="C3496" s="1" t="s">
        <v>6527</v>
      </c>
      <c r="D3496" s="1">
        <v>4</v>
      </c>
      <c r="E3496" s="1">
        <v>2368.2271390000001</v>
      </c>
      <c r="F3496" s="1">
        <v>7.6681830000000005E-4</v>
      </c>
      <c r="G3496" s="1">
        <v>0.33132220000000001</v>
      </c>
      <c r="H3496" s="1">
        <v>-1.9425999999999999E-2</v>
      </c>
      <c r="I3496" s="1">
        <v>-8.202693</v>
      </c>
      <c r="J3496" s="1">
        <v>4.5521239999999998E-2</v>
      </c>
      <c r="K3496" s="1">
        <v>3.63803E-3</v>
      </c>
    </row>
    <row r="3497" spans="1:18" x14ac:dyDescent="0.4">
      <c r="B3497" s="1">
        <v>6</v>
      </c>
      <c r="C3497" s="1" t="s">
        <v>6528</v>
      </c>
      <c r="D3497" s="1">
        <v>3</v>
      </c>
      <c r="E3497" s="1">
        <v>2368.2381260000002</v>
      </c>
      <c r="F3497" s="1">
        <v>1</v>
      </c>
      <c r="G3497" s="1">
        <v>0.38213170000000002</v>
      </c>
      <c r="H3497" s="1">
        <v>-8.4390000000000003E-3</v>
      </c>
      <c r="I3497" s="1">
        <v>-3.563396</v>
      </c>
      <c r="J3497" s="1">
        <v>1</v>
      </c>
      <c r="K3497" s="1">
        <v>6.6575029999999999E-4</v>
      </c>
    </row>
    <row r="3498" spans="1:18" x14ac:dyDescent="0.4">
      <c r="A3498" s="1">
        <v>878</v>
      </c>
      <c r="B3498" s="1" t="s">
        <v>6529</v>
      </c>
      <c r="C3498" s="1">
        <v>2642.4398329999999</v>
      </c>
      <c r="D3498" s="1" t="s">
        <v>27</v>
      </c>
      <c r="E3498" s="1" t="s">
        <v>6530</v>
      </c>
      <c r="F3498" s="1" t="s">
        <v>19</v>
      </c>
      <c r="M3498" s="1" t="s">
        <v>92</v>
      </c>
      <c r="N3498" s="1" t="s">
        <v>93</v>
      </c>
      <c r="O3498" s="1" t="s">
        <v>5721</v>
      </c>
      <c r="P3498" s="1" t="s">
        <v>92</v>
      </c>
      <c r="Q3498" s="1" t="s">
        <v>93</v>
      </c>
      <c r="R3498" s="1" t="s">
        <v>2238</v>
      </c>
    </row>
    <row r="3499" spans="1:18" x14ac:dyDescent="0.4">
      <c r="B3499" s="1">
        <v>1</v>
      </c>
      <c r="C3499" s="1" t="s">
        <v>6531</v>
      </c>
      <c r="D3499" s="1">
        <v>3</v>
      </c>
      <c r="E3499" s="1">
        <v>2642.4336790000002</v>
      </c>
      <c r="F3499" s="1">
        <v>2.6132799999999999E-3</v>
      </c>
      <c r="G3499" s="1">
        <v>8.7356860000000001E-4</v>
      </c>
      <c r="H3499" s="1">
        <v>-6.1539999999999997E-3</v>
      </c>
      <c r="I3499" s="1">
        <v>-2.3289080000000002</v>
      </c>
      <c r="J3499" s="1">
        <v>9.7509920000000003E-10</v>
      </c>
      <c r="K3499" s="1">
        <v>9.2913389999999992E-3</v>
      </c>
    </row>
    <row r="3500" spans="1:18" x14ac:dyDescent="0.4">
      <c r="B3500" s="1">
        <v>2</v>
      </c>
      <c r="C3500" s="1" t="s">
        <v>6532</v>
      </c>
      <c r="D3500" s="1">
        <v>3</v>
      </c>
      <c r="E3500" s="1">
        <v>2642.433016</v>
      </c>
      <c r="F3500" s="1">
        <v>1.16567E-4</v>
      </c>
      <c r="G3500" s="1">
        <v>1.967524E-3</v>
      </c>
      <c r="H3500" s="1">
        <v>-6.8170000000000001E-3</v>
      </c>
      <c r="I3500" s="1">
        <v>-2.5798130000000001</v>
      </c>
      <c r="J3500" s="1">
        <v>1.8928070000000002E-14</v>
      </c>
      <c r="K3500" s="1">
        <v>1.78381E-3</v>
      </c>
    </row>
    <row r="3501" spans="1:18" x14ac:dyDescent="0.4">
      <c r="B3501" s="1">
        <v>3</v>
      </c>
      <c r="C3501" s="1" t="s">
        <v>6533</v>
      </c>
      <c r="D3501" s="1">
        <v>3</v>
      </c>
      <c r="E3501" s="1">
        <v>2642.4312880000002</v>
      </c>
      <c r="F3501" s="1">
        <v>1.3120379999999999E-5</v>
      </c>
      <c r="G3501" s="1">
        <v>8.2585140000000001E-2</v>
      </c>
      <c r="H3501" s="1">
        <v>-8.5450000000000005E-3</v>
      </c>
      <c r="I3501" s="1">
        <v>-3.2337539999999998</v>
      </c>
      <c r="J3501" s="1">
        <v>1.5538190000000001E-11</v>
      </c>
      <c r="K3501" s="1">
        <v>2.5309049999999999E-4</v>
      </c>
    </row>
    <row r="3502" spans="1:18" x14ac:dyDescent="0.4">
      <c r="B3502" s="1">
        <v>4</v>
      </c>
      <c r="C3502" s="1" t="s">
        <v>6534</v>
      </c>
      <c r="D3502" s="1">
        <v>3</v>
      </c>
      <c r="E3502" s="1">
        <v>2642.4317339999998</v>
      </c>
      <c r="F3502" s="1">
        <v>1</v>
      </c>
      <c r="G3502" s="1">
        <v>0.18634899999999999</v>
      </c>
      <c r="H3502" s="1">
        <v>-8.0990000000000003E-3</v>
      </c>
      <c r="I3502" s="1">
        <v>-3.0649700000000002</v>
      </c>
      <c r="J3502" s="1">
        <v>4.154184E-4</v>
      </c>
      <c r="K3502" s="1">
        <v>1</v>
      </c>
    </row>
    <row r="3503" spans="1:18" x14ac:dyDescent="0.4">
      <c r="B3503" s="1">
        <v>5</v>
      </c>
      <c r="C3503" s="1" t="s">
        <v>6535</v>
      </c>
      <c r="D3503" s="1">
        <v>3</v>
      </c>
      <c r="E3503" s="1">
        <v>2642.4318119999998</v>
      </c>
      <c r="F3503" s="1">
        <v>1</v>
      </c>
      <c r="G3503" s="1">
        <v>0.37348049999999999</v>
      </c>
      <c r="H3503" s="1">
        <v>-8.0210000000000004E-3</v>
      </c>
      <c r="I3503" s="1">
        <v>-3.0354519999999998</v>
      </c>
      <c r="J3503" s="1">
        <v>5.8325139999999998E-2</v>
      </c>
      <c r="K3503" s="1">
        <v>1</v>
      </c>
    </row>
    <row r="3504" spans="1:18" x14ac:dyDescent="0.4">
      <c r="A3504" s="1">
        <v>879</v>
      </c>
      <c r="B3504" s="1" t="s">
        <v>6536</v>
      </c>
      <c r="C3504" s="1">
        <v>2569.3983050000002</v>
      </c>
      <c r="D3504" s="1" t="s">
        <v>27</v>
      </c>
      <c r="E3504" s="1" t="s">
        <v>6537</v>
      </c>
      <c r="F3504" s="1" t="s">
        <v>19</v>
      </c>
      <c r="M3504" s="1" t="s">
        <v>92</v>
      </c>
      <c r="N3504" s="1" t="s">
        <v>93</v>
      </c>
      <c r="O3504" s="1" t="s">
        <v>5721</v>
      </c>
      <c r="P3504" s="1" t="s">
        <v>92</v>
      </c>
      <c r="Q3504" s="1" t="s">
        <v>93</v>
      </c>
      <c r="R3504" s="1" t="s">
        <v>113</v>
      </c>
    </row>
    <row r="3505" spans="1:18" x14ac:dyDescent="0.4">
      <c r="B3505" s="1">
        <v>1</v>
      </c>
      <c r="C3505" s="1" t="s">
        <v>6538</v>
      </c>
      <c r="D3505" s="1">
        <v>4</v>
      </c>
      <c r="E3505" s="1">
        <v>2569.395696</v>
      </c>
      <c r="F3505" s="1">
        <v>1.596634E-6</v>
      </c>
      <c r="G3505" s="1">
        <v>9.1787780000000003E-3</v>
      </c>
      <c r="H3505" s="1">
        <v>-2.6090000000000002E-3</v>
      </c>
      <c r="I3505" s="1">
        <v>-1.0154129999999999</v>
      </c>
      <c r="J3505" s="1">
        <v>3.1773299999999999E-8</v>
      </c>
      <c r="K3505" s="1">
        <v>4.4352649999999998E-4</v>
      </c>
    </row>
    <row r="3506" spans="1:18" x14ac:dyDescent="0.4">
      <c r="B3506" s="1">
        <v>2</v>
      </c>
      <c r="C3506" s="1" t="s">
        <v>6539</v>
      </c>
      <c r="D3506" s="1">
        <v>4</v>
      </c>
      <c r="E3506" s="1">
        <v>2569.3981490000001</v>
      </c>
      <c r="F3506" s="1">
        <v>3.2862430000000001E-4</v>
      </c>
      <c r="G3506" s="1">
        <v>1.4757879999999999E-2</v>
      </c>
      <c r="H3506" s="1">
        <v>-1.56E-4</v>
      </c>
      <c r="I3506" s="1">
        <v>-6.0714999999999998E-2</v>
      </c>
      <c r="J3506" s="1">
        <v>7.8516950000000001E-11</v>
      </c>
      <c r="K3506" s="1">
        <v>0.1377583</v>
      </c>
    </row>
    <row r="3507" spans="1:18" x14ac:dyDescent="0.4">
      <c r="B3507" s="1">
        <v>3</v>
      </c>
      <c r="C3507" s="1" t="s">
        <v>6540</v>
      </c>
      <c r="D3507" s="1">
        <v>4</v>
      </c>
      <c r="E3507" s="1">
        <v>2569.395696</v>
      </c>
      <c r="F3507" s="1">
        <v>0.15629280000000001</v>
      </c>
      <c r="G3507" s="1">
        <v>0.1147586</v>
      </c>
      <c r="H3507" s="1">
        <v>-2.6090000000000002E-3</v>
      </c>
      <c r="I3507" s="1">
        <v>-1.0154129999999999</v>
      </c>
      <c r="J3507" s="1">
        <v>7.5533610000000004E-4</v>
      </c>
      <c r="K3507" s="1">
        <v>0.1038726</v>
      </c>
    </row>
    <row r="3508" spans="1:18" x14ac:dyDescent="0.4">
      <c r="B3508" s="1">
        <v>4</v>
      </c>
      <c r="C3508" s="1" t="s">
        <v>6541</v>
      </c>
      <c r="D3508" s="1">
        <v>4</v>
      </c>
      <c r="E3508" s="1">
        <v>2569.401926</v>
      </c>
      <c r="F3508" s="1">
        <v>9.4394970000000005E-5</v>
      </c>
      <c r="G3508" s="1">
        <v>0.29027370000000002</v>
      </c>
      <c r="H3508" s="1">
        <v>3.6210000000000001E-3</v>
      </c>
      <c r="I3508" s="1">
        <v>1.4092789999999999</v>
      </c>
      <c r="J3508" s="1">
        <v>3.0887110000000001E-3</v>
      </c>
      <c r="K3508" s="1">
        <v>3.352165E-2</v>
      </c>
    </row>
    <row r="3509" spans="1:18" x14ac:dyDescent="0.4">
      <c r="A3509" s="1">
        <v>880</v>
      </c>
      <c r="B3509" s="1" t="s">
        <v>6542</v>
      </c>
      <c r="C3509" s="1">
        <v>2730.459899</v>
      </c>
      <c r="D3509" s="1" t="s">
        <v>27</v>
      </c>
      <c r="E3509" s="1" t="s">
        <v>6543</v>
      </c>
      <c r="F3509" s="1" t="s">
        <v>19</v>
      </c>
      <c r="M3509" s="1" t="s">
        <v>4959</v>
      </c>
      <c r="N3509" s="1" t="s">
        <v>4960</v>
      </c>
      <c r="O3509" s="1" t="s">
        <v>6544</v>
      </c>
      <c r="P3509" s="1" t="s">
        <v>4959</v>
      </c>
      <c r="Q3509" s="1" t="s">
        <v>4960</v>
      </c>
      <c r="R3509" s="1" t="s">
        <v>6545</v>
      </c>
    </row>
    <row r="3510" spans="1:18" x14ac:dyDescent="0.4">
      <c r="B3510" s="1">
        <v>1</v>
      </c>
      <c r="C3510" s="1" t="s">
        <v>6546</v>
      </c>
      <c r="D3510" s="1">
        <v>4</v>
      </c>
      <c r="E3510" s="1">
        <v>2730.4571810000002</v>
      </c>
      <c r="F3510" s="1">
        <v>0.30659419999999998</v>
      </c>
      <c r="G3510" s="1">
        <v>0.12962029999999999</v>
      </c>
      <c r="H3510" s="1">
        <v>-2.7179999999999999E-3</v>
      </c>
      <c r="I3510" s="1">
        <v>-0.99543700000000002</v>
      </c>
      <c r="J3510" s="1">
        <v>6.6062489999999998E-3</v>
      </c>
      <c r="K3510" s="1">
        <v>0.55421759999999998</v>
      </c>
    </row>
    <row r="3511" spans="1:18" x14ac:dyDescent="0.4">
      <c r="A3511" s="1">
        <v>881</v>
      </c>
      <c r="B3511" s="1" t="s">
        <v>6547</v>
      </c>
      <c r="C3511" s="1">
        <v>1996.082083</v>
      </c>
      <c r="D3511" s="1" t="s">
        <v>27</v>
      </c>
      <c r="E3511" s="1" t="s">
        <v>6548</v>
      </c>
      <c r="F3511" s="1" t="s">
        <v>45</v>
      </c>
      <c r="M3511" s="1" t="s">
        <v>6549</v>
      </c>
      <c r="N3511" s="1" t="s">
        <v>6550</v>
      </c>
      <c r="O3511" s="1" t="s">
        <v>6551</v>
      </c>
      <c r="P3511" s="1" t="s">
        <v>1973</v>
      </c>
      <c r="Q3511" s="1" t="s">
        <v>1974</v>
      </c>
      <c r="R3511" s="1" t="s">
        <v>6552</v>
      </c>
    </row>
    <row r="3512" spans="1:18" x14ac:dyDescent="0.4">
      <c r="B3512" s="1">
        <v>1</v>
      </c>
      <c r="C3512" s="1" t="s">
        <v>6553</v>
      </c>
      <c r="D3512" s="1">
        <v>3</v>
      </c>
      <c r="E3512" s="1">
        <v>1996.0814519999999</v>
      </c>
      <c r="F3512" s="1">
        <v>0.45217629999999998</v>
      </c>
      <c r="G3512" s="1">
        <v>0.1973104</v>
      </c>
      <c r="H3512" s="1">
        <v>-6.3100000000000005E-4</v>
      </c>
      <c r="I3512" s="1">
        <v>-0.31611899999999998</v>
      </c>
      <c r="J3512" s="1">
        <v>0.56698400000000004</v>
      </c>
      <c r="K3512" s="1">
        <v>1.437661E-3</v>
      </c>
    </row>
    <row r="3513" spans="1:18" x14ac:dyDescent="0.4">
      <c r="A3513" s="1">
        <v>882</v>
      </c>
      <c r="B3513" s="1" t="s">
        <v>6554</v>
      </c>
      <c r="C3513" s="1">
        <v>2010.061348</v>
      </c>
      <c r="D3513" s="1" t="s">
        <v>27</v>
      </c>
      <c r="E3513" s="1" t="s">
        <v>6555</v>
      </c>
      <c r="F3513" s="1" t="s">
        <v>45</v>
      </c>
      <c r="M3513" s="1" t="s">
        <v>6549</v>
      </c>
      <c r="N3513" s="1" t="s">
        <v>6550</v>
      </c>
      <c r="O3513" s="1" t="s">
        <v>6551</v>
      </c>
      <c r="P3513" s="1" t="s">
        <v>3123</v>
      </c>
      <c r="Q3513" s="1" t="s">
        <v>3124</v>
      </c>
      <c r="R3513" s="1" t="s">
        <v>6556</v>
      </c>
    </row>
    <row r="3514" spans="1:18" x14ac:dyDescent="0.4">
      <c r="B3514" s="1">
        <v>1</v>
      </c>
      <c r="C3514" s="1" t="s">
        <v>6557</v>
      </c>
      <c r="D3514" s="1">
        <v>3</v>
      </c>
      <c r="E3514" s="1">
        <v>2010.044502</v>
      </c>
      <c r="F3514" s="1">
        <v>0.17987520000000001</v>
      </c>
      <c r="G3514" s="1">
        <v>0.20485700000000001</v>
      </c>
      <c r="H3514" s="1">
        <v>-1.6846E-2</v>
      </c>
      <c r="I3514" s="1">
        <v>-8.3808389999999999</v>
      </c>
      <c r="J3514" s="1">
        <v>5.0323420000000004E-4</v>
      </c>
      <c r="K3514" s="1">
        <v>0.1273154</v>
      </c>
    </row>
    <row r="3515" spans="1:18" x14ac:dyDescent="0.4">
      <c r="B3515" s="1">
        <v>2</v>
      </c>
      <c r="C3515" s="1" t="s">
        <v>6558</v>
      </c>
      <c r="D3515" s="1">
        <v>3</v>
      </c>
      <c r="E3515" s="1">
        <v>2010.044799</v>
      </c>
      <c r="F3515" s="1">
        <v>0.67347769999999996</v>
      </c>
      <c r="G3515" s="1">
        <v>0.49835380000000001</v>
      </c>
      <c r="H3515" s="1">
        <v>-1.6549000000000001E-2</v>
      </c>
      <c r="I3515" s="1">
        <v>-8.2330819999999996</v>
      </c>
      <c r="J3515" s="1">
        <v>2.338819E-4</v>
      </c>
      <c r="K3515" s="1">
        <v>1</v>
      </c>
    </row>
    <row r="3516" spans="1:18" x14ac:dyDescent="0.4">
      <c r="A3516" s="1">
        <v>883</v>
      </c>
      <c r="B3516" s="1" t="s">
        <v>6559</v>
      </c>
      <c r="C3516" s="1">
        <v>1953.991544</v>
      </c>
      <c r="D3516" s="1" t="s">
        <v>27</v>
      </c>
      <c r="E3516" s="1" t="s">
        <v>6560</v>
      </c>
      <c r="F3516" s="1" t="s">
        <v>19</v>
      </c>
      <c r="M3516" s="1" t="s">
        <v>36</v>
      </c>
      <c r="N3516" s="1" t="s">
        <v>37</v>
      </c>
      <c r="O3516" s="1" t="s">
        <v>6561</v>
      </c>
      <c r="P3516" s="1" t="s">
        <v>36</v>
      </c>
      <c r="Q3516" s="1" t="s">
        <v>37</v>
      </c>
      <c r="R3516" s="1" t="s">
        <v>6562</v>
      </c>
    </row>
    <row r="3517" spans="1:18" x14ac:dyDescent="0.4">
      <c r="B3517" s="1">
        <v>1</v>
      </c>
      <c r="C3517" s="1" t="s">
        <v>6563</v>
      </c>
      <c r="D3517" s="1">
        <v>4</v>
      </c>
      <c r="E3517" s="1">
        <v>1953.9729030000001</v>
      </c>
      <c r="F3517" s="1">
        <v>8.023067E-3</v>
      </c>
      <c r="G3517" s="1">
        <v>0.29037550000000001</v>
      </c>
      <c r="H3517" s="1">
        <v>-1.8641000000000001E-2</v>
      </c>
      <c r="I3517" s="1">
        <v>-9.5399589999999996</v>
      </c>
      <c r="J3517" s="1">
        <v>0.20797009999999999</v>
      </c>
      <c r="K3517" s="1">
        <v>2.4572130000000001E-6</v>
      </c>
    </row>
    <row r="3518" spans="1:18" x14ac:dyDescent="0.4">
      <c r="A3518" s="1">
        <v>884</v>
      </c>
      <c r="B3518" s="1" t="s">
        <v>6564</v>
      </c>
      <c r="C3518" s="1">
        <v>2871.5824619999999</v>
      </c>
      <c r="D3518" s="1" t="s">
        <v>27</v>
      </c>
      <c r="E3518" s="1" t="s">
        <v>6565</v>
      </c>
      <c r="F3518" s="1" t="s">
        <v>19</v>
      </c>
      <c r="M3518" s="1" t="s">
        <v>5508</v>
      </c>
      <c r="N3518" s="1" t="s">
        <v>5509</v>
      </c>
      <c r="O3518" s="1" t="s">
        <v>6566</v>
      </c>
      <c r="P3518" s="1" t="s">
        <v>5508</v>
      </c>
      <c r="Q3518" s="1" t="s">
        <v>5509</v>
      </c>
      <c r="R3518" s="1" t="s">
        <v>6567</v>
      </c>
    </row>
    <row r="3519" spans="1:18" x14ac:dyDescent="0.4">
      <c r="B3519" s="1">
        <v>1</v>
      </c>
      <c r="C3519" s="1" t="s">
        <v>6568</v>
      </c>
      <c r="D3519" s="1">
        <v>4</v>
      </c>
      <c r="E3519" s="1">
        <v>2871.5773330000002</v>
      </c>
      <c r="F3519" s="1">
        <v>9.1565429999999998E-5</v>
      </c>
      <c r="G3519" s="1">
        <v>8.1823699999999998E-4</v>
      </c>
      <c r="H3519" s="1">
        <v>-5.1289999999999999E-3</v>
      </c>
      <c r="I3519" s="1">
        <v>-1.7861229999999999</v>
      </c>
      <c r="J3519" s="1">
        <v>6.0267830000000001E-5</v>
      </c>
      <c r="K3519" s="1">
        <v>4.9707450000000001E-10</v>
      </c>
    </row>
    <row r="3520" spans="1:18" x14ac:dyDescent="0.4">
      <c r="B3520" s="1">
        <v>2</v>
      </c>
      <c r="C3520" s="1" t="s">
        <v>6569</v>
      </c>
      <c r="D3520" s="1">
        <v>4</v>
      </c>
      <c r="E3520" s="1">
        <v>2871.5750210000001</v>
      </c>
      <c r="F3520" s="1">
        <v>7.0123080000000001E-3</v>
      </c>
      <c r="G3520" s="1">
        <v>1.9802030000000002E-2</v>
      </c>
      <c r="H3520" s="1">
        <v>-7.4409999999999997E-3</v>
      </c>
      <c r="I3520" s="1">
        <v>-2.5912540000000002</v>
      </c>
      <c r="J3520" s="1">
        <v>3.6661920000000001E-4</v>
      </c>
      <c r="K3520" s="1">
        <v>2.80701E-3</v>
      </c>
    </row>
    <row r="3521" spans="1:18" x14ac:dyDescent="0.4">
      <c r="B3521" s="1">
        <v>3</v>
      </c>
      <c r="C3521" s="1" t="s">
        <v>6570</v>
      </c>
      <c r="D3521" s="1">
        <v>4</v>
      </c>
      <c r="E3521" s="1">
        <v>2871.573954</v>
      </c>
      <c r="F3521" s="1">
        <v>0.19889370000000001</v>
      </c>
      <c r="G3521" s="1">
        <v>3.4386149999999997E-2</v>
      </c>
      <c r="H3521" s="1">
        <v>-8.5079999999999999E-3</v>
      </c>
      <c r="I3521" s="1">
        <v>-2.9628260000000002</v>
      </c>
      <c r="J3521" s="1">
        <v>4.8588010000000001E-2</v>
      </c>
      <c r="K3521" s="1">
        <v>4.5454560000000004E-6</v>
      </c>
    </row>
    <row r="3522" spans="1:18" x14ac:dyDescent="0.4">
      <c r="A3522" s="1">
        <v>885</v>
      </c>
      <c r="B3522" s="1" t="s">
        <v>6571</v>
      </c>
      <c r="C3522" s="1">
        <v>2707.4551470000001</v>
      </c>
      <c r="D3522" s="1" t="s">
        <v>27</v>
      </c>
      <c r="E3522" s="1" t="s">
        <v>6572</v>
      </c>
      <c r="F3522" s="1" t="s">
        <v>19</v>
      </c>
      <c r="M3522" s="1" t="s">
        <v>255</v>
      </c>
      <c r="N3522" s="1" t="s">
        <v>256</v>
      </c>
      <c r="O3522" s="1" t="s">
        <v>2233</v>
      </c>
      <c r="P3522" s="1" t="s">
        <v>255</v>
      </c>
      <c r="Q3522" s="1" t="s">
        <v>256</v>
      </c>
      <c r="R3522" s="1" t="s">
        <v>258</v>
      </c>
    </row>
    <row r="3523" spans="1:18" x14ac:dyDescent="0.4">
      <c r="B3523" s="1">
        <v>1</v>
      </c>
      <c r="C3523" s="1" t="s">
        <v>6573</v>
      </c>
      <c r="D3523" s="1">
        <v>3</v>
      </c>
      <c r="E3523" s="1">
        <v>2707.4514669999999</v>
      </c>
      <c r="F3523" s="1">
        <v>9.4937989999999994E-6</v>
      </c>
      <c r="G3523" s="1">
        <v>2.6976660000000001E-21</v>
      </c>
      <c r="H3523" s="1">
        <v>-3.6800000000000001E-3</v>
      </c>
      <c r="I3523" s="1">
        <v>-1.35921</v>
      </c>
      <c r="J3523" s="1">
        <v>5.7863549999999998E-7</v>
      </c>
      <c r="K3523" s="1">
        <v>3.3715610000000002E-7</v>
      </c>
    </row>
    <row r="3524" spans="1:18" x14ac:dyDescent="0.4">
      <c r="B3524" s="1">
        <v>2</v>
      </c>
      <c r="C3524" s="1" t="s">
        <v>6574</v>
      </c>
      <c r="D3524" s="1">
        <v>3</v>
      </c>
      <c r="E3524" s="1">
        <v>2707.4466900000002</v>
      </c>
      <c r="F3524" s="1">
        <v>3.3521220000000002E-5</v>
      </c>
      <c r="G3524" s="1">
        <v>9.0241250000000006E-6</v>
      </c>
      <c r="H3524" s="1">
        <v>-8.4569999999999992E-3</v>
      </c>
      <c r="I3524" s="1">
        <v>-3.1235970000000002</v>
      </c>
      <c r="J3524" s="1">
        <v>2.93505E-6</v>
      </c>
      <c r="K3524" s="1">
        <v>1.871945E-6</v>
      </c>
    </row>
    <row r="3525" spans="1:18" x14ac:dyDescent="0.4">
      <c r="B3525" s="1">
        <v>3</v>
      </c>
      <c r="C3525" s="1" t="s">
        <v>6575</v>
      </c>
      <c r="D3525" s="1">
        <v>4</v>
      </c>
      <c r="E3525" s="1">
        <v>2707.4502550000002</v>
      </c>
      <c r="F3525" s="1">
        <v>1.679397E-3</v>
      </c>
      <c r="G3525" s="1">
        <v>1.635334E-4</v>
      </c>
      <c r="H3525" s="1">
        <v>-4.8919999999999996E-3</v>
      </c>
      <c r="I3525" s="1">
        <v>-1.8068630000000001</v>
      </c>
      <c r="J3525" s="1">
        <v>2.5022960000000001E-5</v>
      </c>
      <c r="K3525" s="1">
        <v>1.863155E-3</v>
      </c>
    </row>
    <row r="3526" spans="1:18" x14ac:dyDescent="0.4">
      <c r="B3526" s="1">
        <v>4</v>
      </c>
      <c r="C3526" s="1" t="s">
        <v>6576</v>
      </c>
      <c r="D3526" s="1">
        <v>3</v>
      </c>
      <c r="E3526" s="1">
        <v>2707.4441959999999</v>
      </c>
      <c r="F3526" s="1">
        <v>3.0633590000000001E-4</v>
      </c>
      <c r="G3526" s="1">
        <v>1.085795E-2</v>
      </c>
      <c r="H3526" s="1">
        <v>-1.0951000000000001E-2</v>
      </c>
      <c r="I3526" s="1">
        <v>-4.0447579999999999</v>
      </c>
      <c r="J3526" s="1">
        <v>1.280843E-5</v>
      </c>
      <c r="K3526" s="1">
        <v>3.4135109999999999E-5</v>
      </c>
    </row>
    <row r="3527" spans="1:18" x14ac:dyDescent="0.4">
      <c r="A3527" s="1">
        <v>886</v>
      </c>
      <c r="B3527" s="1" t="s">
        <v>6577</v>
      </c>
      <c r="C3527" s="1">
        <v>2010.057509</v>
      </c>
      <c r="D3527" s="1" t="s">
        <v>4499</v>
      </c>
      <c r="E3527" s="1" t="s">
        <v>6578</v>
      </c>
      <c r="F3527" s="1" t="s">
        <v>45</v>
      </c>
      <c r="M3527" s="1" t="s">
        <v>6579</v>
      </c>
      <c r="N3527" s="1" t="s">
        <v>6580</v>
      </c>
      <c r="O3527" s="1" t="s">
        <v>6581</v>
      </c>
      <c r="P3527" s="1" t="s">
        <v>3816</v>
      </c>
      <c r="Q3527" s="1" t="s">
        <v>3817</v>
      </c>
      <c r="R3527" s="1" t="s">
        <v>6582</v>
      </c>
    </row>
    <row r="3528" spans="1:18" x14ac:dyDescent="0.4">
      <c r="B3528" s="1">
        <v>1</v>
      </c>
      <c r="C3528" s="1" t="s">
        <v>6583</v>
      </c>
      <c r="D3528" s="1">
        <v>3</v>
      </c>
      <c r="E3528" s="1">
        <v>2010.045206</v>
      </c>
      <c r="F3528" s="1">
        <v>1</v>
      </c>
      <c r="G3528" s="1">
        <v>2.7975489999999999E-3</v>
      </c>
      <c r="H3528" s="1">
        <v>-1.2303E-2</v>
      </c>
      <c r="I3528" s="1">
        <v>-6.1207200000000004</v>
      </c>
      <c r="J3528" s="1">
        <v>1.1688149999999999E-3</v>
      </c>
      <c r="K3528" s="1">
        <v>1</v>
      </c>
    </row>
    <row r="3529" spans="1:18" x14ac:dyDescent="0.4">
      <c r="A3529" s="1">
        <v>887</v>
      </c>
      <c r="B3529" s="1" t="s">
        <v>6584</v>
      </c>
      <c r="C3529" s="1">
        <v>1748.950885</v>
      </c>
      <c r="D3529" s="1" t="s">
        <v>27</v>
      </c>
      <c r="E3529" s="1" t="s">
        <v>6585</v>
      </c>
      <c r="F3529" s="1" t="s">
        <v>19</v>
      </c>
      <c r="M3529" s="1" t="s">
        <v>1051</v>
      </c>
      <c r="N3529" s="1" t="s">
        <v>1052</v>
      </c>
      <c r="O3529" s="1" t="s">
        <v>6586</v>
      </c>
      <c r="P3529" s="1" t="s">
        <v>1051</v>
      </c>
      <c r="Q3529" s="1" t="s">
        <v>1052</v>
      </c>
      <c r="R3529" s="1" t="s">
        <v>1054</v>
      </c>
    </row>
    <row r="3530" spans="1:18" x14ac:dyDescent="0.4">
      <c r="B3530" s="1">
        <v>1</v>
      </c>
      <c r="C3530" s="1" t="s">
        <v>6587</v>
      </c>
      <c r="D3530" s="1">
        <v>4</v>
      </c>
      <c r="E3530" s="1">
        <v>1748.947406</v>
      </c>
      <c r="F3530" s="1">
        <v>5.1689170000000003E-3</v>
      </c>
      <c r="G3530" s="1">
        <v>1.07858E-2</v>
      </c>
      <c r="H3530" s="1">
        <v>-3.4789999999999999E-3</v>
      </c>
      <c r="I3530" s="1">
        <v>-1.989193</v>
      </c>
      <c r="J3530" s="1">
        <v>2.3567250000000001E-3</v>
      </c>
      <c r="K3530" s="1">
        <v>3.3688020000000002E-3</v>
      </c>
    </row>
    <row r="3531" spans="1:18" x14ac:dyDescent="0.4">
      <c r="A3531" s="1">
        <v>888</v>
      </c>
      <c r="B3531" s="1" t="s">
        <v>6588</v>
      </c>
      <c r="C3531" s="1">
        <v>2901.5786349999998</v>
      </c>
      <c r="D3531" s="1" t="s">
        <v>27</v>
      </c>
      <c r="E3531" s="1" t="s">
        <v>6589</v>
      </c>
      <c r="F3531" s="1" t="s">
        <v>19</v>
      </c>
      <c r="M3531" s="1" t="s">
        <v>161</v>
      </c>
      <c r="N3531" s="1" t="s">
        <v>162</v>
      </c>
      <c r="O3531" s="1" t="s">
        <v>6590</v>
      </c>
      <c r="P3531" s="1" t="s">
        <v>161</v>
      </c>
      <c r="Q3531" s="1" t="s">
        <v>162</v>
      </c>
      <c r="R3531" s="1" t="s">
        <v>6591</v>
      </c>
    </row>
    <row r="3532" spans="1:18" x14ac:dyDescent="0.4">
      <c r="B3532" s="1">
        <v>1</v>
      </c>
      <c r="C3532" s="1" t="s">
        <v>6592</v>
      </c>
      <c r="D3532" s="1">
        <v>3</v>
      </c>
      <c r="E3532" s="1">
        <v>2901.574451</v>
      </c>
      <c r="F3532" s="1">
        <v>4.0818560000000002E-24</v>
      </c>
      <c r="G3532" s="1">
        <v>1.3502180000000001E-9</v>
      </c>
      <c r="H3532" s="1">
        <v>-4.1840000000000002E-3</v>
      </c>
      <c r="I3532" s="1">
        <v>-1.4419740000000001</v>
      </c>
      <c r="J3532" s="1">
        <v>2.1490650000000002E-12</v>
      </c>
      <c r="K3532" s="1">
        <v>6.6178870000000001E-13</v>
      </c>
    </row>
    <row r="3533" spans="1:18" x14ac:dyDescent="0.4">
      <c r="B3533" s="1">
        <v>2</v>
      </c>
      <c r="C3533" s="1" t="s">
        <v>6593</v>
      </c>
      <c r="D3533" s="1">
        <v>3</v>
      </c>
      <c r="E3533" s="1">
        <v>2901.574451</v>
      </c>
      <c r="F3533" s="1">
        <v>2.8471969999999999E-2</v>
      </c>
      <c r="G3533" s="1">
        <v>1.5719480000000001E-2</v>
      </c>
      <c r="H3533" s="1">
        <v>-4.1840000000000002E-3</v>
      </c>
      <c r="I3533" s="1">
        <v>-1.4419740000000001</v>
      </c>
      <c r="J3533" s="1">
        <v>0.2611212</v>
      </c>
      <c r="K3533" s="1">
        <v>3.0119259999999998E-3</v>
      </c>
    </row>
    <row r="3534" spans="1:18" x14ac:dyDescent="0.4">
      <c r="B3534" s="1">
        <v>3</v>
      </c>
      <c r="C3534" s="1" t="s">
        <v>6594</v>
      </c>
      <c r="D3534" s="1">
        <v>3</v>
      </c>
      <c r="E3534" s="1">
        <v>2901.5723469999998</v>
      </c>
      <c r="F3534" s="1">
        <v>1.4898489999999999E-7</v>
      </c>
      <c r="G3534" s="1">
        <v>1.8881510000000001E-2</v>
      </c>
      <c r="H3534" s="1">
        <v>-6.2880000000000002E-3</v>
      </c>
      <c r="I3534" s="1">
        <v>-2.1670959999999999</v>
      </c>
      <c r="J3534" s="1">
        <v>3.9172999999999997E-6</v>
      </c>
      <c r="K3534" s="1">
        <v>2.8438600000000002E-7</v>
      </c>
    </row>
    <row r="3535" spans="1:18" x14ac:dyDescent="0.4">
      <c r="A3535" s="1">
        <v>889</v>
      </c>
      <c r="B3535" s="1" t="s">
        <v>6595</v>
      </c>
      <c r="C3535" s="1">
        <v>2796.5286540000002</v>
      </c>
      <c r="D3535" s="1" t="s">
        <v>27</v>
      </c>
      <c r="E3535" s="1" t="s">
        <v>6596</v>
      </c>
      <c r="F3535" s="1" t="s">
        <v>19</v>
      </c>
      <c r="M3535" s="1" t="s">
        <v>161</v>
      </c>
      <c r="N3535" s="1" t="s">
        <v>162</v>
      </c>
      <c r="O3535" s="1" t="s">
        <v>6590</v>
      </c>
      <c r="P3535" s="1" t="s">
        <v>161</v>
      </c>
      <c r="Q3535" s="1" t="s">
        <v>162</v>
      </c>
      <c r="R3535" s="1" t="s">
        <v>4134</v>
      </c>
    </row>
    <row r="3536" spans="1:18" x14ac:dyDescent="0.4">
      <c r="B3536" s="1">
        <v>1</v>
      </c>
      <c r="C3536" s="1" t="s">
        <v>6597</v>
      </c>
      <c r="D3536" s="1">
        <v>4</v>
      </c>
      <c r="E3536" s="1">
        <v>2796.5255550000002</v>
      </c>
      <c r="F3536" s="1">
        <v>8.5743639999999993E-3</v>
      </c>
      <c r="G3536" s="1">
        <v>2.2230269999999998E-3</v>
      </c>
      <c r="H3536" s="1">
        <v>-3.0990000000000002E-3</v>
      </c>
      <c r="I3536" s="1">
        <v>-1.10816</v>
      </c>
      <c r="J3536" s="1">
        <v>4.6138830000000002E-4</v>
      </c>
      <c r="K3536" s="1">
        <v>7.8492509999999996E-8</v>
      </c>
    </row>
    <row r="3537" spans="1:18" x14ac:dyDescent="0.4">
      <c r="B3537" s="1">
        <v>2</v>
      </c>
      <c r="C3537" s="1" t="s">
        <v>6598</v>
      </c>
      <c r="D3537" s="1">
        <v>4</v>
      </c>
      <c r="E3537" s="1">
        <v>2796.5182970000001</v>
      </c>
      <c r="F3537" s="1">
        <v>1.408088E-3</v>
      </c>
      <c r="G3537" s="1">
        <v>2.5672490000000002E-3</v>
      </c>
      <c r="H3537" s="1">
        <v>-1.0357E-2</v>
      </c>
      <c r="I3537" s="1">
        <v>-3.7035200000000001</v>
      </c>
      <c r="J3537" s="1">
        <v>1.740604E-6</v>
      </c>
      <c r="K3537" s="1">
        <v>1.17176E-7</v>
      </c>
    </row>
    <row r="3538" spans="1:18" x14ac:dyDescent="0.4">
      <c r="B3538" s="1">
        <v>3</v>
      </c>
      <c r="C3538" s="1" t="s">
        <v>6599</v>
      </c>
      <c r="D3538" s="1">
        <v>4</v>
      </c>
      <c r="E3538" s="1">
        <v>2796.522035</v>
      </c>
      <c r="F3538" s="1">
        <v>0.45003520000000002</v>
      </c>
      <c r="G3538" s="1">
        <v>0.27530490000000002</v>
      </c>
      <c r="H3538" s="1">
        <v>-6.6189999999999999E-3</v>
      </c>
      <c r="I3538" s="1">
        <v>-2.3668629999999999</v>
      </c>
      <c r="J3538" s="1">
        <v>1</v>
      </c>
      <c r="K3538" s="1">
        <v>0.25396849999999999</v>
      </c>
    </row>
    <row r="3539" spans="1:18" x14ac:dyDescent="0.4">
      <c r="A3539" s="1">
        <v>890</v>
      </c>
      <c r="B3539" s="1" t="s">
        <v>6600</v>
      </c>
      <c r="C3539" s="1">
        <v>3711.9525159999998</v>
      </c>
      <c r="D3539" s="1" t="s">
        <v>27</v>
      </c>
      <c r="E3539" s="1" t="s">
        <v>6601</v>
      </c>
      <c r="F3539" s="1" t="s">
        <v>19</v>
      </c>
      <c r="M3539" s="1" t="s">
        <v>6602</v>
      </c>
      <c r="N3539" s="1" t="s">
        <v>6603</v>
      </c>
      <c r="O3539" s="1" t="s">
        <v>6604</v>
      </c>
      <c r="P3539" s="1" t="s">
        <v>6602</v>
      </c>
      <c r="Q3539" s="1" t="s">
        <v>6603</v>
      </c>
      <c r="R3539" s="1" t="s">
        <v>6605</v>
      </c>
    </row>
    <row r="3540" spans="1:18" x14ac:dyDescent="0.4">
      <c r="B3540" s="1">
        <v>1</v>
      </c>
      <c r="C3540" s="1" t="s">
        <v>6606</v>
      </c>
      <c r="D3540" s="1">
        <v>5</v>
      </c>
      <c r="E3540" s="1">
        <v>3711.9457029999999</v>
      </c>
      <c r="F3540" s="1">
        <v>3.5159169999999997E-2</v>
      </c>
      <c r="G3540" s="1">
        <v>1.4812149999999999E-3</v>
      </c>
      <c r="H3540" s="1">
        <v>-6.8129999999999996E-3</v>
      </c>
      <c r="I3540" s="1">
        <v>-1.8354220000000001</v>
      </c>
      <c r="J3540" s="1">
        <v>1</v>
      </c>
      <c r="K3540" s="1">
        <v>1.00692E-5</v>
      </c>
    </row>
    <row r="3541" spans="1:18" x14ac:dyDescent="0.4">
      <c r="B3541" s="1">
        <v>2</v>
      </c>
      <c r="C3541" s="1" t="s">
        <v>6607</v>
      </c>
      <c r="D3541" s="1">
        <v>5</v>
      </c>
      <c r="E3541" s="1">
        <v>3711.943147</v>
      </c>
      <c r="F3541" s="1">
        <v>0.24589759999999999</v>
      </c>
      <c r="G3541" s="1">
        <v>1.241337E-2</v>
      </c>
      <c r="H3541" s="1">
        <v>-9.3690000000000006E-3</v>
      </c>
      <c r="I3541" s="1">
        <v>-2.5240089999999999</v>
      </c>
      <c r="J3541" s="1">
        <v>7.2276679999999996E-2</v>
      </c>
      <c r="K3541" s="1">
        <v>2.4493410000000001E-9</v>
      </c>
    </row>
    <row r="3542" spans="1:18" x14ac:dyDescent="0.4">
      <c r="B3542" s="1">
        <v>3</v>
      </c>
      <c r="C3542" s="1" t="s">
        <v>6608</v>
      </c>
      <c r="D3542" s="1">
        <v>5</v>
      </c>
      <c r="E3542" s="1">
        <v>3711.9435490000001</v>
      </c>
      <c r="F3542" s="1">
        <v>0.26671830000000002</v>
      </c>
      <c r="G3542" s="1">
        <v>2.0805359999999998E-2</v>
      </c>
      <c r="H3542" s="1">
        <v>-8.9669999999999993E-3</v>
      </c>
      <c r="I3542" s="1">
        <v>-2.4157099999999998</v>
      </c>
      <c r="J3542" s="1">
        <v>8.4298420000000001E-5</v>
      </c>
      <c r="K3542" s="1">
        <v>1</v>
      </c>
    </row>
    <row r="3543" spans="1:18" x14ac:dyDescent="0.4">
      <c r="A3543" s="1">
        <v>891</v>
      </c>
      <c r="B3543" s="1" t="s">
        <v>6609</v>
      </c>
      <c r="C3543" s="1">
        <v>2431.3111349999999</v>
      </c>
      <c r="D3543" s="1" t="s">
        <v>27</v>
      </c>
      <c r="E3543" s="1" t="s">
        <v>3288</v>
      </c>
      <c r="F3543" s="1" t="s">
        <v>19</v>
      </c>
      <c r="M3543" s="1" t="s">
        <v>255</v>
      </c>
      <c r="N3543" s="1" t="s">
        <v>256</v>
      </c>
      <c r="O3543" s="1" t="s">
        <v>2809</v>
      </c>
      <c r="P3543" s="1" t="s">
        <v>255</v>
      </c>
      <c r="Q3543" s="1" t="s">
        <v>256</v>
      </c>
      <c r="R3543" s="1" t="s">
        <v>1284</v>
      </c>
    </row>
    <row r="3544" spans="1:18" x14ac:dyDescent="0.4">
      <c r="B3544" s="1">
        <v>1</v>
      </c>
      <c r="C3544" s="1" t="s">
        <v>6610</v>
      </c>
      <c r="D3544" s="1">
        <v>4</v>
      </c>
      <c r="E3544" s="1">
        <v>2431.3033949999999</v>
      </c>
      <c r="F3544" s="1">
        <v>5.1568600000000003E-9</v>
      </c>
      <c r="G3544" s="1">
        <v>5.5985349999999998E-6</v>
      </c>
      <c r="H3544" s="1">
        <v>-7.7400000000000004E-3</v>
      </c>
      <c r="I3544" s="1">
        <v>-3.183468</v>
      </c>
      <c r="J3544" s="1">
        <v>9.2644019999999996E-7</v>
      </c>
      <c r="K3544" s="1">
        <v>5.5459500000000003E-9</v>
      </c>
    </row>
    <row r="3545" spans="1:18" x14ac:dyDescent="0.4">
      <c r="B3545" s="1">
        <v>2</v>
      </c>
      <c r="C3545" s="1" t="s">
        <v>6611</v>
      </c>
      <c r="D3545" s="1">
        <v>4</v>
      </c>
      <c r="E3545" s="1">
        <v>2431.3010810000001</v>
      </c>
      <c r="F3545" s="1">
        <v>9.1685040000000003E-7</v>
      </c>
      <c r="G3545" s="1">
        <v>2.7958200000000001E-3</v>
      </c>
      <c r="H3545" s="1">
        <v>-1.0054E-2</v>
      </c>
      <c r="I3545" s="1">
        <v>-4.1352169999999999</v>
      </c>
      <c r="J3545" s="1">
        <v>5.9399019999999997E-7</v>
      </c>
      <c r="K3545" s="1">
        <v>1.378318E-8</v>
      </c>
    </row>
    <row r="3546" spans="1:18" x14ac:dyDescent="0.4">
      <c r="B3546" s="1">
        <v>3</v>
      </c>
      <c r="C3546" s="1" t="s">
        <v>6612</v>
      </c>
      <c r="D3546" s="1">
        <v>4</v>
      </c>
      <c r="E3546" s="1">
        <v>2431.3036609999999</v>
      </c>
      <c r="F3546" s="1">
        <v>5.5850719999999998E-8</v>
      </c>
      <c r="G3546" s="1">
        <v>5.9229499999999997E-3</v>
      </c>
      <c r="H3546" s="1">
        <v>-7.4739999999999997E-3</v>
      </c>
      <c r="I3546" s="1">
        <v>-3.0740620000000001</v>
      </c>
      <c r="J3546" s="1">
        <v>2.4835950000000002E-7</v>
      </c>
      <c r="K3546" s="1">
        <v>5.2672220000000001E-8</v>
      </c>
    </row>
    <row r="3547" spans="1:18" x14ac:dyDescent="0.4">
      <c r="B3547" s="1">
        <v>4</v>
      </c>
      <c r="C3547" s="1" t="s">
        <v>6613</v>
      </c>
      <c r="D3547" s="1">
        <v>4</v>
      </c>
      <c r="E3547" s="1">
        <v>2431.3058409999999</v>
      </c>
      <c r="F3547" s="1">
        <v>0.45126300000000003</v>
      </c>
      <c r="G3547" s="1">
        <v>1.0774499999999999E-2</v>
      </c>
      <c r="H3547" s="1">
        <v>-5.2940000000000001E-3</v>
      </c>
      <c r="I3547" s="1">
        <v>-2.1774260000000001</v>
      </c>
      <c r="J3547" s="1">
        <v>0.68956850000000003</v>
      </c>
      <c r="K3547" s="1">
        <v>0.60812330000000003</v>
      </c>
    </row>
    <row r="3548" spans="1:18" x14ac:dyDescent="0.4">
      <c r="B3548" s="1">
        <v>5</v>
      </c>
      <c r="C3548" s="1" t="s">
        <v>6614</v>
      </c>
      <c r="D3548" s="1">
        <v>4</v>
      </c>
      <c r="E3548" s="1">
        <v>2431.3058409999999</v>
      </c>
      <c r="F3548" s="1">
        <v>6.8818039999999996E-4</v>
      </c>
      <c r="G3548" s="1">
        <v>1.114893E-2</v>
      </c>
      <c r="H3548" s="1">
        <v>-5.2940000000000001E-3</v>
      </c>
      <c r="I3548" s="1">
        <v>-2.1774260000000001</v>
      </c>
      <c r="J3548" s="1">
        <v>2.5696110000000001E-2</v>
      </c>
      <c r="K3548" s="1">
        <v>6.2825390000000004E-4</v>
      </c>
    </row>
    <row r="3549" spans="1:18" x14ac:dyDescent="0.4">
      <c r="B3549" s="1">
        <v>6</v>
      </c>
      <c r="C3549" s="1" t="s">
        <v>6615</v>
      </c>
      <c r="D3549" s="1">
        <v>4</v>
      </c>
      <c r="E3549" s="1">
        <v>2431.3074000000001</v>
      </c>
      <c r="F3549" s="1">
        <v>1.2906840000000001E-3</v>
      </c>
      <c r="G3549" s="1">
        <v>7.2269440000000004E-2</v>
      </c>
      <c r="H3549" s="1">
        <v>-3.735E-3</v>
      </c>
      <c r="I3549" s="1">
        <v>-1.536208</v>
      </c>
      <c r="J3549" s="1">
        <v>4.5372429999999998E-2</v>
      </c>
      <c r="K3549" s="1">
        <v>3.4285679999999999E-3</v>
      </c>
    </row>
    <row r="3550" spans="1:18" x14ac:dyDescent="0.4">
      <c r="B3550" s="1">
        <v>7</v>
      </c>
      <c r="C3550" s="1" t="s">
        <v>6616</v>
      </c>
      <c r="D3550" s="1">
        <v>4</v>
      </c>
      <c r="E3550" s="1">
        <v>2431.3058409999999</v>
      </c>
      <c r="F3550" s="1">
        <v>4.4559920000000003E-2</v>
      </c>
      <c r="G3550" s="1">
        <v>0.1054258</v>
      </c>
      <c r="H3550" s="1">
        <v>-5.2940000000000001E-3</v>
      </c>
      <c r="I3550" s="1">
        <v>-2.1774260000000001</v>
      </c>
      <c r="J3550" s="1">
        <v>0.26254899999999998</v>
      </c>
      <c r="K3550" s="1">
        <v>7.8940129999999997E-2</v>
      </c>
    </row>
    <row r="3551" spans="1:18" x14ac:dyDescent="0.4">
      <c r="A3551" s="1">
        <v>892</v>
      </c>
      <c r="B3551" s="1" t="s">
        <v>6617</v>
      </c>
      <c r="C3551" s="1">
        <v>2456.4155369999999</v>
      </c>
      <c r="D3551" s="1" t="s">
        <v>27</v>
      </c>
      <c r="E3551" s="1" t="s">
        <v>6618</v>
      </c>
      <c r="F3551" s="1" t="s">
        <v>19</v>
      </c>
      <c r="M3551" s="1" t="s">
        <v>255</v>
      </c>
      <c r="N3551" s="1" t="s">
        <v>256</v>
      </c>
      <c r="O3551" s="1" t="s">
        <v>2809</v>
      </c>
      <c r="P3551" s="1" t="s">
        <v>255</v>
      </c>
      <c r="Q3551" s="1" t="s">
        <v>256</v>
      </c>
      <c r="R3551" s="1" t="s">
        <v>1285</v>
      </c>
    </row>
    <row r="3552" spans="1:18" x14ac:dyDescent="0.4">
      <c r="B3552" s="1">
        <v>1</v>
      </c>
      <c r="C3552" s="1" t="s">
        <v>6619</v>
      </c>
      <c r="D3552" s="1">
        <v>4</v>
      </c>
      <c r="E3552" s="1">
        <v>2456.4094249999998</v>
      </c>
      <c r="F3552" s="1">
        <v>2.5515670000000001E-2</v>
      </c>
      <c r="G3552" s="1">
        <v>7.8621650000000008E-3</v>
      </c>
      <c r="H3552" s="1">
        <v>-6.1120000000000002E-3</v>
      </c>
      <c r="I3552" s="1">
        <v>-2.488178</v>
      </c>
      <c r="J3552" s="1">
        <v>0.1322644</v>
      </c>
      <c r="K3552" s="1">
        <v>3.5475630000000001E-3</v>
      </c>
    </row>
    <row r="3553" spans="1:18" x14ac:dyDescent="0.4">
      <c r="B3553" s="1">
        <v>2</v>
      </c>
      <c r="C3553" s="1" t="s">
        <v>6620</v>
      </c>
      <c r="D3553" s="1">
        <v>4</v>
      </c>
      <c r="E3553" s="1">
        <v>2456.4127360000002</v>
      </c>
      <c r="F3553" s="1">
        <v>2.852531E-5</v>
      </c>
      <c r="G3553" s="1">
        <v>9.5113739999999995E-3</v>
      </c>
      <c r="H3553" s="1">
        <v>-2.8010000000000001E-3</v>
      </c>
      <c r="I3553" s="1">
        <v>-1.140279</v>
      </c>
      <c r="J3553" s="1">
        <v>2.822252E-4</v>
      </c>
      <c r="K3553" s="1">
        <v>2.3112689999999999E-3</v>
      </c>
    </row>
    <row r="3554" spans="1:18" x14ac:dyDescent="0.4">
      <c r="B3554" s="1">
        <v>3</v>
      </c>
      <c r="C3554" s="1" t="s">
        <v>6621</v>
      </c>
      <c r="D3554" s="1">
        <v>4</v>
      </c>
      <c r="E3554" s="1">
        <v>2456.4124449999999</v>
      </c>
      <c r="F3554" s="1">
        <v>4.2062879999999999E-5</v>
      </c>
      <c r="G3554" s="1">
        <v>1.56303E-2</v>
      </c>
      <c r="H3554" s="1">
        <v>-3.0920000000000001E-3</v>
      </c>
      <c r="I3554" s="1">
        <v>-1.258745</v>
      </c>
      <c r="J3554" s="1">
        <v>9.2166079999999998E-4</v>
      </c>
      <c r="K3554" s="1">
        <v>1.298156E-3</v>
      </c>
    </row>
    <row r="3555" spans="1:18" x14ac:dyDescent="0.4">
      <c r="B3555" s="1">
        <v>4</v>
      </c>
      <c r="C3555" s="1" t="s">
        <v>6622</v>
      </c>
      <c r="D3555" s="1">
        <v>4</v>
      </c>
      <c r="E3555" s="1">
        <v>2456.4131539999998</v>
      </c>
      <c r="F3555" s="1">
        <v>3.5795899999999999E-2</v>
      </c>
      <c r="G3555" s="1">
        <v>2.6475329999999998E-2</v>
      </c>
      <c r="H3555" s="1">
        <v>-2.3830000000000001E-3</v>
      </c>
      <c r="I3555" s="1">
        <v>-0.970113</v>
      </c>
      <c r="J3555" s="1">
        <v>6.3099169999999998E-5</v>
      </c>
      <c r="K3555" s="1">
        <v>7.645074E-3</v>
      </c>
    </row>
    <row r="3556" spans="1:18" x14ac:dyDescent="0.4">
      <c r="B3556" s="1">
        <v>5</v>
      </c>
      <c r="C3556" s="1" t="s">
        <v>6623</v>
      </c>
      <c r="D3556" s="1">
        <v>4</v>
      </c>
      <c r="E3556" s="1">
        <v>2456.4083810000002</v>
      </c>
      <c r="F3556" s="1">
        <v>1.0432779999999999E-4</v>
      </c>
      <c r="G3556" s="1">
        <v>9.7381830000000003E-2</v>
      </c>
      <c r="H3556" s="1">
        <v>-7.156E-3</v>
      </c>
      <c r="I3556" s="1">
        <v>-2.9131879999999999</v>
      </c>
      <c r="J3556" s="1">
        <v>9.0672709999999994E-6</v>
      </c>
      <c r="K3556" s="1">
        <v>5.8013189999999999E-4</v>
      </c>
    </row>
    <row r="3557" spans="1:18" x14ac:dyDescent="0.4">
      <c r="B3557" s="1">
        <v>6</v>
      </c>
      <c r="C3557" s="1" t="s">
        <v>6624</v>
      </c>
      <c r="D3557" s="1">
        <v>4</v>
      </c>
      <c r="E3557" s="1">
        <v>2456.4107939999999</v>
      </c>
      <c r="F3557" s="1">
        <v>1.372073E-2</v>
      </c>
      <c r="G3557" s="1">
        <v>0.17322950000000001</v>
      </c>
      <c r="H3557" s="1">
        <v>-4.7429999999999998E-3</v>
      </c>
      <c r="I3557" s="1">
        <v>-1.9308620000000001</v>
      </c>
      <c r="J3557" s="1">
        <v>1.7653149999999999E-2</v>
      </c>
      <c r="K3557" s="1">
        <v>1.079715E-2</v>
      </c>
    </row>
    <row r="3558" spans="1:18" x14ac:dyDescent="0.4">
      <c r="A3558" s="1">
        <v>893</v>
      </c>
      <c r="B3558" s="1" t="s">
        <v>6625</v>
      </c>
      <c r="C3558" s="1">
        <v>2545.3870729999999</v>
      </c>
      <c r="D3558" s="1" t="s">
        <v>27</v>
      </c>
      <c r="E3558" s="1" t="s">
        <v>6626</v>
      </c>
      <c r="F3558" s="1" t="s">
        <v>19</v>
      </c>
      <c r="M3558" s="1" t="s">
        <v>255</v>
      </c>
      <c r="N3558" s="1" t="s">
        <v>256</v>
      </c>
      <c r="O3558" s="1" t="s">
        <v>2809</v>
      </c>
      <c r="P3558" s="1" t="s">
        <v>255</v>
      </c>
      <c r="Q3558" s="1" t="s">
        <v>256</v>
      </c>
      <c r="R3558" s="1" t="s">
        <v>3276</v>
      </c>
    </row>
    <row r="3559" spans="1:18" x14ac:dyDescent="0.4">
      <c r="B3559" s="1">
        <v>1</v>
      </c>
      <c r="C3559" s="1" t="s">
        <v>6627</v>
      </c>
      <c r="D3559" s="1">
        <v>4</v>
      </c>
      <c r="E3559" s="1">
        <v>2545.377888</v>
      </c>
      <c r="F3559" s="1">
        <v>6.5366880000000005E-5</v>
      </c>
      <c r="G3559" s="1">
        <v>7.4082209999999996E-2</v>
      </c>
      <c r="H3559" s="1">
        <v>-9.1850000000000005E-3</v>
      </c>
      <c r="I3559" s="1">
        <v>-3.6084890000000001</v>
      </c>
      <c r="J3559" s="1">
        <v>1.700816E-4</v>
      </c>
      <c r="K3559" s="1">
        <v>1.708181E-4</v>
      </c>
    </row>
    <row r="3560" spans="1:18" x14ac:dyDescent="0.4">
      <c r="B3560" s="1">
        <v>2</v>
      </c>
      <c r="C3560" s="1" t="s">
        <v>6628</v>
      </c>
      <c r="D3560" s="1">
        <v>3</v>
      </c>
      <c r="E3560" s="1">
        <v>2545.3796699999998</v>
      </c>
      <c r="F3560" s="1">
        <v>5.422685E-3</v>
      </c>
      <c r="G3560" s="1">
        <v>0.20850179999999999</v>
      </c>
      <c r="H3560" s="1">
        <v>-7.4029999999999999E-3</v>
      </c>
      <c r="I3560" s="1">
        <v>-2.9083990000000002</v>
      </c>
      <c r="J3560" s="1">
        <v>1.845244E-3</v>
      </c>
      <c r="K3560" s="1">
        <v>3.8428389999999998E-3</v>
      </c>
    </row>
    <row r="3561" spans="1:18" x14ac:dyDescent="0.4">
      <c r="B3561" s="1">
        <v>3</v>
      </c>
      <c r="C3561" s="1" t="s">
        <v>6629</v>
      </c>
      <c r="D3561" s="1">
        <v>3</v>
      </c>
      <c r="E3561" s="1">
        <v>2545.3793759999999</v>
      </c>
      <c r="F3561" s="1">
        <v>1.5616110000000001E-2</v>
      </c>
      <c r="G3561" s="1">
        <v>0.2638836</v>
      </c>
      <c r="H3561" s="1">
        <v>-7.6969999999999998E-3</v>
      </c>
      <c r="I3561" s="1">
        <v>-3.0239020000000001</v>
      </c>
      <c r="J3561" s="1">
        <v>1.2849889999999999E-2</v>
      </c>
      <c r="K3561" s="1">
        <v>4.4974949999999998E-3</v>
      </c>
    </row>
    <row r="3562" spans="1:18" x14ac:dyDescent="0.4">
      <c r="B3562" s="1">
        <v>4</v>
      </c>
      <c r="C3562" s="1" t="s">
        <v>6630</v>
      </c>
      <c r="D3562" s="1">
        <v>3</v>
      </c>
      <c r="E3562" s="1">
        <v>2545.3780230000002</v>
      </c>
      <c r="F3562" s="1">
        <v>1.969572E-2</v>
      </c>
      <c r="G3562" s="1">
        <v>0.37694090000000002</v>
      </c>
      <c r="H3562" s="1">
        <v>-9.0500000000000008E-3</v>
      </c>
      <c r="I3562" s="1">
        <v>-3.5554510000000001</v>
      </c>
      <c r="J3562" s="1">
        <v>8.625499E-3</v>
      </c>
      <c r="K3562" s="1">
        <v>1.0675769999999999E-2</v>
      </c>
    </row>
    <row r="3563" spans="1:18" x14ac:dyDescent="0.4">
      <c r="A3563" s="1">
        <v>894</v>
      </c>
      <c r="B3563" s="1" t="s">
        <v>6631</v>
      </c>
      <c r="C3563" s="1">
        <v>2561.2532569999998</v>
      </c>
      <c r="D3563" s="1" t="s">
        <v>2904</v>
      </c>
      <c r="E3563" s="1" t="s">
        <v>6632</v>
      </c>
      <c r="F3563" s="1" t="s">
        <v>19</v>
      </c>
      <c r="M3563" s="1" t="s">
        <v>6633</v>
      </c>
      <c r="N3563" s="1" t="s">
        <v>6634</v>
      </c>
      <c r="O3563" s="1" t="s">
        <v>6635</v>
      </c>
      <c r="P3563" s="1" t="s">
        <v>6633</v>
      </c>
      <c r="Q3563" s="1" t="s">
        <v>6634</v>
      </c>
      <c r="R3563" s="1" t="s">
        <v>6636</v>
      </c>
    </row>
    <row r="3564" spans="1:18" x14ac:dyDescent="0.4">
      <c r="B3564" s="1">
        <v>1</v>
      </c>
      <c r="C3564" s="1" t="s">
        <v>6637</v>
      </c>
      <c r="D3564" s="1">
        <v>3</v>
      </c>
      <c r="E3564" s="1">
        <v>2561.253901</v>
      </c>
      <c r="F3564" s="1">
        <v>0.19126199999999999</v>
      </c>
      <c r="G3564" s="1">
        <v>0.25792340000000002</v>
      </c>
      <c r="H3564" s="1">
        <v>6.4400000000000004E-4</v>
      </c>
      <c r="I3564" s="1">
        <v>0.25143900000000002</v>
      </c>
      <c r="J3564" s="1">
        <v>3.677086E-3</v>
      </c>
      <c r="K3564" s="1">
        <v>0.34793990000000002</v>
      </c>
    </row>
    <row r="3565" spans="1:18" x14ac:dyDescent="0.4">
      <c r="A3565" s="1">
        <v>895</v>
      </c>
      <c r="B3565" s="1" t="s">
        <v>6638</v>
      </c>
      <c r="C3565" s="1">
        <v>3515.805726</v>
      </c>
      <c r="D3565" s="1" t="s">
        <v>27</v>
      </c>
      <c r="E3565" s="1" t="s">
        <v>6639</v>
      </c>
      <c r="F3565" s="1" t="s">
        <v>19</v>
      </c>
      <c r="M3565" s="1" t="s">
        <v>2532</v>
      </c>
      <c r="N3565" s="1" t="s">
        <v>2533</v>
      </c>
      <c r="O3565" s="1" t="s">
        <v>6640</v>
      </c>
      <c r="P3565" s="1" t="s">
        <v>2532</v>
      </c>
      <c r="Q3565" s="1" t="s">
        <v>2533</v>
      </c>
      <c r="R3565" s="1" t="s">
        <v>6641</v>
      </c>
    </row>
    <row r="3566" spans="1:18" x14ac:dyDescent="0.4">
      <c r="B3566" s="1">
        <v>1</v>
      </c>
      <c r="C3566" s="1" t="s">
        <v>6642</v>
      </c>
      <c r="D3566" s="1">
        <v>4</v>
      </c>
      <c r="E3566" s="1">
        <v>3515.7998029999999</v>
      </c>
      <c r="F3566" s="1">
        <v>1.611347E-15</v>
      </c>
      <c r="G3566" s="1">
        <v>3.155648E-5</v>
      </c>
      <c r="H3566" s="1">
        <v>-5.9230000000000003E-3</v>
      </c>
      <c r="I3566" s="1">
        <v>-1.6846779999999999</v>
      </c>
      <c r="J3566" s="1">
        <v>5.5968439999999997E-15</v>
      </c>
      <c r="K3566" s="1">
        <v>6.0251759999999994E-14</v>
      </c>
    </row>
    <row r="3567" spans="1:18" x14ac:dyDescent="0.4">
      <c r="B3567" s="1">
        <v>2</v>
      </c>
      <c r="C3567" s="1" t="s">
        <v>6643</v>
      </c>
      <c r="D3567" s="1">
        <v>4</v>
      </c>
      <c r="E3567" s="1">
        <v>3515.7935200000002</v>
      </c>
      <c r="F3567" s="1">
        <v>5.0331540000000001E-12</v>
      </c>
      <c r="G3567" s="1">
        <v>7.3789560000000001E-4</v>
      </c>
      <c r="H3567" s="1">
        <v>-1.2206E-2</v>
      </c>
      <c r="I3567" s="1">
        <v>-3.4717500000000001</v>
      </c>
      <c r="J3567" s="1">
        <v>3.1097289999999997E-14</v>
      </c>
      <c r="K3567" s="1">
        <v>3.110862E-9</v>
      </c>
    </row>
    <row r="3568" spans="1:18" x14ac:dyDescent="0.4">
      <c r="B3568" s="1">
        <v>3</v>
      </c>
      <c r="C3568" s="1" t="s">
        <v>6644</v>
      </c>
      <c r="D3568" s="1">
        <v>4</v>
      </c>
      <c r="E3568" s="1">
        <v>3515.7982229999998</v>
      </c>
      <c r="F3568" s="1">
        <v>2.1881730000000001E-15</v>
      </c>
      <c r="G3568" s="1">
        <v>2.4368969999999999E-3</v>
      </c>
      <c r="H3568" s="1">
        <v>-7.5030000000000001E-3</v>
      </c>
      <c r="I3568" s="1">
        <v>-2.134077</v>
      </c>
      <c r="J3568" s="1">
        <v>2.1785180000000001E-18</v>
      </c>
      <c r="K3568" s="1">
        <v>1.6787629999999999E-12</v>
      </c>
    </row>
    <row r="3569" spans="1:18" x14ac:dyDescent="0.4">
      <c r="B3569" s="1">
        <v>4</v>
      </c>
      <c r="C3569" s="1" t="s">
        <v>6645</v>
      </c>
      <c r="D3569" s="1">
        <v>4</v>
      </c>
      <c r="E3569" s="1">
        <v>3515.7998029999999</v>
      </c>
      <c r="F3569" s="1">
        <v>4.2795759999999998E-8</v>
      </c>
      <c r="G3569" s="1">
        <v>2.537273E-2</v>
      </c>
      <c r="H3569" s="1">
        <v>-5.9230000000000003E-3</v>
      </c>
      <c r="I3569" s="1">
        <v>-1.6846779999999999</v>
      </c>
      <c r="J3569" s="1">
        <v>2.0385149999999998E-8</v>
      </c>
      <c r="K3569" s="1">
        <v>2.5108109999999998E-9</v>
      </c>
    </row>
    <row r="3570" spans="1:18" x14ac:dyDescent="0.4">
      <c r="B3570" s="1">
        <v>5</v>
      </c>
      <c r="C3570" s="1" t="s">
        <v>6646</v>
      </c>
      <c r="D3570" s="1">
        <v>4</v>
      </c>
      <c r="E3570" s="1">
        <v>3515.7984499999998</v>
      </c>
      <c r="F3570" s="1">
        <v>1.8104020000000001E-8</v>
      </c>
      <c r="G3570" s="1">
        <v>4.9564289999999997E-2</v>
      </c>
      <c r="H3570" s="1">
        <v>-7.2760000000000003E-3</v>
      </c>
      <c r="I3570" s="1">
        <v>-2.0695109999999999</v>
      </c>
      <c r="J3570" s="1">
        <v>5.1777519999999996E-10</v>
      </c>
      <c r="K3570" s="1">
        <v>1.0745199999999999E-9</v>
      </c>
    </row>
    <row r="3571" spans="1:18" x14ac:dyDescent="0.4">
      <c r="B3571" s="1">
        <v>6</v>
      </c>
      <c r="C3571" s="1" t="s">
        <v>6647</v>
      </c>
      <c r="D3571" s="1">
        <v>4</v>
      </c>
      <c r="E3571" s="1">
        <v>3515.7986489999998</v>
      </c>
      <c r="F3571" s="1">
        <v>5.8691279999999998E-9</v>
      </c>
      <c r="G3571" s="1">
        <v>7.3402590000000004E-2</v>
      </c>
      <c r="H3571" s="1">
        <v>-7.077E-3</v>
      </c>
      <c r="I3571" s="1">
        <v>-2.0129100000000002</v>
      </c>
      <c r="J3571" s="1">
        <v>1.934181E-15</v>
      </c>
      <c r="K3571" s="1">
        <v>7.0904429999999999E-9</v>
      </c>
    </row>
    <row r="3572" spans="1:18" x14ac:dyDescent="0.4">
      <c r="A3572" s="1">
        <v>896</v>
      </c>
      <c r="B3572" s="1" t="s">
        <v>6648</v>
      </c>
      <c r="C3572" s="1">
        <v>1681.9053200000001</v>
      </c>
      <c r="D3572" s="1" t="s">
        <v>27</v>
      </c>
      <c r="E3572" s="1" t="s">
        <v>6649</v>
      </c>
      <c r="F3572" s="1" t="s">
        <v>19</v>
      </c>
      <c r="M3572" s="1" t="s">
        <v>36</v>
      </c>
      <c r="N3572" s="1" t="s">
        <v>37</v>
      </c>
      <c r="O3572" s="1" t="s">
        <v>39</v>
      </c>
      <c r="P3572" s="1" t="s">
        <v>36</v>
      </c>
      <c r="Q3572" s="1" t="s">
        <v>37</v>
      </c>
      <c r="R3572" s="1" t="s">
        <v>6650</v>
      </c>
    </row>
    <row r="3573" spans="1:18" x14ac:dyDescent="0.4">
      <c r="B3573" s="1">
        <v>1</v>
      </c>
      <c r="C3573" s="1" t="s">
        <v>6651</v>
      </c>
      <c r="D3573" s="1">
        <v>3</v>
      </c>
      <c r="E3573" s="1">
        <v>1681.903902</v>
      </c>
      <c r="F3573" s="1">
        <v>6.0114639999999997E-2</v>
      </c>
      <c r="G3573" s="1">
        <v>3.6501060000000002E-2</v>
      </c>
      <c r="H3573" s="1">
        <v>-1.418E-3</v>
      </c>
      <c r="I3573" s="1">
        <v>-0.84309100000000003</v>
      </c>
      <c r="J3573" s="1">
        <v>3.7162729999999998E-2</v>
      </c>
      <c r="K3573" s="1">
        <v>3.9225400000000001E-2</v>
      </c>
    </row>
    <row r="3574" spans="1:18" x14ac:dyDescent="0.4">
      <c r="B3574" s="1">
        <v>2</v>
      </c>
      <c r="C3574" s="1" t="s">
        <v>6652</v>
      </c>
      <c r="D3574" s="1">
        <v>3</v>
      </c>
      <c r="E3574" s="1">
        <v>1681.903356</v>
      </c>
      <c r="F3574" s="1">
        <v>1.9487649999999999E-2</v>
      </c>
      <c r="G3574" s="1">
        <v>0.14916570000000001</v>
      </c>
      <c r="H3574" s="1">
        <v>-1.964E-3</v>
      </c>
      <c r="I3574" s="1">
        <v>-1.1677230000000001</v>
      </c>
      <c r="J3574" s="1">
        <v>5.6160860000000002E-3</v>
      </c>
      <c r="K3574" s="1">
        <v>1.211521E-2</v>
      </c>
    </row>
    <row r="3575" spans="1:18" x14ac:dyDescent="0.4">
      <c r="B3575" s="1">
        <v>3</v>
      </c>
      <c r="C3575" s="1" t="s">
        <v>6653</v>
      </c>
      <c r="D3575" s="1">
        <v>3</v>
      </c>
      <c r="E3575" s="1">
        <v>1681.8988199999999</v>
      </c>
      <c r="F3575" s="1">
        <v>9.1485009999999999E-3</v>
      </c>
      <c r="G3575" s="1">
        <v>0.34694459999999999</v>
      </c>
      <c r="H3575" s="1">
        <v>-6.4999999999999997E-3</v>
      </c>
      <c r="I3575" s="1">
        <v>-3.864665</v>
      </c>
      <c r="J3575" s="1">
        <v>4.3001999999999997E-3</v>
      </c>
      <c r="K3575" s="1">
        <v>4.3626480000000002E-3</v>
      </c>
    </row>
    <row r="3576" spans="1:18" x14ac:dyDescent="0.4">
      <c r="A3576" s="1">
        <v>897</v>
      </c>
      <c r="B3576" s="1" t="s">
        <v>6654</v>
      </c>
      <c r="C3576" s="1">
        <v>2424.38193</v>
      </c>
      <c r="D3576" s="1" t="s">
        <v>27</v>
      </c>
      <c r="E3576" s="1" t="s">
        <v>6655</v>
      </c>
      <c r="F3576" s="1" t="s">
        <v>19</v>
      </c>
      <c r="M3576" s="1" t="s">
        <v>6656</v>
      </c>
      <c r="N3576" s="1" t="s">
        <v>6657</v>
      </c>
      <c r="O3576" s="1" t="s">
        <v>6658</v>
      </c>
      <c r="P3576" s="1" t="s">
        <v>6656</v>
      </c>
      <c r="Q3576" s="1" t="s">
        <v>6657</v>
      </c>
      <c r="R3576" s="1" t="s">
        <v>6659</v>
      </c>
    </row>
    <row r="3577" spans="1:18" x14ac:dyDescent="0.4">
      <c r="B3577" s="1">
        <v>1</v>
      </c>
      <c r="C3577" s="1" t="s">
        <v>6660</v>
      </c>
      <c r="D3577" s="1">
        <v>4</v>
      </c>
      <c r="E3577" s="1">
        <v>2424.3707690000001</v>
      </c>
      <c r="F3577" s="1">
        <v>8.2082089999999996E-2</v>
      </c>
      <c r="G3577" s="1">
        <v>0.29007640000000001</v>
      </c>
      <c r="H3577" s="1">
        <v>-1.1161000000000001E-2</v>
      </c>
      <c r="I3577" s="1">
        <v>-4.6036479999999997</v>
      </c>
      <c r="J3577" s="1">
        <v>0.14907519999999999</v>
      </c>
      <c r="K3577" s="1">
        <v>4.7889760000000003E-2</v>
      </c>
    </row>
    <row r="3578" spans="1:18" x14ac:dyDescent="0.4">
      <c r="A3578" s="1">
        <v>898</v>
      </c>
      <c r="B3578" s="1" t="s">
        <v>6661</v>
      </c>
      <c r="C3578" s="1">
        <v>2988.7454349999998</v>
      </c>
      <c r="D3578" s="1" t="s">
        <v>27</v>
      </c>
      <c r="E3578" s="1" t="s">
        <v>6662</v>
      </c>
      <c r="F3578" s="1" t="s">
        <v>19</v>
      </c>
      <c r="M3578" s="1" t="s">
        <v>140</v>
      </c>
      <c r="N3578" s="1" t="s">
        <v>141</v>
      </c>
      <c r="O3578" s="1" t="s">
        <v>2073</v>
      </c>
      <c r="P3578" s="1" t="s">
        <v>140</v>
      </c>
      <c r="Q3578" s="1" t="s">
        <v>141</v>
      </c>
      <c r="R3578" s="1" t="s">
        <v>2082</v>
      </c>
    </row>
    <row r="3579" spans="1:18" x14ac:dyDescent="0.4">
      <c r="B3579" s="1">
        <v>1</v>
      </c>
      <c r="C3579" s="1" t="s">
        <v>6663</v>
      </c>
      <c r="D3579" s="1">
        <v>4</v>
      </c>
      <c r="E3579" s="1">
        <v>2988.738155</v>
      </c>
      <c r="F3579" s="1">
        <v>1.107318E-5</v>
      </c>
      <c r="G3579" s="1">
        <v>4.2662430000000001E-4</v>
      </c>
      <c r="H3579" s="1">
        <v>-7.28E-3</v>
      </c>
      <c r="I3579" s="1">
        <v>-2.4358050000000002</v>
      </c>
      <c r="J3579" s="1">
        <v>2.122157E-7</v>
      </c>
      <c r="K3579" s="1">
        <v>2.0895630000000001E-7</v>
      </c>
    </row>
    <row r="3580" spans="1:18" x14ac:dyDescent="0.4">
      <c r="B3580" s="1">
        <v>2</v>
      </c>
      <c r="C3580" s="1" t="s">
        <v>6664</v>
      </c>
      <c r="D3580" s="1">
        <v>4</v>
      </c>
      <c r="E3580" s="1">
        <v>2988.736437</v>
      </c>
      <c r="F3580" s="1">
        <v>1.024251E-5</v>
      </c>
      <c r="G3580" s="1">
        <v>4.0867100000000003E-3</v>
      </c>
      <c r="H3580" s="1">
        <v>-8.9980000000000008E-3</v>
      </c>
      <c r="I3580" s="1">
        <v>-3.0106280000000001</v>
      </c>
      <c r="J3580" s="1">
        <v>2.3322720000000002E-6</v>
      </c>
      <c r="K3580" s="1">
        <v>8.3661489999999998E-9</v>
      </c>
    </row>
    <row r="3581" spans="1:18" x14ac:dyDescent="0.4">
      <c r="B3581" s="1">
        <v>3</v>
      </c>
      <c r="C3581" s="1" t="s">
        <v>6665</v>
      </c>
      <c r="D3581" s="1">
        <v>4</v>
      </c>
      <c r="E3581" s="1">
        <v>2988.7368449999999</v>
      </c>
      <c r="F3581" s="1">
        <v>2.870363E-4</v>
      </c>
      <c r="G3581" s="1">
        <v>2.6459610000000001E-2</v>
      </c>
      <c r="H3581" s="1">
        <v>-8.5900000000000004E-3</v>
      </c>
      <c r="I3581" s="1">
        <v>-2.8741159999999999</v>
      </c>
      <c r="J3581" s="1">
        <v>5.979733E-5</v>
      </c>
      <c r="K3581" s="1">
        <v>4.118449E-7</v>
      </c>
    </row>
    <row r="3582" spans="1:18" x14ac:dyDescent="0.4">
      <c r="B3582" s="1">
        <v>4</v>
      </c>
      <c r="C3582" s="1" t="s">
        <v>6666</v>
      </c>
      <c r="D3582" s="1">
        <v>4</v>
      </c>
      <c r="E3582" s="1">
        <v>2988.736891</v>
      </c>
      <c r="F3582" s="1">
        <v>0.59410390000000002</v>
      </c>
      <c r="G3582" s="1">
        <v>0.26381559999999998</v>
      </c>
      <c r="H3582" s="1">
        <v>-8.5439999999999995E-3</v>
      </c>
      <c r="I3582" s="1">
        <v>-2.8587250000000002</v>
      </c>
      <c r="J3582" s="1">
        <v>1</v>
      </c>
      <c r="K3582" s="1">
        <v>1.5742240000000001E-2</v>
      </c>
    </row>
    <row r="3583" spans="1:18" x14ac:dyDescent="0.4">
      <c r="A3583" s="1">
        <v>899</v>
      </c>
      <c r="B3583" s="1" t="s">
        <v>6667</v>
      </c>
      <c r="C3583" s="1">
        <v>1884.116346</v>
      </c>
      <c r="D3583" s="1" t="s">
        <v>27</v>
      </c>
      <c r="E3583" s="1" t="s">
        <v>6668</v>
      </c>
      <c r="F3583" s="1" t="s">
        <v>45</v>
      </c>
      <c r="M3583" s="1" t="s">
        <v>1178</v>
      </c>
      <c r="N3583" s="1" t="s">
        <v>1179</v>
      </c>
      <c r="O3583" s="1" t="s">
        <v>3407</v>
      </c>
      <c r="P3583" s="1" t="s">
        <v>1437</v>
      </c>
      <c r="Q3583" s="1" t="s">
        <v>1438</v>
      </c>
      <c r="R3583" s="1" t="s">
        <v>6669</v>
      </c>
    </row>
    <row r="3584" spans="1:18" x14ac:dyDescent="0.4">
      <c r="B3584" s="1">
        <v>1</v>
      </c>
      <c r="C3584" s="1" t="s">
        <v>6670</v>
      </c>
      <c r="D3584" s="1">
        <v>3</v>
      </c>
      <c r="E3584" s="1">
        <v>1884.1142769999999</v>
      </c>
      <c r="F3584" s="1">
        <v>2.3822639999999998E-3</v>
      </c>
      <c r="G3584" s="1">
        <v>0.53994770000000003</v>
      </c>
      <c r="H3584" s="1">
        <v>-2.0690000000000001E-3</v>
      </c>
      <c r="I3584" s="1">
        <v>-1.098128</v>
      </c>
      <c r="J3584" s="1">
        <v>3.6955080000000001E-4</v>
      </c>
      <c r="K3584" s="1">
        <v>1.770357E-3</v>
      </c>
    </row>
    <row r="3585" spans="1:18" x14ac:dyDescent="0.4">
      <c r="A3585" s="1">
        <v>900</v>
      </c>
      <c r="B3585" s="1" t="s">
        <v>6671</v>
      </c>
      <c r="C3585" s="1">
        <v>1715.9909600000001</v>
      </c>
      <c r="D3585" s="1" t="s">
        <v>1459</v>
      </c>
      <c r="E3585" s="1" t="s">
        <v>6672</v>
      </c>
      <c r="F3585" s="1" t="s">
        <v>19</v>
      </c>
      <c r="M3585" s="1" t="s">
        <v>4615</v>
      </c>
      <c r="N3585" s="1" t="s">
        <v>4616</v>
      </c>
      <c r="O3585" s="1" t="s">
        <v>6673</v>
      </c>
      <c r="P3585" s="1" t="s">
        <v>4615</v>
      </c>
      <c r="Q3585" s="1" t="s">
        <v>4616</v>
      </c>
      <c r="R3585" s="1" t="s">
        <v>5737</v>
      </c>
    </row>
    <row r="3586" spans="1:18" x14ac:dyDescent="0.4">
      <c r="B3586" s="1">
        <v>1</v>
      </c>
      <c r="C3586" s="1" t="s">
        <v>6674</v>
      </c>
      <c r="D3586" s="1">
        <v>4</v>
      </c>
      <c r="E3586" s="1">
        <v>1716.0051169999999</v>
      </c>
      <c r="F3586" s="1">
        <v>1</v>
      </c>
      <c r="G3586" s="1">
        <v>0.27422859999999999</v>
      </c>
      <c r="H3586" s="1">
        <v>1.4156999999999999E-2</v>
      </c>
      <c r="I3586" s="1">
        <v>8.2500429999999998</v>
      </c>
      <c r="J3586" s="1">
        <v>1</v>
      </c>
      <c r="K3586" s="1">
        <v>1.632258E-2</v>
      </c>
    </row>
    <row r="3587" spans="1:18" x14ac:dyDescent="0.4">
      <c r="A3587" s="1">
        <v>901</v>
      </c>
      <c r="B3587" s="1" t="s">
        <v>6675</v>
      </c>
      <c r="C3587" s="1">
        <v>2396.26413</v>
      </c>
      <c r="D3587" s="1" t="s">
        <v>27</v>
      </c>
      <c r="E3587" s="1" t="s">
        <v>6676</v>
      </c>
      <c r="F3587" s="1" t="s">
        <v>19</v>
      </c>
      <c r="M3587" s="1" t="s">
        <v>6677</v>
      </c>
      <c r="N3587" s="1" t="s">
        <v>6678</v>
      </c>
      <c r="O3587" s="1" t="s">
        <v>6679</v>
      </c>
      <c r="P3587" s="1" t="s">
        <v>6677</v>
      </c>
      <c r="Q3587" s="1" t="s">
        <v>6678</v>
      </c>
      <c r="R3587" s="1" t="s">
        <v>6680</v>
      </c>
    </row>
    <row r="3588" spans="1:18" x14ac:dyDescent="0.4">
      <c r="B3588" s="1">
        <v>1</v>
      </c>
      <c r="C3588" s="1" t="s">
        <v>6681</v>
      </c>
      <c r="D3588" s="1">
        <v>4</v>
      </c>
      <c r="E3588" s="1">
        <v>2396.262013</v>
      </c>
      <c r="F3588" s="1">
        <v>0.38579200000000002</v>
      </c>
      <c r="G3588" s="1">
        <v>1.025187E-2</v>
      </c>
      <c r="H3588" s="1">
        <v>-2.117E-3</v>
      </c>
      <c r="I3588" s="1">
        <v>-0.88345899999999999</v>
      </c>
      <c r="J3588" s="1">
        <v>0.95050310000000005</v>
      </c>
      <c r="K3588" s="1">
        <v>6.4610240000000001E-3</v>
      </c>
    </row>
    <row r="3589" spans="1:18" x14ac:dyDescent="0.4">
      <c r="B3589" s="1">
        <v>2</v>
      </c>
      <c r="C3589" s="1" t="s">
        <v>6682</v>
      </c>
      <c r="D3589" s="1">
        <v>4</v>
      </c>
      <c r="E3589" s="1">
        <v>2396.256296</v>
      </c>
      <c r="F3589" s="1">
        <v>1.0064610000000001E-7</v>
      </c>
      <c r="G3589" s="1">
        <v>2.1492379999999998E-2</v>
      </c>
      <c r="H3589" s="1">
        <v>-7.8340000000000007E-3</v>
      </c>
      <c r="I3589" s="1">
        <v>-3.2692559999999999</v>
      </c>
      <c r="J3589" s="1">
        <v>8.1748509999999996E-7</v>
      </c>
      <c r="K3589" s="1">
        <v>8.5746649999999997E-7</v>
      </c>
    </row>
    <row r="3590" spans="1:18" x14ac:dyDescent="0.4">
      <c r="A3590" s="1">
        <v>902</v>
      </c>
      <c r="B3590" s="1" t="s">
        <v>6683</v>
      </c>
      <c r="C3590" s="1">
        <v>3298.6370769999999</v>
      </c>
      <c r="D3590" s="1" t="s">
        <v>6684</v>
      </c>
      <c r="E3590" s="1" t="s">
        <v>6685</v>
      </c>
      <c r="F3590" s="1" t="s">
        <v>19</v>
      </c>
      <c r="M3590" s="1" t="s">
        <v>6294</v>
      </c>
      <c r="N3590" s="1" t="s">
        <v>6295</v>
      </c>
      <c r="O3590" s="1" t="s">
        <v>6686</v>
      </c>
      <c r="P3590" s="1" t="s">
        <v>6294</v>
      </c>
      <c r="Q3590" s="1" t="s">
        <v>6295</v>
      </c>
      <c r="R3590" s="1" t="s">
        <v>6687</v>
      </c>
    </row>
    <row r="3591" spans="1:18" x14ac:dyDescent="0.4">
      <c r="B3591" s="1">
        <v>1</v>
      </c>
      <c r="C3591" s="1" t="s">
        <v>6688</v>
      </c>
      <c r="D3591" s="1">
        <v>3</v>
      </c>
      <c r="E3591" s="1">
        <v>3298.6565959999998</v>
      </c>
      <c r="F3591" s="1">
        <v>1</v>
      </c>
      <c r="G3591" s="1">
        <v>0.35232910000000001</v>
      </c>
      <c r="H3591" s="1">
        <v>1.9519000000000002E-2</v>
      </c>
      <c r="I3591" s="1">
        <v>5.9172919999999998</v>
      </c>
      <c r="J3591" s="1">
        <v>1</v>
      </c>
      <c r="K3591" s="1">
        <v>1</v>
      </c>
    </row>
    <row r="3592" spans="1:18" x14ac:dyDescent="0.4">
      <c r="A3592" s="1">
        <v>903</v>
      </c>
      <c r="B3592" s="1" t="s">
        <v>6689</v>
      </c>
      <c r="C3592" s="1">
        <v>1837.0653159999999</v>
      </c>
      <c r="D3592" s="1" t="s">
        <v>27</v>
      </c>
      <c r="E3592" s="1" t="s">
        <v>6690</v>
      </c>
      <c r="F3592" s="1" t="s">
        <v>19</v>
      </c>
      <c r="M3592" s="1" t="s">
        <v>3437</v>
      </c>
      <c r="N3592" s="1" t="s">
        <v>3438</v>
      </c>
      <c r="O3592" s="1" t="s">
        <v>6691</v>
      </c>
      <c r="P3592" s="1" t="s">
        <v>3437</v>
      </c>
      <c r="Q3592" s="1" t="s">
        <v>3438</v>
      </c>
      <c r="R3592" s="1" t="s">
        <v>3439</v>
      </c>
    </row>
    <row r="3593" spans="1:18" x14ac:dyDescent="0.4">
      <c r="B3593" s="1">
        <v>1</v>
      </c>
      <c r="C3593" s="1" t="s">
        <v>6692</v>
      </c>
      <c r="D3593" s="1">
        <v>4</v>
      </c>
      <c r="E3593" s="1">
        <v>1837.0613949999999</v>
      </c>
      <c r="F3593" s="1">
        <v>4.8902479999999998E-3</v>
      </c>
      <c r="G3593" s="1">
        <v>6.0705919999999997E-3</v>
      </c>
      <c r="H3593" s="1">
        <v>-3.921E-3</v>
      </c>
      <c r="I3593" s="1">
        <v>-2.134382</v>
      </c>
      <c r="J3593" s="1">
        <v>7.0952419999999997E-4</v>
      </c>
      <c r="K3593" s="1">
        <v>8.6585860000000005E-4</v>
      </c>
    </row>
    <row r="3594" spans="1:18" x14ac:dyDescent="0.4">
      <c r="B3594" s="1">
        <v>2</v>
      </c>
      <c r="C3594" s="1" t="s">
        <v>6693</v>
      </c>
      <c r="D3594" s="1">
        <v>4</v>
      </c>
      <c r="E3594" s="1">
        <v>1837.0629570000001</v>
      </c>
      <c r="F3594" s="1">
        <v>1.733297E-4</v>
      </c>
      <c r="G3594" s="1">
        <v>8.4839360000000003E-2</v>
      </c>
      <c r="H3594" s="1">
        <v>-2.359E-3</v>
      </c>
      <c r="I3594" s="1">
        <v>-1.2841130000000001</v>
      </c>
      <c r="J3594" s="1">
        <v>3.8257789999999997E-4</v>
      </c>
      <c r="K3594" s="1">
        <v>1.099729E-5</v>
      </c>
    </row>
    <row r="3595" spans="1:18" x14ac:dyDescent="0.4">
      <c r="B3595" s="1">
        <v>3</v>
      </c>
      <c r="C3595" s="1" t="s">
        <v>6694</v>
      </c>
      <c r="D3595" s="1">
        <v>4</v>
      </c>
      <c r="E3595" s="1">
        <v>1837.0630880000001</v>
      </c>
      <c r="F3595" s="1">
        <v>0.59125159999999999</v>
      </c>
      <c r="G3595" s="1">
        <v>0.1660575</v>
      </c>
      <c r="H3595" s="1">
        <v>-2.2279999999999999E-3</v>
      </c>
      <c r="I3595" s="1">
        <v>-1.212804</v>
      </c>
      <c r="J3595" s="1">
        <v>0.30487730000000002</v>
      </c>
      <c r="K3595" s="1">
        <v>0.4653274</v>
      </c>
    </row>
    <row r="3596" spans="1:18" x14ac:dyDescent="0.4">
      <c r="A3596" s="1">
        <v>904</v>
      </c>
      <c r="B3596" s="1" t="s">
        <v>6695</v>
      </c>
      <c r="C3596" s="1">
        <v>2536.4496130000002</v>
      </c>
      <c r="D3596" s="1" t="s">
        <v>27</v>
      </c>
      <c r="E3596" s="1" t="s">
        <v>6696</v>
      </c>
      <c r="F3596" s="1" t="s">
        <v>19</v>
      </c>
      <c r="M3596" s="1" t="s">
        <v>6697</v>
      </c>
      <c r="N3596" s="1" t="s">
        <v>6698</v>
      </c>
      <c r="O3596" s="1" t="s">
        <v>6699</v>
      </c>
      <c r="P3596" s="1" t="s">
        <v>6697</v>
      </c>
      <c r="Q3596" s="1" t="s">
        <v>6698</v>
      </c>
      <c r="R3596" s="1" t="s">
        <v>6700</v>
      </c>
    </row>
    <row r="3597" spans="1:18" x14ac:dyDescent="0.4">
      <c r="B3597" s="1">
        <v>1</v>
      </c>
      <c r="C3597" s="1" t="s">
        <v>6701</v>
      </c>
      <c r="D3597" s="1">
        <v>4</v>
      </c>
      <c r="E3597" s="1">
        <v>2536.4462910000002</v>
      </c>
      <c r="F3597" s="1">
        <v>0.12210029999999999</v>
      </c>
      <c r="G3597" s="1">
        <v>4.6316489999999998E-3</v>
      </c>
      <c r="H3597" s="1">
        <v>-3.3219999999999999E-3</v>
      </c>
      <c r="I3597" s="1">
        <v>-1.3097049999999999</v>
      </c>
      <c r="J3597" s="1">
        <v>1.495396E-3</v>
      </c>
      <c r="K3597" s="1">
        <v>0.10200339999999999</v>
      </c>
    </row>
    <row r="3598" spans="1:18" x14ac:dyDescent="0.4">
      <c r="B3598" s="1">
        <v>2</v>
      </c>
      <c r="C3598" s="1" t="s">
        <v>6702</v>
      </c>
      <c r="D3598" s="1">
        <v>4</v>
      </c>
      <c r="E3598" s="1">
        <v>2536.4442859999999</v>
      </c>
      <c r="F3598" s="1">
        <v>1</v>
      </c>
      <c r="G3598" s="1">
        <v>4.7715840000000002E-2</v>
      </c>
      <c r="H3598" s="1">
        <v>-5.3270000000000001E-3</v>
      </c>
      <c r="I3598" s="1">
        <v>-2.1001799999999999</v>
      </c>
      <c r="J3598" s="1">
        <v>1</v>
      </c>
      <c r="K3598" s="1">
        <v>1</v>
      </c>
    </row>
    <row r="3599" spans="1:18" x14ac:dyDescent="0.4">
      <c r="B3599" s="1">
        <v>3</v>
      </c>
      <c r="C3599" s="1" t="s">
        <v>6703</v>
      </c>
      <c r="D3599" s="1">
        <v>4</v>
      </c>
      <c r="E3599" s="1">
        <v>2536.4454989999999</v>
      </c>
      <c r="F3599" s="1">
        <v>1</v>
      </c>
      <c r="G3599" s="1">
        <v>0.19521089999999999</v>
      </c>
      <c r="H3599" s="1">
        <v>-4.1139999999999996E-3</v>
      </c>
      <c r="I3599" s="1">
        <v>-1.6219520000000001</v>
      </c>
      <c r="J3599" s="1">
        <v>1.4957530000000001E-3</v>
      </c>
      <c r="K3599" s="1">
        <v>0.63709740000000004</v>
      </c>
    </row>
    <row r="3600" spans="1:18" x14ac:dyDescent="0.4">
      <c r="A3600" s="1">
        <v>905</v>
      </c>
      <c r="B3600" s="1" t="s">
        <v>6704</v>
      </c>
      <c r="C3600" s="1">
        <v>2378.285926</v>
      </c>
      <c r="D3600" s="1" t="s">
        <v>27</v>
      </c>
      <c r="E3600" s="1" t="s">
        <v>6705</v>
      </c>
      <c r="F3600" s="1" t="s">
        <v>19</v>
      </c>
      <c r="M3600" s="1" t="s">
        <v>1543</v>
      </c>
      <c r="N3600" s="1" t="s">
        <v>1544</v>
      </c>
      <c r="O3600" s="1" t="s">
        <v>6706</v>
      </c>
      <c r="P3600" s="1" t="s">
        <v>1543</v>
      </c>
      <c r="Q3600" s="1" t="s">
        <v>1544</v>
      </c>
      <c r="R3600" s="1" t="s">
        <v>6707</v>
      </c>
    </row>
    <row r="3601" spans="1:18" x14ac:dyDescent="0.4">
      <c r="B3601" s="1">
        <v>1</v>
      </c>
      <c r="C3601" s="1" t="s">
        <v>6708</v>
      </c>
      <c r="D3601" s="1">
        <v>3</v>
      </c>
      <c r="E3601" s="1">
        <v>2378.2828439999998</v>
      </c>
      <c r="F3601" s="1">
        <v>1</v>
      </c>
      <c r="G3601" s="1">
        <v>0.18093880000000001</v>
      </c>
      <c r="H3601" s="1">
        <v>-3.0820000000000001E-3</v>
      </c>
      <c r="I3601" s="1">
        <v>-1.2958909999999999</v>
      </c>
      <c r="J3601" s="1">
        <v>0.96600699999999995</v>
      </c>
      <c r="K3601" s="1">
        <v>1</v>
      </c>
    </row>
    <row r="3602" spans="1:18" x14ac:dyDescent="0.4">
      <c r="A3602" s="1">
        <v>906</v>
      </c>
      <c r="B3602" s="1" t="s">
        <v>6709</v>
      </c>
      <c r="C3602" s="1">
        <v>3335.5734769999999</v>
      </c>
      <c r="D3602" s="1" t="s">
        <v>6710</v>
      </c>
      <c r="E3602" s="1" t="s">
        <v>6711</v>
      </c>
      <c r="F3602" s="1" t="s">
        <v>19</v>
      </c>
      <c r="M3602" s="1" t="s">
        <v>6712</v>
      </c>
      <c r="N3602" s="1" t="s">
        <v>6713</v>
      </c>
      <c r="O3602" s="1" t="s">
        <v>6714</v>
      </c>
      <c r="P3602" s="1" t="s">
        <v>6712</v>
      </c>
      <c r="Q3602" s="1" t="s">
        <v>6713</v>
      </c>
      <c r="R3602" s="1" t="s">
        <v>6715</v>
      </c>
    </row>
    <row r="3603" spans="1:18" x14ac:dyDescent="0.4">
      <c r="B3603" s="1">
        <v>1</v>
      </c>
      <c r="C3603" s="1" t="s">
        <v>6716</v>
      </c>
      <c r="D3603" s="1">
        <v>5</v>
      </c>
      <c r="E3603" s="1">
        <v>3335.5735679999998</v>
      </c>
      <c r="F3603" s="1">
        <v>1</v>
      </c>
      <c r="G3603" s="1">
        <v>1.812218E-3</v>
      </c>
      <c r="H3603" s="1">
        <v>9.1000000000000003E-5</v>
      </c>
      <c r="I3603" s="1">
        <v>2.7282000000000001E-2</v>
      </c>
      <c r="J3603" s="1">
        <v>1</v>
      </c>
      <c r="K3603" s="1">
        <v>1</v>
      </c>
    </row>
    <row r="3604" spans="1:18" x14ac:dyDescent="0.4">
      <c r="B3604" s="1">
        <v>2</v>
      </c>
      <c r="C3604" s="1" t="s">
        <v>6717</v>
      </c>
      <c r="D3604" s="1">
        <v>5</v>
      </c>
      <c r="E3604" s="1">
        <v>3335.5719720000002</v>
      </c>
      <c r="F3604" s="1">
        <v>0.61072899999999997</v>
      </c>
      <c r="G3604" s="1">
        <v>1.1910769999999999E-2</v>
      </c>
      <c r="H3604" s="1">
        <v>-1.505E-3</v>
      </c>
      <c r="I3604" s="1">
        <v>-0.45119700000000001</v>
      </c>
      <c r="J3604" s="1">
        <v>1</v>
      </c>
      <c r="K3604" s="1">
        <v>0.33091749999999998</v>
      </c>
    </row>
    <row r="3605" spans="1:18" x14ac:dyDescent="0.4">
      <c r="A3605" s="1">
        <v>907</v>
      </c>
      <c r="B3605" s="1" t="s">
        <v>6718</v>
      </c>
      <c r="C3605" s="1">
        <v>2441.3767990000001</v>
      </c>
      <c r="D3605" s="1" t="s">
        <v>27</v>
      </c>
      <c r="E3605" s="1" t="s">
        <v>6719</v>
      </c>
      <c r="F3605" s="1" t="s">
        <v>45</v>
      </c>
      <c r="M3605" s="1" t="s">
        <v>6720</v>
      </c>
      <c r="N3605" s="1" t="s">
        <v>6721</v>
      </c>
      <c r="O3605" s="1" t="s">
        <v>6722</v>
      </c>
      <c r="P3605" s="1" t="s">
        <v>6019</v>
      </c>
      <c r="Q3605" s="1" t="s">
        <v>6020</v>
      </c>
      <c r="R3605" s="1" t="s">
        <v>6723</v>
      </c>
    </row>
    <row r="3606" spans="1:18" x14ac:dyDescent="0.4">
      <c r="B3606" s="1">
        <v>1</v>
      </c>
      <c r="C3606" s="1" t="s">
        <v>6724</v>
      </c>
      <c r="D3606" s="1">
        <v>4</v>
      </c>
      <c r="E3606" s="1">
        <v>2441.376201</v>
      </c>
      <c r="F3606" s="1">
        <v>1</v>
      </c>
      <c r="G3606" s="1">
        <v>0.3938565</v>
      </c>
      <c r="H3606" s="1">
        <v>-5.9800000000000001E-4</v>
      </c>
      <c r="I3606" s="1">
        <v>-0.244944</v>
      </c>
      <c r="J3606" s="1">
        <v>1</v>
      </c>
      <c r="K3606" s="1">
        <v>1.5806069999999998E-2</v>
      </c>
    </row>
    <row r="3607" spans="1:18" x14ac:dyDescent="0.4">
      <c r="A3607" s="1">
        <v>908</v>
      </c>
      <c r="B3607" s="1" t="s">
        <v>6725</v>
      </c>
      <c r="C3607" s="1">
        <v>2503.3666159999998</v>
      </c>
      <c r="D3607" s="1" t="s">
        <v>27</v>
      </c>
      <c r="E3607" s="1" t="s">
        <v>6726</v>
      </c>
      <c r="F3607" s="1" t="s">
        <v>45</v>
      </c>
      <c r="M3607" s="1" t="s">
        <v>6727</v>
      </c>
      <c r="N3607" s="1" t="s">
        <v>6728</v>
      </c>
      <c r="O3607" s="1" t="s">
        <v>6729</v>
      </c>
      <c r="P3607" s="1" t="s">
        <v>1922</v>
      </c>
      <c r="Q3607" s="1" t="s">
        <v>1923</v>
      </c>
      <c r="R3607" s="1" t="s">
        <v>6730</v>
      </c>
    </row>
    <row r="3608" spans="1:18" x14ac:dyDescent="0.4">
      <c r="B3608" s="1">
        <v>1</v>
      </c>
      <c r="C3608" s="1" t="s">
        <v>6731</v>
      </c>
      <c r="D3608" s="1">
        <v>3</v>
      </c>
      <c r="E3608" s="1">
        <v>2503.3654230000002</v>
      </c>
      <c r="F3608" s="1">
        <v>1.787656E-2</v>
      </c>
      <c r="G3608" s="1">
        <v>0.24903230000000001</v>
      </c>
      <c r="H3608" s="1">
        <v>-1.193E-3</v>
      </c>
      <c r="I3608" s="1">
        <v>-0.47655799999999998</v>
      </c>
      <c r="J3608" s="1">
        <v>2.3812119999999999E-2</v>
      </c>
      <c r="K3608" s="1">
        <v>3.270315E-2</v>
      </c>
    </row>
    <row r="3609" spans="1:18" x14ac:dyDescent="0.4">
      <c r="A3609" s="1">
        <v>909</v>
      </c>
      <c r="B3609" s="1" t="s">
        <v>6732</v>
      </c>
      <c r="C3609" s="1">
        <v>2409.216469</v>
      </c>
      <c r="D3609" s="1" t="s">
        <v>6733</v>
      </c>
      <c r="E3609" s="1" t="s">
        <v>6734</v>
      </c>
      <c r="F3609" s="1" t="s">
        <v>19</v>
      </c>
      <c r="M3609" s="1" t="s">
        <v>6735</v>
      </c>
      <c r="N3609" s="1" t="s">
        <v>6736</v>
      </c>
      <c r="O3609" s="1" t="s">
        <v>6737</v>
      </c>
      <c r="P3609" s="1" t="s">
        <v>6735</v>
      </c>
      <c r="Q3609" s="1" t="s">
        <v>6736</v>
      </c>
      <c r="R3609" s="1" t="s">
        <v>6737</v>
      </c>
    </row>
    <row r="3610" spans="1:18" x14ac:dyDescent="0.4">
      <c r="B3610" s="1">
        <v>1</v>
      </c>
      <c r="C3610" s="1" t="s">
        <v>6738</v>
      </c>
      <c r="D3610" s="1">
        <v>3</v>
      </c>
      <c r="E3610" s="1">
        <v>2409.2113760000002</v>
      </c>
      <c r="F3610" s="1">
        <v>1</v>
      </c>
      <c r="G3610" s="1">
        <v>0.57272460000000003</v>
      </c>
      <c r="H3610" s="1">
        <v>-5.0930000000000003E-3</v>
      </c>
      <c r="I3610" s="1">
        <v>-2.1139649999999999</v>
      </c>
      <c r="J3610" s="1">
        <v>1</v>
      </c>
      <c r="K3610" s="1">
        <v>1</v>
      </c>
    </row>
    <row r="3611" spans="1:18" x14ac:dyDescent="0.4">
      <c r="A3611" s="1">
        <v>910</v>
      </c>
      <c r="B3611" s="1" t="s">
        <v>6739</v>
      </c>
      <c r="C3611" s="1">
        <v>2440.2770799999998</v>
      </c>
      <c r="D3611" s="1" t="s">
        <v>27</v>
      </c>
      <c r="E3611" s="1" t="s">
        <v>6740</v>
      </c>
      <c r="F3611" s="1" t="s">
        <v>19</v>
      </c>
      <c r="M3611" s="1" t="s">
        <v>4362</v>
      </c>
      <c r="N3611" s="1" t="s">
        <v>4363</v>
      </c>
      <c r="O3611" s="1" t="s">
        <v>6741</v>
      </c>
      <c r="P3611" s="1" t="s">
        <v>4362</v>
      </c>
      <c r="Q3611" s="1" t="s">
        <v>4363</v>
      </c>
      <c r="R3611" s="1" t="s">
        <v>4365</v>
      </c>
    </row>
    <row r="3612" spans="1:18" x14ac:dyDescent="0.4">
      <c r="B3612" s="1">
        <v>1</v>
      </c>
      <c r="C3612" s="1" t="s">
        <v>6742</v>
      </c>
      <c r="D3612" s="1">
        <v>4</v>
      </c>
      <c r="E3612" s="1">
        <v>2440.2705310000001</v>
      </c>
      <c r="F3612" s="1">
        <v>1</v>
      </c>
      <c r="G3612" s="1">
        <v>0.27655679999999999</v>
      </c>
      <c r="H3612" s="1">
        <v>-6.5490000000000001E-3</v>
      </c>
      <c r="I3612" s="1">
        <v>-2.6837119999999999</v>
      </c>
      <c r="J3612" s="1">
        <v>1</v>
      </c>
      <c r="K3612" s="1">
        <v>1.0306849999999999E-2</v>
      </c>
    </row>
    <row r="3613" spans="1:18" x14ac:dyDescent="0.4">
      <c r="A3613" s="1">
        <v>911</v>
      </c>
      <c r="B3613" s="1" t="s">
        <v>6743</v>
      </c>
      <c r="C3613" s="1">
        <v>2076.2214739999999</v>
      </c>
      <c r="D3613" s="1" t="s">
        <v>27</v>
      </c>
      <c r="E3613" s="1" t="s">
        <v>6744</v>
      </c>
      <c r="F3613" s="1" t="s">
        <v>19</v>
      </c>
      <c r="M3613" s="1" t="s">
        <v>1201</v>
      </c>
      <c r="N3613" s="1" t="s">
        <v>1202</v>
      </c>
      <c r="O3613" s="1" t="s">
        <v>2287</v>
      </c>
      <c r="P3613" s="1" t="s">
        <v>1201</v>
      </c>
      <c r="Q3613" s="1" t="s">
        <v>1202</v>
      </c>
      <c r="R3613" s="1" t="s">
        <v>6745</v>
      </c>
    </row>
    <row r="3614" spans="1:18" x14ac:dyDescent="0.4">
      <c r="B3614" s="1">
        <v>1</v>
      </c>
      <c r="C3614" s="1" t="s">
        <v>6746</v>
      </c>
      <c r="D3614" s="1">
        <v>4</v>
      </c>
      <c r="E3614" s="1">
        <v>2076.220937</v>
      </c>
      <c r="F3614" s="1">
        <v>1</v>
      </c>
      <c r="G3614" s="1">
        <v>0.1203521</v>
      </c>
      <c r="H3614" s="1">
        <v>-5.3700000000000004E-4</v>
      </c>
      <c r="I3614" s="1">
        <v>-0.25864300000000001</v>
      </c>
      <c r="J3614" s="1">
        <v>1</v>
      </c>
      <c r="K3614" s="1">
        <v>0.16975460000000001</v>
      </c>
    </row>
    <row r="3615" spans="1:18" x14ac:dyDescent="0.4">
      <c r="B3615" s="1">
        <v>2</v>
      </c>
      <c r="C3615" s="1" t="s">
        <v>6747</v>
      </c>
      <c r="D3615" s="1">
        <v>4</v>
      </c>
      <c r="E3615" s="1">
        <v>2076.2187450000001</v>
      </c>
      <c r="F3615" s="1">
        <v>1</v>
      </c>
      <c r="G3615" s="1">
        <v>0.13004399999999999</v>
      </c>
      <c r="H3615" s="1">
        <v>-2.7290000000000001E-3</v>
      </c>
      <c r="I3615" s="1">
        <v>-1.3144070000000001</v>
      </c>
      <c r="J3615" s="1">
        <v>1</v>
      </c>
      <c r="K3615" s="1">
        <v>2.469466E-2</v>
      </c>
    </row>
    <row r="3616" spans="1:18" x14ac:dyDescent="0.4">
      <c r="B3616" s="1">
        <v>3</v>
      </c>
      <c r="C3616" s="1" t="s">
        <v>6748</v>
      </c>
      <c r="D3616" s="1">
        <v>4</v>
      </c>
      <c r="E3616" s="1">
        <v>2076.2173499999999</v>
      </c>
      <c r="F3616" s="1">
        <v>2.6977149999999998E-2</v>
      </c>
      <c r="G3616" s="1">
        <v>0.38005420000000001</v>
      </c>
      <c r="H3616" s="1">
        <v>-4.1240000000000001E-3</v>
      </c>
      <c r="I3616" s="1">
        <v>-1.9863010000000001</v>
      </c>
      <c r="J3616" s="1">
        <v>5.2941479999999999E-2</v>
      </c>
      <c r="K3616" s="1">
        <v>1.390688E-3</v>
      </c>
    </row>
    <row r="3617" spans="1:18" x14ac:dyDescent="0.4">
      <c r="A3617" s="1">
        <v>912</v>
      </c>
      <c r="B3617" s="1" t="s">
        <v>6749</v>
      </c>
      <c r="C3617" s="1">
        <v>3013.5946760000002</v>
      </c>
      <c r="D3617" s="1" t="s">
        <v>27</v>
      </c>
      <c r="E3617" s="1" t="s">
        <v>6750</v>
      </c>
      <c r="F3617" s="1" t="s">
        <v>19</v>
      </c>
      <c r="M3617" s="1" t="s">
        <v>1160</v>
      </c>
      <c r="N3617" s="1" t="s">
        <v>1161</v>
      </c>
      <c r="O3617" s="1" t="s">
        <v>6751</v>
      </c>
      <c r="P3617" s="1" t="s">
        <v>1160</v>
      </c>
      <c r="Q3617" s="1" t="s">
        <v>1161</v>
      </c>
      <c r="R3617" s="1" t="s">
        <v>6752</v>
      </c>
    </row>
    <row r="3618" spans="1:18" x14ac:dyDescent="0.4">
      <c r="B3618" s="1">
        <v>1</v>
      </c>
      <c r="C3618" s="1" t="s">
        <v>6753</v>
      </c>
      <c r="D3618" s="1">
        <v>4</v>
      </c>
      <c r="E3618" s="1">
        <v>3013.5925149999998</v>
      </c>
      <c r="F3618" s="1">
        <v>0.2301822</v>
      </c>
      <c r="G3618" s="1">
        <v>3.7957449999999998E-8</v>
      </c>
      <c r="H3618" s="1">
        <v>-2.1610000000000002E-3</v>
      </c>
      <c r="I3618" s="1">
        <v>-0.71708400000000005</v>
      </c>
      <c r="J3618" s="1">
        <v>2.8413400000000001E-6</v>
      </c>
      <c r="K3618" s="1">
        <v>0.22253010000000001</v>
      </c>
    </row>
    <row r="3619" spans="1:18" x14ac:dyDescent="0.4">
      <c r="B3619" s="1">
        <v>2</v>
      </c>
      <c r="C3619" s="1" t="s">
        <v>6754</v>
      </c>
      <c r="D3619" s="1">
        <v>4</v>
      </c>
      <c r="E3619" s="1">
        <v>3013.5935199999999</v>
      </c>
      <c r="F3619" s="1">
        <v>0.1370121</v>
      </c>
      <c r="G3619" s="1">
        <v>1.0222539999999999E-6</v>
      </c>
      <c r="H3619" s="1">
        <v>-1.1559999999999999E-3</v>
      </c>
      <c r="I3619" s="1">
        <v>-0.38359500000000002</v>
      </c>
      <c r="J3619" s="1">
        <v>2.687462E-5</v>
      </c>
      <c r="K3619" s="1">
        <v>0.1599054</v>
      </c>
    </row>
    <row r="3620" spans="1:18" x14ac:dyDescent="0.4">
      <c r="B3620" s="1">
        <v>3</v>
      </c>
      <c r="C3620" s="1" t="s">
        <v>6755</v>
      </c>
      <c r="D3620" s="1">
        <v>4</v>
      </c>
      <c r="E3620" s="1">
        <v>3013.5925470000002</v>
      </c>
      <c r="F3620" s="1">
        <v>6.09385E-2</v>
      </c>
      <c r="G3620" s="1">
        <v>8.5962139999999996E-3</v>
      </c>
      <c r="H3620" s="1">
        <v>-2.1289999999999998E-3</v>
      </c>
      <c r="I3620" s="1">
        <v>-0.70646500000000001</v>
      </c>
      <c r="J3620" s="1">
        <v>1.604452E-5</v>
      </c>
      <c r="K3620" s="1">
        <v>4.6464980000000003E-2</v>
      </c>
    </row>
    <row r="3621" spans="1:18" x14ac:dyDescent="0.4">
      <c r="A3621" s="1">
        <v>913</v>
      </c>
      <c r="B3621" s="1" t="s">
        <v>6756</v>
      </c>
      <c r="C3621" s="1">
        <v>2804.5265330000002</v>
      </c>
      <c r="D3621" s="1" t="s">
        <v>27</v>
      </c>
      <c r="E3621" s="1" t="s">
        <v>6757</v>
      </c>
      <c r="F3621" s="1" t="s">
        <v>19</v>
      </c>
      <c r="M3621" s="1" t="s">
        <v>1160</v>
      </c>
      <c r="N3621" s="1" t="s">
        <v>1161</v>
      </c>
      <c r="O3621" s="1" t="s">
        <v>6751</v>
      </c>
      <c r="P3621" s="1" t="s">
        <v>1160</v>
      </c>
      <c r="Q3621" s="1" t="s">
        <v>1161</v>
      </c>
      <c r="R3621" s="1" t="s">
        <v>1163</v>
      </c>
    </row>
    <row r="3622" spans="1:18" x14ac:dyDescent="0.4">
      <c r="B3622" s="1">
        <v>1</v>
      </c>
      <c r="C3622" s="1" t="s">
        <v>6758</v>
      </c>
      <c r="D3622" s="1">
        <v>3</v>
      </c>
      <c r="E3622" s="1">
        <v>2804.5183830000001</v>
      </c>
      <c r="F3622" s="1">
        <v>9.1522770000000004E-7</v>
      </c>
      <c r="G3622" s="1">
        <v>1.541892E-5</v>
      </c>
      <c r="H3622" s="1">
        <v>-8.1499999999999993E-3</v>
      </c>
      <c r="I3622" s="1">
        <v>-2.9060160000000002</v>
      </c>
      <c r="J3622" s="1">
        <v>1.4830519999999999E-7</v>
      </c>
      <c r="K3622" s="1">
        <v>4.6033479999999999E-7</v>
      </c>
    </row>
    <row r="3623" spans="1:18" x14ac:dyDescent="0.4">
      <c r="B3623" s="1">
        <v>2</v>
      </c>
      <c r="C3623" s="1" t="s">
        <v>6759</v>
      </c>
      <c r="D3623" s="1">
        <v>3</v>
      </c>
      <c r="E3623" s="1">
        <v>2804.5165419999998</v>
      </c>
      <c r="F3623" s="1">
        <v>1.371001E-9</v>
      </c>
      <c r="G3623" s="1">
        <v>7.5243740000000003E-4</v>
      </c>
      <c r="H3623" s="1">
        <v>-9.9909999999999999E-3</v>
      </c>
      <c r="I3623" s="1">
        <v>-3.5624549999999999</v>
      </c>
      <c r="J3623" s="1">
        <v>9.3454569999999999E-12</v>
      </c>
      <c r="K3623" s="1">
        <v>2.8996830000000001E-12</v>
      </c>
    </row>
    <row r="3624" spans="1:18" x14ac:dyDescent="0.4">
      <c r="B3624" s="1">
        <v>3</v>
      </c>
      <c r="C3624" s="1" t="s">
        <v>6760</v>
      </c>
      <c r="D3624" s="1">
        <v>3</v>
      </c>
      <c r="E3624" s="1">
        <v>2804.520379</v>
      </c>
      <c r="F3624" s="1">
        <v>6.1711489999999996E-10</v>
      </c>
      <c r="G3624" s="1">
        <v>1.660906E-3</v>
      </c>
      <c r="H3624" s="1">
        <v>-6.1539999999999997E-3</v>
      </c>
      <c r="I3624" s="1">
        <v>-2.1943100000000002</v>
      </c>
      <c r="J3624" s="1">
        <v>2.8631069999999999E-9</v>
      </c>
      <c r="K3624" s="1">
        <v>4.7374350000000004E-12</v>
      </c>
    </row>
    <row r="3625" spans="1:18" x14ac:dyDescent="0.4">
      <c r="B3625" s="1">
        <v>4</v>
      </c>
      <c r="C3625" s="1" t="s">
        <v>6761</v>
      </c>
      <c r="D3625" s="1">
        <v>3</v>
      </c>
      <c r="E3625" s="1">
        <v>2804.520379</v>
      </c>
      <c r="F3625" s="1">
        <v>2.068031E-8</v>
      </c>
      <c r="G3625" s="1">
        <v>2.2110369999999999E-3</v>
      </c>
      <c r="H3625" s="1">
        <v>-6.1539999999999997E-3</v>
      </c>
      <c r="I3625" s="1">
        <v>-2.1943100000000002</v>
      </c>
      <c r="J3625" s="1">
        <v>2.0604710000000001E-10</v>
      </c>
      <c r="K3625" s="1">
        <v>6.0949419999999995E-11</v>
      </c>
    </row>
    <row r="3626" spans="1:18" x14ac:dyDescent="0.4">
      <c r="B3626" s="1">
        <v>5</v>
      </c>
      <c r="C3626" s="1" t="s">
        <v>6762</v>
      </c>
      <c r="D3626" s="1">
        <v>3</v>
      </c>
      <c r="E3626" s="1">
        <v>2804.5183830000001</v>
      </c>
      <c r="F3626" s="1">
        <v>1.848708E-5</v>
      </c>
      <c r="G3626" s="1">
        <v>4.0178999999999996E-3</v>
      </c>
      <c r="H3626" s="1">
        <v>-8.1499999999999993E-3</v>
      </c>
      <c r="I3626" s="1">
        <v>-2.9060160000000002</v>
      </c>
      <c r="J3626" s="1">
        <v>3.5306569999999998E-6</v>
      </c>
      <c r="K3626" s="1">
        <v>4.0839569999999999E-5</v>
      </c>
    </row>
    <row r="3627" spans="1:18" x14ac:dyDescent="0.4">
      <c r="A3627" s="1">
        <v>914</v>
      </c>
      <c r="B3627" s="1" t="s">
        <v>6763</v>
      </c>
      <c r="C3627" s="1">
        <v>3244.7383540000001</v>
      </c>
      <c r="D3627" s="1" t="s">
        <v>27</v>
      </c>
      <c r="E3627" s="1" t="s">
        <v>6764</v>
      </c>
      <c r="F3627" s="1" t="s">
        <v>19</v>
      </c>
      <c r="M3627" s="1" t="s">
        <v>1160</v>
      </c>
      <c r="N3627" s="1" t="s">
        <v>1161</v>
      </c>
      <c r="O3627" s="1" t="s">
        <v>6751</v>
      </c>
      <c r="P3627" s="1" t="s">
        <v>1160</v>
      </c>
      <c r="Q3627" s="1" t="s">
        <v>1161</v>
      </c>
      <c r="R3627" s="1" t="s">
        <v>6765</v>
      </c>
    </row>
    <row r="3628" spans="1:18" x14ac:dyDescent="0.4">
      <c r="B3628" s="1">
        <v>1</v>
      </c>
      <c r="C3628" s="1" t="s">
        <v>6766</v>
      </c>
      <c r="D3628" s="1">
        <v>4</v>
      </c>
      <c r="E3628" s="1">
        <v>3244.7320110000001</v>
      </c>
      <c r="F3628" s="1">
        <v>2.132437E-4</v>
      </c>
      <c r="G3628" s="1">
        <v>3.1425880000000002E-17</v>
      </c>
      <c r="H3628" s="1">
        <v>-6.3429999999999997E-3</v>
      </c>
      <c r="I3628" s="1">
        <v>-1.9548570000000001</v>
      </c>
      <c r="J3628" s="1">
        <v>2.8402039999999998E-4</v>
      </c>
      <c r="K3628" s="1">
        <v>1.147731E-5</v>
      </c>
    </row>
    <row r="3629" spans="1:18" x14ac:dyDescent="0.4">
      <c r="B3629" s="1">
        <v>2</v>
      </c>
      <c r="C3629" s="1" t="s">
        <v>6767</v>
      </c>
      <c r="D3629" s="1">
        <v>4</v>
      </c>
      <c r="E3629" s="1">
        <v>3244.730262</v>
      </c>
      <c r="F3629" s="1">
        <v>6.6108469999999997E-6</v>
      </c>
      <c r="G3629" s="1">
        <v>3.2582590000000001E-5</v>
      </c>
      <c r="H3629" s="1">
        <v>-8.0920000000000002E-3</v>
      </c>
      <c r="I3629" s="1">
        <v>-2.493884</v>
      </c>
      <c r="J3629" s="1">
        <v>4.8156089999999997E-6</v>
      </c>
      <c r="K3629" s="1">
        <v>3.5867080000000001E-7</v>
      </c>
    </row>
    <row r="3630" spans="1:18" x14ac:dyDescent="0.4">
      <c r="B3630" s="1">
        <v>3</v>
      </c>
      <c r="C3630" s="1" t="s">
        <v>6768</v>
      </c>
      <c r="D3630" s="1">
        <v>4</v>
      </c>
      <c r="E3630" s="1">
        <v>3244.7319950000001</v>
      </c>
      <c r="F3630" s="1">
        <v>6.0774639999999997E-6</v>
      </c>
      <c r="G3630" s="1">
        <v>5.8140499999999997E-5</v>
      </c>
      <c r="H3630" s="1">
        <v>-6.3590000000000001E-3</v>
      </c>
      <c r="I3630" s="1">
        <v>-1.9597880000000001</v>
      </c>
      <c r="J3630" s="1">
        <v>5.6252720000000002E-6</v>
      </c>
      <c r="K3630" s="1">
        <v>1.0440339999999999E-7</v>
      </c>
    </row>
    <row r="3631" spans="1:18" x14ac:dyDescent="0.4">
      <c r="B3631" s="1">
        <v>4</v>
      </c>
      <c r="C3631" s="1" t="s">
        <v>6769</v>
      </c>
      <c r="D3631" s="1">
        <v>4</v>
      </c>
      <c r="E3631" s="1">
        <v>3244.730262</v>
      </c>
      <c r="F3631" s="1">
        <v>3.6437330000000002E-4</v>
      </c>
      <c r="G3631" s="1">
        <v>3.1696250000000001E-4</v>
      </c>
      <c r="H3631" s="1">
        <v>-8.0920000000000002E-3</v>
      </c>
      <c r="I3631" s="1">
        <v>-2.493884</v>
      </c>
      <c r="J3631" s="1">
        <v>1.253913E-4</v>
      </c>
      <c r="K3631" s="1">
        <v>8.8909119999999994E-5</v>
      </c>
    </row>
    <row r="3632" spans="1:18" x14ac:dyDescent="0.4">
      <c r="B3632" s="1">
        <v>5</v>
      </c>
      <c r="C3632" s="1" t="s">
        <v>6770</v>
      </c>
      <c r="D3632" s="1">
        <v>4</v>
      </c>
      <c r="E3632" s="1">
        <v>3244.7293490000002</v>
      </c>
      <c r="F3632" s="1">
        <v>1.2574750000000001E-4</v>
      </c>
      <c r="G3632" s="1">
        <v>6.4283459999999999E-4</v>
      </c>
      <c r="H3632" s="1">
        <v>-9.0050000000000009E-3</v>
      </c>
      <c r="I3632" s="1">
        <v>-2.7752620000000001</v>
      </c>
      <c r="J3632" s="1">
        <v>6.2297059999999994E-5</v>
      </c>
      <c r="K3632" s="1">
        <v>4.4439839999999997E-5</v>
      </c>
    </row>
    <row r="3633" spans="1:18" x14ac:dyDescent="0.4">
      <c r="B3633" s="1">
        <v>6</v>
      </c>
      <c r="C3633" s="1" t="s">
        <v>6771</v>
      </c>
      <c r="D3633" s="1">
        <v>4</v>
      </c>
      <c r="E3633" s="1">
        <v>3244.7317589999998</v>
      </c>
      <c r="F3633" s="1">
        <v>2.5263829999999999E-5</v>
      </c>
      <c r="G3633" s="1">
        <v>1.8348609999999999E-3</v>
      </c>
      <c r="H3633" s="1">
        <v>-6.5950000000000002E-3</v>
      </c>
      <c r="I3633" s="1">
        <v>-2.032521</v>
      </c>
      <c r="J3633" s="1">
        <v>1.168717E-5</v>
      </c>
      <c r="K3633" s="1">
        <v>2.12023E-6</v>
      </c>
    </row>
    <row r="3634" spans="1:18" x14ac:dyDescent="0.4">
      <c r="B3634" s="1">
        <v>7</v>
      </c>
      <c r="C3634" s="1" t="s">
        <v>6772</v>
      </c>
      <c r="D3634" s="1">
        <v>4</v>
      </c>
      <c r="E3634" s="1">
        <v>3244.7420910000001</v>
      </c>
      <c r="F3634" s="1">
        <v>1.5234630000000001E-2</v>
      </c>
      <c r="G3634" s="1">
        <v>3.7294920000000002E-2</v>
      </c>
      <c r="H3634" s="1">
        <v>3.7369999999999999E-3</v>
      </c>
      <c r="I3634" s="1">
        <v>1.1517109999999999</v>
      </c>
      <c r="J3634" s="1">
        <v>1.074186E-3</v>
      </c>
      <c r="K3634" s="1">
        <v>7.7804470000000002E-3</v>
      </c>
    </row>
    <row r="3635" spans="1:18" x14ac:dyDescent="0.4">
      <c r="B3635" s="1">
        <v>8</v>
      </c>
      <c r="C3635" s="1" t="s">
        <v>6773</v>
      </c>
      <c r="D3635" s="1">
        <v>4</v>
      </c>
      <c r="E3635" s="1">
        <v>3244.7313469999999</v>
      </c>
      <c r="F3635" s="1">
        <v>1.4245690000000001E-3</v>
      </c>
      <c r="G3635" s="1">
        <v>4.9029070000000001E-2</v>
      </c>
      <c r="H3635" s="1">
        <v>-7.0070000000000002E-3</v>
      </c>
      <c r="I3635" s="1">
        <v>-2.1594959999999999</v>
      </c>
      <c r="J3635" s="1">
        <v>4.8937199999999996E-4</v>
      </c>
      <c r="K3635" s="1">
        <v>2.0675519999999998E-3</v>
      </c>
    </row>
    <row r="3636" spans="1:18" x14ac:dyDescent="0.4">
      <c r="B3636" s="1">
        <v>9</v>
      </c>
      <c r="C3636" s="1" t="s">
        <v>6774</v>
      </c>
      <c r="D3636" s="1">
        <v>4</v>
      </c>
      <c r="E3636" s="1">
        <v>3244.7314470000001</v>
      </c>
      <c r="F3636" s="1">
        <v>2.958619E-3</v>
      </c>
      <c r="G3636" s="1">
        <v>0.11761000000000001</v>
      </c>
      <c r="H3636" s="1">
        <v>-6.9069999999999999E-3</v>
      </c>
      <c r="I3636" s="1">
        <v>-2.1286770000000002</v>
      </c>
      <c r="J3636" s="1">
        <v>2.482653E-3</v>
      </c>
      <c r="K3636" s="1">
        <v>3.5592490000000001E-5</v>
      </c>
    </row>
    <row r="3637" spans="1:18" x14ac:dyDescent="0.4">
      <c r="A3637" s="1">
        <v>915</v>
      </c>
      <c r="B3637" s="1" t="s">
        <v>6775</v>
      </c>
      <c r="C3637" s="1">
        <v>3298.7277909999998</v>
      </c>
      <c r="D3637" s="1" t="s">
        <v>27</v>
      </c>
      <c r="E3637" s="1" t="s">
        <v>6776</v>
      </c>
      <c r="F3637" s="1" t="s">
        <v>19</v>
      </c>
      <c r="M3637" s="1" t="s">
        <v>1160</v>
      </c>
      <c r="N3637" s="1" t="s">
        <v>1161</v>
      </c>
      <c r="O3637" s="1" t="s">
        <v>6751</v>
      </c>
      <c r="P3637" s="1" t="s">
        <v>1160</v>
      </c>
      <c r="Q3637" s="1" t="s">
        <v>1161</v>
      </c>
      <c r="R3637" s="1" t="s">
        <v>6777</v>
      </c>
    </row>
    <row r="3638" spans="1:18" x14ac:dyDescent="0.4">
      <c r="B3638" s="1">
        <v>1</v>
      </c>
      <c r="C3638" s="1" t="s">
        <v>6778</v>
      </c>
      <c r="D3638" s="1">
        <v>4</v>
      </c>
      <c r="E3638" s="1">
        <v>3298.7272809999999</v>
      </c>
      <c r="F3638" s="1">
        <v>2.14942E-4</v>
      </c>
      <c r="G3638" s="1">
        <v>1.4520630000000001E-4</v>
      </c>
      <c r="H3638" s="1">
        <v>-5.1000000000000004E-4</v>
      </c>
      <c r="I3638" s="1">
        <v>-0.15460499999999999</v>
      </c>
      <c r="J3638" s="1">
        <v>2.140989E-4</v>
      </c>
      <c r="K3638" s="1">
        <v>8.3937569999999999E-6</v>
      </c>
    </row>
    <row r="3639" spans="1:18" x14ac:dyDescent="0.4">
      <c r="B3639" s="1">
        <v>2</v>
      </c>
      <c r="C3639" s="1" t="s">
        <v>6779</v>
      </c>
      <c r="D3639" s="1">
        <v>4</v>
      </c>
      <c r="E3639" s="1">
        <v>3298.7272809999999</v>
      </c>
      <c r="F3639" s="1">
        <v>7.4309880000000003E-4</v>
      </c>
      <c r="G3639" s="1">
        <v>2.6073900000000001E-4</v>
      </c>
      <c r="H3639" s="1">
        <v>-5.1000000000000004E-4</v>
      </c>
      <c r="I3639" s="1">
        <v>-0.15460499999999999</v>
      </c>
      <c r="J3639" s="1">
        <v>8.5240990000000003E-4</v>
      </c>
      <c r="K3639" s="1">
        <v>9.0641210000000003E-5</v>
      </c>
    </row>
    <row r="3640" spans="1:18" x14ac:dyDescent="0.4">
      <c r="A3640" s="1">
        <v>916</v>
      </c>
      <c r="B3640" s="1" t="s">
        <v>6780</v>
      </c>
      <c r="C3640" s="1">
        <v>2828.384364</v>
      </c>
      <c r="D3640" s="1" t="s">
        <v>1541</v>
      </c>
      <c r="E3640" s="1" t="s">
        <v>6781</v>
      </c>
      <c r="F3640" s="1" t="s">
        <v>19</v>
      </c>
      <c r="M3640" s="1" t="s">
        <v>451</v>
      </c>
      <c r="N3640" s="1" t="s">
        <v>452</v>
      </c>
      <c r="O3640" s="1" t="s">
        <v>6382</v>
      </c>
      <c r="P3640" s="1" t="s">
        <v>451</v>
      </c>
      <c r="Q3640" s="1" t="s">
        <v>452</v>
      </c>
      <c r="R3640" s="1" t="s">
        <v>6782</v>
      </c>
    </row>
    <row r="3641" spans="1:18" x14ac:dyDescent="0.4">
      <c r="B3641" s="1">
        <v>1</v>
      </c>
      <c r="C3641" s="1" t="s">
        <v>6783</v>
      </c>
      <c r="D3641" s="1">
        <v>3</v>
      </c>
      <c r="E3641" s="1">
        <v>2828.3834259999999</v>
      </c>
      <c r="F3641" s="1">
        <v>1.5675690000000001E-7</v>
      </c>
      <c r="G3641" s="1">
        <v>4.4593639999999999E-6</v>
      </c>
      <c r="H3641" s="1">
        <v>-9.3800000000000003E-4</v>
      </c>
      <c r="I3641" s="1">
        <v>-0.33163799999999999</v>
      </c>
      <c r="J3641" s="1">
        <v>9.0792060000000003E-8</v>
      </c>
      <c r="K3641" s="1">
        <v>3.3445739999999999E-15</v>
      </c>
    </row>
    <row r="3642" spans="1:18" x14ac:dyDescent="0.4">
      <c r="B3642" s="1">
        <v>2</v>
      </c>
      <c r="C3642" s="1" t="s">
        <v>6784</v>
      </c>
      <c r="D3642" s="1">
        <v>3</v>
      </c>
      <c r="E3642" s="1">
        <v>2828.3841950000001</v>
      </c>
      <c r="F3642" s="1">
        <v>4.686159E-9</v>
      </c>
      <c r="G3642" s="1">
        <v>8.6449820000000002E-5</v>
      </c>
      <c r="H3642" s="1">
        <v>-1.6899999999999999E-4</v>
      </c>
      <c r="I3642" s="1">
        <v>-5.9750999999999999E-2</v>
      </c>
      <c r="J3642" s="1">
        <v>3.665921E-9</v>
      </c>
      <c r="K3642" s="1">
        <v>3.1129049999999999E-12</v>
      </c>
    </row>
    <row r="3643" spans="1:18" x14ac:dyDescent="0.4">
      <c r="B3643" s="1">
        <v>3</v>
      </c>
      <c r="C3643" s="1" t="s">
        <v>6785</v>
      </c>
      <c r="D3643" s="1">
        <v>3</v>
      </c>
      <c r="E3643" s="1">
        <v>2828.3861350000002</v>
      </c>
      <c r="F3643" s="1">
        <v>2.5175209999999998E-10</v>
      </c>
      <c r="G3643" s="1">
        <v>1.5668290000000001E-4</v>
      </c>
      <c r="H3643" s="1">
        <v>1.771E-3</v>
      </c>
      <c r="I3643" s="1">
        <v>0.62615299999999996</v>
      </c>
      <c r="J3643" s="1">
        <v>8.134524E-13</v>
      </c>
      <c r="K3643" s="1">
        <v>3.7518369999999998E-12</v>
      </c>
    </row>
    <row r="3644" spans="1:18" x14ac:dyDescent="0.4">
      <c r="B3644" s="1">
        <v>4</v>
      </c>
      <c r="C3644" s="1" t="s">
        <v>6786</v>
      </c>
      <c r="D3644" s="1">
        <v>3</v>
      </c>
      <c r="E3644" s="1">
        <v>2828.3834259999999</v>
      </c>
      <c r="F3644" s="1">
        <v>1.2995429999999999E-6</v>
      </c>
      <c r="G3644" s="1">
        <v>1.0198900000000001E-3</v>
      </c>
      <c r="H3644" s="1">
        <v>-9.3800000000000003E-4</v>
      </c>
      <c r="I3644" s="1">
        <v>-0.33163799999999999</v>
      </c>
      <c r="J3644" s="1">
        <v>3.172075E-7</v>
      </c>
      <c r="K3644" s="1">
        <v>1.2768809999999999E-9</v>
      </c>
    </row>
    <row r="3645" spans="1:18" x14ac:dyDescent="0.4">
      <c r="B3645" s="1">
        <v>5</v>
      </c>
      <c r="C3645" s="1" t="s">
        <v>6787</v>
      </c>
      <c r="D3645" s="1">
        <v>4</v>
      </c>
      <c r="E3645" s="1">
        <v>2828.3859109999999</v>
      </c>
      <c r="F3645" s="1">
        <v>1.8617500000000001E-4</v>
      </c>
      <c r="G3645" s="1">
        <v>1.614136E-3</v>
      </c>
      <c r="H3645" s="1">
        <v>1.547E-3</v>
      </c>
      <c r="I3645" s="1">
        <v>0.54695499999999997</v>
      </c>
      <c r="J3645" s="1">
        <v>2.0808609999999998E-6</v>
      </c>
      <c r="K3645" s="1">
        <v>1.6239190000000001E-5</v>
      </c>
    </row>
    <row r="3646" spans="1:18" x14ac:dyDescent="0.4">
      <c r="B3646" s="1">
        <v>6</v>
      </c>
      <c r="C3646" s="1" t="s">
        <v>6788</v>
      </c>
      <c r="D3646" s="1">
        <v>3</v>
      </c>
      <c r="E3646" s="1">
        <v>2828.3841109999998</v>
      </c>
      <c r="F3646" s="1">
        <v>1.8684400000000001E-10</v>
      </c>
      <c r="G3646" s="1">
        <v>2.2565929999999999E-3</v>
      </c>
      <c r="H3646" s="1">
        <v>-2.5300000000000002E-4</v>
      </c>
      <c r="I3646" s="1">
        <v>-8.9450000000000002E-2</v>
      </c>
      <c r="J3646" s="1">
        <v>1.8310360000000002E-15</v>
      </c>
      <c r="K3646" s="1">
        <v>7.5035860000000005E-12</v>
      </c>
    </row>
    <row r="3647" spans="1:18" x14ac:dyDescent="0.4">
      <c r="B3647" s="1">
        <v>7</v>
      </c>
      <c r="C3647" s="1" t="s">
        <v>6789</v>
      </c>
      <c r="D3647" s="1">
        <v>3</v>
      </c>
      <c r="E3647" s="1">
        <v>2828.3821480000001</v>
      </c>
      <c r="F3647" s="1">
        <v>5.1143440000000002E-10</v>
      </c>
      <c r="G3647" s="1">
        <v>6.350695E-3</v>
      </c>
      <c r="H3647" s="1">
        <v>-2.2160000000000001E-3</v>
      </c>
      <c r="I3647" s="1">
        <v>-0.78348600000000002</v>
      </c>
      <c r="J3647" s="1">
        <v>7.2230120000000004E-8</v>
      </c>
      <c r="K3647" s="1">
        <v>1.5412539999999999E-16</v>
      </c>
    </row>
    <row r="3648" spans="1:18" x14ac:dyDescent="0.4">
      <c r="B3648" s="1">
        <v>8</v>
      </c>
      <c r="C3648" s="1" t="s">
        <v>6790</v>
      </c>
      <c r="D3648" s="1">
        <v>4</v>
      </c>
      <c r="E3648" s="1">
        <v>2844.3723409999998</v>
      </c>
      <c r="F3648" s="1">
        <v>0.82067760000000001</v>
      </c>
      <c r="G3648" s="1">
        <v>0.1012275</v>
      </c>
      <c r="H3648" s="1">
        <v>-6.9369999999999996E-3</v>
      </c>
      <c r="I3648" s="1">
        <v>-2.4388450000000002</v>
      </c>
      <c r="J3648" s="1">
        <v>0.15433949999999999</v>
      </c>
      <c r="K3648" s="1">
        <v>1</v>
      </c>
    </row>
    <row r="3649" spans="1:18" x14ac:dyDescent="0.4">
      <c r="B3649" s="1">
        <v>9</v>
      </c>
      <c r="C3649" s="1" t="s">
        <v>6791</v>
      </c>
      <c r="D3649" s="1">
        <v>4</v>
      </c>
      <c r="E3649" s="1">
        <v>2828.375254</v>
      </c>
      <c r="F3649" s="1">
        <v>1.2858609999999999E-2</v>
      </c>
      <c r="G3649" s="1">
        <v>0.15110119999999999</v>
      </c>
      <c r="H3649" s="1">
        <v>-9.11E-3</v>
      </c>
      <c r="I3649" s="1">
        <v>-3.22092</v>
      </c>
      <c r="J3649" s="1">
        <v>3.3274310000000002E-4</v>
      </c>
      <c r="K3649" s="1">
        <v>1.9781579999999998E-3</v>
      </c>
    </row>
    <row r="3650" spans="1:18" x14ac:dyDescent="0.4">
      <c r="B3650" s="1">
        <v>10</v>
      </c>
      <c r="C3650" s="1" t="s">
        <v>6792</v>
      </c>
      <c r="D3650" s="1">
        <v>4</v>
      </c>
      <c r="E3650" s="1">
        <v>2828.3859109999999</v>
      </c>
      <c r="F3650" s="1">
        <v>4.171594E-2</v>
      </c>
      <c r="G3650" s="1">
        <v>0.25464310000000001</v>
      </c>
      <c r="H3650" s="1">
        <v>1.547E-3</v>
      </c>
      <c r="I3650" s="1">
        <v>0.54695499999999997</v>
      </c>
      <c r="J3650" s="1">
        <v>8.1025799999999999E-3</v>
      </c>
      <c r="K3650" s="1">
        <v>7.1938890000000002E-3</v>
      </c>
    </row>
    <row r="3651" spans="1:18" x14ac:dyDescent="0.4">
      <c r="B3651" s="1">
        <v>11</v>
      </c>
      <c r="C3651" s="1" t="s">
        <v>6793</v>
      </c>
      <c r="D3651" s="1">
        <v>4</v>
      </c>
      <c r="E3651" s="1">
        <v>2844.3532580000001</v>
      </c>
      <c r="F3651" s="1">
        <v>0.79357</v>
      </c>
      <c r="G3651" s="1">
        <v>0.30044490000000001</v>
      </c>
      <c r="H3651" s="1">
        <v>-2.6020000000000001E-2</v>
      </c>
      <c r="I3651" s="1">
        <v>-9.1478660000000005</v>
      </c>
      <c r="J3651" s="1">
        <v>0.20130519999999999</v>
      </c>
      <c r="K3651" s="1">
        <v>1</v>
      </c>
    </row>
    <row r="3652" spans="1:18" x14ac:dyDescent="0.4">
      <c r="A3652" s="1">
        <v>917</v>
      </c>
      <c r="B3652" s="1" t="s">
        <v>6794</v>
      </c>
      <c r="C3652" s="1">
        <v>2251.1902439999999</v>
      </c>
      <c r="D3652" s="1" t="s">
        <v>1541</v>
      </c>
      <c r="E3652" s="1" t="s">
        <v>6795</v>
      </c>
      <c r="F3652" s="1" t="s">
        <v>19</v>
      </c>
      <c r="M3652" s="1" t="s">
        <v>451</v>
      </c>
      <c r="N3652" s="1" t="s">
        <v>452</v>
      </c>
      <c r="O3652" s="1" t="s">
        <v>6382</v>
      </c>
      <c r="P3652" s="1" t="s">
        <v>451</v>
      </c>
      <c r="Q3652" s="1" t="s">
        <v>452</v>
      </c>
      <c r="R3652" s="1" t="s">
        <v>454</v>
      </c>
    </row>
    <row r="3653" spans="1:18" x14ac:dyDescent="0.4">
      <c r="B3653" s="1">
        <v>1</v>
      </c>
      <c r="C3653" s="1" t="s">
        <v>6796</v>
      </c>
      <c r="D3653" s="1">
        <v>4</v>
      </c>
      <c r="E3653" s="1">
        <v>2251.1891609999998</v>
      </c>
      <c r="F3653" s="1">
        <v>3.6901429999999997E-7</v>
      </c>
      <c r="G3653" s="1">
        <v>9.6433550000000001E-5</v>
      </c>
      <c r="H3653" s="1">
        <v>-1.083E-3</v>
      </c>
      <c r="I3653" s="1">
        <v>-0.48107899999999998</v>
      </c>
      <c r="J3653" s="1">
        <v>3.3742530000000001E-9</v>
      </c>
      <c r="K3653" s="1">
        <v>1.6900790000000001E-7</v>
      </c>
    </row>
    <row r="3654" spans="1:18" x14ac:dyDescent="0.4">
      <c r="B3654" s="1">
        <v>2</v>
      </c>
      <c r="C3654" s="1" t="s">
        <v>6797</v>
      </c>
      <c r="D3654" s="1">
        <v>4</v>
      </c>
      <c r="E3654" s="1">
        <v>2251.1897990000002</v>
      </c>
      <c r="F3654" s="1">
        <v>7.693945E-11</v>
      </c>
      <c r="G3654" s="1">
        <v>6.7852889999999999E-3</v>
      </c>
      <c r="H3654" s="1">
        <v>-4.4499999999999997E-4</v>
      </c>
      <c r="I3654" s="1">
        <v>-0.19767299999999999</v>
      </c>
      <c r="J3654" s="1">
        <v>1.973584E-11</v>
      </c>
      <c r="K3654" s="1">
        <v>6.0524039999999994E-11</v>
      </c>
    </row>
    <row r="3655" spans="1:18" x14ac:dyDescent="0.4">
      <c r="B3655" s="1">
        <v>3</v>
      </c>
      <c r="C3655" s="1" t="s">
        <v>6798</v>
      </c>
      <c r="D3655" s="1">
        <v>4</v>
      </c>
      <c r="E3655" s="1">
        <v>2251.1897990000002</v>
      </c>
      <c r="F3655" s="1">
        <v>2.1416719999999998E-6</v>
      </c>
      <c r="G3655" s="1">
        <v>5.8030180000000001E-2</v>
      </c>
      <c r="H3655" s="1">
        <v>-4.4499999999999997E-4</v>
      </c>
      <c r="I3655" s="1">
        <v>-0.19767299999999999</v>
      </c>
      <c r="J3655" s="1">
        <v>9.0516219999999992E-9</v>
      </c>
      <c r="K3655" s="1">
        <v>1.486727E-5</v>
      </c>
    </row>
    <row r="3656" spans="1:18" x14ac:dyDescent="0.4">
      <c r="B3656" s="1">
        <v>4</v>
      </c>
      <c r="C3656" s="1" t="s">
        <v>6799</v>
      </c>
      <c r="D3656" s="1">
        <v>4</v>
      </c>
      <c r="E3656" s="1">
        <v>2251.189257</v>
      </c>
      <c r="F3656" s="1">
        <v>1.231732E-7</v>
      </c>
      <c r="G3656" s="1">
        <v>0.1119993</v>
      </c>
      <c r="H3656" s="1">
        <v>-9.8700000000000003E-4</v>
      </c>
      <c r="I3656" s="1">
        <v>-0.43843500000000002</v>
      </c>
      <c r="J3656" s="1">
        <v>8.881806E-13</v>
      </c>
      <c r="K3656" s="1">
        <v>4.8733650000000001E-5</v>
      </c>
    </row>
    <row r="3657" spans="1:18" x14ac:dyDescent="0.4">
      <c r="A3657" s="1">
        <v>918</v>
      </c>
      <c r="B3657" s="1" t="s">
        <v>6800</v>
      </c>
      <c r="C3657" s="1">
        <v>2380.2757419999998</v>
      </c>
      <c r="D3657" s="1" t="s">
        <v>27</v>
      </c>
      <c r="E3657" s="1" t="s">
        <v>6801</v>
      </c>
      <c r="F3657" s="1" t="s">
        <v>45</v>
      </c>
      <c r="M3657" s="1" t="s">
        <v>2998</v>
      </c>
      <c r="N3657" s="1" t="s">
        <v>2999</v>
      </c>
      <c r="O3657" s="1" t="s">
        <v>6802</v>
      </c>
      <c r="P3657" s="1" t="s">
        <v>4909</v>
      </c>
      <c r="Q3657" s="1" t="s">
        <v>4910</v>
      </c>
      <c r="R3657" s="1" t="s">
        <v>6803</v>
      </c>
    </row>
    <row r="3658" spans="1:18" x14ac:dyDescent="0.4">
      <c r="B3658" s="1">
        <v>1</v>
      </c>
      <c r="C3658" s="1" t="s">
        <v>6804</v>
      </c>
      <c r="D3658" s="1">
        <v>6</v>
      </c>
      <c r="E3658" s="1">
        <v>2380.2748259999998</v>
      </c>
      <c r="F3658" s="1">
        <v>1</v>
      </c>
      <c r="G3658" s="1">
        <v>0.35891790000000001</v>
      </c>
      <c r="H3658" s="1">
        <v>-9.1600000000000004E-4</v>
      </c>
      <c r="I3658" s="1">
        <v>-0.38482899999999998</v>
      </c>
      <c r="J3658" s="1">
        <v>1.2667509999999999E-5</v>
      </c>
      <c r="K3658" s="1">
        <v>1</v>
      </c>
    </row>
    <row r="3659" spans="1:18" x14ac:dyDescent="0.4">
      <c r="B3659" s="1">
        <v>2</v>
      </c>
      <c r="C3659" s="1" t="s">
        <v>6805</v>
      </c>
      <c r="D3659" s="1">
        <v>6</v>
      </c>
      <c r="E3659" s="1">
        <v>2380.2750769999998</v>
      </c>
      <c r="F3659" s="1">
        <v>1</v>
      </c>
      <c r="G3659" s="1">
        <v>0.36951800000000001</v>
      </c>
      <c r="H3659" s="1">
        <v>-6.6500000000000001E-4</v>
      </c>
      <c r="I3659" s="1">
        <v>-0.27937899999999999</v>
      </c>
      <c r="J3659" s="1">
        <v>1.295612E-4</v>
      </c>
      <c r="K3659" s="1">
        <v>1</v>
      </c>
    </row>
    <row r="3660" spans="1:18" x14ac:dyDescent="0.4">
      <c r="A3660" s="1">
        <v>919</v>
      </c>
      <c r="B3660" s="1" t="s">
        <v>6806</v>
      </c>
      <c r="C3660" s="1">
        <v>2426.2317840000001</v>
      </c>
      <c r="D3660" s="1" t="s">
        <v>27</v>
      </c>
      <c r="E3660" s="1" t="s">
        <v>6807</v>
      </c>
      <c r="F3660" s="1" t="s">
        <v>19</v>
      </c>
      <c r="M3660" s="1" t="s">
        <v>1178</v>
      </c>
      <c r="N3660" s="1" t="s">
        <v>1179</v>
      </c>
      <c r="O3660" s="1" t="s">
        <v>6808</v>
      </c>
      <c r="P3660" s="1" t="s">
        <v>1178</v>
      </c>
      <c r="Q3660" s="1" t="s">
        <v>1179</v>
      </c>
      <c r="R3660" s="1" t="s">
        <v>4878</v>
      </c>
    </row>
    <row r="3661" spans="1:18" x14ac:dyDescent="0.4">
      <c r="B3661" s="1">
        <v>1</v>
      </c>
      <c r="C3661" s="1" t="s">
        <v>6809</v>
      </c>
      <c r="D3661" s="1">
        <v>4</v>
      </c>
      <c r="E3661" s="1">
        <v>2426.2442299999998</v>
      </c>
      <c r="F3661" s="1">
        <v>0.30004310000000001</v>
      </c>
      <c r="G3661" s="1">
        <v>3.0220300000000002E-3</v>
      </c>
      <c r="H3661" s="1">
        <v>1.2446E-2</v>
      </c>
      <c r="I3661" s="1">
        <v>5.1297649999999999</v>
      </c>
      <c r="J3661" s="1">
        <v>0.32162740000000001</v>
      </c>
      <c r="K3661" s="1">
        <v>2.4243460000000001E-2</v>
      </c>
    </row>
    <row r="3662" spans="1:18" x14ac:dyDescent="0.4">
      <c r="B3662" s="1">
        <v>2</v>
      </c>
      <c r="C3662" s="1" t="s">
        <v>6810</v>
      </c>
      <c r="D3662" s="1">
        <v>4</v>
      </c>
      <c r="E3662" s="1">
        <v>2426.226087</v>
      </c>
      <c r="F3662" s="1">
        <v>3.9185900000000003E-2</v>
      </c>
      <c r="G3662" s="1">
        <v>1.212161E-2</v>
      </c>
      <c r="H3662" s="1">
        <v>-5.6969999999999998E-3</v>
      </c>
      <c r="I3662" s="1">
        <v>-2.3480859999999999</v>
      </c>
      <c r="J3662" s="1">
        <v>0.22238240000000001</v>
      </c>
      <c r="K3662" s="1">
        <v>1.8529729999999999E-3</v>
      </c>
    </row>
    <row r="3663" spans="1:18" x14ac:dyDescent="0.4">
      <c r="B3663" s="1">
        <v>3</v>
      </c>
      <c r="C3663" s="1" t="s">
        <v>6811</v>
      </c>
      <c r="D3663" s="1">
        <v>4</v>
      </c>
      <c r="E3663" s="1">
        <v>2426.2412810000001</v>
      </c>
      <c r="F3663" s="1">
        <v>1</v>
      </c>
      <c r="G3663" s="1">
        <v>2.0645219999999999E-2</v>
      </c>
      <c r="H3663" s="1">
        <v>9.4970000000000002E-3</v>
      </c>
      <c r="I3663" s="1">
        <v>3.9142999999999999</v>
      </c>
      <c r="J3663" s="1">
        <v>1</v>
      </c>
      <c r="K3663" s="1">
        <v>0.1524459</v>
      </c>
    </row>
    <row r="3664" spans="1:18" x14ac:dyDescent="0.4">
      <c r="B3664" s="1">
        <v>4</v>
      </c>
      <c r="C3664" s="1" t="s">
        <v>6812</v>
      </c>
      <c r="D3664" s="1">
        <v>3</v>
      </c>
      <c r="E3664" s="1">
        <v>2426.2215230000002</v>
      </c>
      <c r="F3664" s="1">
        <v>1</v>
      </c>
      <c r="G3664" s="1">
        <v>0.1519356</v>
      </c>
      <c r="H3664" s="1">
        <v>-1.0260999999999999E-2</v>
      </c>
      <c r="I3664" s="1">
        <v>-4.2291920000000003</v>
      </c>
      <c r="J3664" s="1">
        <v>3.7516210000000001E-3</v>
      </c>
      <c r="K3664" s="1">
        <v>1</v>
      </c>
    </row>
    <row r="3665" spans="1:18" x14ac:dyDescent="0.4">
      <c r="B3665" s="1">
        <v>5</v>
      </c>
      <c r="C3665" s="1" t="s">
        <v>6813</v>
      </c>
      <c r="D3665" s="1">
        <v>4</v>
      </c>
      <c r="E3665" s="1">
        <v>2426.2240459999998</v>
      </c>
      <c r="F3665" s="1">
        <v>7.737281E-2</v>
      </c>
      <c r="G3665" s="1">
        <v>0.25593779999999999</v>
      </c>
      <c r="H3665" s="1">
        <v>-7.7380000000000001E-3</v>
      </c>
      <c r="I3665" s="1">
        <v>-3.189308</v>
      </c>
      <c r="J3665" s="1">
        <v>0.7656288</v>
      </c>
      <c r="K3665" s="1">
        <v>0.14487439999999999</v>
      </c>
    </row>
    <row r="3666" spans="1:18" x14ac:dyDescent="0.4">
      <c r="B3666" s="1">
        <v>6</v>
      </c>
      <c r="C3666" s="1" t="s">
        <v>6814</v>
      </c>
      <c r="D3666" s="1">
        <v>4</v>
      </c>
      <c r="E3666" s="1">
        <v>2426.225422</v>
      </c>
      <c r="F3666" s="1">
        <v>0.37890750000000001</v>
      </c>
      <c r="G3666" s="1">
        <v>0.3338643</v>
      </c>
      <c r="H3666" s="1">
        <v>-6.3619999999999996E-3</v>
      </c>
      <c r="I3666" s="1">
        <v>-2.6221730000000001</v>
      </c>
      <c r="J3666" s="1">
        <v>0.91592669999999998</v>
      </c>
      <c r="K3666" s="1">
        <v>8.9578249999999998E-2</v>
      </c>
    </row>
    <row r="3667" spans="1:18" x14ac:dyDescent="0.4">
      <c r="B3667" s="1">
        <v>7</v>
      </c>
      <c r="C3667" s="1" t="s">
        <v>6815</v>
      </c>
      <c r="D3667" s="1">
        <v>4</v>
      </c>
      <c r="E3667" s="1">
        <v>2426.223821</v>
      </c>
      <c r="F3667" s="1">
        <v>0.91620360000000001</v>
      </c>
      <c r="G3667" s="1">
        <v>0.36630770000000001</v>
      </c>
      <c r="H3667" s="1">
        <v>-7.9629999999999996E-3</v>
      </c>
      <c r="I3667" s="1">
        <v>-3.282044</v>
      </c>
      <c r="J3667" s="1">
        <v>1</v>
      </c>
      <c r="K3667" s="1">
        <v>2.467459E-2</v>
      </c>
    </row>
    <row r="3668" spans="1:18" x14ac:dyDescent="0.4">
      <c r="A3668" s="1">
        <v>920</v>
      </c>
      <c r="B3668" s="1" t="s">
        <v>6816</v>
      </c>
      <c r="C3668" s="1">
        <v>2844.52126</v>
      </c>
      <c r="D3668" s="1" t="s">
        <v>27</v>
      </c>
      <c r="E3668" s="1" t="s">
        <v>6817</v>
      </c>
      <c r="F3668" s="1" t="s">
        <v>19</v>
      </c>
      <c r="M3668" s="1" t="s">
        <v>5336</v>
      </c>
      <c r="N3668" s="1" t="s">
        <v>5337</v>
      </c>
      <c r="O3668" s="1" t="s">
        <v>6818</v>
      </c>
      <c r="P3668" s="1" t="s">
        <v>5336</v>
      </c>
      <c r="Q3668" s="1" t="s">
        <v>5337</v>
      </c>
      <c r="R3668" s="1" t="s">
        <v>5339</v>
      </c>
    </row>
    <row r="3669" spans="1:18" x14ac:dyDescent="0.4">
      <c r="B3669" s="1">
        <v>1</v>
      </c>
      <c r="C3669" s="1" t="s">
        <v>6819</v>
      </c>
      <c r="D3669" s="1">
        <v>4</v>
      </c>
      <c r="E3669" s="1">
        <v>2844.5148439999998</v>
      </c>
      <c r="F3669" s="1">
        <v>7.5339349999999998E-13</v>
      </c>
      <c r="G3669" s="1">
        <v>2.241064E-10</v>
      </c>
      <c r="H3669" s="1">
        <v>-6.4159999999999998E-3</v>
      </c>
      <c r="I3669" s="1">
        <v>-2.2555640000000001</v>
      </c>
      <c r="J3669" s="1">
        <v>1.167429E-14</v>
      </c>
      <c r="K3669" s="1">
        <v>6.3008409999999997E-11</v>
      </c>
    </row>
    <row r="3670" spans="1:18" x14ac:dyDescent="0.4">
      <c r="B3670" s="1">
        <v>2</v>
      </c>
      <c r="C3670" s="1" t="s">
        <v>6820</v>
      </c>
      <c r="D3670" s="1">
        <v>4</v>
      </c>
      <c r="E3670" s="1">
        <v>2844.5130939999999</v>
      </c>
      <c r="F3670" s="1">
        <v>5.2544820000000002E-7</v>
      </c>
      <c r="G3670" s="1">
        <v>2.5176050000000002E-6</v>
      </c>
      <c r="H3670" s="1">
        <v>-8.1659999999999996E-3</v>
      </c>
      <c r="I3670" s="1">
        <v>-2.8707820000000002</v>
      </c>
      <c r="J3670" s="1">
        <v>1.674298E-8</v>
      </c>
      <c r="K3670" s="1">
        <v>8.8068200000000006E-14</v>
      </c>
    </row>
    <row r="3671" spans="1:18" x14ac:dyDescent="0.4">
      <c r="B3671" s="1">
        <v>3</v>
      </c>
      <c r="C3671" s="1" t="s">
        <v>6821</v>
      </c>
      <c r="D3671" s="1">
        <v>5</v>
      </c>
      <c r="E3671" s="1">
        <v>2844.5178449999999</v>
      </c>
      <c r="F3671" s="1">
        <v>4.4501680000000002E-2</v>
      </c>
      <c r="G3671" s="1">
        <v>4.1050990000000002E-4</v>
      </c>
      <c r="H3671" s="1">
        <v>-3.4150000000000001E-3</v>
      </c>
      <c r="I3671" s="1">
        <v>-1.2005539999999999</v>
      </c>
      <c r="J3671" s="1">
        <v>2.4033839999999999E-4</v>
      </c>
      <c r="K3671" s="1">
        <v>7.2764320000000002E-3</v>
      </c>
    </row>
    <row r="3672" spans="1:18" x14ac:dyDescent="0.4">
      <c r="B3672" s="1">
        <v>4</v>
      </c>
      <c r="C3672" s="1" t="s">
        <v>6822</v>
      </c>
      <c r="D3672" s="1">
        <v>4</v>
      </c>
      <c r="E3672" s="1">
        <v>2844.5141549999998</v>
      </c>
      <c r="F3672" s="1">
        <v>8.3058879999999995E-11</v>
      </c>
      <c r="G3672" s="1">
        <v>1.7317989999999998E-2</v>
      </c>
      <c r="H3672" s="1">
        <v>-7.1050000000000002E-3</v>
      </c>
      <c r="I3672" s="1">
        <v>-2.4977839999999998</v>
      </c>
      <c r="J3672" s="1">
        <v>1.2857490000000001E-12</v>
      </c>
      <c r="K3672" s="1">
        <v>1.494042E-9</v>
      </c>
    </row>
    <row r="3673" spans="1:18" x14ac:dyDescent="0.4">
      <c r="B3673" s="1">
        <v>5</v>
      </c>
      <c r="C3673" s="1" t="s">
        <v>6823</v>
      </c>
      <c r="D3673" s="1">
        <v>3</v>
      </c>
      <c r="E3673" s="1">
        <v>2844.5119759999998</v>
      </c>
      <c r="F3673" s="1">
        <v>9.618067E-7</v>
      </c>
      <c r="G3673" s="1">
        <v>3.6894870000000003E-2</v>
      </c>
      <c r="H3673" s="1">
        <v>-9.2840000000000006E-3</v>
      </c>
      <c r="I3673" s="1">
        <v>-3.2638180000000001</v>
      </c>
      <c r="J3673" s="1">
        <v>1</v>
      </c>
      <c r="K3673" s="1">
        <v>5.6746459999999999E-2</v>
      </c>
    </row>
    <row r="3674" spans="1:18" x14ac:dyDescent="0.4">
      <c r="B3674" s="1">
        <v>6</v>
      </c>
      <c r="C3674" s="1" t="s">
        <v>6824</v>
      </c>
      <c r="D3674" s="1">
        <v>3</v>
      </c>
      <c r="E3674" s="1">
        <v>2844.5119319999999</v>
      </c>
      <c r="F3674" s="1">
        <v>1</v>
      </c>
      <c r="G3674" s="1">
        <v>0.16544500000000001</v>
      </c>
      <c r="H3674" s="1">
        <v>-9.3279999999999995E-3</v>
      </c>
      <c r="I3674" s="1">
        <v>-3.2792859999999999</v>
      </c>
      <c r="J3674" s="1">
        <v>1</v>
      </c>
      <c r="K3674" s="1">
        <v>1</v>
      </c>
    </row>
    <row r="3675" spans="1:18" x14ac:dyDescent="0.4">
      <c r="A3675" s="1">
        <v>921</v>
      </c>
      <c r="B3675" s="1" t="s">
        <v>6825</v>
      </c>
      <c r="C3675" s="1">
        <v>2736.3936680000002</v>
      </c>
      <c r="D3675" s="1" t="s">
        <v>27</v>
      </c>
      <c r="E3675" s="1" t="s">
        <v>6826</v>
      </c>
      <c r="F3675" s="1" t="s">
        <v>19</v>
      </c>
      <c r="M3675" s="1" t="s">
        <v>2427</v>
      </c>
      <c r="N3675" s="1" t="s">
        <v>2428</v>
      </c>
      <c r="O3675" s="1" t="s">
        <v>6827</v>
      </c>
      <c r="P3675" s="1" t="s">
        <v>2427</v>
      </c>
      <c r="Q3675" s="1" t="s">
        <v>2428</v>
      </c>
      <c r="R3675" s="1" t="s">
        <v>6828</v>
      </c>
    </row>
    <row r="3676" spans="1:18" x14ac:dyDescent="0.4">
      <c r="B3676" s="1">
        <v>1</v>
      </c>
      <c r="C3676" s="1" t="s">
        <v>6829</v>
      </c>
      <c r="D3676" s="1">
        <v>4</v>
      </c>
      <c r="E3676" s="1">
        <v>2736.3766580000001</v>
      </c>
      <c r="F3676" s="1">
        <v>7.2988100000000002E-6</v>
      </c>
      <c r="G3676" s="1">
        <v>2.9086589999999999E-2</v>
      </c>
      <c r="H3676" s="1">
        <v>-1.7010000000000001E-2</v>
      </c>
      <c r="I3676" s="1">
        <v>-6.2162110000000004</v>
      </c>
      <c r="J3676" s="1">
        <v>8.2970790000000002E-9</v>
      </c>
      <c r="K3676" s="1">
        <v>4.8984759999999995E-4</v>
      </c>
    </row>
    <row r="3677" spans="1:18" x14ac:dyDescent="0.4">
      <c r="B3677" s="1">
        <v>2</v>
      </c>
      <c r="C3677" s="1" t="s">
        <v>6830</v>
      </c>
      <c r="D3677" s="1">
        <v>4</v>
      </c>
      <c r="E3677" s="1">
        <v>2736.3743319999999</v>
      </c>
      <c r="F3677" s="1">
        <v>4.4656300000000001E-5</v>
      </c>
      <c r="G3677" s="1">
        <v>3.805335E-2</v>
      </c>
      <c r="H3677" s="1">
        <v>-1.9335999999999999E-2</v>
      </c>
      <c r="I3677" s="1">
        <v>-7.0662349999999998</v>
      </c>
      <c r="J3677" s="1">
        <v>4.3442779999999998E-4</v>
      </c>
      <c r="K3677" s="1">
        <v>2.9834570000000001E-4</v>
      </c>
    </row>
    <row r="3678" spans="1:18" x14ac:dyDescent="0.4">
      <c r="B3678" s="1">
        <v>3</v>
      </c>
      <c r="C3678" s="1" t="s">
        <v>6831</v>
      </c>
      <c r="D3678" s="1">
        <v>4</v>
      </c>
      <c r="E3678" s="1">
        <v>2736.3730070000001</v>
      </c>
      <c r="F3678" s="1">
        <v>5.8653220000000003E-4</v>
      </c>
      <c r="G3678" s="1">
        <v>0.19151589999999999</v>
      </c>
      <c r="H3678" s="1">
        <v>-2.0660999999999999E-2</v>
      </c>
      <c r="I3678" s="1">
        <v>-7.5504490000000004</v>
      </c>
      <c r="J3678" s="1">
        <v>1.6684660000000001E-8</v>
      </c>
      <c r="K3678" s="1">
        <v>3.1512229999999998E-4</v>
      </c>
    </row>
    <row r="3679" spans="1:18" x14ac:dyDescent="0.4">
      <c r="B3679" s="1">
        <v>4</v>
      </c>
      <c r="C3679" s="1" t="s">
        <v>6832</v>
      </c>
      <c r="D3679" s="1">
        <v>3</v>
      </c>
      <c r="E3679" s="1">
        <v>2736.3879379999998</v>
      </c>
      <c r="F3679" s="1">
        <v>6.8299810000000002E-4</v>
      </c>
      <c r="G3679" s="1">
        <v>0.21643899999999999</v>
      </c>
      <c r="H3679" s="1">
        <v>-5.7299999999999999E-3</v>
      </c>
      <c r="I3679" s="1">
        <v>-2.0939969999999999</v>
      </c>
      <c r="J3679" s="1">
        <v>9.3077200000000002E-3</v>
      </c>
      <c r="K3679" s="1">
        <v>3.7782200000000002E-2</v>
      </c>
    </row>
    <row r="3680" spans="1:18" x14ac:dyDescent="0.4">
      <c r="B3680" s="1">
        <v>5</v>
      </c>
      <c r="C3680" s="1" t="s">
        <v>6833</v>
      </c>
      <c r="D3680" s="1">
        <v>4</v>
      </c>
      <c r="E3680" s="1">
        <v>2736.3786460000001</v>
      </c>
      <c r="F3680" s="1">
        <v>4.8071440000000002E-3</v>
      </c>
      <c r="G3680" s="1">
        <v>0.29173700000000002</v>
      </c>
      <c r="H3680" s="1">
        <v>-1.5022000000000001E-2</v>
      </c>
      <c r="I3680" s="1">
        <v>-5.4897070000000001</v>
      </c>
      <c r="J3680" s="1">
        <v>2.5853680000000001E-5</v>
      </c>
      <c r="K3680" s="1">
        <v>2.1808040000000002E-3</v>
      </c>
    </row>
    <row r="3681" spans="1:18" x14ac:dyDescent="0.4">
      <c r="B3681" s="1">
        <v>6</v>
      </c>
      <c r="C3681" s="1" t="s">
        <v>6834</v>
      </c>
      <c r="D3681" s="1">
        <v>4</v>
      </c>
      <c r="E3681" s="1">
        <v>2736.3810709999998</v>
      </c>
      <c r="F3681" s="1">
        <v>1.2594630000000001E-2</v>
      </c>
      <c r="G3681" s="1">
        <v>0.40226010000000001</v>
      </c>
      <c r="H3681" s="1">
        <v>-1.2597000000000001E-2</v>
      </c>
      <c r="I3681" s="1">
        <v>-4.603504</v>
      </c>
      <c r="J3681" s="1">
        <v>1.0723610000000001E-6</v>
      </c>
      <c r="K3681" s="1">
        <v>4.2354849999999999E-2</v>
      </c>
    </row>
    <row r="3682" spans="1:18" x14ac:dyDescent="0.4">
      <c r="A3682" s="1">
        <v>922</v>
      </c>
      <c r="B3682" s="1" t="s">
        <v>6835</v>
      </c>
      <c r="C3682" s="1">
        <v>3020.5784939999999</v>
      </c>
      <c r="D3682" s="1" t="s">
        <v>27</v>
      </c>
      <c r="E3682" s="1" t="s">
        <v>6836</v>
      </c>
      <c r="F3682" s="1" t="s">
        <v>19</v>
      </c>
      <c r="M3682" s="1" t="s">
        <v>2427</v>
      </c>
      <c r="N3682" s="1" t="s">
        <v>2428</v>
      </c>
      <c r="O3682" s="1" t="s">
        <v>6837</v>
      </c>
      <c r="P3682" s="1" t="s">
        <v>2427</v>
      </c>
      <c r="Q3682" s="1" t="s">
        <v>2428</v>
      </c>
      <c r="R3682" s="1" t="s">
        <v>6828</v>
      </c>
    </row>
    <row r="3683" spans="1:18" x14ac:dyDescent="0.4">
      <c r="B3683" s="1">
        <v>1</v>
      </c>
      <c r="C3683" s="1" t="s">
        <v>6838</v>
      </c>
      <c r="D3683" s="1">
        <v>4</v>
      </c>
      <c r="E3683" s="1">
        <v>3020.5722209999999</v>
      </c>
      <c r="F3683" s="1">
        <v>6.3201259999999995E-2</v>
      </c>
      <c r="G3683" s="1">
        <v>8.3888299999999999E-3</v>
      </c>
      <c r="H3683" s="1">
        <v>-6.2729999999999999E-3</v>
      </c>
      <c r="I3683" s="1">
        <v>-2.0767549999999999</v>
      </c>
      <c r="J3683" s="1">
        <v>1</v>
      </c>
      <c r="K3683" s="1">
        <v>4.2357520000000003E-2</v>
      </c>
    </row>
    <row r="3684" spans="1:18" x14ac:dyDescent="0.4">
      <c r="A3684" s="1">
        <v>923</v>
      </c>
      <c r="B3684" s="1" t="s">
        <v>6839</v>
      </c>
      <c r="C3684" s="1">
        <v>3251.6428770000002</v>
      </c>
      <c r="D3684" s="1" t="s">
        <v>27</v>
      </c>
      <c r="E3684" s="1" t="s">
        <v>6840</v>
      </c>
      <c r="F3684" s="1" t="s">
        <v>19</v>
      </c>
      <c r="M3684" s="1" t="s">
        <v>279</v>
      </c>
      <c r="N3684" s="1" t="s">
        <v>280</v>
      </c>
      <c r="O3684" s="1" t="s">
        <v>6841</v>
      </c>
      <c r="P3684" s="1" t="s">
        <v>279</v>
      </c>
      <c r="Q3684" s="1" t="s">
        <v>280</v>
      </c>
      <c r="R3684" s="1" t="s">
        <v>282</v>
      </c>
    </row>
    <row r="3685" spans="1:18" x14ac:dyDescent="0.4">
      <c r="B3685" s="1">
        <v>1</v>
      </c>
      <c r="C3685" s="1" t="s">
        <v>6842</v>
      </c>
      <c r="D3685" s="1">
        <v>4</v>
      </c>
      <c r="E3685" s="1">
        <v>3251.6360930000001</v>
      </c>
      <c r="F3685" s="1">
        <v>2.251446E-2</v>
      </c>
      <c r="G3685" s="1">
        <v>5.0599930000000001E-2</v>
      </c>
      <c r="H3685" s="1">
        <v>-6.7840000000000001E-3</v>
      </c>
      <c r="I3685" s="1">
        <v>-2.0863299999999998</v>
      </c>
      <c r="J3685" s="1">
        <v>1</v>
      </c>
      <c r="K3685" s="1">
        <v>1.7590329999999999E-3</v>
      </c>
    </row>
    <row r="3686" spans="1:18" x14ac:dyDescent="0.4">
      <c r="A3686" s="1">
        <v>924</v>
      </c>
      <c r="B3686" s="1" t="s">
        <v>6843</v>
      </c>
      <c r="C3686" s="1">
        <v>1852.9836230000001</v>
      </c>
      <c r="D3686" s="1" t="s">
        <v>27</v>
      </c>
      <c r="E3686" s="1" t="s">
        <v>6844</v>
      </c>
      <c r="F3686" s="1" t="s">
        <v>19</v>
      </c>
      <c r="M3686" s="1" t="s">
        <v>5865</v>
      </c>
      <c r="N3686" s="1" t="s">
        <v>5866</v>
      </c>
      <c r="O3686" s="1" t="s">
        <v>6845</v>
      </c>
      <c r="P3686" s="1" t="s">
        <v>5865</v>
      </c>
      <c r="Q3686" s="1" t="s">
        <v>5866</v>
      </c>
      <c r="R3686" s="1" t="s">
        <v>5867</v>
      </c>
    </row>
    <row r="3687" spans="1:18" x14ac:dyDescent="0.4">
      <c r="B3687" s="1">
        <v>1</v>
      </c>
      <c r="C3687" s="1" t="s">
        <v>6846</v>
      </c>
      <c r="D3687" s="1">
        <v>3</v>
      </c>
      <c r="E3687" s="1">
        <v>1852.997018</v>
      </c>
      <c r="F3687" s="1">
        <v>0.58541650000000001</v>
      </c>
      <c r="G3687" s="1">
        <v>0.28365400000000002</v>
      </c>
      <c r="H3687" s="1">
        <v>1.3395000000000001E-2</v>
      </c>
      <c r="I3687" s="1">
        <v>7.2288819999999996</v>
      </c>
      <c r="J3687" s="1">
        <v>1</v>
      </c>
      <c r="K3687" s="1">
        <v>4.8491530000000001E-3</v>
      </c>
    </row>
    <row r="3688" spans="1:18" x14ac:dyDescent="0.4">
      <c r="A3688" s="1">
        <v>925</v>
      </c>
      <c r="B3688" s="1" t="s">
        <v>6847</v>
      </c>
      <c r="C3688" s="1">
        <v>2498.3135790000001</v>
      </c>
      <c r="D3688" s="1" t="s">
        <v>27</v>
      </c>
      <c r="E3688" s="1" t="s">
        <v>6848</v>
      </c>
      <c r="F3688" s="1" t="s">
        <v>19</v>
      </c>
      <c r="M3688" s="1" t="s">
        <v>3029</v>
      </c>
      <c r="N3688" s="1" t="s">
        <v>3030</v>
      </c>
      <c r="O3688" s="1" t="s">
        <v>6849</v>
      </c>
      <c r="P3688" s="1" t="s">
        <v>3029</v>
      </c>
      <c r="Q3688" s="1" t="s">
        <v>3030</v>
      </c>
      <c r="R3688" s="1" t="s">
        <v>6850</v>
      </c>
    </row>
    <row r="3689" spans="1:18" x14ac:dyDescent="0.4">
      <c r="B3689" s="1">
        <v>1</v>
      </c>
      <c r="C3689" s="1" t="s">
        <v>6851</v>
      </c>
      <c r="D3689" s="1">
        <v>3</v>
      </c>
      <c r="E3689" s="1">
        <v>2498.30933</v>
      </c>
      <c r="F3689" s="1">
        <v>4.0044849999999997E-8</v>
      </c>
      <c r="G3689" s="1">
        <v>1.044052E-6</v>
      </c>
      <c r="H3689" s="1">
        <v>-4.2490000000000002E-3</v>
      </c>
      <c r="I3689" s="1">
        <v>-1.700747</v>
      </c>
      <c r="J3689" s="1">
        <v>5.2047859999999997E-9</v>
      </c>
      <c r="K3689" s="1">
        <v>4.0614559999999997E-9</v>
      </c>
    </row>
    <row r="3690" spans="1:18" x14ac:dyDescent="0.4">
      <c r="B3690" s="1">
        <v>2</v>
      </c>
      <c r="C3690" s="1" t="s">
        <v>6852</v>
      </c>
      <c r="D3690" s="1">
        <v>3</v>
      </c>
      <c r="E3690" s="1">
        <v>2498.3065350000002</v>
      </c>
      <c r="F3690" s="1">
        <v>3.8219059999999999E-8</v>
      </c>
      <c r="G3690" s="1">
        <v>1.4577719999999999E-6</v>
      </c>
      <c r="H3690" s="1">
        <v>-7.0439999999999999E-3</v>
      </c>
      <c r="I3690" s="1">
        <v>-2.819502</v>
      </c>
      <c r="J3690" s="1">
        <v>6.5288529999999999E-8</v>
      </c>
      <c r="K3690" s="1">
        <v>7.4335819999999997E-9</v>
      </c>
    </row>
    <row r="3691" spans="1:18" x14ac:dyDescent="0.4">
      <c r="B3691" s="1">
        <v>3</v>
      </c>
      <c r="C3691" s="1" t="s">
        <v>6853</v>
      </c>
      <c r="D3691" s="1">
        <v>3</v>
      </c>
      <c r="E3691" s="1">
        <v>2498.3091169999998</v>
      </c>
      <c r="F3691" s="1">
        <v>6.689191E-9</v>
      </c>
      <c r="G3691" s="1">
        <v>2.812249E-2</v>
      </c>
      <c r="H3691" s="1">
        <v>-4.4619999999999998E-3</v>
      </c>
      <c r="I3691" s="1">
        <v>-1.7860050000000001</v>
      </c>
      <c r="J3691" s="1">
        <v>5.4113439999999998E-8</v>
      </c>
      <c r="K3691" s="1">
        <v>6.1128000000000003E-8</v>
      </c>
    </row>
    <row r="3692" spans="1:18" x14ac:dyDescent="0.4">
      <c r="B3692" s="1">
        <v>4</v>
      </c>
      <c r="C3692" s="1" t="s">
        <v>6854</v>
      </c>
      <c r="D3692" s="1">
        <v>3</v>
      </c>
      <c r="E3692" s="1">
        <v>2498.3065350000002</v>
      </c>
      <c r="F3692" s="1">
        <v>1</v>
      </c>
      <c r="G3692" s="1">
        <v>0.34306999999999999</v>
      </c>
      <c r="H3692" s="1">
        <v>-7.0439999999999999E-3</v>
      </c>
      <c r="I3692" s="1">
        <v>-2.819502</v>
      </c>
      <c r="J3692" s="1">
        <v>1</v>
      </c>
      <c r="K3692" s="1">
        <v>1</v>
      </c>
    </row>
    <row r="3693" spans="1:18" x14ac:dyDescent="0.4">
      <c r="A3693" s="1">
        <v>926</v>
      </c>
      <c r="B3693" s="1" t="s">
        <v>6855</v>
      </c>
      <c r="C3693" s="1">
        <v>3003.57123</v>
      </c>
      <c r="D3693" s="1" t="s">
        <v>27</v>
      </c>
      <c r="E3693" s="1" t="s">
        <v>6856</v>
      </c>
      <c r="F3693" s="1" t="s">
        <v>19</v>
      </c>
      <c r="M3693" s="1" t="s">
        <v>255</v>
      </c>
      <c r="N3693" s="1" t="s">
        <v>256</v>
      </c>
      <c r="O3693" s="1" t="s">
        <v>6857</v>
      </c>
      <c r="P3693" s="1" t="s">
        <v>255</v>
      </c>
      <c r="Q3693" s="1" t="s">
        <v>256</v>
      </c>
      <c r="R3693" s="1" t="s">
        <v>4643</v>
      </c>
    </row>
    <row r="3694" spans="1:18" x14ac:dyDescent="0.4">
      <c r="B3694" s="1">
        <v>1</v>
      </c>
      <c r="C3694" s="1" t="s">
        <v>6858</v>
      </c>
      <c r="D3694" s="1">
        <v>3</v>
      </c>
      <c r="E3694" s="1">
        <v>3003.5648059999999</v>
      </c>
      <c r="F3694" s="1">
        <v>6.2398719999999996E-3</v>
      </c>
      <c r="G3694" s="1">
        <v>3.6522230000000002E-11</v>
      </c>
      <c r="H3694" s="1">
        <v>-6.424E-3</v>
      </c>
      <c r="I3694" s="1">
        <v>-2.1387870000000002</v>
      </c>
      <c r="J3694" s="1">
        <v>1.027718E-12</v>
      </c>
      <c r="K3694" s="1">
        <v>5.4510419999999997E-3</v>
      </c>
    </row>
    <row r="3695" spans="1:18" x14ac:dyDescent="0.4">
      <c r="B3695" s="1">
        <v>2</v>
      </c>
      <c r="C3695" s="1" t="s">
        <v>6859</v>
      </c>
      <c r="D3695" s="1">
        <v>3</v>
      </c>
      <c r="E3695" s="1">
        <v>3003.5615990000001</v>
      </c>
      <c r="F3695" s="1">
        <v>1.4376809999999999E-3</v>
      </c>
      <c r="G3695" s="1">
        <v>2.0325899999999999E-3</v>
      </c>
      <c r="H3695" s="1">
        <v>-9.6310000000000007E-3</v>
      </c>
      <c r="I3695" s="1">
        <v>-3.2065160000000001</v>
      </c>
      <c r="J3695" s="1">
        <v>5.8791769999999999E-12</v>
      </c>
      <c r="K3695" s="1">
        <v>6.9706089999999998E-4</v>
      </c>
    </row>
    <row r="3696" spans="1:18" x14ac:dyDescent="0.4">
      <c r="B3696" s="1">
        <v>3</v>
      </c>
      <c r="C3696" s="1" t="s">
        <v>6860</v>
      </c>
      <c r="D3696" s="1">
        <v>3</v>
      </c>
      <c r="E3696" s="1">
        <v>3003.57096</v>
      </c>
      <c r="F3696" s="1">
        <v>5.552899E-3</v>
      </c>
      <c r="G3696" s="1">
        <v>1.874731E-2</v>
      </c>
      <c r="H3696" s="1">
        <v>-2.7E-4</v>
      </c>
      <c r="I3696" s="1">
        <v>-8.9893000000000001E-2</v>
      </c>
      <c r="J3696" s="1">
        <v>1.365477E-12</v>
      </c>
      <c r="K3696" s="1">
        <v>3.6614220000000001E-3</v>
      </c>
    </row>
    <row r="3697" spans="1:18" x14ac:dyDescent="0.4">
      <c r="A3697" s="1">
        <v>927</v>
      </c>
      <c r="B3697" s="1" t="s">
        <v>6861</v>
      </c>
      <c r="C3697" s="1">
        <v>3459.819712</v>
      </c>
      <c r="D3697" s="1" t="s">
        <v>27</v>
      </c>
      <c r="E3697" s="1" t="s">
        <v>6862</v>
      </c>
      <c r="F3697" s="1" t="s">
        <v>19</v>
      </c>
      <c r="M3697" s="1" t="s">
        <v>255</v>
      </c>
      <c r="N3697" s="1" t="s">
        <v>256</v>
      </c>
      <c r="O3697" s="1" t="s">
        <v>6857</v>
      </c>
      <c r="P3697" s="1" t="s">
        <v>255</v>
      </c>
      <c r="Q3697" s="1" t="s">
        <v>256</v>
      </c>
      <c r="R3697" s="1" t="s">
        <v>4630</v>
      </c>
    </row>
    <row r="3698" spans="1:18" x14ac:dyDescent="0.4">
      <c r="B3698" s="1">
        <v>1</v>
      </c>
      <c r="C3698" s="1" t="s">
        <v>6863</v>
      </c>
      <c r="D3698" s="1">
        <v>4</v>
      </c>
      <c r="E3698" s="1">
        <v>3459.8179610000002</v>
      </c>
      <c r="F3698" s="1">
        <v>2.1635649999999999E-2</v>
      </c>
      <c r="G3698" s="1">
        <v>0.12804570000000001</v>
      </c>
      <c r="H3698" s="1">
        <v>-1.751E-3</v>
      </c>
      <c r="I3698" s="1">
        <v>-0.50609599999999999</v>
      </c>
      <c r="J3698" s="1">
        <v>3.7733200000000003E-4</v>
      </c>
      <c r="K3698" s="1">
        <v>3.483356E-2</v>
      </c>
    </row>
    <row r="3699" spans="1:18" x14ac:dyDescent="0.4">
      <c r="B3699" s="1">
        <v>2</v>
      </c>
      <c r="C3699" s="1" t="s">
        <v>6864</v>
      </c>
      <c r="D3699" s="1">
        <v>4</v>
      </c>
      <c r="E3699" s="1">
        <v>3459.8194400000002</v>
      </c>
      <c r="F3699" s="1">
        <v>4.9437489999999999E-4</v>
      </c>
      <c r="G3699" s="1">
        <v>0.1382728</v>
      </c>
      <c r="H3699" s="1">
        <v>-2.72E-4</v>
      </c>
      <c r="I3699" s="1">
        <v>-7.8617000000000006E-2</v>
      </c>
      <c r="J3699" s="1">
        <v>2.088225E-3</v>
      </c>
      <c r="K3699" s="1">
        <v>6.4988579999999995E-4</v>
      </c>
    </row>
    <row r="3700" spans="1:18" x14ac:dyDescent="0.4">
      <c r="B3700" s="1">
        <v>3</v>
      </c>
      <c r="C3700" s="1" t="s">
        <v>6865</v>
      </c>
      <c r="D3700" s="1">
        <v>4</v>
      </c>
      <c r="E3700" s="1">
        <v>3459.8120789999998</v>
      </c>
      <c r="F3700" s="1">
        <v>3.114927E-2</v>
      </c>
      <c r="G3700" s="1">
        <v>0.32415169999999999</v>
      </c>
      <c r="H3700" s="1">
        <v>-7.633E-3</v>
      </c>
      <c r="I3700" s="1">
        <v>-2.2061839999999999</v>
      </c>
      <c r="J3700" s="1">
        <v>1.3661059999999999E-2</v>
      </c>
      <c r="K3700" s="1">
        <v>3.2466519999999999E-2</v>
      </c>
    </row>
    <row r="3701" spans="1:18" x14ac:dyDescent="0.4">
      <c r="A3701" s="1">
        <v>928</v>
      </c>
      <c r="B3701" s="1" t="s">
        <v>6866</v>
      </c>
      <c r="C3701" s="1">
        <v>2897.565752</v>
      </c>
      <c r="D3701" s="1" t="s">
        <v>27</v>
      </c>
      <c r="E3701" s="1" t="s">
        <v>6867</v>
      </c>
      <c r="F3701" s="1" t="s">
        <v>19</v>
      </c>
      <c r="M3701" s="1" t="s">
        <v>255</v>
      </c>
      <c r="N3701" s="1" t="s">
        <v>256</v>
      </c>
      <c r="O3701" s="1" t="s">
        <v>6857</v>
      </c>
      <c r="P3701" s="1" t="s">
        <v>255</v>
      </c>
      <c r="Q3701" s="1" t="s">
        <v>256</v>
      </c>
      <c r="R3701" s="1" t="s">
        <v>2149</v>
      </c>
    </row>
    <row r="3702" spans="1:18" x14ac:dyDescent="0.4">
      <c r="B3702" s="1">
        <v>1</v>
      </c>
      <c r="C3702" s="1" t="s">
        <v>6868</v>
      </c>
      <c r="D3702" s="1">
        <v>4</v>
      </c>
      <c r="E3702" s="1">
        <v>2897.5626109999998</v>
      </c>
      <c r="F3702" s="1">
        <v>1.3349659999999999E-2</v>
      </c>
      <c r="G3702" s="1">
        <v>1.433015E-8</v>
      </c>
      <c r="H3702" s="1">
        <v>-3.1410000000000001E-3</v>
      </c>
      <c r="I3702" s="1">
        <v>-1.0840129999999999</v>
      </c>
      <c r="J3702" s="1">
        <v>1.3623309999999999E-7</v>
      </c>
      <c r="K3702" s="1">
        <v>1.4054499999999999E-2</v>
      </c>
    </row>
    <row r="3703" spans="1:18" x14ac:dyDescent="0.4">
      <c r="A3703" s="1">
        <v>929</v>
      </c>
      <c r="B3703" s="1" t="s">
        <v>6869</v>
      </c>
      <c r="C3703" s="1">
        <v>2878.4846710000002</v>
      </c>
      <c r="D3703" s="1" t="s">
        <v>27</v>
      </c>
      <c r="E3703" s="1" t="s">
        <v>6870</v>
      </c>
      <c r="F3703" s="1" t="s">
        <v>45</v>
      </c>
      <c r="M3703" s="1" t="s">
        <v>2998</v>
      </c>
      <c r="N3703" s="1" t="s">
        <v>2999</v>
      </c>
      <c r="O3703" s="1" t="s">
        <v>6871</v>
      </c>
      <c r="P3703" s="1" t="s">
        <v>6872</v>
      </c>
      <c r="Q3703" s="1" t="s">
        <v>6873</v>
      </c>
      <c r="R3703" s="1" t="s">
        <v>6874</v>
      </c>
    </row>
    <row r="3704" spans="1:18" x14ac:dyDescent="0.4">
      <c r="B3704" s="1">
        <v>1</v>
      </c>
      <c r="C3704" s="1" t="s">
        <v>6875</v>
      </c>
      <c r="D3704" s="1">
        <v>4</v>
      </c>
      <c r="E3704" s="1">
        <v>2878.4789329999999</v>
      </c>
      <c r="F3704" s="1">
        <v>1</v>
      </c>
      <c r="G3704" s="1">
        <v>0.44580429999999999</v>
      </c>
      <c r="H3704" s="1">
        <v>-5.738E-3</v>
      </c>
      <c r="I3704" s="1">
        <v>-1.9934099999999999</v>
      </c>
      <c r="J3704" s="1">
        <v>1</v>
      </c>
      <c r="K3704" s="1">
        <v>1</v>
      </c>
    </row>
    <row r="3705" spans="1:18" x14ac:dyDescent="0.4">
      <c r="A3705" s="1">
        <v>930</v>
      </c>
      <c r="B3705" s="1" t="s">
        <v>6876</v>
      </c>
      <c r="C3705" s="1">
        <v>2095.0163739999998</v>
      </c>
      <c r="D3705" s="1" t="s">
        <v>253</v>
      </c>
      <c r="E3705" s="1" t="s">
        <v>6877</v>
      </c>
      <c r="F3705" s="1" t="s">
        <v>19</v>
      </c>
      <c r="M3705" s="1" t="s">
        <v>4093</v>
      </c>
      <c r="N3705" s="1" t="s">
        <v>4094</v>
      </c>
      <c r="O3705" s="1" t="s">
        <v>6878</v>
      </c>
      <c r="P3705" s="1" t="s">
        <v>4093</v>
      </c>
      <c r="Q3705" s="1" t="s">
        <v>4094</v>
      </c>
      <c r="R3705" s="1" t="s">
        <v>6879</v>
      </c>
    </row>
    <row r="3706" spans="1:18" x14ac:dyDescent="0.4">
      <c r="B3706" s="1">
        <v>1</v>
      </c>
      <c r="C3706" s="1" t="s">
        <v>6880</v>
      </c>
      <c r="D3706" s="1">
        <v>3</v>
      </c>
      <c r="E3706" s="1">
        <v>2095.0153780000001</v>
      </c>
      <c r="F3706" s="1">
        <v>5.8242249999999997E-3</v>
      </c>
      <c r="G3706" s="1">
        <v>1.823738E-4</v>
      </c>
      <c r="H3706" s="1">
        <v>-9.9599999999999992E-4</v>
      </c>
      <c r="I3706" s="1">
        <v>-0.475414</v>
      </c>
      <c r="J3706" s="1">
        <v>3.0311209999999999E-3</v>
      </c>
      <c r="K3706" s="1">
        <v>1.9886240000000001E-4</v>
      </c>
    </row>
    <row r="3707" spans="1:18" x14ac:dyDescent="0.4">
      <c r="B3707" s="1">
        <v>2</v>
      </c>
      <c r="C3707" s="1" t="s">
        <v>6881</v>
      </c>
      <c r="D3707" s="1">
        <v>3</v>
      </c>
      <c r="E3707" s="1">
        <v>2095.0180489999998</v>
      </c>
      <c r="F3707" s="1">
        <v>9.2363549999999999E-3</v>
      </c>
      <c r="G3707" s="1">
        <v>6.4789990000000006E-2</v>
      </c>
      <c r="H3707" s="1">
        <v>1.6750000000000001E-3</v>
      </c>
      <c r="I3707" s="1">
        <v>0.799516</v>
      </c>
      <c r="J3707" s="1">
        <v>5.9658370000000002E-2</v>
      </c>
      <c r="K3707" s="1">
        <v>2.2974760000000001E-7</v>
      </c>
    </row>
    <row r="3708" spans="1:18" x14ac:dyDescent="0.4">
      <c r="A3708" s="1">
        <v>931</v>
      </c>
      <c r="B3708" s="1" t="s">
        <v>6882</v>
      </c>
      <c r="C3708" s="1">
        <v>2600.331349</v>
      </c>
      <c r="D3708" s="1" t="s">
        <v>27</v>
      </c>
      <c r="E3708" s="1" t="s">
        <v>6883</v>
      </c>
      <c r="F3708" s="1" t="s">
        <v>45</v>
      </c>
      <c r="M3708" s="1" t="s">
        <v>920</v>
      </c>
      <c r="N3708" s="1" t="s">
        <v>921</v>
      </c>
      <c r="O3708" s="1" t="s">
        <v>6884</v>
      </c>
      <c r="P3708" s="1" t="s">
        <v>6885</v>
      </c>
      <c r="Q3708" s="1" t="s">
        <v>6886</v>
      </c>
      <c r="R3708" s="1" t="s">
        <v>6887</v>
      </c>
    </row>
    <row r="3709" spans="1:18" x14ac:dyDescent="0.4">
      <c r="B3709" s="1">
        <v>1</v>
      </c>
      <c r="C3709" s="1" t="s">
        <v>6888</v>
      </c>
      <c r="D3709" s="1">
        <v>4</v>
      </c>
      <c r="E3709" s="1">
        <v>2600.329984</v>
      </c>
      <c r="F3709" s="1">
        <v>0.42563400000000001</v>
      </c>
      <c r="G3709" s="1">
        <v>0.20679729999999999</v>
      </c>
      <c r="H3709" s="1">
        <v>-1.3649999999999999E-3</v>
      </c>
      <c r="I3709" s="1">
        <v>-0.52493299999999998</v>
      </c>
      <c r="J3709" s="1">
        <v>1.6323399999999998E-2</v>
      </c>
      <c r="K3709" s="1">
        <v>0.60859339999999995</v>
      </c>
    </row>
    <row r="3710" spans="1:18" x14ac:dyDescent="0.4">
      <c r="A3710" s="1">
        <v>932</v>
      </c>
      <c r="B3710" s="1" t="s">
        <v>6889</v>
      </c>
      <c r="C3710" s="1">
        <v>1786.8396230000001</v>
      </c>
      <c r="D3710" s="1" t="s">
        <v>2122</v>
      </c>
      <c r="E3710" s="1" t="s">
        <v>6890</v>
      </c>
      <c r="F3710" s="1" t="s">
        <v>19</v>
      </c>
      <c r="M3710" s="1" t="s">
        <v>6891</v>
      </c>
      <c r="N3710" s="1" t="s">
        <v>6892</v>
      </c>
      <c r="O3710" s="1" t="s">
        <v>6893</v>
      </c>
      <c r="P3710" s="1" t="s">
        <v>6891</v>
      </c>
      <c r="Q3710" s="1" t="s">
        <v>6892</v>
      </c>
      <c r="R3710" s="1" t="s">
        <v>6894</v>
      </c>
    </row>
    <row r="3711" spans="1:18" x14ac:dyDescent="0.4">
      <c r="B3711" s="1">
        <v>1</v>
      </c>
      <c r="C3711" s="1" t="s">
        <v>6895</v>
      </c>
      <c r="D3711" s="1">
        <v>4</v>
      </c>
      <c r="E3711" s="1">
        <v>1786.8375410000001</v>
      </c>
      <c r="F3711" s="1">
        <v>3.6397800000000001E-2</v>
      </c>
      <c r="G3711" s="1">
        <v>6.0914799999999998E-2</v>
      </c>
      <c r="H3711" s="1">
        <v>-2.0820000000000001E-3</v>
      </c>
      <c r="I3711" s="1">
        <v>-1.1651860000000001</v>
      </c>
      <c r="J3711" s="1">
        <v>2.1382430000000001E-2</v>
      </c>
      <c r="K3711" s="1">
        <v>5.1203350000000002E-2</v>
      </c>
    </row>
    <row r="3712" spans="1:18" x14ac:dyDescent="0.4">
      <c r="A3712" s="1">
        <v>933</v>
      </c>
      <c r="B3712" s="1" t="s">
        <v>6896</v>
      </c>
      <c r="C3712" s="1">
        <v>2413.333588</v>
      </c>
      <c r="D3712" s="1" t="s">
        <v>27</v>
      </c>
      <c r="E3712" s="1" t="s">
        <v>6897</v>
      </c>
      <c r="F3712" s="1" t="s">
        <v>19</v>
      </c>
      <c r="M3712" s="1" t="s">
        <v>2898</v>
      </c>
      <c r="N3712" s="1" t="s">
        <v>2899</v>
      </c>
      <c r="O3712" s="1" t="s">
        <v>6898</v>
      </c>
      <c r="P3712" s="1" t="s">
        <v>2898</v>
      </c>
      <c r="Q3712" s="1" t="s">
        <v>2899</v>
      </c>
      <c r="R3712" s="1" t="s">
        <v>6899</v>
      </c>
    </row>
    <row r="3713" spans="1:18" x14ac:dyDescent="0.4">
      <c r="B3713" s="1">
        <v>1</v>
      </c>
      <c r="C3713" s="1" t="s">
        <v>6900</v>
      </c>
      <c r="D3713" s="1">
        <v>3</v>
      </c>
      <c r="E3713" s="1">
        <v>2413.3239859999999</v>
      </c>
      <c r="F3713" s="1">
        <v>1</v>
      </c>
      <c r="G3713" s="1">
        <v>1.6253340000000002E-2</v>
      </c>
      <c r="H3713" s="1">
        <v>-9.6019999999999994E-3</v>
      </c>
      <c r="I3713" s="1">
        <v>-3.978729</v>
      </c>
      <c r="J3713" s="1">
        <v>1</v>
      </c>
      <c r="K3713" s="1">
        <v>1</v>
      </c>
    </row>
    <row r="3714" spans="1:18" x14ac:dyDescent="0.4">
      <c r="A3714" s="1">
        <v>934</v>
      </c>
      <c r="B3714" s="1" t="s">
        <v>6901</v>
      </c>
      <c r="C3714" s="1">
        <v>1890.0945509999999</v>
      </c>
      <c r="D3714" s="1" t="s">
        <v>27</v>
      </c>
      <c r="E3714" s="1" t="s">
        <v>6902</v>
      </c>
      <c r="F3714" s="1" t="s">
        <v>19</v>
      </c>
      <c r="M3714" s="1" t="s">
        <v>635</v>
      </c>
      <c r="N3714" s="1" t="s">
        <v>636</v>
      </c>
      <c r="O3714" s="1" t="s">
        <v>2979</v>
      </c>
      <c r="P3714" s="1" t="s">
        <v>635</v>
      </c>
      <c r="Q3714" s="1" t="s">
        <v>636</v>
      </c>
      <c r="R3714" s="1" t="s">
        <v>1191</v>
      </c>
    </row>
    <row r="3715" spans="1:18" x14ac:dyDescent="0.4">
      <c r="B3715" s="1">
        <v>1</v>
      </c>
      <c r="C3715" s="1" t="s">
        <v>6903</v>
      </c>
      <c r="D3715" s="1">
        <v>4</v>
      </c>
      <c r="E3715" s="1">
        <v>1890.0934520000001</v>
      </c>
      <c r="F3715" s="1">
        <v>5.8193199999999996E-4</v>
      </c>
      <c r="G3715" s="1">
        <v>6.4998180000000001E-3</v>
      </c>
      <c r="H3715" s="1">
        <v>-1.0989999999999999E-3</v>
      </c>
      <c r="I3715" s="1">
        <v>-0.58145199999999997</v>
      </c>
      <c r="J3715" s="1">
        <v>1.083584E-4</v>
      </c>
      <c r="K3715" s="1">
        <v>1.8925139999999999E-5</v>
      </c>
    </row>
    <row r="3716" spans="1:18" x14ac:dyDescent="0.4">
      <c r="B3716" s="1">
        <v>2</v>
      </c>
      <c r="C3716" s="1" t="s">
        <v>6904</v>
      </c>
      <c r="D3716" s="1">
        <v>4</v>
      </c>
      <c r="E3716" s="1">
        <v>1890.0924419999999</v>
      </c>
      <c r="F3716" s="1">
        <v>3.938825E-5</v>
      </c>
      <c r="G3716" s="1">
        <v>1.355088E-2</v>
      </c>
      <c r="H3716" s="1">
        <v>-2.1090000000000002E-3</v>
      </c>
      <c r="I3716" s="1">
        <v>-1.1158170000000001</v>
      </c>
      <c r="J3716" s="1">
        <v>4.9577830000000004E-6</v>
      </c>
      <c r="K3716" s="1">
        <v>3.1681640000000001E-5</v>
      </c>
    </row>
    <row r="3717" spans="1:18" x14ac:dyDescent="0.4">
      <c r="B3717" s="1">
        <v>3</v>
      </c>
      <c r="C3717" s="1" t="s">
        <v>6905</v>
      </c>
      <c r="D3717" s="1">
        <v>4</v>
      </c>
      <c r="E3717" s="1">
        <v>1890.0925050000001</v>
      </c>
      <c r="F3717" s="1">
        <v>1.9214169999999999E-2</v>
      </c>
      <c r="G3717" s="1">
        <v>3.3988940000000002E-2</v>
      </c>
      <c r="H3717" s="1">
        <v>-2.0460000000000001E-3</v>
      </c>
      <c r="I3717" s="1">
        <v>-1.0824860000000001</v>
      </c>
      <c r="J3717" s="1">
        <v>1.611452E-2</v>
      </c>
      <c r="K3717" s="1">
        <v>4.4879910000000002E-3</v>
      </c>
    </row>
    <row r="3718" spans="1:18" x14ac:dyDescent="0.4">
      <c r="B3718" s="1">
        <v>4</v>
      </c>
      <c r="C3718" s="1" t="s">
        <v>6906</v>
      </c>
      <c r="D3718" s="1">
        <v>4</v>
      </c>
      <c r="E3718" s="1">
        <v>1890.0934520000001</v>
      </c>
      <c r="F3718" s="1">
        <v>1</v>
      </c>
      <c r="G3718" s="1">
        <v>8.4614469999999997E-2</v>
      </c>
      <c r="H3718" s="1">
        <v>-1.0989999999999999E-3</v>
      </c>
      <c r="I3718" s="1">
        <v>-0.58145199999999997</v>
      </c>
      <c r="J3718" s="1">
        <v>1</v>
      </c>
      <c r="K3718" s="1">
        <v>1</v>
      </c>
    </row>
    <row r="3719" spans="1:18" x14ac:dyDescent="0.4">
      <c r="B3719" s="1">
        <v>5</v>
      </c>
      <c r="C3719" s="1" t="s">
        <v>6907</v>
      </c>
      <c r="D3719" s="1">
        <v>4</v>
      </c>
      <c r="E3719" s="1">
        <v>1890.0929100000001</v>
      </c>
      <c r="F3719" s="1">
        <v>1.282174E-2</v>
      </c>
      <c r="G3719" s="1">
        <v>0.30761500000000003</v>
      </c>
      <c r="H3719" s="1">
        <v>-1.6410000000000001E-3</v>
      </c>
      <c r="I3719" s="1">
        <v>-0.86821099999999996</v>
      </c>
      <c r="J3719" s="1">
        <v>3.665289E-3</v>
      </c>
      <c r="K3719" s="1">
        <v>7.2349600000000001E-4</v>
      </c>
    </row>
    <row r="3720" spans="1:18" x14ac:dyDescent="0.4">
      <c r="A3720" s="1">
        <v>935</v>
      </c>
      <c r="B3720" s="1" t="s">
        <v>6908</v>
      </c>
      <c r="C3720" s="1">
        <v>1748.979194</v>
      </c>
      <c r="D3720" s="1" t="s">
        <v>27</v>
      </c>
      <c r="E3720" s="1" t="s">
        <v>6909</v>
      </c>
      <c r="F3720" s="1" t="s">
        <v>19</v>
      </c>
      <c r="M3720" s="1" t="s">
        <v>635</v>
      </c>
      <c r="N3720" s="1" t="s">
        <v>636</v>
      </c>
      <c r="O3720" s="1" t="s">
        <v>1497</v>
      </c>
      <c r="P3720" s="1" t="s">
        <v>635</v>
      </c>
      <c r="Q3720" s="1" t="s">
        <v>636</v>
      </c>
      <c r="R3720" s="1" t="s">
        <v>1226</v>
      </c>
    </row>
    <row r="3721" spans="1:18" x14ac:dyDescent="0.4">
      <c r="B3721" s="1">
        <v>1</v>
      </c>
      <c r="C3721" s="1" t="s">
        <v>6910</v>
      </c>
      <c r="D3721" s="1">
        <v>4</v>
      </c>
      <c r="E3721" s="1">
        <v>1748.978063</v>
      </c>
      <c r="F3721" s="1">
        <v>9.2701670000000004E-4</v>
      </c>
      <c r="G3721" s="1">
        <v>1.1221139999999999E-5</v>
      </c>
      <c r="H3721" s="1">
        <v>-1.1310000000000001E-3</v>
      </c>
      <c r="I3721" s="1">
        <v>-0.64666299999999999</v>
      </c>
      <c r="J3721" s="1">
        <v>2.2729540000000002E-3</v>
      </c>
      <c r="K3721" s="1">
        <v>1.010829E-4</v>
      </c>
    </row>
    <row r="3722" spans="1:18" x14ac:dyDescent="0.4">
      <c r="B3722" s="1">
        <v>2</v>
      </c>
      <c r="C3722" s="1" t="s">
        <v>6911</v>
      </c>
      <c r="D3722" s="1">
        <v>4</v>
      </c>
      <c r="E3722" s="1">
        <v>1748.978026</v>
      </c>
      <c r="F3722" s="1">
        <v>4.8087100000000001E-2</v>
      </c>
      <c r="G3722" s="1">
        <v>1.5566629999999999E-4</v>
      </c>
      <c r="H3722" s="1">
        <v>-1.168E-3</v>
      </c>
      <c r="I3722" s="1">
        <v>-0.66781800000000002</v>
      </c>
      <c r="J3722" s="1">
        <v>0.28815360000000001</v>
      </c>
      <c r="K3722" s="1">
        <v>1.376257E-2</v>
      </c>
    </row>
    <row r="3723" spans="1:18" x14ac:dyDescent="0.4">
      <c r="B3723" s="1">
        <v>3</v>
      </c>
      <c r="C3723" s="1" t="s">
        <v>6912</v>
      </c>
      <c r="D3723" s="1">
        <v>4</v>
      </c>
      <c r="E3723" s="1">
        <v>1748.9778679999999</v>
      </c>
      <c r="F3723" s="1">
        <v>0.36269679999999999</v>
      </c>
      <c r="G3723" s="1">
        <v>1.808178E-4</v>
      </c>
      <c r="H3723" s="1">
        <v>-1.3259999999999999E-3</v>
      </c>
      <c r="I3723" s="1">
        <v>-0.75815699999999997</v>
      </c>
      <c r="J3723" s="1">
        <v>0.4925079</v>
      </c>
      <c r="K3723" s="1">
        <v>1.275278E-2</v>
      </c>
    </row>
    <row r="3724" spans="1:18" x14ac:dyDescent="0.4">
      <c r="B3724" s="1">
        <v>4</v>
      </c>
      <c r="C3724" s="1" t="s">
        <v>6913</v>
      </c>
      <c r="D3724" s="1">
        <v>4</v>
      </c>
      <c r="E3724" s="1">
        <v>1748.97946</v>
      </c>
      <c r="F3724" s="1">
        <v>1.408828E-2</v>
      </c>
      <c r="G3724" s="1">
        <v>6.9315049999999997E-4</v>
      </c>
      <c r="H3724" s="1">
        <v>2.6600000000000001E-4</v>
      </c>
      <c r="I3724" s="1">
        <v>0.152089</v>
      </c>
      <c r="J3724" s="1">
        <v>1.218464E-2</v>
      </c>
      <c r="K3724" s="1">
        <v>3.2525469999999999E-4</v>
      </c>
    </row>
    <row r="3725" spans="1:18" x14ac:dyDescent="0.4">
      <c r="B3725" s="1">
        <v>5</v>
      </c>
      <c r="C3725" s="1" t="s">
        <v>6914</v>
      </c>
      <c r="D3725" s="1">
        <v>4</v>
      </c>
      <c r="E3725" s="1">
        <v>1748.979918</v>
      </c>
      <c r="F3725" s="1">
        <v>1.222065E-3</v>
      </c>
      <c r="G3725" s="1">
        <v>2.6547139999999999E-3</v>
      </c>
      <c r="H3725" s="1">
        <v>7.2400000000000003E-4</v>
      </c>
      <c r="I3725" s="1">
        <v>0.41395599999999999</v>
      </c>
      <c r="J3725" s="1">
        <v>9.0668719999999995E-4</v>
      </c>
      <c r="K3725" s="1">
        <v>2.2191829999999999E-5</v>
      </c>
    </row>
    <row r="3726" spans="1:18" x14ac:dyDescent="0.4">
      <c r="B3726" s="1">
        <v>6</v>
      </c>
      <c r="C3726" s="1" t="s">
        <v>6915</v>
      </c>
      <c r="D3726" s="1">
        <v>4</v>
      </c>
      <c r="E3726" s="1">
        <v>1748.97801</v>
      </c>
      <c r="F3726" s="1">
        <v>9.9393919999999999E-5</v>
      </c>
      <c r="G3726" s="1">
        <v>3.304698E-3</v>
      </c>
      <c r="H3726" s="1">
        <v>-1.1839999999999999E-3</v>
      </c>
      <c r="I3726" s="1">
        <v>-0.67696599999999996</v>
      </c>
      <c r="J3726" s="1">
        <v>2.226327E-4</v>
      </c>
      <c r="K3726" s="1">
        <v>1.235377E-5</v>
      </c>
    </row>
    <row r="3727" spans="1:18" x14ac:dyDescent="0.4">
      <c r="B3727" s="1">
        <v>7</v>
      </c>
      <c r="C3727" s="1" t="s">
        <v>6916</v>
      </c>
      <c r="D3727" s="1">
        <v>4</v>
      </c>
      <c r="E3727" s="1">
        <v>1748.979906</v>
      </c>
      <c r="F3727" s="1">
        <v>4.9492470000000004E-3</v>
      </c>
      <c r="G3727" s="1">
        <v>7.6372590000000004E-3</v>
      </c>
      <c r="H3727" s="1">
        <v>7.1199999999999996E-4</v>
      </c>
      <c r="I3727" s="1">
        <v>0.40709499999999998</v>
      </c>
      <c r="J3727" s="1">
        <v>1.0232440000000001E-2</v>
      </c>
      <c r="K3727" s="1">
        <v>1.4581159999999999E-4</v>
      </c>
    </row>
    <row r="3728" spans="1:18" x14ac:dyDescent="0.4">
      <c r="B3728" s="1">
        <v>8</v>
      </c>
      <c r="C3728" s="1" t="s">
        <v>6917</v>
      </c>
      <c r="D3728" s="1">
        <v>4</v>
      </c>
      <c r="E3728" s="1">
        <v>1748.979918</v>
      </c>
      <c r="F3728" s="1">
        <v>1.1415079999999999E-2</v>
      </c>
      <c r="G3728" s="1">
        <v>1.002895E-2</v>
      </c>
      <c r="H3728" s="1">
        <v>7.2400000000000003E-4</v>
      </c>
      <c r="I3728" s="1">
        <v>0.41395599999999999</v>
      </c>
      <c r="J3728" s="1">
        <v>1.285212E-2</v>
      </c>
      <c r="K3728" s="1">
        <v>2.604575E-3</v>
      </c>
    </row>
    <row r="3729" spans="1:18" x14ac:dyDescent="0.4">
      <c r="B3729" s="1">
        <v>9</v>
      </c>
      <c r="C3729" s="1" t="s">
        <v>6918</v>
      </c>
      <c r="D3729" s="1">
        <v>4</v>
      </c>
      <c r="E3729" s="1">
        <v>1748.977711</v>
      </c>
      <c r="F3729" s="1">
        <v>9.1240909999999995E-2</v>
      </c>
      <c r="G3729" s="1">
        <v>9.4041269999999996E-2</v>
      </c>
      <c r="H3729" s="1">
        <v>-1.4829999999999999E-3</v>
      </c>
      <c r="I3729" s="1">
        <v>-0.84792299999999998</v>
      </c>
      <c r="J3729" s="1">
        <v>0.13413269999999999</v>
      </c>
      <c r="K3729" s="1">
        <v>7.3079999999999998E-4</v>
      </c>
    </row>
    <row r="3730" spans="1:18" x14ac:dyDescent="0.4">
      <c r="A3730" s="1">
        <v>936</v>
      </c>
      <c r="B3730" s="1" t="s">
        <v>6919</v>
      </c>
      <c r="C3730" s="1">
        <v>2275.2232600000002</v>
      </c>
      <c r="D3730" s="1" t="s">
        <v>27</v>
      </c>
      <c r="E3730" s="1" t="s">
        <v>6920</v>
      </c>
      <c r="F3730" s="1" t="s">
        <v>19</v>
      </c>
      <c r="M3730" s="1" t="s">
        <v>6921</v>
      </c>
      <c r="N3730" s="1" t="s">
        <v>6922</v>
      </c>
      <c r="O3730" s="1" t="s">
        <v>6923</v>
      </c>
      <c r="P3730" s="1" t="s">
        <v>6921</v>
      </c>
      <c r="Q3730" s="1" t="s">
        <v>6922</v>
      </c>
      <c r="R3730" s="1" t="s">
        <v>6924</v>
      </c>
    </row>
    <row r="3731" spans="1:18" x14ac:dyDescent="0.4">
      <c r="B3731" s="1">
        <v>1</v>
      </c>
      <c r="C3731" s="1" t="s">
        <v>6925</v>
      </c>
      <c r="D3731" s="1">
        <v>4</v>
      </c>
      <c r="E3731" s="1">
        <v>2275.224001</v>
      </c>
      <c r="F3731" s="1">
        <v>2.4389020000000002E-3</v>
      </c>
      <c r="G3731" s="1">
        <v>8.2316230000000005E-5</v>
      </c>
      <c r="H3731" s="1">
        <v>7.4100000000000001E-4</v>
      </c>
      <c r="I3731" s="1">
        <v>0.32568200000000003</v>
      </c>
      <c r="J3731" s="1">
        <v>3.2743670000000001E-5</v>
      </c>
      <c r="K3731" s="1">
        <v>8.7034820000000002E-4</v>
      </c>
    </row>
    <row r="3732" spans="1:18" x14ac:dyDescent="0.4">
      <c r="A3732" s="1">
        <v>937</v>
      </c>
      <c r="B3732" s="1" t="s">
        <v>6926</v>
      </c>
      <c r="C3732" s="1">
        <v>3040.559295</v>
      </c>
      <c r="D3732" s="1" t="s">
        <v>6141</v>
      </c>
      <c r="E3732" s="1" t="s">
        <v>6927</v>
      </c>
      <c r="F3732" s="1" t="s">
        <v>19</v>
      </c>
      <c r="M3732" s="1" t="s">
        <v>4170</v>
      </c>
      <c r="N3732" s="1" t="s">
        <v>4171</v>
      </c>
      <c r="O3732" s="1" t="s">
        <v>6928</v>
      </c>
      <c r="P3732" s="1" t="s">
        <v>4170</v>
      </c>
      <c r="Q3732" s="1" t="s">
        <v>4171</v>
      </c>
      <c r="R3732" s="1" t="s">
        <v>6929</v>
      </c>
    </row>
    <row r="3733" spans="1:18" x14ac:dyDescent="0.4">
      <c r="B3733" s="1">
        <v>1</v>
      </c>
      <c r="C3733" s="1" t="s">
        <v>6930</v>
      </c>
      <c r="D3733" s="1">
        <v>5</v>
      </c>
      <c r="E3733" s="1">
        <v>3040.5472789999999</v>
      </c>
      <c r="F3733" s="1">
        <v>1</v>
      </c>
      <c r="G3733" s="1">
        <v>0.57700240000000003</v>
      </c>
      <c r="H3733" s="1">
        <v>-1.2016000000000001E-2</v>
      </c>
      <c r="I3733" s="1">
        <v>-3.951905</v>
      </c>
      <c r="J3733" s="1">
        <v>1</v>
      </c>
      <c r="K3733" s="1">
        <v>1</v>
      </c>
    </row>
    <row r="3734" spans="1:18" x14ac:dyDescent="0.4">
      <c r="A3734" s="1">
        <v>938</v>
      </c>
      <c r="B3734" s="1" t="s">
        <v>6931</v>
      </c>
      <c r="C3734" s="1">
        <v>1674.9821710000001</v>
      </c>
      <c r="D3734" s="1" t="s">
        <v>27</v>
      </c>
      <c r="E3734" s="1" t="s">
        <v>6932</v>
      </c>
      <c r="F3734" s="1" t="s">
        <v>19</v>
      </c>
      <c r="M3734" s="1" t="s">
        <v>161</v>
      </c>
      <c r="N3734" s="1" t="s">
        <v>162</v>
      </c>
      <c r="O3734" s="1" t="s">
        <v>5920</v>
      </c>
      <c r="P3734" s="1" t="s">
        <v>161</v>
      </c>
      <c r="Q3734" s="1" t="s">
        <v>162</v>
      </c>
      <c r="R3734" s="1" t="s">
        <v>5900</v>
      </c>
    </row>
    <row r="3735" spans="1:18" x14ac:dyDescent="0.4">
      <c r="B3735" s="1">
        <v>1</v>
      </c>
      <c r="C3735" s="1" t="s">
        <v>6933</v>
      </c>
      <c r="D3735" s="1">
        <v>4</v>
      </c>
      <c r="E3735" s="1">
        <v>1674.981039</v>
      </c>
      <c r="F3735" s="1">
        <v>1.5784009999999999E-3</v>
      </c>
      <c r="G3735" s="1">
        <v>6.7987649999999997E-2</v>
      </c>
      <c r="H3735" s="1">
        <v>-1.132E-3</v>
      </c>
      <c r="I3735" s="1">
        <v>-0.67582799999999998</v>
      </c>
      <c r="J3735" s="1">
        <v>1.009139E-4</v>
      </c>
      <c r="K3735" s="1">
        <v>9.0258749999999992E-3</v>
      </c>
    </row>
    <row r="3736" spans="1:18" x14ac:dyDescent="0.4">
      <c r="B3736" s="1">
        <v>2</v>
      </c>
      <c r="C3736" s="1" t="s">
        <v>6934</v>
      </c>
      <c r="D3736" s="1">
        <v>4</v>
      </c>
      <c r="E3736" s="1">
        <v>1674.9776280000001</v>
      </c>
      <c r="F3736" s="1">
        <v>1</v>
      </c>
      <c r="G3736" s="1">
        <v>0.18628230000000001</v>
      </c>
      <c r="H3736" s="1">
        <v>-4.5430000000000002E-3</v>
      </c>
      <c r="I3736" s="1">
        <v>-2.7122679999999999</v>
      </c>
      <c r="J3736" s="1">
        <v>1</v>
      </c>
      <c r="K3736" s="1">
        <v>1</v>
      </c>
    </row>
    <row r="3737" spans="1:18" x14ac:dyDescent="0.4">
      <c r="A3737" s="1">
        <v>939</v>
      </c>
      <c r="B3737" s="1" t="s">
        <v>6935</v>
      </c>
      <c r="C3737" s="1">
        <v>2531.3714239999999</v>
      </c>
      <c r="D3737" s="1" t="s">
        <v>27</v>
      </c>
      <c r="E3737" s="1" t="s">
        <v>6936</v>
      </c>
      <c r="F3737" s="1" t="s">
        <v>19</v>
      </c>
      <c r="M3737" s="1" t="s">
        <v>4344</v>
      </c>
      <c r="N3737" s="1" t="s">
        <v>4345</v>
      </c>
      <c r="O3737" s="1" t="s">
        <v>6937</v>
      </c>
      <c r="P3737" s="1" t="s">
        <v>4344</v>
      </c>
      <c r="Q3737" s="1" t="s">
        <v>4345</v>
      </c>
      <c r="R3737" s="1" t="s">
        <v>4575</v>
      </c>
    </row>
    <row r="3738" spans="1:18" x14ac:dyDescent="0.4">
      <c r="B3738" s="1">
        <v>1</v>
      </c>
      <c r="C3738" s="1" t="s">
        <v>6938</v>
      </c>
      <c r="D3738" s="1">
        <v>3</v>
      </c>
      <c r="E3738" s="1">
        <v>2531.3537809999998</v>
      </c>
      <c r="F3738" s="1">
        <v>2.5151890000000001E-3</v>
      </c>
      <c r="G3738" s="1">
        <v>0.15181449999999999</v>
      </c>
      <c r="H3738" s="1">
        <v>-1.7642999999999999E-2</v>
      </c>
      <c r="I3738" s="1">
        <v>-6.9697399999999998</v>
      </c>
      <c r="J3738" s="1">
        <v>2.444725E-3</v>
      </c>
      <c r="K3738" s="1">
        <v>1.9909899999999998E-6</v>
      </c>
    </row>
    <row r="3739" spans="1:18" x14ac:dyDescent="0.4">
      <c r="A3739" s="1">
        <v>940</v>
      </c>
      <c r="B3739" s="1" t="s">
        <v>6939</v>
      </c>
      <c r="C3739" s="1">
        <v>1832.9951329999999</v>
      </c>
      <c r="D3739" s="1" t="s">
        <v>27</v>
      </c>
      <c r="E3739" s="1" t="s">
        <v>6940</v>
      </c>
      <c r="F3739" s="1" t="s">
        <v>45</v>
      </c>
      <c r="M3739" s="1" t="s">
        <v>6941</v>
      </c>
      <c r="N3739" s="1" t="s">
        <v>6942</v>
      </c>
      <c r="O3739" s="1" t="s">
        <v>6943</v>
      </c>
      <c r="P3739" s="1" t="s">
        <v>6944</v>
      </c>
      <c r="Q3739" s="1" t="s">
        <v>6945</v>
      </c>
      <c r="R3739" s="1" t="s">
        <v>6946</v>
      </c>
    </row>
    <row r="3740" spans="1:18" x14ac:dyDescent="0.4">
      <c r="B3740" s="1">
        <v>1</v>
      </c>
      <c r="C3740" s="1" t="s">
        <v>6947</v>
      </c>
      <c r="D3740" s="1">
        <v>4</v>
      </c>
      <c r="E3740" s="1">
        <v>1833.002246</v>
      </c>
      <c r="F3740" s="1">
        <v>1</v>
      </c>
      <c r="G3740" s="1">
        <v>0.52053870000000002</v>
      </c>
      <c r="H3740" s="1">
        <v>7.1130000000000004E-3</v>
      </c>
      <c r="I3740" s="1">
        <v>3.8805339999999999</v>
      </c>
      <c r="J3740" s="1">
        <v>3.8335369999999998E-4</v>
      </c>
      <c r="K3740" s="1">
        <v>1</v>
      </c>
    </row>
    <row r="3741" spans="1:18" x14ac:dyDescent="0.4">
      <c r="A3741" s="1">
        <v>941</v>
      </c>
      <c r="B3741" s="1" t="s">
        <v>6948</v>
      </c>
      <c r="C3741" s="1">
        <v>2472.4070820000002</v>
      </c>
      <c r="D3741" s="1" t="s">
        <v>27</v>
      </c>
      <c r="E3741" s="1" t="s">
        <v>6949</v>
      </c>
      <c r="F3741" s="1" t="s">
        <v>19</v>
      </c>
      <c r="M3741" s="1" t="s">
        <v>2588</v>
      </c>
      <c r="N3741" s="1" t="s">
        <v>2589</v>
      </c>
      <c r="O3741" s="1" t="s">
        <v>6950</v>
      </c>
      <c r="P3741" s="1" t="s">
        <v>2588</v>
      </c>
      <c r="Q3741" s="1" t="s">
        <v>2589</v>
      </c>
      <c r="R3741" s="1" t="s">
        <v>6951</v>
      </c>
    </row>
    <row r="3742" spans="1:18" x14ac:dyDescent="0.4">
      <c r="B3742" s="1">
        <v>1</v>
      </c>
      <c r="C3742" s="1" t="s">
        <v>6952</v>
      </c>
      <c r="D3742" s="1">
        <v>3</v>
      </c>
      <c r="E3742" s="1">
        <v>2472.4029609999998</v>
      </c>
      <c r="F3742" s="1">
        <v>7.9339519999999993E-6</v>
      </c>
      <c r="G3742" s="1">
        <v>1.0315299999999999E-3</v>
      </c>
      <c r="H3742" s="1">
        <v>-4.1209999999999997E-3</v>
      </c>
      <c r="I3742" s="1">
        <v>-1.6667970000000001</v>
      </c>
      <c r="J3742" s="1">
        <v>4.0657740000000002E-12</v>
      </c>
      <c r="K3742" s="1">
        <v>3.3868089999999999E-6</v>
      </c>
    </row>
    <row r="3743" spans="1:18" x14ac:dyDescent="0.4">
      <c r="B3743" s="1">
        <v>2</v>
      </c>
      <c r="C3743" s="1" t="s">
        <v>6953</v>
      </c>
      <c r="D3743" s="1">
        <v>4</v>
      </c>
      <c r="E3743" s="1">
        <v>2472.4031180000002</v>
      </c>
      <c r="F3743" s="1">
        <v>4.1372860000000002E-6</v>
      </c>
      <c r="G3743" s="1">
        <v>3.2686310000000001E-3</v>
      </c>
      <c r="H3743" s="1">
        <v>-3.9639999999999996E-3</v>
      </c>
      <c r="I3743" s="1">
        <v>-1.6032960000000001</v>
      </c>
      <c r="J3743" s="1">
        <v>2.1652709999999999E-8</v>
      </c>
      <c r="K3743" s="1">
        <v>1.6920460000000001E-6</v>
      </c>
    </row>
    <row r="3744" spans="1:18" x14ac:dyDescent="0.4">
      <c r="B3744" s="1">
        <v>3</v>
      </c>
      <c r="C3744" s="1" t="s">
        <v>6954</v>
      </c>
      <c r="D3744" s="1">
        <v>3</v>
      </c>
      <c r="E3744" s="1">
        <v>2472.4029609999998</v>
      </c>
      <c r="F3744" s="1">
        <v>5.9211809999999998E-6</v>
      </c>
      <c r="G3744" s="1">
        <v>9.3475450000000005E-3</v>
      </c>
      <c r="H3744" s="1">
        <v>-4.1209999999999997E-3</v>
      </c>
      <c r="I3744" s="1">
        <v>-1.6667970000000001</v>
      </c>
      <c r="J3744" s="1">
        <v>1.2636449999999999E-8</v>
      </c>
      <c r="K3744" s="1">
        <v>7.8032119999999996E-5</v>
      </c>
    </row>
    <row r="3745" spans="1:18" x14ac:dyDescent="0.4">
      <c r="B3745" s="1">
        <v>4</v>
      </c>
      <c r="C3745" s="1" t="s">
        <v>6955</v>
      </c>
      <c r="D3745" s="1">
        <v>3</v>
      </c>
      <c r="E3745" s="1">
        <v>2472.400768</v>
      </c>
      <c r="F3745" s="1">
        <v>1.8006809999999999E-5</v>
      </c>
      <c r="G3745" s="1">
        <v>1.6015229999999998E-2</v>
      </c>
      <c r="H3745" s="1">
        <v>-6.3140000000000002E-3</v>
      </c>
      <c r="I3745" s="1">
        <v>-2.5537869999999998</v>
      </c>
      <c r="J3745" s="1">
        <v>1.767092E-13</v>
      </c>
      <c r="K3745" s="1">
        <v>1.064839E-6</v>
      </c>
    </row>
    <row r="3746" spans="1:18" x14ac:dyDescent="0.4">
      <c r="B3746" s="1">
        <v>5</v>
      </c>
      <c r="C3746" s="1" t="s">
        <v>6956</v>
      </c>
      <c r="D3746" s="1">
        <v>4</v>
      </c>
      <c r="E3746" s="1">
        <v>2472.402771</v>
      </c>
      <c r="F3746" s="1">
        <v>3.2849769999999998E-7</v>
      </c>
      <c r="G3746" s="1">
        <v>1.7320200000000001E-2</v>
      </c>
      <c r="H3746" s="1">
        <v>-4.3109999999999997E-3</v>
      </c>
      <c r="I3746" s="1">
        <v>-1.7436449999999999</v>
      </c>
      <c r="J3746" s="1">
        <v>1.5571519999999999E-11</v>
      </c>
      <c r="K3746" s="1">
        <v>7.2205479999999998E-8</v>
      </c>
    </row>
    <row r="3747" spans="1:18" x14ac:dyDescent="0.4">
      <c r="A3747" s="1">
        <v>942</v>
      </c>
      <c r="B3747" s="1" t="s">
        <v>6957</v>
      </c>
      <c r="C3747" s="1">
        <v>2600.5020380000001</v>
      </c>
      <c r="D3747" s="1" t="s">
        <v>27</v>
      </c>
      <c r="E3747" s="1" t="s">
        <v>6949</v>
      </c>
      <c r="F3747" s="1" t="s">
        <v>19</v>
      </c>
      <c r="M3747" s="1" t="s">
        <v>2588</v>
      </c>
      <c r="N3747" s="1" t="s">
        <v>2589</v>
      </c>
      <c r="O3747" s="1" t="s">
        <v>6950</v>
      </c>
      <c r="P3747" s="1" t="s">
        <v>2588</v>
      </c>
      <c r="Q3747" s="1" t="s">
        <v>2589</v>
      </c>
      <c r="R3747" s="1" t="s">
        <v>6951</v>
      </c>
    </row>
    <row r="3748" spans="1:18" x14ac:dyDescent="0.4">
      <c r="B3748" s="1">
        <v>1</v>
      </c>
      <c r="C3748" s="1" t="s">
        <v>6958</v>
      </c>
      <c r="D3748" s="1">
        <v>4</v>
      </c>
      <c r="E3748" s="1">
        <v>2600.496498</v>
      </c>
      <c r="F3748" s="1">
        <v>9.7272250000000007E-6</v>
      </c>
      <c r="G3748" s="1">
        <v>3.8351330000000003E-2</v>
      </c>
      <c r="H3748" s="1">
        <v>-5.5399999999999998E-3</v>
      </c>
      <c r="I3748" s="1">
        <v>-2.1303580000000002</v>
      </c>
      <c r="J3748" s="1">
        <v>4.7868469999999999E-6</v>
      </c>
      <c r="K3748" s="1">
        <v>1.4904529999999999E-4</v>
      </c>
    </row>
    <row r="3749" spans="1:18" x14ac:dyDescent="0.4">
      <c r="A3749" s="1">
        <v>943</v>
      </c>
      <c r="B3749" s="1" t="s">
        <v>6959</v>
      </c>
      <c r="C3749" s="1">
        <v>2620.477946</v>
      </c>
      <c r="D3749" s="1" t="s">
        <v>27</v>
      </c>
      <c r="E3749" s="1" t="s">
        <v>6960</v>
      </c>
      <c r="F3749" s="1" t="s">
        <v>45</v>
      </c>
      <c r="M3749" s="1" t="s">
        <v>4501</v>
      </c>
      <c r="N3749" s="1" t="s">
        <v>4502</v>
      </c>
      <c r="O3749" s="1" t="s">
        <v>6961</v>
      </c>
      <c r="P3749" s="1" t="s">
        <v>6579</v>
      </c>
      <c r="Q3749" s="1" t="s">
        <v>6580</v>
      </c>
      <c r="R3749" s="1" t="s">
        <v>6962</v>
      </c>
    </row>
    <row r="3750" spans="1:18" x14ac:dyDescent="0.4">
      <c r="B3750" s="1">
        <v>1</v>
      </c>
      <c r="C3750" s="1" t="s">
        <v>6963</v>
      </c>
      <c r="D3750" s="1">
        <v>6</v>
      </c>
      <c r="E3750" s="1">
        <v>2620.4758109999998</v>
      </c>
      <c r="F3750" s="1">
        <v>1</v>
      </c>
      <c r="G3750" s="1">
        <v>0.54904649999999999</v>
      </c>
      <c r="H3750" s="1">
        <v>-2.1350000000000002E-3</v>
      </c>
      <c r="I3750" s="1">
        <v>-0.81473700000000004</v>
      </c>
      <c r="J3750" s="1">
        <v>1</v>
      </c>
      <c r="K3750" s="1">
        <v>5.3934549999999998E-2</v>
      </c>
    </row>
    <row r="3751" spans="1:18" x14ac:dyDescent="0.4">
      <c r="A3751" s="1">
        <v>944</v>
      </c>
      <c r="B3751" s="1" t="s">
        <v>6964</v>
      </c>
      <c r="C3751" s="1">
        <v>1704.9642140000001</v>
      </c>
      <c r="D3751" s="1" t="s">
        <v>27</v>
      </c>
      <c r="E3751" s="1" t="s">
        <v>6965</v>
      </c>
      <c r="F3751" s="1" t="s">
        <v>19</v>
      </c>
      <c r="M3751" s="1" t="s">
        <v>371</v>
      </c>
      <c r="N3751" s="1" t="s">
        <v>372</v>
      </c>
      <c r="O3751" s="1" t="s">
        <v>2006</v>
      </c>
      <c r="P3751" s="1" t="s">
        <v>371</v>
      </c>
      <c r="Q3751" s="1" t="s">
        <v>372</v>
      </c>
      <c r="R3751" s="1" t="s">
        <v>374</v>
      </c>
    </row>
    <row r="3752" spans="1:18" x14ac:dyDescent="0.4">
      <c r="B3752" s="1">
        <v>1</v>
      </c>
      <c r="C3752" s="1" t="s">
        <v>6966</v>
      </c>
      <c r="D3752" s="1">
        <v>3</v>
      </c>
      <c r="E3752" s="1">
        <v>1704.960754</v>
      </c>
      <c r="F3752" s="1">
        <v>1.0387910000000001E-7</v>
      </c>
      <c r="G3752" s="1">
        <v>2.3330749999999999E-4</v>
      </c>
      <c r="H3752" s="1">
        <v>-3.46E-3</v>
      </c>
      <c r="I3752" s="1">
        <v>-2.0293679999999998</v>
      </c>
      <c r="J3752" s="1">
        <v>5.4818159999999996E-7</v>
      </c>
      <c r="K3752" s="1">
        <v>4.5842810000000001E-13</v>
      </c>
    </row>
    <row r="3753" spans="1:18" x14ac:dyDescent="0.4">
      <c r="B3753" s="1">
        <v>2</v>
      </c>
      <c r="C3753" s="1" t="s">
        <v>6967</v>
      </c>
      <c r="D3753" s="1">
        <v>3</v>
      </c>
      <c r="E3753" s="1">
        <v>1704.960754</v>
      </c>
      <c r="F3753" s="1">
        <v>9.9453769999999998E-8</v>
      </c>
      <c r="G3753" s="1">
        <v>6.5777700000000001E-3</v>
      </c>
      <c r="H3753" s="1">
        <v>-3.46E-3</v>
      </c>
      <c r="I3753" s="1">
        <v>-2.0293679999999998</v>
      </c>
      <c r="J3753" s="1">
        <v>7.1040089999999999E-7</v>
      </c>
      <c r="K3753" s="1">
        <v>4.5913010000000004E-9</v>
      </c>
    </row>
    <row r="3754" spans="1:18" x14ac:dyDescent="0.4">
      <c r="B3754" s="1">
        <v>3</v>
      </c>
      <c r="C3754" s="1" t="s">
        <v>6968</v>
      </c>
      <c r="D3754" s="1">
        <v>3</v>
      </c>
      <c r="E3754" s="1">
        <v>1704.9600640000001</v>
      </c>
      <c r="F3754" s="1">
        <v>1.4182200000000001E-7</v>
      </c>
      <c r="G3754" s="1">
        <v>3.5886080000000001E-2</v>
      </c>
      <c r="H3754" s="1">
        <v>-4.15E-3</v>
      </c>
      <c r="I3754" s="1">
        <v>-2.434069</v>
      </c>
      <c r="J3754" s="1">
        <v>4.5588360000000001E-7</v>
      </c>
      <c r="K3754" s="1">
        <v>2.9299030000000001E-11</v>
      </c>
    </row>
    <row r="3755" spans="1:18" x14ac:dyDescent="0.4">
      <c r="B3755" s="1">
        <v>4</v>
      </c>
      <c r="C3755" s="1" t="s">
        <v>6969</v>
      </c>
      <c r="D3755" s="1">
        <v>3</v>
      </c>
      <c r="E3755" s="1">
        <v>1704.9600640000001</v>
      </c>
      <c r="F3755" s="1">
        <v>5.30951E-7</v>
      </c>
      <c r="G3755" s="1">
        <v>7.4389410000000003E-2</v>
      </c>
      <c r="H3755" s="1">
        <v>-4.15E-3</v>
      </c>
      <c r="I3755" s="1">
        <v>-2.434069</v>
      </c>
      <c r="J3755" s="1">
        <v>1.986766E-7</v>
      </c>
      <c r="K3755" s="1">
        <v>3.1965780000000001E-7</v>
      </c>
    </row>
    <row r="3756" spans="1:18" x14ac:dyDescent="0.4">
      <c r="B3756" s="1">
        <v>5</v>
      </c>
      <c r="C3756" s="1" t="s">
        <v>6970</v>
      </c>
      <c r="D3756" s="1">
        <v>3</v>
      </c>
      <c r="E3756" s="1">
        <v>1704.9604879999999</v>
      </c>
      <c r="F3756" s="1">
        <v>1.618007E-6</v>
      </c>
      <c r="G3756" s="1">
        <v>0.207367</v>
      </c>
      <c r="H3756" s="1">
        <v>-3.7260000000000001E-3</v>
      </c>
      <c r="I3756" s="1">
        <v>-2.1853829999999999</v>
      </c>
      <c r="J3756" s="1">
        <v>4.4691459999999998E-7</v>
      </c>
      <c r="K3756" s="1">
        <v>3.9331509999999999E-7</v>
      </c>
    </row>
    <row r="3757" spans="1:18" x14ac:dyDescent="0.4">
      <c r="B3757" s="1">
        <v>6</v>
      </c>
      <c r="C3757" s="1" t="s">
        <v>6971</v>
      </c>
      <c r="D3757" s="1">
        <v>3</v>
      </c>
      <c r="E3757" s="1">
        <v>1704.9600640000001</v>
      </c>
      <c r="F3757" s="1">
        <v>3.9841990000000002E-5</v>
      </c>
      <c r="G3757" s="1">
        <v>0.21750430000000001</v>
      </c>
      <c r="H3757" s="1">
        <v>-4.15E-3</v>
      </c>
      <c r="I3757" s="1">
        <v>-2.434069</v>
      </c>
      <c r="J3757" s="1">
        <v>1.2984539999999999E-4</v>
      </c>
      <c r="K3757" s="1">
        <v>8.0563069999999994E-8</v>
      </c>
    </row>
    <row r="3758" spans="1:18" x14ac:dyDescent="0.4">
      <c r="B3758" s="1">
        <v>7</v>
      </c>
      <c r="C3758" s="1" t="s">
        <v>6972</v>
      </c>
      <c r="D3758" s="1">
        <v>3</v>
      </c>
      <c r="E3758" s="1">
        <v>1704.9604879999999</v>
      </c>
      <c r="F3758" s="1">
        <v>4.9891250000000003E-6</v>
      </c>
      <c r="G3758" s="1">
        <v>0.25970929999999998</v>
      </c>
      <c r="H3758" s="1">
        <v>-3.7260000000000001E-3</v>
      </c>
      <c r="I3758" s="1">
        <v>-2.1853829999999999</v>
      </c>
      <c r="J3758" s="1">
        <v>9.5738809999999996E-6</v>
      </c>
      <c r="K3758" s="1">
        <v>4.3921970000000001E-7</v>
      </c>
    </row>
    <row r="3759" spans="1:18" x14ac:dyDescent="0.4">
      <c r="B3759" s="1">
        <v>8</v>
      </c>
      <c r="C3759" s="1" t="s">
        <v>6973</v>
      </c>
      <c r="D3759" s="1">
        <v>3</v>
      </c>
      <c r="E3759" s="1">
        <v>1704.9604879999999</v>
      </c>
      <c r="F3759" s="1">
        <v>1.334526E-5</v>
      </c>
      <c r="G3759" s="1">
        <v>0.2936279</v>
      </c>
      <c r="H3759" s="1">
        <v>-3.7260000000000001E-3</v>
      </c>
      <c r="I3759" s="1">
        <v>-2.1853829999999999</v>
      </c>
      <c r="J3759" s="1">
        <v>3.6199109999999999E-6</v>
      </c>
      <c r="K3759" s="1">
        <v>6.1591750000000001E-10</v>
      </c>
    </row>
    <row r="3760" spans="1:18" x14ac:dyDescent="0.4">
      <c r="B3760" s="1">
        <v>9</v>
      </c>
      <c r="C3760" s="1" t="s">
        <v>6974</v>
      </c>
      <c r="D3760" s="1">
        <v>3</v>
      </c>
      <c r="E3760" s="1">
        <v>1704.9599909999999</v>
      </c>
      <c r="F3760" s="1">
        <v>1.2398930000000001E-2</v>
      </c>
      <c r="G3760" s="1">
        <v>0.31701629999999997</v>
      </c>
      <c r="H3760" s="1">
        <v>-4.2230000000000002E-3</v>
      </c>
      <c r="I3760" s="1">
        <v>-2.4768849999999998</v>
      </c>
      <c r="J3760" s="1">
        <v>8.5258480000000008E-3</v>
      </c>
      <c r="K3760" s="1">
        <v>1.4264150000000001E-3</v>
      </c>
    </row>
    <row r="3761" spans="1:18" x14ac:dyDescent="0.4">
      <c r="B3761" s="1">
        <v>10</v>
      </c>
      <c r="C3761" s="1" t="s">
        <v>6975</v>
      </c>
      <c r="D3761" s="1">
        <v>4</v>
      </c>
      <c r="E3761" s="1">
        <v>1704.963391</v>
      </c>
      <c r="F3761" s="1">
        <v>0.18076149999999999</v>
      </c>
      <c r="G3761" s="1">
        <v>0.409943</v>
      </c>
      <c r="H3761" s="1">
        <v>-8.2299999999999995E-4</v>
      </c>
      <c r="I3761" s="1">
        <v>-0.48270800000000003</v>
      </c>
      <c r="J3761" s="1">
        <v>0.32645360000000001</v>
      </c>
      <c r="K3761" s="1">
        <v>0.21454039999999999</v>
      </c>
    </row>
    <row r="3762" spans="1:18" x14ac:dyDescent="0.4">
      <c r="B3762" s="1">
        <v>11</v>
      </c>
      <c r="C3762" s="1" t="s">
        <v>6976</v>
      </c>
      <c r="D3762" s="1">
        <v>4</v>
      </c>
      <c r="E3762" s="1">
        <v>1704.963309</v>
      </c>
      <c r="F3762" s="1">
        <v>8.3489359999999999E-2</v>
      </c>
      <c r="G3762" s="1">
        <v>0.53830630000000002</v>
      </c>
      <c r="H3762" s="1">
        <v>-9.0499999999999999E-4</v>
      </c>
      <c r="I3762" s="1">
        <v>-0.53080300000000002</v>
      </c>
      <c r="J3762" s="1">
        <v>0.117922</v>
      </c>
      <c r="K3762" s="1">
        <v>1.622173E-2</v>
      </c>
    </row>
    <row r="3763" spans="1:18" x14ac:dyDescent="0.4">
      <c r="A3763" s="1">
        <v>945</v>
      </c>
      <c r="B3763" s="1" t="s">
        <v>6977</v>
      </c>
      <c r="C3763" s="1">
        <v>2434.3451540000001</v>
      </c>
      <c r="D3763" s="1" t="s">
        <v>27</v>
      </c>
      <c r="E3763" s="1" t="s">
        <v>6978</v>
      </c>
      <c r="F3763" s="1" t="s">
        <v>19</v>
      </c>
      <c r="M3763" s="1" t="s">
        <v>3920</v>
      </c>
      <c r="N3763" s="1" t="s">
        <v>3921</v>
      </c>
      <c r="O3763" s="1" t="s">
        <v>6979</v>
      </c>
      <c r="P3763" s="1" t="s">
        <v>3920</v>
      </c>
      <c r="Q3763" s="1" t="s">
        <v>3921</v>
      </c>
      <c r="R3763" s="1" t="s">
        <v>6980</v>
      </c>
    </row>
    <row r="3764" spans="1:18" x14ac:dyDescent="0.4">
      <c r="B3764" s="1">
        <v>1</v>
      </c>
      <c r="C3764" s="1" t="s">
        <v>6981</v>
      </c>
      <c r="D3764" s="1">
        <v>5</v>
      </c>
      <c r="E3764" s="1">
        <v>2434.3468069999999</v>
      </c>
      <c r="F3764" s="1">
        <v>3.0303239999999998E-4</v>
      </c>
      <c r="G3764" s="1">
        <v>6.9949289999999997E-5</v>
      </c>
      <c r="H3764" s="1">
        <v>1.653E-3</v>
      </c>
      <c r="I3764" s="1">
        <v>0.679033</v>
      </c>
      <c r="J3764" s="1">
        <v>1.515741E-4</v>
      </c>
      <c r="K3764" s="1">
        <v>2.041357E-4</v>
      </c>
    </row>
    <row r="3765" spans="1:18" x14ac:dyDescent="0.4">
      <c r="B3765" s="1">
        <v>2</v>
      </c>
      <c r="C3765" s="1" t="s">
        <v>6982</v>
      </c>
      <c r="D3765" s="1">
        <v>5</v>
      </c>
      <c r="E3765" s="1">
        <v>2434.3424199999999</v>
      </c>
      <c r="F3765" s="1">
        <v>7.8648500000000004E-5</v>
      </c>
      <c r="G3765" s="1">
        <v>1.8243039999999999E-2</v>
      </c>
      <c r="H3765" s="1">
        <v>-2.7339999999999999E-3</v>
      </c>
      <c r="I3765" s="1">
        <v>-1.123095</v>
      </c>
      <c r="J3765" s="1">
        <v>8.7568990000000001E-4</v>
      </c>
      <c r="K3765" s="1">
        <v>8.8115340000000003E-5</v>
      </c>
    </row>
    <row r="3766" spans="1:18" x14ac:dyDescent="0.4">
      <c r="B3766" s="1">
        <v>3</v>
      </c>
      <c r="C3766" s="1" t="s">
        <v>6983</v>
      </c>
      <c r="D3766" s="1">
        <v>5</v>
      </c>
      <c r="E3766" s="1">
        <v>2434.3425109999998</v>
      </c>
      <c r="F3766" s="1">
        <v>5.461075E-2</v>
      </c>
      <c r="G3766" s="1">
        <v>4.4619440000000003E-2</v>
      </c>
      <c r="H3766" s="1">
        <v>-2.643E-3</v>
      </c>
      <c r="I3766" s="1">
        <v>-1.0857129999999999</v>
      </c>
      <c r="J3766" s="1">
        <v>0.12002740000000001</v>
      </c>
      <c r="K3766" s="1">
        <v>2.470671E-2</v>
      </c>
    </row>
    <row r="3767" spans="1:18" x14ac:dyDescent="0.4">
      <c r="B3767" s="1">
        <v>4</v>
      </c>
      <c r="C3767" s="1" t="s">
        <v>6984</v>
      </c>
      <c r="D3767" s="1">
        <v>5</v>
      </c>
      <c r="E3767" s="1">
        <v>2434.3462049999998</v>
      </c>
      <c r="F3767" s="1">
        <v>0.43762709999999999</v>
      </c>
      <c r="G3767" s="1">
        <v>9.255919E-2</v>
      </c>
      <c r="H3767" s="1">
        <v>1.0510000000000001E-3</v>
      </c>
      <c r="I3767" s="1">
        <v>0.43173800000000001</v>
      </c>
      <c r="J3767" s="1">
        <v>0.78005159999999996</v>
      </c>
      <c r="K3767" s="1">
        <v>1.5853389999999998E-2</v>
      </c>
    </row>
    <row r="3768" spans="1:18" x14ac:dyDescent="0.4">
      <c r="A3768" s="1">
        <v>946</v>
      </c>
      <c r="B3768" s="1" t="s">
        <v>6985</v>
      </c>
      <c r="C3768" s="1">
        <v>3275.6978869999998</v>
      </c>
      <c r="D3768" s="1" t="s">
        <v>27</v>
      </c>
      <c r="E3768" s="1" t="s">
        <v>6986</v>
      </c>
      <c r="F3768" s="1" t="s">
        <v>19</v>
      </c>
      <c r="M3768" s="1" t="s">
        <v>255</v>
      </c>
      <c r="N3768" s="1" t="s">
        <v>256</v>
      </c>
      <c r="O3768" s="1" t="s">
        <v>6987</v>
      </c>
      <c r="P3768" s="1" t="s">
        <v>255</v>
      </c>
      <c r="Q3768" s="1" t="s">
        <v>256</v>
      </c>
      <c r="R3768" s="1" t="s">
        <v>1284</v>
      </c>
    </row>
    <row r="3769" spans="1:18" x14ac:dyDescent="0.4">
      <c r="B3769" s="1">
        <v>1</v>
      </c>
      <c r="C3769" s="1" t="s">
        <v>6988</v>
      </c>
      <c r="D3769" s="1">
        <v>3</v>
      </c>
      <c r="E3769" s="1">
        <v>3275.6920490000002</v>
      </c>
      <c r="F3769" s="1">
        <v>8.0202780000000006E-14</v>
      </c>
      <c r="G3769" s="1">
        <v>6.9225990000000001E-14</v>
      </c>
      <c r="H3769" s="1">
        <v>-5.8380000000000003E-3</v>
      </c>
      <c r="I3769" s="1">
        <v>-1.782216</v>
      </c>
      <c r="J3769" s="1">
        <v>9.705855E-23</v>
      </c>
      <c r="K3769" s="1">
        <v>4.6922819999999997E-11</v>
      </c>
    </row>
    <row r="3770" spans="1:18" x14ac:dyDescent="0.4">
      <c r="B3770" s="1">
        <v>2</v>
      </c>
      <c r="C3770" s="1" t="s">
        <v>6989</v>
      </c>
      <c r="D3770" s="1">
        <v>4</v>
      </c>
      <c r="E3770" s="1">
        <v>3275.6904439999998</v>
      </c>
      <c r="F3770" s="1">
        <v>5.3818409999999996E-4</v>
      </c>
      <c r="G3770" s="1">
        <v>3.9098350000000001E-7</v>
      </c>
      <c r="H3770" s="1">
        <v>-7.443E-3</v>
      </c>
      <c r="I3770" s="1">
        <v>-2.2721879999999999</v>
      </c>
      <c r="J3770" s="1">
        <v>3.4998859999999998E-19</v>
      </c>
      <c r="K3770" s="1">
        <v>1.7261159999999999E-4</v>
      </c>
    </row>
    <row r="3771" spans="1:18" x14ac:dyDescent="0.4">
      <c r="B3771" s="1">
        <v>3</v>
      </c>
      <c r="C3771" s="1" t="s">
        <v>6990</v>
      </c>
      <c r="D3771" s="1">
        <v>5</v>
      </c>
      <c r="E3771" s="1">
        <v>3275.6998440000002</v>
      </c>
      <c r="F3771" s="1">
        <v>4.3229210000000004E-3</v>
      </c>
      <c r="G3771" s="1">
        <v>1.453841E-6</v>
      </c>
      <c r="H3771" s="1">
        <v>1.957E-3</v>
      </c>
      <c r="I3771" s="1">
        <v>0.59743000000000002</v>
      </c>
      <c r="J3771" s="1">
        <v>7.0854080000000002E-5</v>
      </c>
      <c r="K3771" s="1">
        <v>1.15303E-2</v>
      </c>
    </row>
    <row r="3772" spans="1:18" x14ac:dyDescent="0.4">
      <c r="B3772" s="1">
        <v>4</v>
      </c>
      <c r="C3772" s="1" t="s">
        <v>6991</v>
      </c>
      <c r="D3772" s="1">
        <v>4</v>
      </c>
      <c r="E3772" s="1">
        <v>3275.6872760000001</v>
      </c>
      <c r="F3772" s="1">
        <v>9.0708360000000003E-4</v>
      </c>
      <c r="G3772" s="1">
        <v>3.1559639999999998E-5</v>
      </c>
      <c r="H3772" s="1">
        <v>-1.0611000000000001E-2</v>
      </c>
      <c r="I3772" s="1">
        <v>-3.2393100000000001</v>
      </c>
      <c r="J3772" s="1">
        <v>3.0651420000000001E-22</v>
      </c>
      <c r="K3772" s="1">
        <v>2.3162510000000001E-4</v>
      </c>
    </row>
    <row r="3773" spans="1:18" x14ac:dyDescent="0.4">
      <c r="B3773" s="1">
        <v>5</v>
      </c>
      <c r="C3773" s="1" t="s">
        <v>6992</v>
      </c>
      <c r="D3773" s="1">
        <v>4</v>
      </c>
      <c r="E3773" s="1">
        <v>3275.691069</v>
      </c>
      <c r="F3773" s="1">
        <v>1.455043E-3</v>
      </c>
      <c r="G3773" s="1">
        <v>1.4800600000000001E-4</v>
      </c>
      <c r="H3773" s="1">
        <v>-6.8180000000000003E-3</v>
      </c>
      <c r="I3773" s="1">
        <v>-2.0813890000000002</v>
      </c>
      <c r="J3773" s="1">
        <v>1.333691E-20</v>
      </c>
      <c r="K3773" s="1">
        <v>7.1063820000000005E-4</v>
      </c>
    </row>
    <row r="3774" spans="1:18" x14ac:dyDescent="0.4">
      <c r="B3774" s="1">
        <v>6</v>
      </c>
      <c r="C3774" s="1" t="s">
        <v>6993</v>
      </c>
      <c r="D3774" s="1">
        <v>3</v>
      </c>
      <c r="E3774" s="1">
        <v>3275.6928889999999</v>
      </c>
      <c r="F3774" s="1">
        <v>4.4864250000000001E-2</v>
      </c>
      <c r="G3774" s="1">
        <v>0.49259150000000002</v>
      </c>
      <c r="H3774" s="1">
        <v>-4.9979999999999998E-3</v>
      </c>
      <c r="I3774" s="1">
        <v>-1.525782</v>
      </c>
      <c r="J3774" s="1">
        <v>0.1267596</v>
      </c>
      <c r="K3774" s="1">
        <v>3.6700050000000001E-3</v>
      </c>
    </row>
    <row r="3775" spans="1:18" x14ac:dyDescent="0.4">
      <c r="A3775" s="1">
        <v>947</v>
      </c>
      <c r="B3775" s="1" t="s">
        <v>6994</v>
      </c>
      <c r="C3775" s="1">
        <v>3300.8022890000002</v>
      </c>
      <c r="D3775" s="1" t="s">
        <v>27</v>
      </c>
      <c r="E3775" s="1" t="s">
        <v>6995</v>
      </c>
      <c r="F3775" s="1" t="s">
        <v>19</v>
      </c>
      <c r="M3775" s="1" t="s">
        <v>255</v>
      </c>
      <c r="N3775" s="1" t="s">
        <v>256</v>
      </c>
      <c r="O3775" s="1" t="s">
        <v>6987</v>
      </c>
      <c r="P3775" s="1" t="s">
        <v>255</v>
      </c>
      <c r="Q3775" s="1" t="s">
        <v>256</v>
      </c>
      <c r="R3775" s="1" t="s">
        <v>1285</v>
      </c>
    </row>
    <row r="3776" spans="1:18" x14ac:dyDescent="0.4">
      <c r="B3776" s="1">
        <v>1</v>
      </c>
      <c r="C3776" s="1" t="s">
        <v>6996</v>
      </c>
      <c r="D3776" s="1">
        <v>4</v>
      </c>
      <c r="E3776" s="1">
        <v>3300.776081</v>
      </c>
      <c r="F3776" s="1">
        <v>0.10181610000000001</v>
      </c>
      <c r="G3776" s="1">
        <v>1.3446349999999999E-2</v>
      </c>
      <c r="H3776" s="1">
        <v>-2.6207999999999999E-2</v>
      </c>
      <c r="I3776" s="1">
        <v>-7.9398879999999998</v>
      </c>
      <c r="J3776" s="1">
        <v>4.0218519999999998E-13</v>
      </c>
      <c r="K3776" s="1">
        <v>8.9466000000000004E-2</v>
      </c>
    </row>
    <row r="3777" spans="1:18" x14ac:dyDescent="0.4">
      <c r="A3777" s="1">
        <v>948</v>
      </c>
      <c r="B3777" s="1" t="s">
        <v>6997</v>
      </c>
      <c r="C3777" s="1">
        <v>3204.758511</v>
      </c>
      <c r="D3777" s="1" t="s">
        <v>27</v>
      </c>
      <c r="E3777" s="1" t="s">
        <v>6998</v>
      </c>
      <c r="F3777" s="1" t="s">
        <v>45</v>
      </c>
      <c r="M3777" s="1" t="s">
        <v>3434</v>
      </c>
      <c r="N3777" s="1" t="s">
        <v>6999</v>
      </c>
      <c r="O3777" s="1" t="s">
        <v>7000</v>
      </c>
      <c r="P3777" s="1" t="s">
        <v>4684</v>
      </c>
      <c r="Q3777" s="1" t="s">
        <v>4685</v>
      </c>
      <c r="R3777" s="1" t="s">
        <v>7001</v>
      </c>
    </row>
    <row r="3778" spans="1:18" x14ac:dyDescent="0.4">
      <c r="B3778" s="1">
        <v>1</v>
      </c>
      <c r="C3778" s="1" t="s">
        <v>7002</v>
      </c>
      <c r="D3778" s="1">
        <v>4</v>
      </c>
      <c r="E3778" s="1">
        <v>3204.755099</v>
      </c>
      <c r="F3778" s="1">
        <v>1</v>
      </c>
      <c r="G3778" s="1">
        <v>0.46402949999999998</v>
      </c>
      <c r="H3778" s="1">
        <v>-3.4120000000000001E-3</v>
      </c>
      <c r="I3778" s="1">
        <v>-1.064667</v>
      </c>
      <c r="J3778" s="1">
        <v>1</v>
      </c>
      <c r="K3778" s="1">
        <v>1</v>
      </c>
    </row>
    <row r="3779" spans="1:18" x14ac:dyDescent="0.4">
      <c r="A3779" s="1">
        <v>949</v>
      </c>
      <c r="B3779" s="1" t="s">
        <v>7003</v>
      </c>
      <c r="C3779" s="1">
        <v>1961.106509</v>
      </c>
      <c r="D3779" s="1" t="s">
        <v>27</v>
      </c>
      <c r="E3779" s="1" t="s">
        <v>7004</v>
      </c>
      <c r="F3779" s="1" t="s">
        <v>45</v>
      </c>
      <c r="M3779" s="1" t="s">
        <v>7005</v>
      </c>
      <c r="N3779" s="1" t="s">
        <v>7006</v>
      </c>
      <c r="O3779" s="1" t="s">
        <v>7007</v>
      </c>
      <c r="P3779" s="1" t="s">
        <v>5435</v>
      </c>
      <c r="Q3779" s="1" t="s">
        <v>5436</v>
      </c>
      <c r="R3779" s="1" t="s">
        <v>6231</v>
      </c>
    </row>
    <row r="3780" spans="1:18" x14ac:dyDescent="0.4">
      <c r="B3780" s="1">
        <v>1</v>
      </c>
      <c r="C3780" s="1" t="s">
        <v>7008</v>
      </c>
      <c r="D3780" s="1">
        <v>4</v>
      </c>
      <c r="E3780" s="1">
        <v>1961.1046690000001</v>
      </c>
      <c r="F3780" s="1">
        <v>0.99982910000000003</v>
      </c>
      <c r="G3780" s="1">
        <v>0.46672770000000002</v>
      </c>
      <c r="H3780" s="1">
        <v>-1.8400000000000001E-3</v>
      </c>
      <c r="I3780" s="1">
        <v>-0.93824600000000002</v>
      </c>
      <c r="J3780" s="1">
        <v>1</v>
      </c>
      <c r="K3780" s="1">
        <v>3.5362900000000001E-3</v>
      </c>
    </row>
    <row r="3781" spans="1:18" x14ac:dyDescent="0.4">
      <c r="A3781" s="1">
        <v>950</v>
      </c>
      <c r="B3781" s="1" t="s">
        <v>7009</v>
      </c>
      <c r="C3781" s="1">
        <v>2309.3073749999999</v>
      </c>
      <c r="D3781" s="1" t="s">
        <v>27</v>
      </c>
      <c r="E3781" s="1" t="s">
        <v>7010</v>
      </c>
      <c r="F3781" s="1" t="s">
        <v>19</v>
      </c>
      <c r="M3781" s="1" t="s">
        <v>2050</v>
      </c>
      <c r="N3781" s="1" t="s">
        <v>2051</v>
      </c>
      <c r="O3781" s="1" t="s">
        <v>2053</v>
      </c>
      <c r="P3781" s="1" t="s">
        <v>2050</v>
      </c>
      <c r="Q3781" s="1" t="s">
        <v>2051</v>
      </c>
      <c r="R3781" s="1" t="s">
        <v>4931</v>
      </c>
    </row>
    <row r="3782" spans="1:18" x14ac:dyDescent="0.4">
      <c r="B3782" s="1">
        <v>1</v>
      </c>
      <c r="C3782" s="1" t="s">
        <v>7011</v>
      </c>
      <c r="D3782" s="1">
        <v>4</v>
      </c>
      <c r="E3782" s="1">
        <v>2309.3026610000002</v>
      </c>
      <c r="F3782" s="1">
        <v>4.2872819999999999E-3</v>
      </c>
      <c r="G3782" s="1">
        <v>5.6322389999999998E-3</v>
      </c>
      <c r="H3782" s="1">
        <v>-4.7140000000000003E-3</v>
      </c>
      <c r="I3782" s="1">
        <v>-2.0413049999999999</v>
      </c>
      <c r="J3782" s="1">
        <v>1.3109229999999999E-2</v>
      </c>
      <c r="K3782" s="1">
        <v>2.1057329999999998E-3</v>
      </c>
    </row>
    <row r="3783" spans="1:18" x14ac:dyDescent="0.4">
      <c r="B3783" s="1">
        <v>2</v>
      </c>
      <c r="C3783" s="1" t="s">
        <v>7012</v>
      </c>
      <c r="D3783" s="1">
        <v>4</v>
      </c>
      <c r="E3783" s="1">
        <v>2309.3017479999999</v>
      </c>
      <c r="F3783" s="1">
        <v>5.4532189999999996E-4</v>
      </c>
      <c r="G3783" s="1">
        <v>1.2780140000000001E-2</v>
      </c>
      <c r="H3783" s="1">
        <v>-5.6270000000000001E-3</v>
      </c>
      <c r="I3783" s="1">
        <v>-2.436661</v>
      </c>
      <c r="J3783" s="1">
        <v>1.380985E-2</v>
      </c>
      <c r="K3783" s="1">
        <v>3.392094E-3</v>
      </c>
    </row>
    <row r="3784" spans="1:18" x14ac:dyDescent="0.4">
      <c r="B3784" s="1">
        <v>3</v>
      </c>
      <c r="C3784" s="1" t="s">
        <v>7013</v>
      </c>
      <c r="D3784" s="1">
        <v>4</v>
      </c>
      <c r="E3784" s="1">
        <v>2309.3028629999999</v>
      </c>
      <c r="F3784" s="1">
        <v>1.742024E-2</v>
      </c>
      <c r="G3784" s="1">
        <v>0.1192796</v>
      </c>
      <c r="H3784" s="1">
        <v>-4.5120000000000004E-3</v>
      </c>
      <c r="I3784" s="1">
        <v>-1.9538329999999999</v>
      </c>
      <c r="J3784" s="1">
        <v>5.7680019999999999E-2</v>
      </c>
      <c r="K3784" s="1">
        <v>1.3441519999999999E-3</v>
      </c>
    </row>
    <row r="3785" spans="1:18" x14ac:dyDescent="0.4">
      <c r="A3785" s="1">
        <v>951</v>
      </c>
      <c r="B3785" s="1" t="s">
        <v>7014</v>
      </c>
      <c r="C3785" s="1">
        <v>1949.107847</v>
      </c>
      <c r="D3785" s="1" t="s">
        <v>27</v>
      </c>
      <c r="E3785" s="1" t="s">
        <v>7015</v>
      </c>
      <c r="F3785" s="1" t="s">
        <v>19</v>
      </c>
      <c r="M3785" s="1" t="s">
        <v>7016</v>
      </c>
      <c r="N3785" s="1" t="s">
        <v>7017</v>
      </c>
      <c r="O3785" s="1" t="s">
        <v>7018</v>
      </c>
      <c r="P3785" s="1" t="s">
        <v>7016</v>
      </c>
      <c r="Q3785" s="1" t="s">
        <v>7017</v>
      </c>
      <c r="R3785" s="1" t="s">
        <v>7019</v>
      </c>
    </row>
    <row r="3786" spans="1:18" x14ac:dyDescent="0.4">
      <c r="B3786" s="1">
        <v>1</v>
      </c>
      <c r="C3786" s="1" t="s">
        <v>7020</v>
      </c>
      <c r="D3786" s="1">
        <v>3</v>
      </c>
      <c r="E3786" s="1">
        <v>1949.0933050000001</v>
      </c>
      <c r="F3786" s="1">
        <v>1</v>
      </c>
      <c r="G3786" s="1">
        <v>0.56278680000000003</v>
      </c>
      <c r="H3786" s="1">
        <v>-1.4541999999999999E-2</v>
      </c>
      <c r="I3786" s="1">
        <v>-7.4608489999999996</v>
      </c>
      <c r="J3786" s="1">
        <v>0.1318397</v>
      </c>
      <c r="K3786" s="1">
        <v>1</v>
      </c>
    </row>
    <row r="3787" spans="1:18" x14ac:dyDescent="0.4">
      <c r="A3787" s="1">
        <v>952</v>
      </c>
      <c r="B3787" s="1" t="s">
        <v>7021</v>
      </c>
      <c r="C3787" s="1">
        <v>2182.1899100000001</v>
      </c>
      <c r="D3787" s="1" t="s">
        <v>27</v>
      </c>
      <c r="E3787" s="1" t="s">
        <v>7022</v>
      </c>
      <c r="F3787" s="1" t="s">
        <v>19</v>
      </c>
      <c r="M3787" s="1" t="s">
        <v>46</v>
      </c>
      <c r="N3787" s="1" t="s">
        <v>47</v>
      </c>
      <c r="O3787" s="1" t="s">
        <v>7023</v>
      </c>
      <c r="P3787" s="1" t="s">
        <v>46</v>
      </c>
      <c r="Q3787" s="1" t="s">
        <v>47</v>
      </c>
      <c r="R3787" s="1" t="s">
        <v>7024</v>
      </c>
    </row>
    <row r="3788" spans="1:18" x14ac:dyDescent="0.4">
      <c r="B3788" s="1">
        <v>1</v>
      </c>
      <c r="C3788" s="1" t="s">
        <v>7025</v>
      </c>
      <c r="D3788" s="1">
        <v>4</v>
      </c>
      <c r="E3788" s="1">
        <v>2182.168623</v>
      </c>
      <c r="F3788" s="1">
        <v>0.77945469999999994</v>
      </c>
      <c r="G3788" s="1">
        <v>0.47393560000000001</v>
      </c>
      <c r="H3788" s="1">
        <v>-2.1287E-2</v>
      </c>
      <c r="I3788" s="1">
        <v>-9.75488</v>
      </c>
      <c r="J3788" s="1">
        <v>0.90761809999999998</v>
      </c>
      <c r="K3788" s="1">
        <v>0.33947729999999998</v>
      </c>
    </row>
    <row r="3789" spans="1:18" x14ac:dyDescent="0.4">
      <c r="A3789" s="1">
        <v>953</v>
      </c>
      <c r="B3789" s="1" t="s">
        <v>7026</v>
      </c>
      <c r="C3789" s="1">
        <v>2913.5891750000001</v>
      </c>
      <c r="D3789" s="1" t="s">
        <v>608</v>
      </c>
      <c r="E3789" s="1" t="s">
        <v>7027</v>
      </c>
      <c r="F3789" s="1" t="s">
        <v>45</v>
      </c>
      <c r="M3789" s="1" t="s">
        <v>7028</v>
      </c>
      <c r="N3789" s="1" t="s">
        <v>7029</v>
      </c>
      <c r="O3789" s="1" t="s">
        <v>7030</v>
      </c>
      <c r="P3789" s="1" t="s">
        <v>7031</v>
      </c>
      <c r="Q3789" s="1" t="s">
        <v>7032</v>
      </c>
      <c r="R3789" s="1" t="s">
        <v>7033</v>
      </c>
    </row>
    <row r="3790" spans="1:18" x14ac:dyDescent="0.4">
      <c r="B3790" s="1">
        <v>1</v>
      </c>
      <c r="C3790" s="1" t="s">
        <v>7034</v>
      </c>
      <c r="D3790" s="1">
        <v>3</v>
      </c>
      <c r="E3790" s="1">
        <v>2913.5880670000001</v>
      </c>
      <c r="F3790" s="1">
        <v>1</v>
      </c>
      <c r="G3790" s="1">
        <v>0.52228649999999999</v>
      </c>
      <c r="H3790" s="1">
        <v>-1.108E-3</v>
      </c>
      <c r="I3790" s="1">
        <v>-0.38028699999999999</v>
      </c>
      <c r="J3790" s="1">
        <v>1</v>
      </c>
      <c r="K3790" s="1">
        <v>1</v>
      </c>
    </row>
    <row r="3791" spans="1:18" x14ac:dyDescent="0.4">
      <c r="A3791" s="1">
        <v>954</v>
      </c>
      <c r="B3791" s="1" t="s">
        <v>7035</v>
      </c>
      <c r="C3791" s="1">
        <v>2625.355775</v>
      </c>
      <c r="D3791" s="1" t="s">
        <v>27</v>
      </c>
      <c r="E3791" s="1" t="s">
        <v>7036</v>
      </c>
      <c r="F3791" s="1" t="s">
        <v>19</v>
      </c>
      <c r="M3791" s="1" t="s">
        <v>835</v>
      </c>
      <c r="N3791" s="1" t="s">
        <v>836</v>
      </c>
      <c r="O3791" s="1" t="s">
        <v>3098</v>
      </c>
      <c r="P3791" s="1" t="s">
        <v>835</v>
      </c>
      <c r="Q3791" s="1" t="s">
        <v>836</v>
      </c>
      <c r="R3791" s="1" t="s">
        <v>7037</v>
      </c>
    </row>
    <row r="3792" spans="1:18" x14ac:dyDescent="0.4">
      <c r="B3792" s="1">
        <v>1</v>
      </c>
      <c r="C3792" s="1" t="s">
        <v>7038</v>
      </c>
      <c r="D3792" s="1">
        <v>3</v>
      </c>
      <c r="E3792" s="1">
        <v>2625.359113</v>
      </c>
      <c r="F3792" s="1">
        <v>3.8766740000000002E-7</v>
      </c>
      <c r="G3792" s="1">
        <v>4.0628340000000001E-8</v>
      </c>
      <c r="H3792" s="1">
        <v>3.3379999999999998E-3</v>
      </c>
      <c r="I3792" s="1">
        <v>1.271447</v>
      </c>
      <c r="J3792" s="1">
        <v>1.4485440000000001E-9</v>
      </c>
      <c r="K3792" s="1">
        <v>2.1889079999999998E-9</v>
      </c>
    </row>
    <row r="3793" spans="1:18" x14ac:dyDescent="0.4">
      <c r="B3793" s="1">
        <v>2</v>
      </c>
      <c r="C3793" s="1" t="s">
        <v>7039</v>
      </c>
      <c r="D3793" s="1">
        <v>3</v>
      </c>
      <c r="E3793" s="1">
        <v>2625.359113</v>
      </c>
      <c r="F3793" s="1">
        <v>3.65857E-6</v>
      </c>
      <c r="G3793" s="1">
        <v>1.6197880000000001E-7</v>
      </c>
      <c r="H3793" s="1">
        <v>3.3379999999999998E-3</v>
      </c>
      <c r="I3793" s="1">
        <v>1.271447</v>
      </c>
      <c r="J3793" s="1">
        <v>1.1063270000000001E-7</v>
      </c>
      <c r="K3793" s="1">
        <v>3.7770499999999999E-10</v>
      </c>
    </row>
    <row r="3794" spans="1:18" x14ac:dyDescent="0.4">
      <c r="B3794" s="1">
        <v>3</v>
      </c>
      <c r="C3794" s="1" t="s">
        <v>7040</v>
      </c>
      <c r="D3794" s="1">
        <v>4</v>
      </c>
      <c r="E3794" s="1">
        <v>2625.3591929999998</v>
      </c>
      <c r="F3794" s="1">
        <v>2.4562159999999998E-7</v>
      </c>
      <c r="G3794" s="1">
        <v>1.514841E-5</v>
      </c>
      <c r="H3794" s="1">
        <v>3.418E-3</v>
      </c>
      <c r="I3794" s="1">
        <v>1.301919</v>
      </c>
      <c r="J3794" s="1">
        <v>8.182055E-7</v>
      </c>
      <c r="K3794" s="1">
        <v>1.068144E-7</v>
      </c>
    </row>
    <row r="3795" spans="1:18" x14ac:dyDescent="0.4">
      <c r="B3795" s="1">
        <v>4</v>
      </c>
      <c r="C3795" s="1" t="s">
        <v>7041</v>
      </c>
      <c r="D3795" s="1">
        <v>4</v>
      </c>
      <c r="E3795" s="1">
        <v>2625.3595810000002</v>
      </c>
      <c r="F3795" s="1">
        <v>4.771341E-6</v>
      </c>
      <c r="G3795" s="1">
        <v>2.55819E-5</v>
      </c>
      <c r="H3795" s="1">
        <v>3.8059999999999999E-3</v>
      </c>
      <c r="I3795" s="1">
        <v>1.449708</v>
      </c>
      <c r="J3795" s="1">
        <v>7.7654519999999999E-10</v>
      </c>
      <c r="K3795" s="1">
        <v>7.2315680000000001E-8</v>
      </c>
    </row>
    <row r="3796" spans="1:18" x14ac:dyDescent="0.4">
      <c r="B3796" s="1">
        <v>5</v>
      </c>
      <c r="C3796" s="1" t="s">
        <v>7042</v>
      </c>
      <c r="D3796" s="1">
        <v>4</v>
      </c>
      <c r="E3796" s="1">
        <v>2625.3495130000001</v>
      </c>
      <c r="F3796" s="1">
        <v>7.5165659999999995E-4</v>
      </c>
      <c r="G3796" s="1">
        <v>6.1615230000000001E-4</v>
      </c>
      <c r="H3796" s="1">
        <v>-6.2620000000000002E-3</v>
      </c>
      <c r="I3796" s="1">
        <v>-2.3852009999999999</v>
      </c>
      <c r="J3796" s="1">
        <v>4.7102619999999998E-7</v>
      </c>
      <c r="K3796" s="1">
        <v>4.3163320000000002E-4</v>
      </c>
    </row>
    <row r="3797" spans="1:18" x14ac:dyDescent="0.4">
      <c r="B3797" s="1">
        <v>6</v>
      </c>
      <c r="C3797" s="1" t="s">
        <v>7043</v>
      </c>
      <c r="D3797" s="1">
        <v>3</v>
      </c>
      <c r="E3797" s="1">
        <v>2625.359113</v>
      </c>
      <c r="F3797" s="1">
        <v>0.1015711</v>
      </c>
      <c r="G3797" s="1">
        <v>3.0135449999999999E-3</v>
      </c>
      <c r="H3797" s="1">
        <v>3.3379999999999998E-3</v>
      </c>
      <c r="I3797" s="1">
        <v>1.271447</v>
      </c>
      <c r="J3797" s="1">
        <v>3.4008300000000001E-3</v>
      </c>
      <c r="K3797" s="1">
        <v>5.4237960000000002E-2</v>
      </c>
    </row>
    <row r="3798" spans="1:18" x14ac:dyDescent="0.4">
      <c r="B3798" s="1">
        <v>7</v>
      </c>
      <c r="C3798" s="1" t="s">
        <v>7044</v>
      </c>
      <c r="D3798" s="1">
        <v>3</v>
      </c>
      <c r="E3798" s="1">
        <v>2625.3575639999999</v>
      </c>
      <c r="F3798" s="1">
        <v>7.4153900000000003E-6</v>
      </c>
      <c r="G3798" s="1">
        <v>1.3648810000000001E-2</v>
      </c>
      <c r="H3798" s="1">
        <v>1.789E-3</v>
      </c>
      <c r="I3798" s="1">
        <v>0.68143100000000001</v>
      </c>
      <c r="J3798" s="1">
        <v>2.9179969999999998E-7</v>
      </c>
      <c r="K3798" s="1">
        <v>2.5960549999999999E-9</v>
      </c>
    </row>
    <row r="3799" spans="1:18" x14ac:dyDescent="0.4">
      <c r="A3799" s="1">
        <v>955</v>
      </c>
      <c r="B3799" s="1" t="s">
        <v>7045</v>
      </c>
      <c r="C3799" s="1">
        <v>2435.390707</v>
      </c>
      <c r="D3799" s="1" t="s">
        <v>27</v>
      </c>
      <c r="E3799" s="1" t="s">
        <v>7046</v>
      </c>
      <c r="F3799" s="1" t="s">
        <v>19</v>
      </c>
      <c r="M3799" s="1" t="s">
        <v>835</v>
      </c>
      <c r="N3799" s="1" t="s">
        <v>836</v>
      </c>
      <c r="O3799" s="1" t="s">
        <v>3098</v>
      </c>
      <c r="P3799" s="1" t="s">
        <v>835</v>
      </c>
      <c r="Q3799" s="1" t="s">
        <v>836</v>
      </c>
      <c r="R3799" s="1" t="s">
        <v>7047</v>
      </c>
    </row>
    <row r="3800" spans="1:18" x14ac:dyDescent="0.4">
      <c r="B3800" s="1">
        <v>1</v>
      </c>
      <c r="C3800" s="1" t="s">
        <v>7048</v>
      </c>
      <c r="D3800" s="1">
        <v>4</v>
      </c>
      <c r="E3800" s="1">
        <v>2435.3913109999999</v>
      </c>
      <c r="F3800" s="1">
        <v>1.3880539999999999E-8</v>
      </c>
      <c r="G3800" s="1">
        <v>5.518494E-6</v>
      </c>
      <c r="H3800" s="1">
        <v>6.0400000000000004E-4</v>
      </c>
      <c r="I3800" s="1">
        <v>0.24800900000000001</v>
      </c>
      <c r="J3800" s="1">
        <v>1.7971219999999999E-9</v>
      </c>
      <c r="K3800" s="1">
        <v>2.4836730000000001E-9</v>
      </c>
    </row>
    <row r="3801" spans="1:18" x14ac:dyDescent="0.4">
      <c r="B3801" s="1">
        <v>2</v>
      </c>
      <c r="C3801" s="1" t="s">
        <v>7049</v>
      </c>
      <c r="D3801" s="1">
        <v>4</v>
      </c>
      <c r="E3801" s="1">
        <v>2435.390856</v>
      </c>
      <c r="F3801" s="1">
        <v>3.091579E-7</v>
      </c>
      <c r="G3801" s="1">
        <v>1.4571909999999999E-5</v>
      </c>
      <c r="H3801" s="1">
        <v>1.4899999999999999E-4</v>
      </c>
      <c r="I3801" s="1">
        <v>6.1180999999999999E-2</v>
      </c>
      <c r="J3801" s="1">
        <v>9.3556949999999999E-7</v>
      </c>
      <c r="K3801" s="1">
        <v>1.9574089999999999E-9</v>
      </c>
    </row>
    <row r="3802" spans="1:18" x14ac:dyDescent="0.4">
      <c r="B3802" s="1">
        <v>3</v>
      </c>
      <c r="C3802" s="1" t="s">
        <v>7050</v>
      </c>
      <c r="D3802" s="1">
        <v>4</v>
      </c>
      <c r="E3802" s="1">
        <v>2435.3903289999998</v>
      </c>
      <c r="F3802" s="1">
        <v>2.486568E-6</v>
      </c>
      <c r="G3802" s="1">
        <v>2.1419700000000001E-4</v>
      </c>
      <c r="H3802" s="1">
        <v>-3.7800000000000003E-4</v>
      </c>
      <c r="I3802" s="1">
        <v>-0.15521099999999999</v>
      </c>
      <c r="J3802" s="1">
        <v>1.158268E-5</v>
      </c>
      <c r="K3802" s="1">
        <v>8.8678769999999996E-8</v>
      </c>
    </row>
    <row r="3803" spans="1:18" x14ac:dyDescent="0.4">
      <c r="B3803" s="1">
        <v>4</v>
      </c>
      <c r="C3803" s="1" t="s">
        <v>7051</v>
      </c>
      <c r="D3803" s="1">
        <v>4</v>
      </c>
      <c r="E3803" s="1">
        <v>2435.3898650000001</v>
      </c>
      <c r="F3803" s="1">
        <v>1.638984E-3</v>
      </c>
      <c r="G3803" s="1">
        <v>1.00547E-2</v>
      </c>
      <c r="H3803" s="1">
        <v>-8.4199999999999998E-4</v>
      </c>
      <c r="I3803" s="1">
        <v>-0.34573500000000001</v>
      </c>
      <c r="J3803" s="1">
        <v>2.2290470000000001E-3</v>
      </c>
      <c r="K3803" s="1">
        <v>1.185087E-3</v>
      </c>
    </row>
    <row r="3804" spans="1:18" x14ac:dyDescent="0.4">
      <c r="B3804" s="1">
        <v>5</v>
      </c>
      <c r="C3804" s="1" t="s">
        <v>7052</v>
      </c>
      <c r="D3804" s="1">
        <v>3</v>
      </c>
      <c r="E3804" s="1">
        <v>2435.3848459999999</v>
      </c>
      <c r="F3804" s="1">
        <v>1.691053E-6</v>
      </c>
      <c r="G3804" s="1">
        <v>1.335618E-2</v>
      </c>
      <c r="H3804" s="1">
        <v>-5.8609999999999999E-3</v>
      </c>
      <c r="I3804" s="1">
        <v>-2.4065949999999998</v>
      </c>
      <c r="J3804" s="1">
        <v>5.5252019999999997E-9</v>
      </c>
      <c r="K3804" s="1">
        <v>4.2635759999999999E-7</v>
      </c>
    </row>
    <row r="3805" spans="1:18" x14ac:dyDescent="0.4">
      <c r="B3805" s="1">
        <v>6</v>
      </c>
      <c r="C3805" s="1" t="s">
        <v>7053</v>
      </c>
      <c r="D3805" s="1">
        <v>3</v>
      </c>
      <c r="E3805" s="1">
        <v>2435.3848459999999</v>
      </c>
      <c r="F3805" s="1">
        <v>1.973891E-8</v>
      </c>
      <c r="G3805" s="1">
        <v>3.3676449999999997E-2</v>
      </c>
      <c r="H3805" s="1">
        <v>-5.8609999999999999E-3</v>
      </c>
      <c r="I3805" s="1">
        <v>-2.4065949999999998</v>
      </c>
      <c r="J3805" s="1">
        <v>4.9450539999999996E-9</v>
      </c>
      <c r="K3805" s="1">
        <v>1.412422E-8</v>
      </c>
    </row>
    <row r="3806" spans="1:18" x14ac:dyDescent="0.4">
      <c r="B3806" s="1">
        <v>7</v>
      </c>
      <c r="C3806" s="1" t="s">
        <v>7054</v>
      </c>
      <c r="D3806" s="1">
        <v>3</v>
      </c>
      <c r="E3806" s="1">
        <v>2435.3865599999999</v>
      </c>
      <c r="F3806" s="1">
        <v>1.7753030000000001E-7</v>
      </c>
      <c r="G3806" s="1">
        <v>9.2466839999999995E-2</v>
      </c>
      <c r="H3806" s="1">
        <v>-4.1469999999999996E-3</v>
      </c>
      <c r="I3806" s="1">
        <v>-1.702807</v>
      </c>
      <c r="J3806" s="1">
        <v>5.8497289999999999E-9</v>
      </c>
      <c r="K3806" s="1">
        <v>2.4307260000000001E-5</v>
      </c>
    </row>
    <row r="3807" spans="1:18" x14ac:dyDescent="0.4">
      <c r="A3807" s="1">
        <v>956</v>
      </c>
      <c r="B3807" s="1" t="s">
        <v>7055</v>
      </c>
      <c r="C3807" s="1">
        <v>3694.895454</v>
      </c>
      <c r="D3807" s="1" t="s">
        <v>27</v>
      </c>
      <c r="E3807" s="1" t="s">
        <v>7056</v>
      </c>
      <c r="F3807" s="1" t="s">
        <v>19</v>
      </c>
      <c r="M3807" s="1" t="s">
        <v>575</v>
      </c>
      <c r="N3807" s="1" t="s">
        <v>576</v>
      </c>
      <c r="O3807" s="1" t="s">
        <v>7057</v>
      </c>
      <c r="P3807" s="1" t="s">
        <v>575</v>
      </c>
      <c r="Q3807" s="1" t="s">
        <v>576</v>
      </c>
      <c r="R3807" s="1" t="s">
        <v>7058</v>
      </c>
    </row>
    <row r="3808" spans="1:18" x14ac:dyDescent="0.4">
      <c r="B3808" s="1">
        <v>1</v>
      </c>
      <c r="C3808" s="1" t="s">
        <v>7059</v>
      </c>
      <c r="D3808" s="1">
        <v>5</v>
      </c>
      <c r="E3808" s="1">
        <v>3694.8971470000001</v>
      </c>
      <c r="F3808" s="1">
        <v>2.5191530000000001E-8</v>
      </c>
      <c r="G3808" s="1">
        <v>3.9883820000000001E-5</v>
      </c>
      <c r="H3808" s="1">
        <v>1.6930000000000001E-3</v>
      </c>
      <c r="I3808" s="1">
        <v>0.4582</v>
      </c>
      <c r="J3808" s="1">
        <v>4.0393109999999998E-8</v>
      </c>
      <c r="K3808" s="1">
        <v>3.7527419999999997E-8</v>
      </c>
    </row>
    <row r="3809" spans="1:18" x14ac:dyDescent="0.4">
      <c r="B3809" s="1">
        <v>2</v>
      </c>
      <c r="C3809" s="1" t="s">
        <v>7060</v>
      </c>
      <c r="D3809" s="1">
        <v>5</v>
      </c>
      <c r="E3809" s="1">
        <v>3694.901738</v>
      </c>
      <c r="F3809" s="1">
        <v>9.3675919999999999E-7</v>
      </c>
      <c r="G3809" s="1">
        <v>1.433857E-2</v>
      </c>
      <c r="H3809" s="1">
        <v>6.2839999999999997E-3</v>
      </c>
      <c r="I3809" s="1">
        <v>1.700725</v>
      </c>
      <c r="J3809" s="1">
        <v>3.6817329999999999E-5</v>
      </c>
      <c r="K3809" s="1">
        <v>1.599582E-6</v>
      </c>
    </row>
    <row r="3810" spans="1:18" x14ac:dyDescent="0.4">
      <c r="B3810" s="1">
        <v>3</v>
      </c>
      <c r="C3810" s="1" t="s">
        <v>7061</v>
      </c>
      <c r="D3810" s="1">
        <v>5</v>
      </c>
      <c r="E3810" s="1">
        <v>3694.8959100000002</v>
      </c>
      <c r="F3810" s="1">
        <v>3.5218510000000001E-9</v>
      </c>
      <c r="G3810" s="1">
        <v>2.2294899999999999E-2</v>
      </c>
      <c r="H3810" s="1">
        <v>4.5600000000000003E-4</v>
      </c>
      <c r="I3810" s="1">
        <v>0.123414</v>
      </c>
      <c r="J3810" s="1">
        <v>8.1434039999999999E-6</v>
      </c>
      <c r="K3810" s="1">
        <v>2.7618160000000001E-7</v>
      </c>
    </row>
    <row r="3811" spans="1:18" x14ac:dyDescent="0.4">
      <c r="B3811" s="1">
        <v>4</v>
      </c>
      <c r="C3811" s="1" t="s">
        <v>7062</v>
      </c>
      <c r="D3811" s="1">
        <v>5</v>
      </c>
      <c r="E3811" s="1">
        <v>3694.8959100000002</v>
      </c>
      <c r="F3811" s="1">
        <v>1.899465E-8</v>
      </c>
      <c r="G3811" s="1">
        <v>3.8280580000000002E-2</v>
      </c>
      <c r="H3811" s="1">
        <v>4.5600000000000003E-4</v>
      </c>
      <c r="I3811" s="1">
        <v>0.123414</v>
      </c>
      <c r="J3811" s="1">
        <v>1.6412100000000002E-5</v>
      </c>
      <c r="K3811" s="1">
        <v>2.2337910000000001E-6</v>
      </c>
    </row>
    <row r="3812" spans="1:18" x14ac:dyDescent="0.4">
      <c r="A3812" s="1">
        <v>957</v>
      </c>
      <c r="B3812" s="1" t="s">
        <v>7063</v>
      </c>
      <c r="C3812" s="1">
        <v>2566.359755</v>
      </c>
      <c r="D3812" s="1" t="s">
        <v>27</v>
      </c>
      <c r="E3812" s="1" t="s">
        <v>7064</v>
      </c>
      <c r="F3812" s="1" t="s">
        <v>19</v>
      </c>
      <c r="M3812" s="1" t="s">
        <v>46</v>
      </c>
      <c r="N3812" s="1" t="s">
        <v>47</v>
      </c>
      <c r="O3812" s="1" t="s">
        <v>7065</v>
      </c>
      <c r="P3812" s="1" t="s">
        <v>46</v>
      </c>
      <c r="Q3812" s="1" t="s">
        <v>47</v>
      </c>
      <c r="R3812" s="1" t="s">
        <v>7066</v>
      </c>
    </row>
    <row r="3813" spans="1:18" x14ac:dyDescent="0.4">
      <c r="B3813" s="1">
        <v>1</v>
      </c>
      <c r="C3813" s="1" t="s">
        <v>7067</v>
      </c>
      <c r="D3813" s="1">
        <v>4</v>
      </c>
      <c r="E3813" s="1">
        <v>2566.3564430000001</v>
      </c>
      <c r="F3813" s="1">
        <v>3.4372960000000001E-9</v>
      </c>
      <c r="G3813" s="1">
        <v>1.0585880000000001E-3</v>
      </c>
      <c r="H3813" s="1">
        <v>-3.3119999999999998E-3</v>
      </c>
      <c r="I3813" s="1">
        <v>-1.2905439999999999</v>
      </c>
      <c r="J3813" s="1">
        <v>3.1457359999999999E-10</v>
      </c>
      <c r="K3813" s="1">
        <v>1.461953E-8</v>
      </c>
    </row>
    <row r="3814" spans="1:18" x14ac:dyDescent="0.4">
      <c r="B3814" s="1">
        <v>2</v>
      </c>
      <c r="C3814" s="1" t="s">
        <v>7068</v>
      </c>
      <c r="D3814" s="1">
        <v>4</v>
      </c>
      <c r="E3814" s="1">
        <v>2566.3521300000002</v>
      </c>
      <c r="F3814" s="1">
        <v>2.0224549999999999E-5</v>
      </c>
      <c r="G3814" s="1">
        <v>1.6536510000000001E-2</v>
      </c>
      <c r="H3814" s="1">
        <v>-7.6249999999999998E-3</v>
      </c>
      <c r="I3814" s="1">
        <v>-2.9711340000000002</v>
      </c>
      <c r="J3814" s="1">
        <v>2.7348750000000001E-5</v>
      </c>
      <c r="K3814" s="1">
        <v>6.2694449999999997E-5</v>
      </c>
    </row>
    <row r="3815" spans="1:18" x14ac:dyDescent="0.4">
      <c r="B3815" s="1">
        <v>3</v>
      </c>
      <c r="C3815" s="1" t="s">
        <v>7069</v>
      </c>
      <c r="D3815" s="1">
        <v>4</v>
      </c>
      <c r="E3815" s="1">
        <v>2566.3552079999999</v>
      </c>
      <c r="F3815" s="1">
        <v>1.5191919999999999E-4</v>
      </c>
      <c r="G3815" s="1">
        <v>4.1125969999999998E-2</v>
      </c>
      <c r="H3815" s="1">
        <v>-4.5469999999999998E-3</v>
      </c>
      <c r="I3815" s="1">
        <v>-1.7717700000000001</v>
      </c>
      <c r="J3815" s="1">
        <v>2.309612E-4</v>
      </c>
      <c r="K3815" s="1">
        <v>2.863743E-5</v>
      </c>
    </row>
    <row r="3816" spans="1:18" x14ac:dyDescent="0.4">
      <c r="A3816" s="1">
        <v>958</v>
      </c>
      <c r="B3816" s="1" t="s">
        <v>7070</v>
      </c>
      <c r="C3816" s="1">
        <v>1918.086307</v>
      </c>
      <c r="D3816" s="1" t="s">
        <v>27</v>
      </c>
      <c r="E3816" s="1" t="s">
        <v>7071</v>
      </c>
      <c r="F3816" s="1" t="s">
        <v>19</v>
      </c>
      <c r="M3816" s="1" t="s">
        <v>161</v>
      </c>
      <c r="N3816" s="1" t="s">
        <v>162</v>
      </c>
      <c r="O3816" s="1" t="s">
        <v>7072</v>
      </c>
      <c r="P3816" s="1" t="s">
        <v>161</v>
      </c>
      <c r="Q3816" s="1" t="s">
        <v>162</v>
      </c>
      <c r="R3816" s="1" t="s">
        <v>5914</v>
      </c>
    </row>
    <row r="3817" spans="1:18" x14ac:dyDescent="0.4">
      <c r="B3817" s="1">
        <v>1</v>
      </c>
      <c r="C3817" s="1" t="s">
        <v>7073</v>
      </c>
      <c r="D3817" s="1">
        <v>3</v>
      </c>
      <c r="E3817" s="1">
        <v>1918.084411</v>
      </c>
      <c r="F3817" s="1">
        <v>1.430642E-4</v>
      </c>
      <c r="G3817" s="1">
        <v>1.214279E-3</v>
      </c>
      <c r="H3817" s="1">
        <v>-1.8959999999999999E-3</v>
      </c>
      <c r="I3817" s="1">
        <v>-0.98848499999999995</v>
      </c>
      <c r="J3817" s="1">
        <v>3.154965E-6</v>
      </c>
      <c r="K3817" s="1">
        <v>1.091592E-4</v>
      </c>
    </row>
    <row r="3818" spans="1:18" x14ac:dyDescent="0.4">
      <c r="B3818" s="1">
        <v>2</v>
      </c>
      <c r="C3818" s="1" t="s">
        <v>7074</v>
      </c>
      <c r="D3818" s="1">
        <v>4</v>
      </c>
      <c r="E3818" s="1">
        <v>1918.0854879999999</v>
      </c>
      <c r="F3818" s="1">
        <v>0.56084809999999996</v>
      </c>
      <c r="G3818" s="1">
        <v>2.9987400000000002E-3</v>
      </c>
      <c r="H3818" s="1">
        <v>-8.1899999999999996E-4</v>
      </c>
      <c r="I3818" s="1">
        <v>-0.42698799999999998</v>
      </c>
      <c r="J3818" s="1">
        <v>8.244164E-3</v>
      </c>
      <c r="K3818" s="1">
        <v>0.74176379999999997</v>
      </c>
    </row>
    <row r="3819" spans="1:18" x14ac:dyDescent="0.4">
      <c r="B3819" s="1">
        <v>3</v>
      </c>
      <c r="C3819" s="1" t="s">
        <v>7075</v>
      </c>
      <c r="D3819" s="1">
        <v>4</v>
      </c>
      <c r="E3819" s="1">
        <v>1918.0835179999999</v>
      </c>
      <c r="F3819" s="1">
        <v>0.18136050000000001</v>
      </c>
      <c r="G3819" s="1">
        <v>1.220077E-2</v>
      </c>
      <c r="H3819" s="1">
        <v>-2.7889999999999998E-3</v>
      </c>
      <c r="I3819" s="1">
        <v>-1.454053</v>
      </c>
      <c r="J3819" s="1">
        <v>3.1297269999999998E-4</v>
      </c>
      <c r="K3819" s="1">
        <v>0.3526109</v>
      </c>
    </row>
    <row r="3820" spans="1:18" x14ac:dyDescent="0.4">
      <c r="B3820" s="1">
        <v>4</v>
      </c>
      <c r="C3820" s="1" t="s">
        <v>7076</v>
      </c>
      <c r="D3820" s="1">
        <v>3</v>
      </c>
      <c r="E3820" s="1">
        <v>1918.086873</v>
      </c>
      <c r="F3820" s="1">
        <v>4.1534809999999999E-4</v>
      </c>
      <c r="G3820" s="1">
        <v>1.5798900000000001E-2</v>
      </c>
      <c r="H3820" s="1">
        <v>5.6599999999999999E-4</v>
      </c>
      <c r="I3820" s="1">
        <v>0.29508600000000001</v>
      </c>
      <c r="J3820" s="1">
        <v>1.965202E-7</v>
      </c>
      <c r="K3820" s="1">
        <v>2.2309349999999999E-3</v>
      </c>
    </row>
    <row r="3821" spans="1:18" x14ac:dyDescent="0.4">
      <c r="B3821" s="1">
        <v>5</v>
      </c>
      <c r="C3821" s="1" t="s">
        <v>7077</v>
      </c>
      <c r="D3821" s="1">
        <v>4</v>
      </c>
      <c r="E3821" s="1">
        <v>1918.0859479999999</v>
      </c>
      <c r="F3821" s="1">
        <v>0.96076819999999996</v>
      </c>
      <c r="G3821" s="1">
        <v>3.9288209999999997E-2</v>
      </c>
      <c r="H3821" s="1">
        <v>-3.59E-4</v>
      </c>
      <c r="I3821" s="1">
        <v>-0.187166</v>
      </c>
      <c r="J3821" s="1">
        <v>1.207133E-2</v>
      </c>
      <c r="K3821" s="1">
        <v>1</v>
      </c>
    </row>
    <row r="3822" spans="1:18" x14ac:dyDescent="0.4">
      <c r="B3822" s="1">
        <v>6</v>
      </c>
      <c r="C3822" s="1" t="s">
        <v>7078</v>
      </c>
      <c r="D3822" s="1">
        <v>3</v>
      </c>
      <c r="E3822" s="1">
        <v>1918.083584</v>
      </c>
      <c r="F3822" s="1">
        <v>2.2456540000000001E-3</v>
      </c>
      <c r="G3822" s="1">
        <v>4.3657130000000002E-2</v>
      </c>
      <c r="H3822" s="1">
        <v>-2.7230000000000002E-3</v>
      </c>
      <c r="I3822" s="1">
        <v>-1.4196439999999999</v>
      </c>
      <c r="J3822" s="1">
        <v>1.6814710000000001E-5</v>
      </c>
      <c r="K3822" s="1">
        <v>4.9681680000000002E-3</v>
      </c>
    </row>
    <row r="3823" spans="1:18" x14ac:dyDescent="0.4">
      <c r="B3823" s="1">
        <v>7</v>
      </c>
      <c r="C3823" s="1" t="s">
        <v>7079</v>
      </c>
      <c r="D3823" s="1">
        <v>3</v>
      </c>
      <c r="E3823" s="1">
        <v>1918.083584</v>
      </c>
      <c r="F3823" s="1">
        <v>0.1797725</v>
      </c>
      <c r="G3823" s="1">
        <v>9.5771239999999994E-2</v>
      </c>
      <c r="H3823" s="1">
        <v>-2.7230000000000002E-3</v>
      </c>
      <c r="I3823" s="1">
        <v>-1.4196439999999999</v>
      </c>
      <c r="J3823" s="1">
        <v>7.2985770000000001E-4</v>
      </c>
      <c r="K3823" s="1">
        <v>0.15254380000000001</v>
      </c>
    </row>
    <row r="3824" spans="1:18" x14ac:dyDescent="0.4">
      <c r="A3824" s="1">
        <v>959</v>
      </c>
      <c r="B3824" s="1" t="s">
        <v>7080</v>
      </c>
      <c r="C3824" s="1">
        <v>1904.0706580000001</v>
      </c>
      <c r="D3824" s="1" t="s">
        <v>27</v>
      </c>
      <c r="E3824" s="1" t="s">
        <v>7081</v>
      </c>
      <c r="F3824" s="1" t="s">
        <v>19</v>
      </c>
      <c r="M3824" s="1" t="s">
        <v>161</v>
      </c>
      <c r="N3824" s="1" t="s">
        <v>162</v>
      </c>
      <c r="O3824" s="1" t="s">
        <v>7072</v>
      </c>
      <c r="P3824" s="1" t="s">
        <v>161</v>
      </c>
      <c r="Q3824" s="1" t="s">
        <v>162</v>
      </c>
      <c r="R3824" s="1" t="s">
        <v>5920</v>
      </c>
    </row>
    <row r="3825" spans="1:18" x14ac:dyDescent="0.4">
      <c r="B3825" s="1">
        <v>1</v>
      </c>
      <c r="C3825" s="1" t="s">
        <v>7082</v>
      </c>
      <c r="D3825" s="1">
        <v>4</v>
      </c>
      <c r="E3825" s="1">
        <v>1904.067309</v>
      </c>
      <c r="F3825" s="1">
        <v>4.0688520000000003E-5</v>
      </c>
      <c r="G3825" s="1">
        <v>1.9718909999999999E-4</v>
      </c>
      <c r="H3825" s="1">
        <v>-3.349E-3</v>
      </c>
      <c r="I3825" s="1">
        <v>-1.7588630000000001</v>
      </c>
      <c r="J3825" s="1">
        <v>1.6800479999999999E-11</v>
      </c>
      <c r="K3825" s="1">
        <v>9.2030930000000001E-4</v>
      </c>
    </row>
    <row r="3826" spans="1:18" x14ac:dyDescent="0.4">
      <c r="B3826" s="1">
        <v>2</v>
      </c>
      <c r="C3826" s="1" t="s">
        <v>7083</v>
      </c>
      <c r="D3826" s="1">
        <v>4</v>
      </c>
      <c r="E3826" s="1">
        <v>1904.0691629999999</v>
      </c>
      <c r="F3826" s="1">
        <v>3.1331369999999998E-4</v>
      </c>
      <c r="G3826" s="1">
        <v>2.817623E-3</v>
      </c>
      <c r="H3826" s="1">
        <v>-1.495E-3</v>
      </c>
      <c r="I3826" s="1">
        <v>-0.78515999999999997</v>
      </c>
      <c r="J3826" s="1">
        <v>3.9393290000000001E-8</v>
      </c>
      <c r="K3826" s="1">
        <v>3.496018E-4</v>
      </c>
    </row>
    <row r="3827" spans="1:18" x14ac:dyDescent="0.4">
      <c r="B3827" s="1">
        <v>3</v>
      </c>
      <c r="C3827" s="1" t="s">
        <v>7084</v>
      </c>
      <c r="D3827" s="1">
        <v>4</v>
      </c>
      <c r="E3827" s="1">
        <v>1904.06765</v>
      </c>
      <c r="F3827" s="1">
        <v>3.8677770000000001E-4</v>
      </c>
      <c r="G3827" s="1">
        <v>6.4897519999999997E-3</v>
      </c>
      <c r="H3827" s="1">
        <v>-3.0079999999999998E-3</v>
      </c>
      <c r="I3827" s="1">
        <v>-1.5797730000000001</v>
      </c>
      <c r="J3827" s="1">
        <v>5.2369249999999996E-7</v>
      </c>
      <c r="K3827" s="1">
        <v>1.7137589999999999E-4</v>
      </c>
    </row>
    <row r="3828" spans="1:18" x14ac:dyDescent="0.4">
      <c r="A3828" s="1">
        <v>960</v>
      </c>
      <c r="B3828" s="1" t="s">
        <v>7085</v>
      </c>
      <c r="C3828" s="1">
        <v>2937.5638479999998</v>
      </c>
      <c r="D3828" s="1" t="s">
        <v>27</v>
      </c>
      <c r="E3828" s="1" t="s">
        <v>7086</v>
      </c>
      <c r="F3828" s="1" t="s">
        <v>19</v>
      </c>
      <c r="M3828" s="1" t="s">
        <v>4179</v>
      </c>
      <c r="N3828" s="1" t="s">
        <v>4180</v>
      </c>
      <c r="O3828" s="1" t="s">
        <v>7087</v>
      </c>
      <c r="P3828" s="1" t="s">
        <v>4179</v>
      </c>
      <c r="Q3828" s="1" t="s">
        <v>4180</v>
      </c>
      <c r="R3828" s="1" t="s">
        <v>4181</v>
      </c>
    </row>
    <row r="3829" spans="1:18" x14ac:dyDescent="0.4">
      <c r="B3829" s="1">
        <v>1</v>
      </c>
      <c r="C3829" s="1" t="s">
        <v>7088</v>
      </c>
      <c r="D3829" s="1">
        <v>4</v>
      </c>
      <c r="E3829" s="1">
        <v>2937.558129</v>
      </c>
      <c r="F3829" s="1">
        <v>1.5114169999999998E-14</v>
      </c>
      <c r="G3829" s="1">
        <v>1.8318180000000001E-6</v>
      </c>
      <c r="H3829" s="1">
        <v>-5.7190000000000001E-3</v>
      </c>
      <c r="I3829" s="1">
        <v>-1.9468510000000001</v>
      </c>
      <c r="J3829" s="1">
        <v>6.0440080000000004E-14</v>
      </c>
      <c r="K3829" s="1">
        <v>5.0354319999999999E-10</v>
      </c>
    </row>
    <row r="3830" spans="1:18" x14ac:dyDescent="0.4">
      <c r="B3830" s="1">
        <v>2</v>
      </c>
      <c r="C3830" s="1" t="s">
        <v>7089</v>
      </c>
      <c r="D3830" s="1">
        <v>4</v>
      </c>
      <c r="E3830" s="1">
        <v>2937.5574120000001</v>
      </c>
      <c r="F3830" s="1">
        <v>2.9085279999999999E-8</v>
      </c>
      <c r="G3830" s="1">
        <v>1.578749E-4</v>
      </c>
      <c r="H3830" s="1">
        <v>-6.4359999999999999E-3</v>
      </c>
      <c r="I3830" s="1">
        <v>-2.190931</v>
      </c>
      <c r="J3830" s="1">
        <v>2.9311059999999999E-6</v>
      </c>
      <c r="K3830" s="1">
        <v>2.4601119999999999E-6</v>
      </c>
    </row>
    <row r="3831" spans="1:18" x14ac:dyDescent="0.4">
      <c r="B3831" s="1">
        <v>3</v>
      </c>
      <c r="C3831" s="1" t="s">
        <v>7090</v>
      </c>
      <c r="D3831" s="1">
        <v>4</v>
      </c>
      <c r="E3831" s="1">
        <v>2937.5579579999999</v>
      </c>
      <c r="F3831" s="1">
        <v>2.6664E-2</v>
      </c>
      <c r="G3831" s="1">
        <v>1.088463E-3</v>
      </c>
      <c r="H3831" s="1">
        <v>-5.8900000000000003E-3</v>
      </c>
      <c r="I3831" s="1">
        <v>-2.0050629999999998</v>
      </c>
      <c r="J3831" s="1">
        <v>1.1944140000000001E-2</v>
      </c>
      <c r="K3831" s="1">
        <v>1.8769379999999999E-2</v>
      </c>
    </row>
    <row r="3832" spans="1:18" x14ac:dyDescent="0.4">
      <c r="B3832" s="1">
        <v>4</v>
      </c>
      <c r="C3832" s="1" t="s">
        <v>7091</v>
      </c>
      <c r="D3832" s="1">
        <v>3</v>
      </c>
      <c r="E3832" s="1">
        <v>2937.5563080000002</v>
      </c>
      <c r="F3832" s="1">
        <v>1</v>
      </c>
      <c r="G3832" s="1">
        <v>2.9129550000000001E-2</v>
      </c>
      <c r="H3832" s="1">
        <v>-7.5399999999999998E-3</v>
      </c>
      <c r="I3832" s="1">
        <v>-2.5667529999999998</v>
      </c>
      <c r="J3832" s="1">
        <v>1</v>
      </c>
      <c r="K3832" s="1">
        <v>5.6140489999999998E-6</v>
      </c>
    </row>
    <row r="3833" spans="1:18" x14ac:dyDescent="0.4">
      <c r="B3833" s="1">
        <v>5</v>
      </c>
      <c r="C3833" s="1" t="s">
        <v>7092</v>
      </c>
      <c r="D3833" s="1">
        <v>3</v>
      </c>
      <c r="E3833" s="1">
        <v>2937.5593250000002</v>
      </c>
      <c r="F3833" s="1">
        <v>4.192968E-3</v>
      </c>
      <c r="G3833" s="1">
        <v>3.6471530000000002E-2</v>
      </c>
      <c r="H3833" s="1">
        <v>-4.5230000000000001E-3</v>
      </c>
      <c r="I3833" s="1">
        <v>-1.5397110000000001</v>
      </c>
      <c r="J3833" s="1">
        <v>1</v>
      </c>
      <c r="K3833" s="1">
        <v>2.2895979999999999E-4</v>
      </c>
    </row>
    <row r="3834" spans="1:18" x14ac:dyDescent="0.4">
      <c r="B3834" s="1">
        <v>6</v>
      </c>
      <c r="C3834" s="1" t="s">
        <v>7093</v>
      </c>
      <c r="D3834" s="1">
        <v>3</v>
      </c>
      <c r="E3834" s="1">
        <v>2937.5551559999999</v>
      </c>
      <c r="F3834" s="1">
        <v>1</v>
      </c>
      <c r="G3834" s="1">
        <v>7.1844179999999994E-2</v>
      </c>
      <c r="H3834" s="1">
        <v>-8.6920000000000001E-3</v>
      </c>
      <c r="I3834" s="1">
        <v>-2.958914</v>
      </c>
      <c r="J3834" s="1">
        <v>1</v>
      </c>
      <c r="K3834" s="1">
        <v>8.3814489999999998E-6</v>
      </c>
    </row>
    <row r="3835" spans="1:18" x14ac:dyDescent="0.4">
      <c r="A3835" s="1">
        <v>961</v>
      </c>
      <c r="B3835" s="1" t="s">
        <v>7094</v>
      </c>
      <c r="C3835" s="1">
        <v>2433.4550330000002</v>
      </c>
      <c r="D3835" s="1" t="s">
        <v>27</v>
      </c>
      <c r="E3835" s="1" t="s">
        <v>7095</v>
      </c>
      <c r="F3835" s="1" t="s">
        <v>19</v>
      </c>
      <c r="M3835" s="1" t="s">
        <v>1543</v>
      </c>
      <c r="N3835" s="1" t="s">
        <v>1544</v>
      </c>
      <c r="O3835" s="1" t="s">
        <v>7096</v>
      </c>
      <c r="P3835" s="1" t="s">
        <v>1543</v>
      </c>
      <c r="Q3835" s="1" t="s">
        <v>1544</v>
      </c>
      <c r="R3835" s="1" t="s">
        <v>7097</v>
      </c>
    </row>
    <row r="3836" spans="1:18" x14ac:dyDescent="0.4">
      <c r="B3836" s="1">
        <v>1</v>
      </c>
      <c r="C3836" s="1" t="s">
        <v>7098</v>
      </c>
      <c r="D3836" s="1">
        <v>3</v>
      </c>
      <c r="E3836" s="1">
        <v>2433.458392</v>
      </c>
      <c r="F3836" s="1">
        <v>1</v>
      </c>
      <c r="G3836" s="1">
        <v>0.13336249999999999</v>
      </c>
      <c r="H3836" s="1">
        <v>3.359E-3</v>
      </c>
      <c r="I3836" s="1">
        <v>1.380342</v>
      </c>
      <c r="J3836" s="1">
        <v>0.33589869999999999</v>
      </c>
      <c r="K3836" s="1">
        <v>1</v>
      </c>
    </row>
    <row r="3837" spans="1:18" x14ac:dyDescent="0.4">
      <c r="A3837" s="1">
        <v>962</v>
      </c>
      <c r="B3837" s="1" t="s">
        <v>7099</v>
      </c>
      <c r="C3837" s="1">
        <v>2288.2746820000002</v>
      </c>
      <c r="D3837" s="1" t="s">
        <v>27</v>
      </c>
      <c r="E3837" s="1" t="s">
        <v>7100</v>
      </c>
      <c r="F3837" s="1" t="s">
        <v>19</v>
      </c>
      <c r="M3837" s="1" t="s">
        <v>7101</v>
      </c>
      <c r="N3837" s="1" t="s">
        <v>7102</v>
      </c>
      <c r="O3837" s="1" t="s">
        <v>7103</v>
      </c>
      <c r="P3837" s="1" t="s">
        <v>7101</v>
      </c>
      <c r="Q3837" s="1" t="s">
        <v>7102</v>
      </c>
      <c r="R3837" s="1" t="s">
        <v>7104</v>
      </c>
    </row>
    <row r="3838" spans="1:18" x14ac:dyDescent="0.4">
      <c r="B3838" s="1">
        <v>1</v>
      </c>
      <c r="C3838" s="1" t="s">
        <v>7105</v>
      </c>
      <c r="D3838" s="1">
        <v>4</v>
      </c>
      <c r="E3838" s="1">
        <v>2288.270567</v>
      </c>
      <c r="F3838" s="1">
        <v>1.4116059999999999E-3</v>
      </c>
      <c r="G3838" s="1">
        <v>0.50414689999999995</v>
      </c>
      <c r="H3838" s="1">
        <v>-4.1149999999999997E-3</v>
      </c>
      <c r="I3838" s="1">
        <v>-1.798298</v>
      </c>
      <c r="J3838" s="1">
        <v>1.8187060000000001E-4</v>
      </c>
      <c r="K3838" s="1">
        <v>2.2747510000000002E-3</v>
      </c>
    </row>
    <row r="3839" spans="1:18" x14ac:dyDescent="0.4">
      <c r="A3839" s="1">
        <v>963</v>
      </c>
      <c r="B3839" s="1" t="s">
        <v>7106</v>
      </c>
      <c r="C3839" s="1">
        <v>3267.7179529999999</v>
      </c>
      <c r="D3839" s="1" t="s">
        <v>2122</v>
      </c>
      <c r="E3839" s="1" t="s">
        <v>7107</v>
      </c>
      <c r="F3839" s="1" t="s">
        <v>19</v>
      </c>
      <c r="M3839" s="1" t="s">
        <v>494</v>
      </c>
      <c r="N3839" s="1" t="s">
        <v>495</v>
      </c>
      <c r="O3839" s="1" t="s">
        <v>7108</v>
      </c>
      <c r="P3839" s="1" t="s">
        <v>494</v>
      </c>
      <c r="Q3839" s="1" t="s">
        <v>495</v>
      </c>
      <c r="R3839" s="1" t="s">
        <v>1740</v>
      </c>
    </row>
    <row r="3840" spans="1:18" x14ac:dyDescent="0.4">
      <c r="B3840" s="1">
        <v>1</v>
      </c>
      <c r="C3840" s="1" t="s">
        <v>7109</v>
      </c>
      <c r="D3840" s="1">
        <v>3</v>
      </c>
      <c r="E3840" s="1">
        <v>3267.7205509999999</v>
      </c>
      <c r="F3840" s="1">
        <v>1.523162E-13</v>
      </c>
      <c r="G3840" s="1">
        <v>2.6160579999999999E-4</v>
      </c>
      <c r="H3840" s="1">
        <v>2.598E-3</v>
      </c>
      <c r="I3840" s="1">
        <v>0.79505000000000003</v>
      </c>
      <c r="J3840" s="1">
        <v>1</v>
      </c>
      <c r="K3840" s="1">
        <v>3.3363219999999997E-27</v>
      </c>
    </row>
    <row r="3841" spans="1:18" x14ac:dyDescent="0.4">
      <c r="B3841" s="1">
        <v>2</v>
      </c>
      <c r="C3841" s="1" t="s">
        <v>7110</v>
      </c>
      <c r="D3841" s="1">
        <v>3</v>
      </c>
      <c r="E3841" s="1">
        <v>3267.7251609999998</v>
      </c>
      <c r="F3841" s="1">
        <v>4.8721759999999997E-7</v>
      </c>
      <c r="G3841" s="1">
        <v>5.8258080000000002E-4</v>
      </c>
      <c r="H3841" s="1">
        <v>7.208E-3</v>
      </c>
      <c r="I3841" s="1">
        <v>2.2058209999999998</v>
      </c>
      <c r="J3841" s="1">
        <v>1</v>
      </c>
      <c r="K3841" s="1">
        <v>1.7737E-17</v>
      </c>
    </row>
    <row r="3842" spans="1:18" x14ac:dyDescent="0.4">
      <c r="A3842" s="1">
        <v>964</v>
      </c>
      <c r="B3842" s="1" t="s">
        <v>7111</v>
      </c>
      <c r="C3842" s="1">
        <v>3097.6924100000001</v>
      </c>
      <c r="D3842" s="1" t="s">
        <v>27</v>
      </c>
      <c r="E3842" s="1" t="s">
        <v>7112</v>
      </c>
      <c r="F3842" s="1" t="s">
        <v>19</v>
      </c>
      <c r="M3842" s="1" t="s">
        <v>1160</v>
      </c>
      <c r="N3842" s="1" t="s">
        <v>1161</v>
      </c>
      <c r="O3842" s="1" t="s">
        <v>7113</v>
      </c>
      <c r="P3842" s="1" t="s">
        <v>1160</v>
      </c>
      <c r="Q3842" s="1" t="s">
        <v>1161</v>
      </c>
      <c r="R3842" s="1" t="s">
        <v>6752</v>
      </c>
    </row>
    <row r="3843" spans="1:18" x14ac:dyDescent="0.4">
      <c r="B3843" s="1">
        <v>1</v>
      </c>
      <c r="C3843" s="1" t="s">
        <v>7114</v>
      </c>
      <c r="D3843" s="1">
        <v>3</v>
      </c>
      <c r="E3843" s="1">
        <v>3097.6913330000002</v>
      </c>
      <c r="F3843" s="1">
        <v>1.764545E-2</v>
      </c>
      <c r="G3843" s="1">
        <v>2.1771630000000001E-4</v>
      </c>
      <c r="H3843" s="1">
        <v>-1.077E-3</v>
      </c>
      <c r="I3843" s="1">
        <v>-0.34767799999999999</v>
      </c>
      <c r="J3843" s="1">
        <v>8.8170449999999999E-14</v>
      </c>
      <c r="K3843" s="1">
        <v>3.8770569999999998E-4</v>
      </c>
    </row>
    <row r="3844" spans="1:18" x14ac:dyDescent="0.4">
      <c r="B3844" s="1">
        <v>2</v>
      </c>
      <c r="C3844" s="1" t="s">
        <v>7115</v>
      </c>
      <c r="D3844" s="1">
        <v>4</v>
      </c>
      <c r="E3844" s="1">
        <v>3097.691679</v>
      </c>
      <c r="F3844" s="1">
        <v>7.3063469999999999E-4</v>
      </c>
      <c r="G3844" s="1">
        <v>2.6589999999999999E-2</v>
      </c>
      <c r="H3844" s="1">
        <v>-7.3099999999999999E-4</v>
      </c>
      <c r="I3844" s="1">
        <v>-0.235982</v>
      </c>
      <c r="J3844" s="1">
        <v>1.796408E-7</v>
      </c>
      <c r="K3844" s="1">
        <v>1.2683170000000001E-2</v>
      </c>
    </row>
    <row r="3845" spans="1:18" x14ac:dyDescent="0.4">
      <c r="B3845" s="1">
        <v>3</v>
      </c>
      <c r="C3845" s="1" t="s">
        <v>7116</v>
      </c>
      <c r="D3845" s="1">
        <v>4</v>
      </c>
      <c r="E3845" s="1">
        <v>3097.6894419999999</v>
      </c>
      <c r="F3845" s="1">
        <v>7.9474349999999999E-2</v>
      </c>
      <c r="G3845" s="1">
        <v>4.440127E-2</v>
      </c>
      <c r="H3845" s="1">
        <v>-2.9680000000000002E-3</v>
      </c>
      <c r="I3845" s="1">
        <v>-0.95813300000000001</v>
      </c>
      <c r="J3845" s="1">
        <v>6.5027600000000001E-5</v>
      </c>
      <c r="K3845" s="1">
        <v>5.5001719999999997E-2</v>
      </c>
    </row>
    <row r="3846" spans="1:18" x14ac:dyDescent="0.4">
      <c r="B3846" s="1">
        <v>4</v>
      </c>
      <c r="C3846" s="1" t="s">
        <v>7117</v>
      </c>
      <c r="D3846" s="1">
        <v>4</v>
      </c>
      <c r="E3846" s="1">
        <v>3097.6925670000001</v>
      </c>
      <c r="F3846" s="1">
        <v>1</v>
      </c>
      <c r="G3846" s="1">
        <v>7.4381840000000005E-2</v>
      </c>
      <c r="H3846" s="1">
        <v>1.5699999999999999E-4</v>
      </c>
      <c r="I3846" s="1">
        <v>5.0682999999999999E-2</v>
      </c>
      <c r="J3846" s="1">
        <v>0.55507430000000002</v>
      </c>
      <c r="K3846" s="1">
        <v>0.89069160000000003</v>
      </c>
    </row>
    <row r="3847" spans="1:18" x14ac:dyDescent="0.4">
      <c r="B3847" s="1">
        <v>5</v>
      </c>
      <c r="C3847" s="1" t="s">
        <v>7118</v>
      </c>
      <c r="D3847" s="1">
        <v>4</v>
      </c>
      <c r="E3847" s="1">
        <v>3097.698664</v>
      </c>
      <c r="F3847" s="1">
        <v>2.615783E-2</v>
      </c>
      <c r="G3847" s="1">
        <v>9.3289979999999995E-2</v>
      </c>
      <c r="H3847" s="1">
        <v>6.254E-3</v>
      </c>
      <c r="I3847" s="1">
        <v>2.0189219999999999</v>
      </c>
      <c r="J3847" s="1">
        <v>1.0300070000000001E-6</v>
      </c>
      <c r="K3847" s="1">
        <v>8.3949070000000001E-2</v>
      </c>
    </row>
    <row r="3848" spans="1:18" x14ac:dyDescent="0.4">
      <c r="B3848" s="1">
        <v>6</v>
      </c>
      <c r="C3848" s="1" t="s">
        <v>7119</v>
      </c>
      <c r="D3848" s="1">
        <v>4</v>
      </c>
      <c r="E3848" s="1">
        <v>3097.698664</v>
      </c>
      <c r="F3848" s="1">
        <v>1.260152E-2</v>
      </c>
      <c r="G3848" s="1">
        <v>0.12995689999999999</v>
      </c>
      <c r="H3848" s="1">
        <v>6.254E-3</v>
      </c>
      <c r="I3848" s="1">
        <v>2.0189219999999999</v>
      </c>
      <c r="J3848" s="1">
        <v>1.5541909999999998E-5</v>
      </c>
      <c r="K3848" s="1">
        <v>3.5244440000000002E-2</v>
      </c>
    </row>
    <row r="3849" spans="1:18" x14ac:dyDescent="0.4">
      <c r="A3849" s="1">
        <v>965</v>
      </c>
      <c r="B3849" s="1" t="s">
        <v>7120</v>
      </c>
      <c r="C3849" s="1">
        <v>3484.8929419999999</v>
      </c>
      <c r="D3849" s="1" t="s">
        <v>27</v>
      </c>
      <c r="E3849" s="1" t="s">
        <v>7121</v>
      </c>
      <c r="F3849" s="1" t="s">
        <v>19</v>
      </c>
      <c r="M3849" s="1" t="s">
        <v>1160</v>
      </c>
      <c r="N3849" s="1" t="s">
        <v>1161</v>
      </c>
      <c r="O3849" s="1" t="s">
        <v>7113</v>
      </c>
      <c r="P3849" s="1" t="s">
        <v>1160</v>
      </c>
      <c r="Q3849" s="1" t="s">
        <v>1161</v>
      </c>
      <c r="R3849" s="1" t="s">
        <v>6751</v>
      </c>
    </row>
    <row r="3850" spans="1:18" x14ac:dyDescent="0.4">
      <c r="B3850" s="1">
        <v>1</v>
      </c>
      <c r="C3850" s="1" t="s">
        <v>7122</v>
      </c>
      <c r="D3850" s="1">
        <v>4</v>
      </c>
      <c r="E3850" s="1">
        <v>3484.8791679999999</v>
      </c>
      <c r="F3850" s="1">
        <v>2.774207E-7</v>
      </c>
      <c r="G3850" s="1">
        <v>3.983284E-6</v>
      </c>
      <c r="H3850" s="1">
        <v>-1.3774E-2</v>
      </c>
      <c r="I3850" s="1">
        <v>-3.9524889999999999</v>
      </c>
      <c r="J3850" s="1">
        <v>2.4025660000000001E-7</v>
      </c>
      <c r="K3850" s="1">
        <v>8.108512E-8</v>
      </c>
    </row>
    <row r="3851" spans="1:18" x14ac:dyDescent="0.4">
      <c r="B3851" s="1">
        <v>2</v>
      </c>
      <c r="C3851" s="1" t="s">
        <v>7123</v>
      </c>
      <c r="D3851" s="1">
        <v>4</v>
      </c>
      <c r="E3851" s="1">
        <v>3484.8828699999999</v>
      </c>
      <c r="F3851" s="1">
        <v>9.0969169999999993E-8</v>
      </c>
      <c r="G3851" s="1">
        <v>3.9051119999999998E-5</v>
      </c>
      <c r="H3851" s="1">
        <v>-1.0071999999999999E-2</v>
      </c>
      <c r="I3851" s="1">
        <v>-2.8901889999999999</v>
      </c>
      <c r="J3851" s="1">
        <v>9.9084709999999998E-5</v>
      </c>
      <c r="K3851" s="1">
        <v>2.7368870000000001E-10</v>
      </c>
    </row>
    <row r="3852" spans="1:18" x14ac:dyDescent="0.4">
      <c r="B3852" s="1">
        <v>3</v>
      </c>
      <c r="C3852" s="1" t="s">
        <v>7124</v>
      </c>
      <c r="D3852" s="1">
        <v>4</v>
      </c>
      <c r="E3852" s="1">
        <v>3484.8790979999999</v>
      </c>
      <c r="F3852" s="1">
        <v>9.3222559999999996E-9</v>
      </c>
      <c r="G3852" s="1">
        <v>6.5225820000000003E-5</v>
      </c>
      <c r="H3852" s="1">
        <v>-1.3844E-2</v>
      </c>
      <c r="I3852" s="1">
        <v>-3.972575</v>
      </c>
      <c r="J3852" s="1">
        <v>3.7185529999999999E-9</v>
      </c>
      <c r="K3852" s="1">
        <v>4.1542600000000002E-8</v>
      </c>
    </row>
    <row r="3853" spans="1:18" x14ac:dyDescent="0.4">
      <c r="B3853" s="1">
        <v>4</v>
      </c>
      <c r="C3853" s="1" t="s">
        <v>7125</v>
      </c>
      <c r="D3853" s="1">
        <v>4</v>
      </c>
      <c r="E3853" s="1">
        <v>3484.8807689999999</v>
      </c>
      <c r="F3853" s="1">
        <v>1.187052E-7</v>
      </c>
      <c r="G3853" s="1">
        <v>3.5583769999999998E-4</v>
      </c>
      <c r="H3853" s="1">
        <v>-1.2173E-2</v>
      </c>
      <c r="I3853" s="1">
        <v>-3.493077</v>
      </c>
      <c r="J3853" s="1">
        <v>6.4028150000000001E-9</v>
      </c>
      <c r="K3853" s="1">
        <v>4.272509E-7</v>
      </c>
    </row>
    <row r="3854" spans="1:18" x14ac:dyDescent="0.4">
      <c r="B3854" s="1">
        <v>5</v>
      </c>
      <c r="C3854" s="1" t="s">
        <v>7126</v>
      </c>
      <c r="D3854" s="1">
        <v>4</v>
      </c>
      <c r="E3854" s="1">
        <v>3484.8840220000002</v>
      </c>
      <c r="F3854" s="1">
        <v>1</v>
      </c>
      <c r="G3854" s="1">
        <v>6.117408E-4</v>
      </c>
      <c r="H3854" s="1">
        <v>-8.9200000000000008E-3</v>
      </c>
      <c r="I3854" s="1">
        <v>-2.5596199999999998</v>
      </c>
      <c r="J3854" s="1">
        <v>8.0349699999999997E-6</v>
      </c>
      <c r="K3854" s="1">
        <v>2.2891019999999999E-4</v>
      </c>
    </row>
    <row r="3855" spans="1:18" x14ac:dyDescent="0.4">
      <c r="B3855" s="1">
        <v>6</v>
      </c>
      <c r="C3855" s="1" t="s">
        <v>7127</v>
      </c>
      <c r="D3855" s="1">
        <v>4</v>
      </c>
      <c r="E3855" s="1">
        <v>3484.8794849999999</v>
      </c>
      <c r="F3855" s="1">
        <v>3.8212869999999999E-7</v>
      </c>
      <c r="G3855" s="1">
        <v>2.1153019999999999E-3</v>
      </c>
      <c r="H3855" s="1">
        <v>-1.3457E-2</v>
      </c>
      <c r="I3855" s="1">
        <v>-3.8615249999999999</v>
      </c>
      <c r="J3855" s="1">
        <v>1.7781449999999999E-6</v>
      </c>
      <c r="K3855" s="1">
        <v>3.3354930000000001E-8</v>
      </c>
    </row>
    <row r="3856" spans="1:18" x14ac:dyDescent="0.4">
      <c r="B3856" s="1">
        <v>7</v>
      </c>
      <c r="C3856" s="1" t="s">
        <v>7128</v>
      </c>
      <c r="D3856" s="1">
        <v>4</v>
      </c>
      <c r="E3856" s="1">
        <v>3484.8830870000002</v>
      </c>
      <c r="F3856" s="1">
        <v>1.6435659999999999E-9</v>
      </c>
      <c r="G3856" s="1">
        <v>5.2992320000000001E-3</v>
      </c>
      <c r="H3856" s="1">
        <v>-9.8549999999999992E-3</v>
      </c>
      <c r="I3856" s="1">
        <v>-2.8279200000000002</v>
      </c>
      <c r="J3856" s="1">
        <v>1.303139E-9</v>
      </c>
      <c r="K3856" s="1">
        <v>1.3595949999999999E-7</v>
      </c>
    </row>
    <row r="3857" spans="1:18" x14ac:dyDescent="0.4">
      <c r="B3857" s="1">
        <v>8</v>
      </c>
      <c r="C3857" s="1" t="s">
        <v>7129</v>
      </c>
      <c r="D3857" s="1">
        <v>4</v>
      </c>
      <c r="E3857" s="1">
        <v>3484.8785149999999</v>
      </c>
      <c r="F3857" s="1">
        <v>1</v>
      </c>
      <c r="G3857" s="1">
        <v>1.043727E-2</v>
      </c>
      <c r="H3857" s="1">
        <v>-1.4427000000000001E-2</v>
      </c>
      <c r="I3857" s="1">
        <v>-4.139869</v>
      </c>
      <c r="J3857" s="1">
        <v>1.277681E-6</v>
      </c>
      <c r="K3857" s="1">
        <v>1</v>
      </c>
    </row>
    <row r="3858" spans="1:18" x14ac:dyDescent="0.4">
      <c r="B3858" s="1">
        <v>9</v>
      </c>
      <c r="C3858" s="1" t="s">
        <v>7130</v>
      </c>
      <c r="D3858" s="1">
        <v>4</v>
      </c>
      <c r="E3858" s="1">
        <v>3484.8785149999999</v>
      </c>
      <c r="F3858" s="1">
        <v>2.2918130000000002E-3</v>
      </c>
      <c r="G3858" s="1">
        <v>2.448082E-2</v>
      </c>
      <c r="H3858" s="1">
        <v>-1.4427000000000001E-2</v>
      </c>
      <c r="I3858" s="1">
        <v>-4.139869</v>
      </c>
      <c r="J3858" s="1">
        <v>6.4538690000000001E-3</v>
      </c>
      <c r="K3858" s="1">
        <v>2.6034369999999998E-4</v>
      </c>
    </row>
    <row r="3859" spans="1:18" x14ac:dyDescent="0.4">
      <c r="A3859" s="1">
        <v>966</v>
      </c>
      <c r="B3859" s="1" t="s">
        <v>7131</v>
      </c>
      <c r="C3859" s="1">
        <v>3328.836088</v>
      </c>
      <c r="D3859" s="1" t="s">
        <v>27</v>
      </c>
      <c r="E3859" s="1" t="s">
        <v>7132</v>
      </c>
      <c r="F3859" s="1" t="s">
        <v>19</v>
      </c>
      <c r="M3859" s="1" t="s">
        <v>1160</v>
      </c>
      <c r="N3859" s="1" t="s">
        <v>1161</v>
      </c>
      <c r="O3859" s="1" t="s">
        <v>7113</v>
      </c>
      <c r="P3859" s="1" t="s">
        <v>1160</v>
      </c>
      <c r="Q3859" s="1" t="s">
        <v>1161</v>
      </c>
      <c r="R3859" s="1" t="s">
        <v>6765</v>
      </c>
    </row>
    <row r="3860" spans="1:18" x14ac:dyDescent="0.4">
      <c r="B3860" s="1">
        <v>1</v>
      </c>
      <c r="C3860" s="1" t="s">
        <v>7133</v>
      </c>
      <c r="D3860" s="1">
        <v>4</v>
      </c>
      <c r="E3860" s="1">
        <v>3328.8281910000001</v>
      </c>
      <c r="F3860" s="1">
        <v>1.1325209999999999E-10</v>
      </c>
      <c r="G3860" s="1">
        <v>7.4773790000000004E-4</v>
      </c>
      <c r="H3860" s="1">
        <v>-7.8969999999999995E-3</v>
      </c>
      <c r="I3860" s="1">
        <v>-2.3723010000000002</v>
      </c>
      <c r="J3860" s="1">
        <v>1.1547740000000001E-11</v>
      </c>
      <c r="K3860" s="1">
        <v>1.11951E-9</v>
      </c>
    </row>
    <row r="3861" spans="1:18" x14ac:dyDescent="0.4">
      <c r="B3861" s="1">
        <v>2</v>
      </c>
      <c r="C3861" s="1" t="s">
        <v>7134</v>
      </c>
      <c r="D3861" s="1">
        <v>4</v>
      </c>
      <c r="E3861" s="1">
        <v>3328.827745</v>
      </c>
      <c r="F3861" s="1">
        <v>9.5284799999999998E-8</v>
      </c>
      <c r="G3861" s="1">
        <v>1.9538260000000001E-3</v>
      </c>
      <c r="H3861" s="1">
        <v>-8.3429999999999997E-3</v>
      </c>
      <c r="I3861" s="1">
        <v>-2.506281</v>
      </c>
      <c r="J3861" s="1">
        <v>6.0412679999999997E-10</v>
      </c>
      <c r="K3861" s="1">
        <v>3.3198009999999998E-7</v>
      </c>
    </row>
    <row r="3862" spans="1:18" x14ac:dyDescent="0.4">
      <c r="B3862" s="1">
        <v>3</v>
      </c>
      <c r="C3862" s="1" t="s">
        <v>7135</v>
      </c>
      <c r="D3862" s="1">
        <v>4</v>
      </c>
      <c r="E3862" s="1">
        <v>3328.8284399999998</v>
      </c>
      <c r="F3862" s="1">
        <v>2.218E-10</v>
      </c>
      <c r="G3862" s="1">
        <v>7.341088E-3</v>
      </c>
      <c r="H3862" s="1">
        <v>-7.6480000000000003E-3</v>
      </c>
      <c r="I3862" s="1">
        <v>-2.2974999999999999</v>
      </c>
      <c r="J3862" s="1">
        <v>2.4540609999999998E-13</v>
      </c>
      <c r="K3862" s="1">
        <v>2.9144559999999998E-9</v>
      </c>
    </row>
    <row r="3863" spans="1:18" x14ac:dyDescent="0.4">
      <c r="B3863" s="1">
        <v>4</v>
      </c>
      <c r="C3863" s="1" t="s">
        <v>7136</v>
      </c>
      <c r="D3863" s="1">
        <v>4</v>
      </c>
      <c r="E3863" s="1">
        <v>3328.827745</v>
      </c>
      <c r="F3863" s="1">
        <v>9.6877330000000002E-4</v>
      </c>
      <c r="G3863" s="1">
        <v>8.0477689999999998E-3</v>
      </c>
      <c r="H3863" s="1">
        <v>-8.3429999999999997E-3</v>
      </c>
      <c r="I3863" s="1">
        <v>-2.506281</v>
      </c>
      <c r="J3863" s="1">
        <v>9.9312789999999993E-9</v>
      </c>
      <c r="K3863" s="1">
        <v>2.2804129999999999E-5</v>
      </c>
    </row>
    <row r="3864" spans="1:18" x14ac:dyDescent="0.4">
      <c r="B3864" s="1">
        <v>5</v>
      </c>
      <c r="C3864" s="1" t="s">
        <v>7137</v>
      </c>
      <c r="D3864" s="1">
        <v>4</v>
      </c>
      <c r="E3864" s="1">
        <v>3328.8282239999999</v>
      </c>
      <c r="F3864" s="1">
        <v>6.3988760000000001E-9</v>
      </c>
      <c r="G3864" s="1">
        <v>3.6394299999999997E-2</v>
      </c>
      <c r="H3864" s="1">
        <v>-7.8639999999999995E-3</v>
      </c>
      <c r="I3864" s="1">
        <v>-2.362387</v>
      </c>
      <c r="J3864" s="1">
        <v>1.09726E-11</v>
      </c>
      <c r="K3864" s="1">
        <v>2.020231E-6</v>
      </c>
    </row>
    <row r="3865" spans="1:18" x14ac:dyDescent="0.4">
      <c r="A3865" s="1">
        <v>967</v>
      </c>
      <c r="B3865" s="1" t="s">
        <v>7138</v>
      </c>
      <c r="C3865" s="1">
        <v>2100.165806</v>
      </c>
      <c r="D3865" s="1" t="s">
        <v>27</v>
      </c>
      <c r="E3865" s="1" t="s">
        <v>7139</v>
      </c>
      <c r="F3865" s="1" t="s">
        <v>19</v>
      </c>
      <c r="M3865" s="1" t="s">
        <v>2892</v>
      </c>
      <c r="N3865" s="1" t="s">
        <v>2893</v>
      </c>
      <c r="O3865" s="1" t="s">
        <v>7140</v>
      </c>
      <c r="P3865" s="1" t="s">
        <v>2892</v>
      </c>
      <c r="Q3865" s="1" t="s">
        <v>2893</v>
      </c>
      <c r="R3865" s="1" t="s">
        <v>7141</v>
      </c>
    </row>
    <row r="3866" spans="1:18" x14ac:dyDescent="0.4">
      <c r="B3866" s="1">
        <v>1</v>
      </c>
      <c r="C3866" s="1" t="s">
        <v>7142</v>
      </c>
      <c r="D3866" s="1">
        <v>4</v>
      </c>
      <c r="E3866" s="1">
        <v>2100.1654239999998</v>
      </c>
      <c r="F3866" s="1">
        <v>1</v>
      </c>
      <c r="G3866" s="1">
        <v>0.14027590000000001</v>
      </c>
      <c r="H3866" s="1">
        <v>-3.8200000000000002E-4</v>
      </c>
      <c r="I3866" s="1">
        <v>-0.18189</v>
      </c>
      <c r="J3866" s="1">
        <v>1</v>
      </c>
      <c r="K3866" s="1">
        <v>8.5826020000000003E-2</v>
      </c>
    </row>
    <row r="3867" spans="1:18" x14ac:dyDescent="0.4">
      <c r="A3867" s="1">
        <v>968</v>
      </c>
      <c r="B3867" s="1" t="s">
        <v>7143</v>
      </c>
      <c r="C3867" s="1">
        <v>2067.137819</v>
      </c>
      <c r="D3867" s="1" t="s">
        <v>27</v>
      </c>
      <c r="E3867" s="1" t="s">
        <v>7144</v>
      </c>
      <c r="F3867" s="1" t="s">
        <v>19</v>
      </c>
      <c r="M3867" s="1" t="s">
        <v>968</v>
      </c>
      <c r="N3867" s="1" t="s">
        <v>969</v>
      </c>
      <c r="O3867" s="1" t="s">
        <v>5185</v>
      </c>
      <c r="P3867" s="1" t="s">
        <v>968</v>
      </c>
      <c r="Q3867" s="1" t="s">
        <v>969</v>
      </c>
      <c r="R3867" s="1" t="s">
        <v>971</v>
      </c>
    </row>
    <row r="3868" spans="1:18" x14ac:dyDescent="0.4">
      <c r="B3868" s="1">
        <v>1</v>
      </c>
      <c r="C3868" s="1" t="s">
        <v>7145</v>
      </c>
      <c r="D3868" s="1">
        <v>3</v>
      </c>
      <c r="E3868" s="1">
        <v>2067.1334120000001</v>
      </c>
      <c r="F3868" s="1">
        <v>4.0356139999999999E-3</v>
      </c>
      <c r="G3868" s="1">
        <v>2.4738139999999999E-2</v>
      </c>
      <c r="H3868" s="1">
        <v>-4.4070000000000003E-3</v>
      </c>
      <c r="I3868" s="1">
        <v>-2.1319330000000001</v>
      </c>
      <c r="J3868" s="1">
        <v>1.324415E-2</v>
      </c>
      <c r="K3868" s="1">
        <v>5.9155639999999999E-3</v>
      </c>
    </row>
    <row r="3869" spans="1:18" x14ac:dyDescent="0.4">
      <c r="B3869" s="1">
        <v>2</v>
      </c>
      <c r="C3869" s="1" t="s">
        <v>7146</v>
      </c>
      <c r="D3869" s="1">
        <v>3</v>
      </c>
      <c r="E3869" s="1">
        <v>2067.1354879999999</v>
      </c>
      <c r="F3869" s="1">
        <v>3.6182369999999998E-3</v>
      </c>
      <c r="G3869" s="1">
        <v>7.0375859999999998E-2</v>
      </c>
      <c r="H3869" s="1">
        <v>-2.3310000000000002E-3</v>
      </c>
      <c r="I3869" s="1">
        <v>-1.1276459999999999</v>
      </c>
      <c r="J3869" s="1">
        <v>6.2611990000000005E-4</v>
      </c>
      <c r="K3869" s="1">
        <v>4.1582540000000001E-3</v>
      </c>
    </row>
    <row r="3870" spans="1:18" x14ac:dyDescent="0.4">
      <c r="A3870" s="1">
        <v>969</v>
      </c>
      <c r="B3870" s="1" t="s">
        <v>7147</v>
      </c>
      <c r="C3870" s="1">
        <v>1960.1224930000001</v>
      </c>
      <c r="D3870" s="1" t="s">
        <v>27</v>
      </c>
      <c r="E3870" s="1" t="s">
        <v>7148</v>
      </c>
      <c r="F3870" s="1" t="s">
        <v>19</v>
      </c>
      <c r="M3870" s="1" t="s">
        <v>968</v>
      </c>
      <c r="N3870" s="1" t="s">
        <v>969</v>
      </c>
      <c r="O3870" s="1" t="s">
        <v>5185</v>
      </c>
      <c r="P3870" s="1" t="s">
        <v>968</v>
      </c>
      <c r="Q3870" s="1" t="s">
        <v>969</v>
      </c>
      <c r="R3870" s="1" t="s">
        <v>7149</v>
      </c>
    </row>
    <row r="3871" spans="1:18" x14ac:dyDescent="0.4">
      <c r="B3871" s="1">
        <v>1</v>
      </c>
      <c r="C3871" s="1" t="s">
        <v>7150</v>
      </c>
      <c r="D3871" s="1">
        <v>4</v>
      </c>
      <c r="E3871" s="1">
        <v>1960.121678</v>
      </c>
      <c r="F3871" s="1">
        <v>3.6539150000000001E-5</v>
      </c>
      <c r="G3871" s="1">
        <v>2.0905010000000002E-2</v>
      </c>
      <c r="H3871" s="1">
        <v>-8.1499999999999997E-4</v>
      </c>
      <c r="I3871" s="1">
        <v>-0.41578999999999999</v>
      </c>
      <c r="J3871" s="1">
        <v>1.3143789999999999E-4</v>
      </c>
      <c r="K3871" s="1">
        <v>2.517109E-8</v>
      </c>
    </row>
    <row r="3872" spans="1:18" x14ac:dyDescent="0.4">
      <c r="B3872" s="1">
        <v>2</v>
      </c>
      <c r="C3872" s="1" t="s">
        <v>7151</v>
      </c>
      <c r="D3872" s="1">
        <v>4</v>
      </c>
      <c r="E3872" s="1">
        <v>1960.1173940000001</v>
      </c>
      <c r="F3872" s="1">
        <v>2.8869830000000001E-3</v>
      </c>
      <c r="G3872" s="1">
        <v>6.2974539999999996E-2</v>
      </c>
      <c r="H3872" s="1">
        <v>-5.0990000000000002E-3</v>
      </c>
      <c r="I3872" s="1">
        <v>-2.6013679999999999</v>
      </c>
      <c r="J3872" s="1">
        <v>2.4735109999999999E-3</v>
      </c>
      <c r="K3872" s="1">
        <v>2.0684899999999999E-5</v>
      </c>
    </row>
    <row r="3873" spans="1:18" x14ac:dyDescent="0.4">
      <c r="B3873" s="1">
        <v>3</v>
      </c>
      <c r="C3873" s="1" t="s">
        <v>7152</v>
      </c>
      <c r="D3873" s="1">
        <v>4</v>
      </c>
      <c r="E3873" s="1">
        <v>1960.1184410000001</v>
      </c>
      <c r="F3873" s="1">
        <v>2.8901879999999999E-4</v>
      </c>
      <c r="G3873" s="1">
        <v>0.29366439999999999</v>
      </c>
      <c r="H3873" s="1">
        <v>-4.052E-3</v>
      </c>
      <c r="I3873" s="1">
        <v>-2.067218</v>
      </c>
      <c r="J3873" s="1">
        <v>1.546834E-3</v>
      </c>
      <c r="K3873" s="1">
        <v>9.0942660000000007E-8</v>
      </c>
    </row>
    <row r="3874" spans="1:18" x14ac:dyDescent="0.4">
      <c r="A3874" s="1">
        <v>970</v>
      </c>
      <c r="B3874" s="1" t="s">
        <v>7153</v>
      </c>
      <c r="C3874" s="1">
        <v>3308.6174019999999</v>
      </c>
      <c r="D3874" s="1" t="s">
        <v>253</v>
      </c>
      <c r="E3874" s="1" t="s">
        <v>7154</v>
      </c>
      <c r="F3874" s="1" t="s">
        <v>19</v>
      </c>
      <c r="M3874" s="1" t="s">
        <v>661</v>
      </c>
      <c r="N3874" s="1" t="s">
        <v>662</v>
      </c>
      <c r="O3874" s="1" t="s">
        <v>7155</v>
      </c>
      <c r="P3874" s="1" t="s">
        <v>661</v>
      </c>
      <c r="Q3874" s="1" t="s">
        <v>662</v>
      </c>
      <c r="R3874" s="1" t="s">
        <v>7156</v>
      </c>
    </row>
    <row r="3875" spans="1:18" x14ac:dyDescent="0.4">
      <c r="B3875" s="1">
        <v>1</v>
      </c>
      <c r="C3875" s="1" t="s">
        <v>7157</v>
      </c>
      <c r="D3875" s="1">
        <v>4</v>
      </c>
      <c r="E3875" s="1">
        <v>3308.6119990000002</v>
      </c>
      <c r="F3875" s="1">
        <v>9.6078689999999998E-3</v>
      </c>
      <c r="G3875" s="1">
        <v>0.24439</v>
      </c>
      <c r="H3875" s="1">
        <v>-5.4029999999999998E-3</v>
      </c>
      <c r="I3875" s="1">
        <v>-1.633008</v>
      </c>
      <c r="J3875" s="1">
        <v>1</v>
      </c>
      <c r="K3875" s="1">
        <v>3.8061049999999999E-2</v>
      </c>
    </row>
    <row r="3876" spans="1:18" x14ac:dyDescent="0.4">
      <c r="B3876" s="1">
        <v>2</v>
      </c>
      <c r="C3876" s="1" t="s">
        <v>7158</v>
      </c>
      <c r="D3876" s="1">
        <v>4</v>
      </c>
      <c r="E3876" s="1">
        <v>3308.6090129999998</v>
      </c>
      <c r="F3876" s="1">
        <v>5.0347049999999997E-2</v>
      </c>
      <c r="G3876" s="1">
        <v>0.33420149999999998</v>
      </c>
      <c r="H3876" s="1">
        <v>-8.3890000000000006E-3</v>
      </c>
      <c r="I3876" s="1">
        <v>-2.5354999999999999</v>
      </c>
      <c r="J3876" s="1">
        <v>1</v>
      </c>
      <c r="K3876" s="1">
        <v>1.990447E-2</v>
      </c>
    </row>
    <row r="3877" spans="1:18" x14ac:dyDescent="0.4">
      <c r="A3877" s="1">
        <v>971</v>
      </c>
      <c r="B3877" s="1" t="s">
        <v>7159</v>
      </c>
      <c r="C3877" s="1">
        <v>3577.8164820000002</v>
      </c>
      <c r="D3877" s="1" t="s">
        <v>253</v>
      </c>
      <c r="E3877" s="1" t="s">
        <v>7160</v>
      </c>
      <c r="F3877" s="1" t="s">
        <v>19</v>
      </c>
      <c r="M3877" s="1" t="s">
        <v>661</v>
      </c>
      <c r="N3877" s="1" t="s">
        <v>662</v>
      </c>
      <c r="O3877" s="1" t="s">
        <v>7155</v>
      </c>
      <c r="P3877" s="1" t="s">
        <v>661</v>
      </c>
      <c r="Q3877" s="1" t="s">
        <v>662</v>
      </c>
      <c r="R3877" s="1" t="s">
        <v>6406</v>
      </c>
    </row>
    <row r="3878" spans="1:18" x14ac:dyDescent="0.4">
      <c r="B3878" s="1">
        <v>1</v>
      </c>
      <c r="C3878" s="1" t="s">
        <v>7161</v>
      </c>
      <c r="D3878" s="1">
        <v>4</v>
      </c>
      <c r="E3878" s="1">
        <v>3577.8147039999999</v>
      </c>
      <c r="F3878" s="1">
        <v>0.23474039999999999</v>
      </c>
      <c r="G3878" s="1">
        <v>4.4226669999999999E-3</v>
      </c>
      <c r="H3878" s="1">
        <v>-1.7780000000000001E-3</v>
      </c>
      <c r="I3878" s="1">
        <v>-0.49695099999999998</v>
      </c>
      <c r="J3878" s="1">
        <v>1.5957039999999999E-4</v>
      </c>
      <c r="K3878" s="1">
        <v>3.072252E-2</v>
      </c>
    </row>
    <row r="3879" spans="1:18" x14ac:dyDescent="0.4">
      <c r="B3879" s="1">
        <v>2</v>
      </c>
      <c r="C3879" s="1" t="s">
        <v>7162</v>
      </c>
      <c r="D3879" s="1">
        <v>4</v>
      </c>
      <c r="E3879" s="1">
        <v>3577.8123690000002</v>
      </c>
      <c r="F3879" s="1">
        <v>1.9704219999999999E-3</v>
      </c>
      <c r="G3879" s="1">
        <v>2.4210510000000001E-2</v>
      </c>
      <c r="H3879" s="1">
        <v>-4.1130000000000003E-3</v>
      </c>
      <c r="I3879" s="1">
        <v>-1.1495839999999999</v>
      </c>
      <c r="J3879" s="1">
        <v>3.6131379999999999E-4</v>
      </c>
      <c r="K3879" s="1">
        <v>1.1286950000000001E-3</v>
      </c>
    </row>
    <row r="3880" spans="1:18" x14ac:dyDescent="0.4">
      <c r="B3880" s="1">
        <v>3</v>
      </c>
      <c r="C3880" s="1" t="s">
        <v>7163</v>
      </c>
      <c r="D3880" s="1">
        <v>4</v>
      </c>
      <c r="E3880" s="1">
        <v>3577.818714</v>
      </c>
      <c r="F3880" s="1">
        <v>4.1678750000000001E-5</v>
      </c>
      <c r="G3880" s="1">
        <v>0.12729170000000001</v>
      </c>
      <c r="H3880" s="1">
        <v>2.232E-3</v>
      </c>
      <c r="I3880" s="1">
        <v>0.62384399999999995</v>
      </c>
      <c r="J3880" s="1">
        <v>1</v>
      </c>
      <c r="K3880" s="1">
        <v>2.193342E-3</v>
      </c>
    </row>
    <row r="3881" spans="1:18" x14ac:dyDescent="0.4">
      <c r="A3881" s="1">
        <v>972</v>
      </c>
      <c r="B3881" s="1" t="s">
        <v>7164</v>
      </c>
      <c r="C3881" s="1">
        <v>1817.039104</v>
      </c>
      <c r="D3881" s="1" t="s">
        <v>27</v>
      </c>
      <c r="E3881" s="1" t="s">
        <v>7165</v>
      </c>
      <c r="F3881" s="1" t="s">
        <v>19</v>
      </c>
      <c r="M3881" s="1" t="s">
        <v>920</v>
      </c>
      <c r="N3881" s="1" t="s">
        <v>921</v>
      </c>
      <c r="O3881" s="1" t="s">
        <v>7166</v>
      </c>
      <c r="P3881" s="1" t="s">
        <v>920</v>
      </c>
      <c r="Q3881" s="1" t="s">
        <v>921</v>
      </c>
      <c r="R3881" s="1" t="s">
        <v>7167</v>
      </c>
    </row>
    <row r="3882" spans="1:18" x14ac:dyDescent="0.4">
      <c r="B3882" s="1">
        <v>1</v>
      </c>
      <c r="C3882" s="1" t="s">
        <v>7168</v>
      </c>
      <c r="D3882" s="1">
        <v>3</v>
      </c>
      <c r="E3882" s="1">
        <v>1817.029628</v>
      </c>
      <c r="F3882" s="1">
        <v>1</v>
      </c>
      <c r="G3882" s="1">
        <v>0.39812829999999999</v>
      </c>
      <c r="H3882" s="1">
        <v>-9.476E-3</v>
      </c>
      <c r="I3882" s="1">
        <v>-5.2150780000000001</v>
      </c>
      <c r="J3882" s="1">
        <v>1</v>
      </c>
      <c r="K3882" s="1">
        <v>1</v>
      </c>
    </row>
    <row r="3883" spans="1:18" x14ac:dyDescent="0.4">
      <c r="A3883" s="1">
        <v>973</v>
      </c>
      <c r="B3883" s="1" t="s">
        <v>7169</v>
      </c>
      <c r="C3883" s="1">
        <v>1798.9795859999999</v>
      </c>
      <c r="D3883" s="1" t="s">
        <v>27</v>
      </c>
      <c r="E3883" s="1" t="s">
        <v>7170</v>
      </c>
      <c r="F3883" s="1" t="s">
        <v>45</v>
      </c>
      <c r="M3883" s="1" t="s">
        <v>140</v>
      </c>
      <c r="N3883" s="1" t="s">
        <v>141</v>
      </c>
      <c r="O3883" s="1" t="s">
        <v>7171</v>
      </c>
      <c r="P3883" s="1" t="s">
        <v>7172</v>
      </c>
      <c r="Q3883" s="1" t="s">
        <v>7173</v>
      </c>
      <c r="R3883" s="1" t="s">
        <v>7174</v>
      </c>
    </row>
    <row r="3884" spans="1:18" x14ac:dyDescent="0.4">
      <c r="B3884" s="1">
        <v>1</v>
      </c>
      <c r="C3884" s="1" t="s">
        <v>7175</v>
      </c>
      <c r="D3884" s="1">
        <v>4</v>
      </c>
      <c r="E3884" s="1">
        <v>1798.9737230000001</v>
      </c>
      <c r="F3884" s="1">
        <v>1</v>
      </c>
      <c r="G3884" s="1">
        <v>0.53541910000000004</v>
      </c>
      <c r="H3884" s="1">
        <v>-5.8630000000000002E-3</v>
      </c>
      <c r="I3884" s="1">
        <v>-3.2590699999999999</v>
      </c>
      <c r="J3884" s="1">
        <v>4.7426280000000002E-5</v>
      </c>
      <c r="K3884" s="1">
        <v>1</v>
      </c>
    </row>
    <row r="3885" spans="1:18" x14ac:dyDescent="0.4">
      <c r="A3885" s="1">
        <v>974</v>
      </c>
      <c r="B3885" s="1" t="s">
        <v>7176</v>
      </c>
      <c r="C3885" s="1">
        <v>1719.8282369999999</v>
      </c>
      <c r="D3885" s="1" t="s">
        <v>27</v>
      </c>
      <c r="E3885" s="1" t="s">
        <v>7177</v>
      </c>
      <c r="F3885" s="1" t="s">
        <v>45</v>
      </c>
      <c r="M3885" s="1" t="s">
        <v>140</v>
      </c>
      <c r="N3885" s="1" t="s">
        <v>141</v>
      </c>
      <c r="O3885" s="1" t="s">
        <v>7171</v>
      </c>
      <c r="P3885" s="1" t="s">
        <v>5626</v>
      </c>
      <c r="Q3885" s="1" t="s">
        <v>5627</v>
      </c>
      <c r="R3885" s="1" t="s">
        <v>7178</v>
      </c>
    </row>
    <row r="3886" spans="1:18" x14ac:dyDescent="0.4">
      <c r="B3886" s="1">
        <v>1</v>
      </c>
      <c r="C3886" s="1" t="s">
        <v>7179</v>
      </c>
      <c r="D3886" s="1">
        <v>3</v>
      </c>
      <c r="E3886" s="1">
        <v>1719.8163360000001</v>
      </c>
      <c r="F3886" s="1">
        <v>1</v>
      </c>
      <c r="G3886" s="1">
        <v>0.28262540000000003</v>
      </c>
      <c r="H3886" s="1">
        <v>-1.1901E-2</v>
      </c>
      <c r="I3886" s="1">
        <v>-6.9198769999999996</v>
      </c>
      <c r="J3886" s="1">
        <v>2.9540969999999999E-7</v>
      </c>
      <c r="K3886" s="1">
        <v>1</v>
      </c>
    </row>
    <row r="3887" spans="1:18" x14ac:dyDescent="0.4">
      <c r="A3887" s="1">
        <v>975</v>
      </c>
      <c r="B3887" s="1" t="s">
        <v>7180</v>
      </c>
      <c r="C3887" s="1">
        <v>3001.6025399999999</v>
      </c>
      <c r="D3887" s="1" t="s">
        <v>27</v>
      </c>
      <c r="E3887" s="1" t="s">
        <v>7181</v>
      </c>
      <c r="F3887" s="1" t="s">
        <v>19</v>
      </c>
      <c r="M3887" s="1" t="s">
        <v>2427</v>
      </c>
      <c r="N3887" s="1" t="s">
        <v>2428</v>
      </c>
      <c r="O3887" s="1" t="s">
        <v>7182</v>
      </c>
      <c r="P3887" s="1" t="s">
        <v>2427</v>
      </c>
      <c r="Q3887" s="1" t="s">
        <v>2428</v>
      </c>
      <c r="R3887" s="1" t="s">
        <v>7183</v>
      </c>
    </row>
    <row r="3888" spans="1:18" x14ac:dyDescent="0.4">
      <c r="B3888" s="1">
        <v>1</v>
      </c>
      <c r="C3888" s="1" t="s">
        <v>7184</v>
      </c>
      <c r="D3888" s="1">
        <v>4</v>
      </c>
      <c r="E3888" s="1">
        <v>3001.596266</v>
      </c>
      <c r="F3888" s="1">
        <v>1.63443E-6</v>
      </c>
      <c r="G3888" s="1">
        <v>1.6204949999999999E-18</v>
      </c>
      <c r="H3888" s="1">
        <v>-6.2740000000000001E-3</v>
      </c>
      <c r="I3888" s="1">
        <v>-2.090217</v>
      </c>
      <c r="J3888" s="1">
        <v>1.465617E-6</v>
      </c>
      <c r="K3888" s="1">
        <v>1.9040370000000001E-6</v>
      </c>
    </row>
    <row r="3889" spans="1:18" x14ac:dyDescent="0.4">
      <c r="B3889" s="1">
        <v>2</v>
      </c>
      <c r="C3889" s="1" t="s">
        <v>7185</v>
      </c>
      <c r="D3889" s="1">
        <v>5</v>
      </c>
      <c r="E3889" s="1">
        <v>3001.6021500000002</v>
      </c>
      <c r="F3889" s="1">
        <v>1.435451E-5</v>
      </c>
      <c r="G3889" s="1">
        <v>1.4088120000000001E-17</v>
      </c>
      <c r="H3889" s="1">
        <v>-3.8999999999999999E-4</v>
      </c>
      <c r="I3889" s="1">
        <v>-0.12993099999999999</v>
      </c>
      <c r="J3889" s="1">
        <v>1.33101E-7</v>
      </c>
      <c r="K3889" s="1">
        <v>1.4029210000000001E-4</v>
      </c>
    </row>
    <row r="3890" spans="1:18" x14ac:dyDescent="0.4">
      <c r="B3890" s="1">
        <v>3</v>
      </c>
      <c r="C3890" s="1" t="s">
        <v>7186</v>
      </c>
      <c r="D3890" s="1">
        <v>4</v>
      </c>
      <c r="E3890" s="1">
        <v>3001.5959870000002</v>
      </c>
      <c r="F3890" s="1">
        <v>1.9980140000000002E-3</v>
      </c>
      <c r="G3890" s="1">
        <v>7.4116019999999999E-17</v>
      </c>
      <c r="H3890" s="1">
        <v>-6.5529999999999998E-3</v>
      </c>
      <c r="I3890" s="1">
        <v>-2.1831670000000001</v>
      </c>
      <c r="J3890" s="1">
        <v>1.556532E-5</v>
      </c>
      <c r="K3890" s="1">
        <v>5.0283539999999996E-3</v>
      </c>
    </row>
    <row r="3891" spans="1:18" x14ac:dyDescent="0.4">
      <c r="B3891" s="1">
        <v>4</v>
      </c>
      <c r="C3891" s="1" t="s">
        <v>7187</v>
      </c>
      <c r="D3891" s="1">
        <v>4</v>
      </c>
      <c r="E3891" s="1">
        <v>3001.5918240000001</v>
      </c>
      <c r="F3891" s="1">
        <v>2.2582740000000001E-4</v>
      </c>
      <c r="G3891" s="1">
        <v>7.3338950000000004E-4</v>
      </c>
      <c r="H3891" s="1">
        <v>-1.0716E-2</v>
      </c>
      <c r="I3891" s="1">
        <v>-3.570093</v>
      </c>
      <c r="J3891" s="1">
        <v>1.6107910000000001E-6</v>
      </c>
      <c r="K3891" s="1">
        <v>7.0924400000000004E-4</v>
      </c>
    </row>
    <row r="3892" spans="1:18" x14ac:dyDescent="0.4">
      <c r="B3892" s="1">
        <v>5</v>
      </c>
      <c r="C3892" s="1" t="s">
        <v>7188</v>
      </c>
      <c r="D3892" s="1">
        <v>4</v>
      </c>
      <c r="E3892" s="1">
        <v>3001.5948370000001</v>
      </c>
      <c r="F3892" s="1">
        <v>4.2229379999999997E-2</v>
      </c>
      <c r="G3892" s="1">
        <v>7.7481369999999994E-2</v>
      </c>
      <c r="H3892" s="1">
        <v>-7.7029999999999998E-3</v>
      </c>
      <c r="I3892" s="1">
        <v>-2.5662959999999999</v>
      </c>
      <c r="J3892" s="1">
        <v>6.0174489999999996E-4</v>
      </c>
      <c r="K3892" s="1">
        <v>7.4760480000000004E-2</v>
      </c>
    </row>
    <row r="3893" spans="1:18" x14ac:dyDescent="0.4">
      <c r="B3893" s="1">
        <v>6</v>
      </c>
      <c r="C3893" s="1" t="s">
        <v>7189</v>
      </c>
      <c r="D3893" s="1">
        <v>5</v>
      </c>
      <c r="E3893" s="1">
        <v>3001.596806</v>
      </c>
      <c r="F3893" s="1">
        <v>1.7362739999999999E-7</v>
      </c>
      <c r="G3893" s="1">
        <v>0.1099218</v>
      </c>
      <c r="H3893" s="1">
        <v>-5.7340000000000004E-3</v>
      </c>
      <c r="I3893" s="1">
        <v>-1.9103129999999999</v>
      </c>
      <c r="J3893" s="1">
        <v>2.3536519999999998E-9</v>
      </c>
      <c r="K3893" s="1">
        <v>3.4193320000000001E-6</v>
      </c>
    </row>
    <row r="3894" spans="1:18" x14ac:dyDescent="0.4">
      <c r="B3894" s="1">
        <v>7</v>
      </c>
      <c r="C3894" s="1" t="s">
        <v>7190</v>
      </c>
      <c r="D3894" s="1">
        <v>5</v>
      </c>
      <c r="E3894" s="1">
        <v>3001.596806</v>
      </c>
      <c r="F3894" s="1">
        <v>6.0689830000000002E-4</v>
      </c>
      <c r="G3894" s="1">
        <v>0.1637564</v>
      </c>
      <c r="H3894" s="1">
        <v>-5.7340000000000004E-3</v>
      </c>
      <c r="I3894" s="1">
        <v>-1.9103129999999999</v>
      </c>
      <c r="J3894" s="1">
        <v>5.7632930000000004E-6</v>
      </c>
      <c r="K3894" s="1">
        <v>2.5777880000000001E-3</v>
      </c>
    </row>
    <row r="3895" spans="1:18" x14ac:dyDescent="0.4">
      <c r="A3895" s="1">
        <v>976</v>
      </c>
      <c r="B3895" s="1" t="s">
        <v>7191</v>
      </c>
      <c r="C3895" s="1">
        <v>2191.292003</v>
      </c>
      <c r="D3895" s="1" t="s">
        <v>27</v>
      </c>
      <c r="E3895" s="1" t="s">
        <v>7192</v>
      </c>
      <c r="F3895" s="1" t="s">
        <v>19</v>
      </c>
      <c r="M3895" s="1" t="s">
        <v>575</v>
      </c>
      <c r="N3895" s="1" t="s">
        <v>576</v>
      </c>
      <c r="O3895" s="1" t="s">
        <v>7193</v>
      </c>
      <c r="P3895" s="1" t="s">
        <v>575</v>
      </c>
      <c r="Q3895" s="1" t="s">
        <v>576</v>
      </c>
      <c r="R3895" s="1" t="s">
        <v>7194</v>
      </c>
    </row>
    <row r="3896" spans="1:18" x14ac:dyDescent="0.4">
      <c r="B3896" s="1">
        <v>1</v>
      </c>
      <c r="C3896" s="1" t="s">
        <v>7195</v>
      </c>
      <c r="D3896" s="1">
        <v>5</v>
      </c>
      <c r="E3896" s="1">
        <v>2191.292156</v>
      </c>
      <c r="F3896" s="1">
        <v>3.9240039999999997E-2</v>
      </c>
      <c r="G3896" s="1">
        <v>0.1340923</v>
      </c>
      <c r="H3896" s="1">
        <v>1.5300000000000001E-4</v>
      </c>
      <c r="I3896" s="1">
        <v>6.9821999999999995E-2</v>
      </c>
      <c r="J3896" s="1">
        <v>0.31023529999999999</v>
      </c>
      <c r="K3896" s="1">
        <v>2.3710659999999998E-3</v>
      </c>
    </row>
    <row r="3897" spans="1:18" x14ac:dyDescent="0.4">
      <c r="A3897" s="1">
        <v>977</v>
      </c>
      <c r="B3897" s="1" t="s">
        <v>7196</v>
      </c>
      <c r="C3897" s="1">
        <v>2381.3008490000002</v>
      </c>
      <c r="D3897" s="1" t="s">
        <v>27</v>
      </c>
      <c r="E3897" s="1" t="s">
        <v>7197</v>
      </c>
      <c r="F3897" s="1" t="s">
        <v>19</v>
      </c>
      <c r="M3897" s="1" t="s">
        <v>1620</v>
      </c>
      <c r="N3897" s="1" t="s">
        <v>1621</v>
      </c>
      <c r="O3897" s="1" t="s">
        <v>3307</v>
      </c>
      <c r="P3897" s="1" t="s">
        <v>1620</v>
      </c>
      <c r="Q3897" s="1" t="s">
        <v>1621</v>
      </c>
      <c r="R3897" s="1" t="s">
        <v>7198</v>
      </c>
    </row>
    <row r="3898" spans="1:18" x14ac:dyDescent="0.4">
      <c r="B3898" s="1">
        <v>1</v>
      </c>
      <c r="C3898" s="1" t="s">
        <v>7199</v>
      </c>
      <c r="D3898" s="1">
        <v>3</v>
      </c>
      <c r="E3898" s="1">
        <v>2381.3197599999999</v>
      </c>
      <c r="F3898" s="1">
        <v>1.312922E-10</v>
      </c>
      <c r="G3898" s="1">
        <v>2.2832319999999999E-4</v>
      </c>
      <c r="H3898" s="1">
        <v>1.8911000000000001E-2</v>
      </c>
      <c r="I3898" s="1">
        <v>7.9414579999999999</v>
      </c>
      <c r="J3898" s="1">
        <v>2.919083E-10</v>
      </c>
      <c r="K3898" s="1">
        <v>4.4985940000000002E-4</v>
      </c>
    </row>
    <row r="3899" spans="1:18" x14ac:dyDescent="0.4">
      <c r="B3899" s="1">
        <v>2</v>
      </c>
      <c r="C3899" s="1" t="s">
        <v>7200</v>
      </c>
      <c r="D3899" s="1">
        <v>3</v>
      </c>
      <c r="E3899" s="1">
        <v>2381.304478</v>
      </c>
      <c r="F3899" s="1">
        <v>2.234265E-6</v>
      </c>
      <c r="G3899" s="1">
        <v>2.8906500000000003E-4</v>
      </c>
      <c r="H3899" s="1">
        <v>3.6289999999999998E-3</v>
      </c>
      <c r="I3899" s="1">
        <v>1.523957</v>
      </c>
      <c r="J3899" s="1">
        <v>1.38077E-6</v>
      </c>
      <c r="K3899" s="1">
        <v>2.0837419999999999E-5</v>
      </c>
    </row>
    <row r="3900" spans="1:18" x14ac:dyDescent="0.4">
      <c r="B3900" s="1">
        <v>3</v>
      </c>
      <c r="C3900" s="1" t="s">
        <v>7201</v>
      </c>
      <c r="D3900" s="1">
        <v>3</v>
      </c>
      <c r="E3900" s="1">
        <v>2381.3047780000002</v>
      </c>
      <c r="F3900" s="1">
        <v>1.0737159999999999E-3</v>
      </c>
      <c r="G3900" s="1">
        <v>1.570468E-3</v>
      </c>
      <c r="H3900" s="1">
        <v>3.9290000000000002E-3</v>
      </c>
      <c r="I3900" s="1">
        <v>1.649939</v>
      </c>
      <c r="J3900" s="1">
        <v>8.089913E-4</v>
      </c>
      <c r="K3900" s="1">
        <v>6.2973360000000004E-4</v>
      </c>
    </row>
    <row r="3901" spans="1:18" x14ac:dyDescent="0.4">
      <c r="B3901" s="1">
        <v>4</v>
      </c>
      <c r="C3901" s="1" t="s">
        <v>7202</v>
      </c>
      <c r="D3901" s="1">
        <v>4</v>
      </c>
      <c r="E3901" s="1">
        <v>2381.3005880000001</v>
      </c>
      <c r="F3901" s="1">
        <v>0.87342339999999996</v>
      </c>
      <c r="G3901" s="1">
        <v>9.8454139999999996E-2</v>
      </c>
      <c r="H3901" s="1">
        <v>-2.61E-4</v>
      </c>
      <c r="I3901" s="1">
        <v>-0.10960399999999999</v>
      </c>
      <c r="J3901" s="1">
        <v>8.3845959999999994E-5</v>
      </c>
      <c r="K3901" s="1">
        <v>1</v>
      </c>
    </row>
    <row r="3902" spans="1:18" x14ac:dyDescent="0.4">
      <c r="B3902" s="1">
        <v>5</v>
      </c>
      <c r="C3902" s="1" t="s">
        <v>7203</v>
      </c>
      <c r="D3902" s="1">
        <v>4</v>
      </c>
      <c r="E3902" s="1">
        <v>2381.300788</v>
      </c>
      <c r="F3902" s="1">
        <v>1</v>
      </c>
      <c r="G3902" s="1">
        <v>0.13611960000000001</v>
      </c>
      <c r="H3902" s="1">
        <v>-6.0999999999999999E-5</v>
      </c>
      <c r="I3902" s="1">
        <v>-2.5616E-2</v>
      </c>
      <c r="J3902" s="1">
        <v>1.239649E-3</v>
      </c>
      <c r="K3902" s="1">
        <v>1</v>
      </c>
    </row>
    <row r="3903" spans="1:18" x14ac:dyDescent="0.4">
      <c r="B3903" s="1">
        <v>6</v>
      </c>
      <c r="C3903" s="1" t="s">
        <v>7204</v>
      </c>
      <c r="D3903" s="1">
        <v>3</v>
      </c>
      <c r="E3903" s="1">
        <v>2381.3090769999999</v>
      </c>
      <c r="F3903" s="1">
        <v>1.3943689999999999E-8</v>
      </c>
      <c r="G3903" s="1">
        <v>0.2384657</v>
      </c>
      <c r="H3903" s="1">
        <v>8.2279999999999992E-3</v>
      </c>
      <c r="I3903" s="1">
        <v>3.455254</v>
      </c>
      <c r="J3903" s="1">
        <v>9.6482409999999995E-8</v>
      </c>
      <c r="K3903" s="1">
        <v>3.147464E-8</v>
      </c>
    </row>
    <row r="3904" spans="1:18" x14ac:dyDescent="0.4">
      <c r="A3904" s="1">
        <v>978</v>
      </c>
      <c r="B3904" s="1" t="s">
        <v>7205</v>
      </c>
      <c r="C3904" s="1">
        <v>1830.105783</v>
      </c>
      <c r="D3904" s="1" t="s">
        <v>27</v>
      </c>
      <c r="E3904" s="1" t="s">
        <v>7206</v>
      </c>
      <c r="F3904" s="1" t="s">
        <v>45</v>
      </c>
      <c r="M3904" s="1" t="s">
        <v>140</v>
      </c>
      <c r="N3904" s="1" t="s">
        <v>141</v>
      </c>
      <c r="O3904" s="1" t="s">
        <v>1385</v>
      </c>
      <c r="P3904" s="1" t="s">
        <v>169</v>
      </c>
      <c r="Q3904" s="1" t="s">
        <v>170</v>
      </c>
      <c r="R3904" s="1" t="s">
        <v>7207</v>
      </c>
    </row>
    <row r="3905" spans="1:18" x14ac:dyDescent="0.4">
      <c r="B3905" s="1">
        <v>1</v>
      </c>
      <c r="C3905" s="1" t="s">
        <v>7208</v>
      </c>
      <c r="D3905" s="1">
        <v>3</v>
      </c>
      <c r="E3905" s="1">
        <v>1830.1026959999999</v>
      </c>
      <c r="F3905" s="1">
        <v>2.8414679999999999E-5</v>
      </c>
      <c r="G3905" s="1">
        <v>0.44846740000000002</v>
      </c>
      <c r="H3905" s="1">
        <v>-3.0869999999999999E-3</v>
      </c>
      <c r="I3905" s="1">
        <v>-1.686788</v>
      </c>
      <c r="J3905" s="1">
        <v>1.576833E-13</v>
      </c>
      <c r="K3905" s="1">
        <v>5.5723490000000001E-7</v>
      </c>
    </row>
    <row r="3906" spans="1:18" x14ac:dyDescent="0.4">
      <c r="A3906" s="1">
        <v>979</v>
      </c>
      <c r="B3906" s="1" t="s">
        <v>7209</v>
      </c>
      <c r="C3906" s="1">
        <v>1727.990092</v>
      </c>
      <c r="D3906" s="1" t="s">
        <v>27</v>
      </c>
      <c r="E3906" s="1" t="s">
        <v>7210</v>
      </c>
      <c r="F3906" s="1" t="s">
        <v>19</v>
      </c>
      <c r="M3906" s="1" t="s">
        <v>279</v>
      </c>
      <c r="N3906" s="1" t="s">
        <v>280</v>
      </c>
      <c r="O3906" s="1" t="s">
        <v>7211</v>
      </c>
      <c r="P3906" s="1" t="s">
        <v>279</v>
      </c>
      <c r="Q3906" s="1" t="s">
        <v>280</v>
      </c>
      <c r="R3906" s="1" t="s">
        <v>512</v>
      </c>
    </row>
    <row r="3907" spans="1:18" x14ac:dyDescent="0.4">
      <c r="B3907" s="1">
        <v>1</v>
      </c>
      <c r="C3907" s="1" t="s">
        <v>7212</v>
      </c>
      <c r="D3907" s="1">
        <v>4</v>
      </c>
      <c r="E3907" s="1">
        <v>1727.988069</v>
      </c>
      <c r="F3907" s="1">
        <v>6.4739639999999996E-3</v>
      </c>
      <c r="G3907" s="1">
        <v>1.0501099999999999E-3</v>
      </c>
      <c r="H3907" s="1">
        <v>-2.0230000000000001E-3</v>
      </c>
      <c r="I3907" s="1">
        <v>-1.1707240000000001</v>
      </c>
      <c r="J3907" s="1">
        <v>1.1983280000000001E-2</v>
      </c>
      <c r="K3907" s="1">
        <v>3.3916339999999999E-6</v>
      </c>
    </row>
    <row r="3908" spans="1:18" x14ac:dyDescent="0.4">
      <c r="A3908" s="1">
        <v>980</v>
      </c>
      <c r="B3908" s="1" t="s">
        <v>7213</v>
      </c>
      <c r="C3908" s="1">
        <v>2280.2332120000001</v>
      </c>
      <c r="D3908" s="1" t="s">
        <v>27</v>
      </c>
      <c r="E3908" s="1" t="s">
        <v>7214</v>
      </c>
      <c r="F3908" s="1" t="s">
        <v>19</v>
      </c>
      <c r="M3908" s="1" t="s">
        <v>2016</v>
      </c>
      <c r="N3908" s="1" t="s">
        <v>2017</v>
      </c>
      <c r="O3908" s="1" t="s">
        <v>7215</v>
      </c>
      <c r="P3908" s="1" t="s">
        <v>2016</v>
      </c>
      <c r="Q3908" s="1" t="s">
        <v>2017</v>
      </c>
      <c r="R3908" s="1" t="s">
        <v>7216</v>
      </c>
    </row>
    <row r="3909" spans="1:18" x14ac:dyDescent="0.4">
      <c r="B3909" s="1">
        <v>1</v>
      </c>
      <c r="C3909" s="1" t="s">
        <v>7217</v>
      </c>
      <c r="D3909" s="1">
        <v>3</v>
      </c>
      <c r="E3909" s="1">
        <v>2280.2282789999999</v>
      </c>
      <c r="F3909" s="1">
        <v>3.8335059999999997E-2</v>
      </c>
      <c r="G3909" s="1">
        <v>3.133843E-2</v>
      </c>
      <c r="H3909" s="1">
        <v>-4.9329999999999999E-3</v>
      </c>
      <c r="I3909" s="1">
        <v>-2.1633749999999998</v>
      </c>
      <c r="J3909" s="1">
        <v>7.7934870000000003E-2</v>
      </c>
      <c r="K3909" s="1">
        <v>0.1305576</v>
      </c>
    </row>
    <row r="3910" spans="1:18" x14ac:dyDescent="0.4">
      <c r="B3910" s="1">
        <v>2</v>
      </c>
      <c r="C3910" s="1" t="s">
        <v>7218</v>
      </c>
      <c r="D3910" s="1">
        <v>3</v>
      </c>
      <c r="E3910" s="1">
        <v>2280.2295279999998</v>
      </c>
      <c r="F3910" s="1">
        <v>5.2156920000000002E-2</v>
      </c>
      <c r="G3910" s="1">
        <v>0.28355370000000002</v>
      </c>
      <c r="H3910" s="1">
        <v>-3.6840000000000002E-3</v>
      </c>
      <c r="I3910" s="1">
        <v>-1.6156239999999999</v>
      </c>
      <c r="J3910" s="1">
        <v>0.14470920000000001</v>
      </c>
      <c r="K3910" s="1">
        <v>0.22272890000000001</v>
      </c>
    </row>
    <row r="3911" spans="1:18" x14ac:dyDescent="0.4">
      <c r="B3911" s="1">
        <v>3</v>
      </c>
      <c r="C3911" s="1" t="s">
        <v>7219</v>
      </c>
      <c r="D3911" s="1">
        <v>3</v>
      </c>
      <c r="E3911" s="1">
        <v>2280.2264709999999</v>
      </c>
      <c r="F3911" s="1">
        <v>0.15453030000000001</v>
      </c>
      <c r="G3911" s="1">
        <v>0.50450209999999995</v>
      </c>
      <c r="H3911" s="1">
        <v>-6.7409999999999996E-3</v>
      </c>
      <c r="I3911" s="1">
        <v>-2.956277</v>
      </c>
      <c r="J3911" s="1">
        <v>0.16586310000000001</v>
      </c>
      <c r="K3911" s="1">
        <v>0.53376639999999997</v>
      </c>
    </row>
    <row r="3912" spans="1:18" x14ac:dyDescent="0.4">
      <c r="A3912" s="1">
        <v>981</v>
      </c>
      <c r="B3912" s="1" t="s">
        <v>7220</v>
      </c>
      <c r="C3912" s="1">
        <v>2832.598054</v>
      </c>
      <c r="D3912" s="1" t="s">
        <v>27</v>
      </c>
      <c r="E3912" s="1" t="s">
        <v>7221</v>
      </c>
      <c r="F3912" s="1" t="s">
        <v>19</v>
      </c>
      <c r="M3912" s="1" t="s">
        <v>92</v>
      </c>
      <c r="N3912" s="1" t="s">
        <v>93</v>
      </c>
      <c r="O3912" s="1" t="s">
        <v>2249</v>
      </c>
      <c r="P3912" s="1" t="s">
        <v>92</v>
      </c>
      <c r="Q3912" s="1" t="s">
        <v>93</v>
      </c>
      <c r="R3912" s="1" t="s">
        <v>2238</v>
      </c>
    </row>
    <row r="3913" spans="1:18" x14ac:dyDescent="0.4">
      <c r="B3913" s="1">
        <v>1</v>
      </c>
      <c r="C3913" s="1" t="s">
        <v>7222</v>
      </c>
      <c r="D3913" s="1">
        <v>4</v>
      </c>
      <c r="E3913" s="1">
        <v>2832.5822979999998</v>
      </c>
      <c r="F3913" s="1">
        <v>1</v>
      </c>
      <c r="G3913" s="1">
        <v>9.5306340000000003E-2</v>
      </c>
      <c r="H3913" s="1">
        <v>-1.5755999999999999E-2</v>
      </c>
      <c r="I3913" s="1">
        <v>-5.5623849999999999</v>
      </c>
      <c r="J3913" s="1">
        <v>3.593314E-8</v>
      </c>
      <c r="K3913" s="1">
        <v>1</v>
      </c>
    </row>
    <row r="3914" spans="1:18" x14ac:dyDescent="0.4">
      <c r="B3914" s="1">
        <v>2</v>
      </c>
      <c r="C3914" s="1" t="s">
        <v>7223</v>
      </c>
      <c r="D3914" s="1">
        <v>4</v>
      </c>
      <c r="E3914" s="1">
        <v>2832.5869130000001</v>
      </c>
      <c r="F3914" s="1">
        <v>1</v>
      </c>
      <c r="G3914" s="1">
        <v>0.12997500000000001</v>
      </c>
      <c r="H3914" s="1">
        <v>-1.1141E-2</v>
      </c>
      <c r="I3914" s="1">
        <v>-3.933138</v>
      </c>
      <c r="J3914" s="1">
        <v>1.7196299999999999E-7</v>
      </c>
      <c r="K3914" s="1">
        <v>1</v>
      </c>
    </row>
    <row r="3915" spans="1:18" x14ac:dyDescent="0.4">
      <c r="A3915" s="1">
        <v>982</v>
      </c>
      <c r="B3915" s="1" t="s">
        <v>7224</v>
      </c>
      <c r="C3915" s="1">
        <v>2926.6107379999999</v>
      </c>
      <c r="D3915" s="1" t="s">
        <v>7225</v>
      </c>
      <c r="E3915" s="1" t="s">
        <v>7226</v>
      </c>
      <c r="F3915" s="1" t="s">
        <v>19</v>
      </c>
      <c r="M3915" s="1" t="s">
        <v>92</v>
      </c>
      <c r="N3915" s="1" t="s">
        <v>93</v>
      </c>
      <c r="O3915" s="1" t="s">
        <v>2249</v>
      </c>
      <c r="P3915" s="1" t="s">
        <v>92</v>
      </c>
      <c r="Q3915" s="1" t="s">
        <v>93</v>
      </c>
      <c r="R3915" s="1" t="s">
        <v>740</v>
      </c>
    </row>
    <row r="3916" spans="1:18" x14ac:dyDescent="0.4">
      <c r="B3916" s="1">
        <v>1</v>
      </c>
      <c r="C3916" s="1" t="s">
        <v>7227</v>
      </c>
      <c r="D3916" s="1">
        <v>3</v>
      </c>
      <c r="E3916" s="1">
        <v>2926.6106129999998</v>
      </c>
      <c r="F3916" s="1">
        <v>1</v>
      </c>
      <c r="G3916" s="1">
        <v>5.6544960000000002E-10</v>
      </c>
      <c r="H3916" s="1">
        <v>-1.25E-4</v>
      </c>
      <c r="I3916" s="1">
        <v>-4.2712E-2</v>
      </c>
      <c r="J3916" s="1">
        <v>1</v>
      </c>
      <c r="K3916" s="1">
        <v>3.4683380000000001E-7</v>
      </c>
    </row>
    <row r="3917" spans="1:18" x14ac:dyDescent="0.4">
      <c r="B3917" s="1">
        <v>2</v>
      </c>
      <c r="C3917" s="1" t="s">
        <v>7228</v>
      </c>
      <c r="D3917" s="1">
        <v>3</v>
      </c>
      <c r="E3917" s="1">
        <v>2926.611476</v>
      </c>
      <c r="F3917" s="1">
        <v>1</v>
      </c>
      <c r="G3917" s="1">
        <v>3.0434980000000001E-6</v>
      </c>
      <c r="H3917" s="1">
        <v>7.3800000000000005E-4</v>
      </c>
      <c r="I3917" s="1">
        <v>0.25216899999999998</v>
      </c>
      <c r="J3917" s="1">
        <v>1</v>
      </c>
      <c r="K3917" s="1">
        <v>2.6296189999999998E-7</v>
      </c>
    </row>
    <row r="3918" spans="1:18" x14ac:dyDescent="0.4">
      <c r="B3918" s="1">
        <v>3</v>
      </c>
      <c r="C3918" s="1" t="s">
        <v>7229</v>
      </c>
      <c r="D3918" s="1">
        <v>3</v>
      </c>
      <c r="E3918" s="1">
        <v>2926.6121320000002</v>
      </c>
      <c r="F3918" s="1">
        <v>1.5736470000000001E-6</v>
      </c>
      <c r="G3918" s="1">
        <v>5.7529039999999997E-6</v>
      </c>
      <c r="H3918" s="1">
        <v>1.3940000000000001E-3</v>
      </c>
      <c r="I3918" s="1">
        <v>0.47631899999999999</v>
      </c>
      <c r="J3918" s="1">
        <v>3.0315129999999998E-6</v>
      </c>
      <c r="K3918" s="1">
        <v>1.01095E-11</v>
      </c>
    </row>
    <row r="3919" spans="1:18" x14ac:dyDescent="0.4">
      <c r="A3919" s="1">
        <v>983</v>
      </c>
      <c r="B3919" s="1" t="s">
        <v>7230</v>
      </c>
      <c r="C3919" s="1">
        <v>2703.5038239999999</v>
      </c>
      <c r="D3919" s="1" t="s">
        <v>27</v>
      </c>
      <c r="E3919" s="1" t="s">
        <v>7231</v>
      </c>
      <c r="F3919" s="1" t="s">
        <v>19</v>
      </c>
      <c r="M3919" s="1" t="s">
        <v>92</v>
      </c>
      <c r="N3919" s="1" t="s">
        <v>93</v>
      </c>
      <c r="O3919" s="1" t="s">
        <v>2249</v>
      </c>
      <c r="P3919" s="1" t="s">
        <v>92</v>
      </c>
      <c r="Q3919" s="1" t="s">
        <v>93</v>
      </c>
      <c r="R3919" s="1" t="s">
        <v>745</v>
      </c>
    </row>
    <row r="3920" spans="1:18" x14ac:dyDescent="0.4">
      <c r="B3920" s="1">
        <v>1</v>
      </c>
      <c r="C3920" s="1" t="s">
        <v>7232</v>
      </c>
      <c r="D3920" s="1">
        <v>3</v>
      </c>
      <c r="E3920" s="1">
        <v>2703.4999760000001</v>
      </c>
      <c r="F3920" s="1">
        <v>6.519754E-3</v>
      </c>
      <c r="G3920" s="1">
        <v>9.1713149999999997E-8</v>
      </c>
      <c r="H3920" s="1">
        <v>-3.8479999999999999E-3</v>
      </c>
      <c r="I3920" s="1">
        <v>-1.423338</v>
      </c>
      <c r="J3920" s="1">
        <v>1</v>
      </c>
      <c r="K3920" s="1">
        <v>4.9561970000000001E-8</v>
      </c>
    </row>
    <row r="3921" spans="1:18" x14ac:dyDescent="0.4">
      <c r="B3921" s="1">
        <v>2</v>
      </c>
      <c r="C3921" s="1" t="s">
        <v>7233</v>
      </c>
      <c r="D3921" s="1">
        <v>3</v>
      </c>
      <c r="E3921" s="1">
        <v>2703.5051100000001</v>
      </c>
      <c r="F3921" s="1">
        <v>8.2371639999999999E-3</v>
      </c>
      <c r="G3921" s="1">
        <v>2.5259070000000001E-5</v>
      </c>
      <c r="H3921" s="1">
        <v>1.286E-3</v>
      </c>
      <c r="I3921" s="1">
        <v>0.47567900000000002</v>
      </c>
      <c r="J3921" s="1">
        <v>1</v>
      </c>
      <c r="K3921" s="1">
        <v>1.173098E-5</v>
      </c>
    </row>
    <row r="3922" spans="1:18" x14ac:dyDescent="0.4">
      <c r="B3922" s="1">
        <v>3</v>
      </c>
      <c r="C3922" s="1" t="s">
        <v>7234</v>
      </c>
      <c r="D3922" s="1">
        <v>3</v>
      </c>
      <c r="E3922" s="1">
        <v>2703.5011319999999</v>
      </c>
      <c r="F3922" s="1">
        <v>2.8313910000000001E-2</v>
      </c>
      <c r="G3922" s="1">
        <v>3.2517490000000001E-5</v>
      </c>
      <c r="H3922" s="1">
        <v>-2.6919999999999999E-3</v>
      </c>
      <c r="I3922" s="1">
        <v>-0.99574499999999999</v>
      </c>
      <c r="J3922" s="1">
        <v>1</v>
      </c>
      <c r="K3922" s="1">
        <v>3.1475880000000002E-3</v>
      </c>
    </row>
    <row r="3923" spans="1:18" x14ac:dyDescent="0.4">
      <c r="B3923" s="1">
        <v>4</v>
      </c>
      <c r="C3923" s="1" t="s">
        <v>7235</v>
      </c>
      <c r="D3923" s="1">
        <v>3</v>
      </c>
      <c r="E3923" s="1">
        <v>2703.5018570000002</v>
      </c>
      <c r="F3923" s="1">
        <v>2.8376400000000002E-3</v>
      </c>
      <c r="G3923" s="1">
        <v>1.6564679999999999E-3</v>
      </c>
      <c r="H3923" s="1">
        <v>-1.967E-3</v>
      </c>
      <c r="I3923" s="1">
        <v>-0.72757400000000005</v>
      </c>
      <c r="J3923" s="1">
        <v>1</v>
      </c>
      <c r="K3923" s="1">
        <v>7.6511050000000001E-4</v>
      </c>
    </row>
    <row r="3924" spans="1:18" x14ac:dyDescent="0.4">
      <c r="B3924" s="1">
        <v>5</v>
      </c>
      <c r="C3924" s="1" t="s">
        <v>7236</v>
      </c>
      <c r="D3924" s="1">
        <v>4</v>
      </c>
      <c r="E3924" s="1">
        <v>2703.5025810000002</v>
      </c>
      <c r="F3924" s="1">
        <v>8.0098479999999998E-5</v>
      </c>
      <c r="G3924" s="1">
        <v>3.952133E-3</v>
      </c>
      <c r="H3924" s="1">
        <v>-1.243E-3</v>
      </c>
      <c r="I3924" s="1">
        <v>-0.45977400000000002</v>
      </c>
      <c r="J3924" s="1">
        <v>1.523695E-4</v>
      </c>
      <c r="K3924" s="1">
        <v>3.4617760000000002E-4</v>
      </c>
    </row>
    <row r="3925" spans="1:18" x14ac:dyDescent="0.4">
      <c r="B3925" s="1">
        <v>6</v>
      </c>
      <c r="C3925" s="1" t="s">
        <v>7237</v>
      </c>
      <c r="D3925" s="1">
        <v>4</v>
      </c>
      <c r="E3925" s="1">
        <v>2703.4966800000002</v>
      </c>
      <c r="F3925" s="1">
        <v>7.7749819999999993E-5</v>
      </c>
      <c r="G3925" s="1">
        <v>2.9183899999999999E-2</v>
      </c>
      <c r="H3925" s="1">
        <v>-7.1440000000000002E-3</v>
      </c>
      <c r="I3925" s="1">
        <v>-2.6424970000000001</v>
      </c>
      <c r="J3925" s="1">
        <v>2.787422E-5</v>
      </c>
      <c r="K3925" s="1">
        <v>1.123645E-4</v>
      </c>
    </row>
    <row r="3926" spans="1:18" x14ac:dyDescent="0.4">
      <c r="B3926" s="1">
        <v>7</v>
      </c>
      <c r="C3926" s="1" t="s">
        <v>7238</v>
      </c>
      <c r="D3926" s="1">
        <v>4</v>
      </c>
      <c r="E3926" s="1">
        <v>2703.4996620000002</v>
      </c>
      <c r="F3926" s="1">
        <v>4.2775300000000002E-2</v>
      </c>
      <c r="G3926" s="1">
        <v>7.6217889999999996E-2</v>
      </c>
      <c r="H3926" s="1">
        <v>-4.1619999999999999E-3</v>
      </c>
      <c r="I3926" s="1">
        <v>-1.5394840000000001</v>
      </c>
      <c r="J3926" s="1">
        <v>8.0368950000000005E-3</v>
      </c>
      <c r="K3926" s="1">
        <v>0.14516680000000001</v>
      </c>
    </row>
    <row r="3927" spans="1:18" x14ac:dyDescent="0.4">
      <c r="A3927" s="1">
        <v>984</v>
      </c>
      <c r="B3927" s="1" t="s">
        <v>7239</v>
      </c>
      <c r="C3927" s="1">
        <v>3319.8081010000001</v>
      </c>
      <c r="D3927" s="1" t="s">
        <v>27</v>
      </c>
      <c r="E3927" s="1" t="s">
        <v>7240</v>
      </c>
      <c r="F3927" s="1" t="s">
        <v>19</v>
      </c>
      <c r="M3927" s="1" t="s">
        <v>92</v>
      </c>
      <c r="N3927" s="1" t="s">
        <v>93</v>
      </c>
      <c r="O3927" s="1" t="s">
        <v>2249</v>
      </c>
      <c r="P3927" s="1" t="s">
        <v>92</v>
      </c>
      <c r="Q3927" s="1" t="s">
        <v>93</v>
      </c>
      <c r="R3927" s="1" t="s">
        <v>107</v>
      </c>
    </row>
    <row r="3928" spans="1:18" x14ac:dyDescent="0.4">
      <c r="B3928" s="1">
        <v>1</v>
      </c>
      <c r="C3928" s="1" t="s">
        <v>7241</v>
      </c>
      <c r="D3928" s="1">
        <v>4</v>
      </c>
      <c r="E3928" s="1">
        <v>3319.798933</v>
      </c>
      <c r="F3928" s="1">
        <v>2.6038899999999999E-5</v>
      </c>
      <c r="G3928" s="1">
        <v>1.4539450000000001E-3</v>
      </c>
      <c r="H3928" s="1">
        <v>-9.1680000000000008E-3</v>
      </c>
      <c r="I3928" s="1">
        <v>-2.7616049999999999</v>
      </c>
      <c r="J3928" s="1">
        <v>2.4837349999999999E-14</v>
      </c>
      <c r="K3928" s="1">
        <v>7.6694790000000001E-4</v>
      </c>
    </row>
    <row r="3929" spans="1:18" x14ac:dyDescent="0.4">
      <c r="A3929" s="1">
        <v>985</v>
      </c>
      <c r="B3929" s="1" t="s">
        <v>7242</v>
      </c>
      <c r="C3929" s="1">
        <v>1918.032635</v>
      </c>
      <c r="D3929" s="1" t="s">
        <v>27</v>
      </c>
      <c r="E3929" s="1" t="s">
        <v>7243</v>
      </c>
      <c r="F3929" s="1" t="s">
        <v>19</v>
      </c>
      <c r="M3929" s="1" t="s">
        <v>6148</v>
      </c>
      <c r="N3929" s="1" t="s">
        <v>6149</v>
      </c>
      <c r="O3929" s="1" t="s">
        <v>7244</v>
      </c>
      <c r="P3929" s="1" t="s">
        <v>6148</v>
      </c>
      <c r="Q3929" s="1" t="s">
        <v>6149</v>
      </c>
      <c r="R3929" s="1" t="s">
        <v>7245</v>
      </c>
    </row>
    <row r="3930" spans="1:18" x14ac:dyDescent="0.4">
      <c r="B3930" s="1">
        <v>1</v>
      </c>
      <c r="C3930" s="1" t="s">
        <v>7246</v>
      </c>
      <c r="D3930" s="1">
        <v>3</v>
      </c>
      <c r="E3930" s="1">
        <v>1918.027953</v>
      </c>
      <c r="F3930" s="1">
        <v>4.1416870000000001E-2</v>
      </c>
      <c r="G3930" s="1">
        <v>0.47234900000000002</v>
      </c>
      <c r="H3930" s="1">
        <v>-4.6820000000000004E-3</v>
      </c>
      <c r="I3930" s="1">
        <v>-2.4410430000000001</v>
      </c>
      <c r="J3930" s="1">
        <v>7.4183910000000006E-2</v>
      </c>
      <c r="K3930" s="1">
        <v>4.7602770000000003E-2</v>
      </c>
    </row>
    <row r="3931" spans="1:18" x14ac:dyDescent="0.4">
      <c r="A3931" s="1">
        <v>986</v>
      </c>
      <c r="B3931" s="1" t="s">
        <v>7247</v>
      </c>
      <c r="C3931" s="1">
        <v>2777.4805889999998</v>
      </c>
      <c r="D3931" s="1" t="s">
        <v>457</v>
      </c>
      <c r="E3931" s="1" t="s">
        <v>7248</v>
      </c>
      <c r="F3931" s="1" t="s">
        <v>45</v>
      </c>
      <c r="M3931" s="1" t="s">
        <v>1252</v>
      </c>
      <c r="N3931" s="1" t="s">
        <v>1253</v>
      </c>
      <c r="O3931" s="1" t="s">
        <v>7249</v>
      </c>
      <c r="P3931" s="1" t="s">
        <v>7250</v>
      </c>
      <c r="Q3931" s="1" t="s">
        <v>7251</v>
      </c>
      <c r="R3931" s="1" t="s">
        <v>7252</v>
      </c>
    </row>
    <row r="3932" spans="1:18" x14ac:dyDescent="0.4">
      <c r="B3932" s="1">
        <v>1</v>
      </c>
      <c r="C3932" s="1" t="s">
        <v>7253</v>
      </c>
      <c r="D3932" s="1">
        <v>4</v>
      </c>
      <c r="E3932" s="1">
        <v>2777.481205</v>
      </c>
      <c r="F3932" s="1">
        <v>0.45321479999999997</v>
      </c>
      <c r="G3932" s="1">
        <v>0.39726430000000001</v>
      </c>
      <c r="H3932" s="1">
        <v>6.1600000000000001E-4</v>
      </c>
      <c r="I3932" s="1">
        <v>0.22178400000000001</v>
      </c>
      <c r="J3932" s="1">
        <v>1</v>
      </c>
      <c r="K3932" s="1">
        <v>7.8431899999999999E-3</v>
      </c>
    </row>
    <row r="3933" spans="1:18" x14ac:dyDescent="0.4">
      <c r="A3933" s="1">
        <v>987</v>
      </c>
      <c r="B3933" s="1" t="s">
        <v>7254</v>
      </c>
      <c r="C3933" s="1">
        <v>2985.6116510000002</v>
      </c>
      <c r="D3933" s="1" t="s">
        <v>27</v>
      </c>
      <c r="E3933" s="1" t="s">
        <v>7255</v>
      </c>
      <c r="F3933" s="1" t="s">
        <v>19</v>
      </c>
      <c r="M3933" s="1" t="s">
        <v>545</v>
      </c>
      <c r="N3933" s="1" t="s">
        <v>546</v>
      </c>
      <c r="O3933" s="1" t="s">
        <v>7256</v>
      </c>
      <c r="P3933" s="1" t="s">
        <v>549</v>
      </c>
      <c r="Q3933" s="1" t="s">
        <v>550</v>
      </c>
      <c r="R3933" s="1" t="s">
        <v>3607</v>
      </c>
    </row>
    <row r="3934" spans="1:18" x14ac:dyDescent="0.4">
      <c r="M3934" s="1" t="s">
        <v>549</v>
      </c>
      <c r="N3934" s="1" t="s">
        <v>550</v>
      </c>
      <c r="O3934" s="1" t="s">
        <v>7257</v>
      </c>
      <c r="P3934" s="1" t="s">
        <v>549</v>
      </c>
      <c r="Q3934" s="1" t="s">
        <v>550</v>
      </c>
      <c r="R3934" s="1" t="s">
        <v>3607</v>
      </c>
    </row>
    <row r="3935" spans="1:18" x14ac:dyDescent="0.4">
      <c r="B3935" s="1">
        <v>1</v>
      </c>
      <c r="C3935" s="1" t="s">
        <v>7258</v>
      </c>
      <c r="D3935" s="1">
        <v>4</v>
      </c>
      <c r="E3935" s="1">
        <v>2985.6101189999999</v>
      </c>
      <c r="F3935" s="1">
        <v>7.0827620000000004E-6</v>
      </c>
      <c r="G3935" s="1">
        <v>1.5859690000000001E-7</v>
      </c>
      <c r="H3935" s="1">
        <v>-1.5319999999999999E-3</v>
      </c>
      <c r="I3935" s="1">
        <v>-0.51312800000000003</v>
      </c>
      <c r="J3935" s="1">
        <v>9.0755500000000002E-5</v>
      </c>
      <c r="K3935" s="1">
        <v>6.1812290000000002E-7</v>
      </c>
    </row>
    <row r="3936" spans="1:18" x14ac:dyDescent="0.4">
      <c r="B3936" s="1">
        <v>2</v>
      </c>
      <c r="C3936" s="1" t="s">
        <v>7259</v>
      </c>
      <c r="D3936" s="1">
        <v>4</v>
      </c>
      <c r="E3936" s="1">
        <v>2985.6090140000001</v>
      </c>
      <c r="F3936" s="1">
        <v>5.101812E-5</v>
      </c>
      <c r="G3936" s="1">
        <v>9.2521390000000002E-4</v>
      </c>
      <c r="H3936" s="1">
        <v>-2.637E-3</v>
      </c>
      <c r="I3936" s="1">
        <v>-0.88323600000000002</v>
      </c>
      <c r="J3936" s="1">
        <v>3.4561470000000002E-4</v>
      </c>
      <c r="K3936" s="1">
        <v>2.0237820000000001E-4</v>
      </c>
    </row>
    <row r="3937" spans="1:18" x14ac:dyDescent="0.4">
      <c r="B3937" s="1">
        <v>3</v>
      </c>
      <c r="C3937" s="1" t="s">
        <v>7260</v>
      </c>
      <c r="D3937" s="1">
        <v>4</v>
      </c>
      <c r="E3937" s="1">
        <v>2985.6101189999999</v>
      </c>
      <c r="F3937" s="1">
        <v>8.7324210000000006E-3</v>
      </c>
      <c r="G3937" s="1">
        <v>6.368009E-3</v>
      </c>
      <c r="H3937" s="1">
        <v>-1.5319999999999999E-3</v>
      </c>
      <c r="I3937" s="1">
        <v>-0.51312800000000003</v>
      </c>
      <c r="J3937" s="1">
        <v>1.8999129999999999E-2</v>
      </c>
      <c r="K3937" s="1">
        <v>0.1001454</v>
      </c>
    </row>
    <row r="3938" spans="1:18" x14ac:dyDescent="0.4">
      <c r="B3938" s="1">
        <v>4</v>
      </c>
      <c r="C3938" s="1" t="s">
        <v>7261</v>
      </c>
      <c r="D3938" s="1">
        <v>4</v>
      </c>
      <c r="E3938" s="1">
        <v>2985.6082740000002</v>
      </c>
      <c r="F3938" s="1">
        <v>9.2793859999999999E-4</v>
      </c>
      <c r="G3938" s="1">
        <v>2.471715E-2</v>
      </c>
      <c r="H3938" s="1">
        <v>-3.3769999999999998E-3</v>
      </c>
      <c r="I3938" s="1">
        <v>-1.131092</v>
      </c>
      <c r="J3938" s="1">
        <v>0.18075840000000001</v>
      </c>
      <c r="K3938" s="1">
        <v>1.2734020000000001E-3</v>
      </c>
    </row>
    <row r="3939" spans="1:18" x14ac:dyDescent="0.4">
      <c r="A3939" s="1">
        <v>988</v>
      </c>
      <c r="B3939" s="1" t="s">
        <v>7262</v>
      </c>
      <c r="C3939" s="1">
        <v>1981.114963</v>
      </c>
      <c r="D3939" s="1" t="s">
        <v>1541</v>
      </c>
      <c r="E3939" s="1" t="s">
        <v>7263</v>
      </c>
      <c r="F3939" s="1" t="s">
        <v>19</v>
      </c>
      <c r="M3939" s="1" t="s">
        <v>2745</v>
      </c>
      <c r="N3939" s="1" t="s">
        <v>2746</v>
      </c>
      <c r="O3939" s="1" t="s">
        <v>4803</v>
      </c>
      <c r="P3939" s="1" t="s">
        <v>2745</v>
      </c>
      <c r="Q3939" s="1" t="s">
        <v>2746</v>
      </c>
      <c r="R3939" s="1" t="s">
        <v>5766</v>
      </c>
    </row>
    <row r="3940" spans="1:18" x14ac:dyDescent="0.4">
      <c r="B3940" s="1">
        <v>1</v>
      </c>
      <c r="C3940" s="1" t="s">
        <v>7264</v>
      </c>
      <c r="D3940" s="1">
        <v>3</v>
      </c>
      <c r="E3940" s="1">
        <v>1981.112588</v>
      </c>
      <c r="F3940" s="1">
        <v>0.27729209999999999</v>
      </c>
      <c r="G3940" s="1">
        <v>0.31456390000000001</v>
      </c>
      <c r="H3940" s="1">
        <v>-2.3749999999999999E-3</v>
      </c>
      <c r="I3940" s="1">
        <v>-1.19882</v>
      </c>
      <c r="J3940" s="1">
        <v>1.6792420000000001E-3</v>
      </c>
      <c r="K3940" s="1">
        <v>7.227393E-2</v>
      </c>
    </row>
    <row r="3941" spans="1:18" x14ac:dyDescent="0.4">
      <c r="A3941" s="1">
        <v>989</v>
      </c>
      <c r="B3941" s="1" t="s">
        <v>7265</v>
      </c>
      <c r="C3941" s="1">
        <v>1731.9486219999999</v>
      </c>
      <c r="D3941" s="1" t="s">
        <v>27</v>
      </c>
      <c r="E3941" s="1" t="s">
        <v>7266</v>
      </c>
      <c r="F3941" s="1" t="s">
        <v>19</v>
      </c>
      <c r="M3941" s="1" t="s">
        <v>2787</v>
      </c>
      <c r="N3941" s="1" t="s">
        <v>2788</v>
      </c>
      <c r="O3941" s="1" t="s">
        <v>7267</v>
      </c>
      <c r="P3941" s="1" t="s">
        <v>2787</v>
      </c>
      <c r="Q3941" s="1" t="s">
        <v>2788</v>
      </c>
      <c r="R3941" s="1" t="s">
        <v>7267</v>
      </c>
    </row>
    <row r="3942" spans="1:18" x14ac:dyDescent="0.4">
      <c r="B3942" s="1">
        <v>1</v>
      </c>
      <c r="C3942" s="1" t="s">
        <v>7268</v>
      </c>
      <c r="D3942" s="1">
        <v>3</v>
      </c>
      <c r="E3942" s="1">
        <v>1731.946428</v>
      </c>
      <c r="F3942" s="1">
        <v>1</v>
      </c>
      <c r="G3942" s="1">
        <v>0.34533150000000001</v>
      </c>
      <c r="H3942" s="1">
        <v>-2.1940000000000002E-3</v>
      </c>
      <c r="I3942" s="1">
        <v>-1.2667809999999999</v>
      </c>
      <c r="J3942" s="1">
        <v>1</v>
      </c>
      <c r="K3942" s="1">
        <v>1</v>
      </c>
    </row>
    <row r="3943" spans="1:18" x14ac:dyDescent="0.4">
      <c r="A3943" s="1">
        <v>990</v>
      </c>
      <c r="B3943" s="1" t="s">
        <v>7269</v>
      </c>
      <c r="C3943" s="1">
        <v>5024.4658410000002</v>
      </c>
      <c r="D3943" s="1" t="s">
        <v>27</v>
      </c>
      <c r="E3943" s="1" t="s">
        <v>7270</v>
      </c>
      <c r="F3943" s="1" t="s">
        <v>19</v>
      </c>
      <c r="M3943" s="1" t="s">
        <v>907</v>
      </c>
      <c r="N3943" s="1" t="s">
        <v>908</v>
      </c>
      <c r="O3943" s="1" t="s">
        <v>7271</v>
      </c>
      <c r="P3943" s="1" t="s">
        <v>907</v>
      </c>
      <c r="Q3943" s="1" t="s">
        <v>908</v>
      </c>
      <c r="R3943" s="1" t="s">
        <v>7272</v>
      </c>
    </row>
    <row r="3944" spans="1:18" x14ac:dyDescent="0.4">
      <c r="B3944" s="1">
        <v>1</v>
      </c>
      <c r="C3944" s="1" t="s">
        <v>7273</v>
      </c>
      <c r="D3944" s="1">
        <v>5</v>
      </c>
      <c r="E3944" s="1">
        <v>5024.4668979999997</v>
      </c>
      <c r="F3944" s="1">
        <v>3.290646E-12</v>
      </c>
      <c r="G3944" s="1">
        <v>2.9641659999999998E-5</v>
      </c>
      <c r="H3944" s="1">
        <v>1.057E-3</v>
      </c>
      <c r="I3944" s="1">
        <v>0.210371</v>
      </c>
      <c r="J3944" s="1">
        <v>1.052079E-13</v>
      </c>
      <c r="K3944" s="1">
        <v>7.754023E-14</v>
      </c>
    </row>
    <row r="3945" spans="1:18" x14ac:dyDescent="0.4">
      <c r="B3945" s="1">
        <v>2</v>
      </c>
      <c r="C3945" s="1" t="s">
        <v>7274</v>
      </c>
      <c r="D3945" s="1">
        <v>5</v>
      </c>
      <c r="E3945" s="1">
        <v>5024.4652390000001</v>
      </c>
      <c r="F3945" s="1">
        <v>6.40508E-5</v>
      </c>
      <c r="G3945" s="1">
        <v>3.3909540000000001E-4</v>
      </c>
      <c r="H3945" s="1">
        <v>-6.02E-4</v>
      </c>
      <c r="I3945" s="1">
        <v>-0.119814</v>
      </c>
      <c r="J3945" s="1">
        <v>3.6086829999999997E-5</v>
      </c>
      <c r="K3945" s="1">
        <v>2.6564340000000002E-10</v>
      </c>
    </row>
    <row r="3946" spans="1:18" x14ac:dyDescent="0.4">
      <c r="B3946" s="1">
        <v>3</v>
      </c>
      <c r="C3946" s="1" t="s">
        <v>7275</v>
      </c>
      <c r="D3946" s="1">
        <v>5</v>
      </c>
      <c r="E3946" s="1">
        <v>5024.4698159999998</v>
      </c>
      <c r="F3946" s="1">
        <v>2.1725640000000001E-16</v>
      </c>
      <c r="G3946" s="1">
        <v>4.2585319999999998E-4</v>
      </c>
      <c r="H3946" s="1">
        <v>3.9750000000000002E-3</v>
      </c>
      <c r="I3946" s="1">
        <v>0.79112899999999997</v>
      </c>
      <c r="J3946" s="1">
        <v>9.9304100000000002E-10</v>
      </c>
      <c r="K3946" s="1">
        <v>1.530791E-12</v>
      </c>
    </row>
    <row r="3947" spans="1:18" x14ac:dyDescent="0.4">
      <c r="B3947" s="1">
        <v>4</v>
      </c>
      <c r="C3947" s="1" t="s">
        <v>7276</v>
      </c>
      <c r="D3947" s="1">
        <v>5</v>
      </c>
      <c r="E3947" s="1">
        <v>5024.4723869999998</v>
      </c>
      <c r="F3947" s="1">
        <v>8.5388900000000006E-8</v>
      </c>
      <c r="G3947" s="1">
        <v>2.4647919999999999E-3</v>
      </c>
      <c r="H3947" s="1">
        <v>6.5459999999999997E-3</v>
      </c>
      <c r="I3947" s="1">
        <v>1.3028249999999999</v>
      </c>
      <c r="J3947" s="1">
        <v>6.0307370000000001E-9</v>
      </c>
      <c r="K3947" s="1">
        <v>6.1018939999999998E-12</v>
      </c>
    </row>
    <row r="3948" spans="1:18" x14ac:dyDescent="0.4">
      <c r="B3948" s="1">
        <v>5</v>
      </c>
      <c r="C3948" s="1" t="s">
        <v>7277</v>
      </c>
      <c r="D3948" s="1">
        <v>5</v>
      </c>
      <c r="E3948" s="1">
        <v>5024.4658790000003</v>
      </c>
      <c r="F3948" s="1">
        <v>8.6871249999999996E-10</v>
      </c>
      <c r="G3948" s="1">
        <v>4.1356359999999998E-3</v>
      </c>
      <c r="H3948" s="1">
        <v>3.8000000000000002E-5</v>
      </c>
      <c r="I3948" s="1">
        <v>7.5630000000000003E-3</v>
      </c>
      <c r="J3948" s="1">
        <v>2.8101819999999998E-18</v>
      </c>
      <c r="K3948" s="1">
        <v>1.384607E-13</v>
      </c>
    </row>
    <row r="3949" spans="1:18" x14ac:dyDescent="0.4">
      <c r="B3949" s="1">
        <v>6</v>
      </c>
      <c r="C3949" s="1" t="s">
        <v>7278</v>
      </c>
      <c r="D3949" s="1">
        <v>5</v>
      </c>
      <c r="E3949" s="1">
        <v>5024.4698289999997</v>
      </c>
      <c r="F3949" s="1">
        <v>1.4098869999999999E-2</v>
      </c>
      <c r="G3949" s="1">
        <v>8.0482479999999992E-3</v>
      </c>
      <c r="H3949" s="1">
        <v>3.9880000000000002E-3</v>
      </c>
      <c r="I3949" s="1">
        <v>0.79371599999999998</v>
      </c>
      <c r="J3949" s="1">
        <v>1</v>
      </c>
      <c r="K3949" s="1">
        <v>2.866474E-9</v>
      </c>
    </row>
    <row r="3950" spans="1:18" x14ac:dyDescent="0.4">
      <c r="B3950" s="1">
        <v>7</v>
      </c>
      <c r="C3950" s="1" t="s">
        <v>7279</v>
      </c>
      <c r="D3950" s="1">
        <v>5</v>
      </c>
      <c r="E3950" s="1">
        <v>5024.4651949999998</v>
      </c>
      <c r="F3950" s="1">
        <v>5.0449900000000001E-3</v>
      </c>
      <c r="G3950" s="1">
        <v>8.0648709999999995E-3</v>
      </c>
      <c r="H3950" s="1">
        <v>-6.4599999999999998E-4</v>
      </c>
      <c r="I3950" s="1">
        <v>-0.12857099999999999</v>
      </c>
      <c r="J3950" s="1">
        <v>1</v>
      </c>
      <c r="K3950" s="1">
        <v>1.3097989999999999E-10</v>
      </c>
    </row>
    <row r="3951" spans="1:18" x14ac:dyDescent="0.4">
      <c r="B3951" s="1">
        <v>8</v>
      </c>
      <c r="C3951" s="1" t="s">
        <v>7280</v>
      </c>
      <c r="D3951" s="1">
        <v>5</v>
      </c>
      <c r="E3951" s="1">
        <v>5024.47318</v>
      </c>
      <c r="F3951" s="1">
        <v>2.5375489999999999E-9</v>
      </c>
      <c r="G3951" s="1">
        <v>1.102351E-2</v>
      </c>
      <c r="H3951" s="1">
        <v>7.339E-3</v>
      </c>
      <c r="I3951" s="1">
        <v>1.460653</v>
      </c>
      <c r="J3951" s="1">
        <v>2.1858889999999999E-12</v>
      </c>
      <c r="K3951" s="1">
        <v>4.5682600000000001E-9</v>
      </c>
    </row>
    <row r="3952" spans="1:18" x14ac:dyDescent="0.4">
      <c r="B3952" s="1">
        <v>9</v>
      </c>
      <c r="C3952" s="1" t="s">
        <v>7281</v>
      </c>
      <c r="D3952" s="1">
        <v>5</v>
      </c>
      <c r="E3952" s="1">
        <v>5024.474244</v>
      </c>
      <c r="F3952" s="1">
        <v>4.4518000000000002E-8</v>
      </c>
      <c r="G3952" s="1">
        <v>1.211742E-2</v>
      </c>
      <c r="H3952" s="1">
        <v>8.4030000000000007E-3</v>
      </c>
      <c r="I3952" s="1">
        <v>1.672417</v>
      </c>
      <c r="J3952" s="1">
        <v>0.3129054</v>
      </c>
      <c r="K3952" s="1">
        <v>2.5637589999999999E-5</v>
      </c>
    </row>
    <row r="3953" spans="1:18" x14ac:dyDescent="0.4">
      <c r="B3953" s="1">
        <v>10</v>
      </c>
      <c r="C3953" s="1" t="s">
        <v>7282</v>
      </c>
      <c r="D3953" s="1">
        <v>5</v>
      </c>
      <c r="E3953" s="1">
        <v>5024.4632030000002</v>
      </c>
      <c r="F3953" s="1">
        <v>4.383484E-6</v>
      </c>
      <c r="G3953" s="1">
        <v>1.529931E-2</v>
      </c>
      <c r="H3953" s="1">
        <v>-2.6380000000000002E-3</v>
      </c>
      <c r="I3953" s="1">
        <v>-0.52503100000000003</v>
      </c>
      <c r="J3953" s="1">
        <v>1.847657E-7</v>
      </c>
      <c r="K3953" s="1">
        <v>1.651727E-12</v>
      </c>
    </row>
    <row r="3954" spans="1:18" x14ac:dyDescent="0.4">
      <c r="B3954" s="1">
        <v>11</v>
      </c>
      <c r="C3954" s="1" t="s">
        <v>7283</v>
      </c>
      <c r="D3954" s="1">
        <v>5</v>
      </c>
      <c r="E3954" s="1">
        <v>5024.4713940000001</v>
      </c>
      <c r="F3954" s="1">
        <v>0.2364222</v>
      </c>
      <c r="G3954" s="1">
        <v>0.16481770000000001</v>
      </c>
      <c r="H3954" s="1">
        <v>5.5529999999999998E-3</v>
      </c>
      <c r="I3954" s="1">
        <v>1.105192</v>
      </c>
      <c r="J3954" s="1">
        <v>4.7350209999999997E-2</v>
      </c>
      <c r="K3954" s="1">
        <v>3.4743239999999998E-4</v>
      </c>
    </row>
    <row r="3955" spans="1:18" x14ac:dyDescent="0.4">
      <c r="A3955" s="1">
        <v>991</v>
      </c>
      <c r="B3955" s="1" t="s">
        <v>7284</v>
      </c>
      <c r="C3955" s="1">
        <v>3263.6792610000002</v>
      </c>
      <c r="D3955" s="1" t="s">
        <v>27</v>
      </c>
      <c r="E3955" s="1" t="s">
        <v>7285</v>
      </c>
      <c r="F3955" s="1" t="s">
        <v>19</v>
      </c>
      <c r="M3955" s="1" t="s">
        <v>7286</v>
      </c>
      <c r="N3955" s="1" t="s">
        <v>7287</v>
      </c>
      <c r="O3955" s="1" t="s">
        <v>7288</v>
      </c>
      <c r="P3955" s="1" t="s">
        <v>7286</v>
      </c>
      <c r="Q3955" s="1" t="s">
        <v>7287</v>
      </c>
      <c r="R3955" s="1" t="s">
        <v>7289</v>
      </c>
    </row>
    <row r="3956" spans="1:18" x14ac:dyDescent="0.4">
      <c r="B3956" s="1">
        <v>1</v>
      </c>
      <c r="C3956" s="1" t="s">
        <v>7290</v>
      </c>
      <c r="D3956" s="1">
        <v>4</v>
      </c>
      <c r="E3956" s="1">
        <v>3263.6738230000001</v>
      </c>
      <c r="F3956" s="1">
        <v>3.0701969999999998E-4</v>
      </c>
      <c r="G3956" s="1">
        <v>2.1101010000000002E-11</v>
      </c>
      <c r="H3956" s="1">
        <v>-5.4380000000000001E-3</v>
      </c>
      <c r="I3956" s="1">
        <v>-1.666218</v>
      </c>
      <c r="J3956" s="1">
        <v>2.0062729999999998E-3</v>
      </c>
      <c r="K3956" s="1">
        <v>5.3971309999999998E-7</v>
      </c>
    </row>
    <row r="3957" spans="1:18" x14ac:dyDescent="0.4">
      <c r="B3957" s="1">
        <v>2</v>
      </c>
      <c r="C3957" s="1" t="s">
        <v>7291</v>
      </c>
      <c r="D3957" s="1">
        <v>4</v>
      </c>
      <c r="E3957" s="1">
        <v>3263.6700470000001</v>
      </c>
      <c r="F3957" s="1">
        <v>2.0253599999999999E-5</v>
      </c>
      <c r="G3957" s="1">
        <v>1.44823E-2</v>
      </c>
      <c r="H3957" s="1">
        <v>-9.214E-3</v>
      </c>
      <c r="I3957" s="1">
        <v>-2.823194</v>
      </c>
      <c r="J3957" s="1">
        <v>1.7476429999999999E-4</v>
      </c>
      <c r="K3957" s="1">
        <v>1.0670769999999999E-6</v>
      </c>
    </row>
    <row r="3958" spans="1:18" x14ac:dyDescent="0.4">
      <c r="B3958" s="1">
        <v>3</v>
      </c>
      <c r="C3958" s="1" t="s">
        <v>7292</v>
      </c>
      <c r="D3958" s="1">
        <v>4</v>
      </c>
      <c r="E3958" s="1">
        <v>3263.6755400000002</v>
      </c>
      <c r="F3958" s="1">
        <v>8.9919460000000003E-6</v>
      </c>
      <c r="G3958" s="1">
        <v>4.2958589999999998E-2</v>
      </c>
      <c r="H3958" s="1">
        <v>-3.7209999999999999E-3</v>
      </c>
      <c r="I3958" s="1">
        <v>-1.1401239999999999</v>
      </c>
      <c r="J3958" s="1">
        <v>9.8710999999999997E-5</v>
      </c>
      <c r="K3958" s="1">
        <v>7.1276479999999998E-7</v>
      </c>
    </row>
    <row r="3959" spans="1:18" x14ac:dyDescent="0.4">
      <c r="A3959" s="1">
        <v>992</v>
      </c>
      <c r="B3959" s="1" t="s">
        <v>7293</v>
      </c>
      <c r="C3959" s="1">
        <v>2487.276468</v>
      </c>
      <c r="D3959" s="1" t="s">
        <v>27</v>
      </c>
      <c r="E3959" s="1" t="s">
        <v>7294</v>
      </c>
      <c r="F3959" s="1" t="s">
        <v>19</v>
      </c>
      <c r="M3959" s="1" t="s">
        <v>255</v>
      </c>
      <c r="N3959" s="1" t="s">
        <v>256</v>
      </c>
      <c r="O3959" s="1" t="s">
        <v>3356</v>
      </c>
      <c r="P3959" s="1" t="s">
        <v>255</v>
      </c>
      <c r="Q3959" s="1" t="s">
        <v>256</v>
      </c>
      <c r="R3959" s="1" t="s">
        <v>516</v>
      </c>
    </row>
    <row r="3960" spans="1:18" x14ac:dyDescent="0.4">
      <c r="B3960" s="1">
        <v>1</v>
      </c>
      <c r="C3960" s="1" t="s">
        <v>7295</v>
      </c>
      <c r="D3960" s="1">
        <v>4</v>
      </c>
      <c r="E3960" s="1">
        <v>2487.2697029999999</v>
      </c>
      <c r="F3960" s="1">
        <v>2.833647E-5</v>
      </c>
      <c r="G3960" s="1">
        <v>3.7832180000000001E-3</v>
      </c>
      <c r="H3960" s="1">
        <v>-6.7650000000000002E-3</v>
      </c>
      <c r="I3960" s="1">
        <v>-2.7198419999999999</v>
      </c>
      <c r="J3960" s="1">
        <v>3.341781E-4</v>
      </c>
      <c r="K3960" s="1">
        <v>1.1772350000000001E-10</v>
      </c>
    </row>
    <row r="3961" spans="1:18" x14ac:dyDescent="0.4">
      <c r="A3961" s="1">
        <v>993</v>
      </c>
      <c r="B3961" s="1" t="s">
        <v>7296</v>
      </c>
      <c r="C3961" s="1">
        <v>2626.3357660000001</v>
      </c>
      <c r="D3961" s="1" t="s">
        <v>27</v>
      </c>
      <c r="E3961" s="1" t="s">
        <v>7297</v>
      </c>
      <c r="F3961" s="1" t="s">
        <v>19</v>
      </c>
      <c r="M3961" s="1" t="s">
        <v>255</v>
      </c>
      <c r="N3961" s="1" t="s">
        <v>256</v>
      </c>
      <c r="O3961" s="1" t="s">
        <v>3356</v>
      </c>
      <c r="P3961" s="1" t="s">
        <v>255</v>
      </c>
      <c r="Q3961" s="1" t="s">
        <v>256</v>
      </c>
      <c r="R3961" s="1" t="s">
        <v>468</v>
      </c>
    </row>
    <row r="3962" spans="1:18" x14ac:dyDescent="0.4">
      <c r="B3962" s="1">
        <v>1</v>
      </c>
      <c r="C3962" s="1" t="s">
        <v>7298</v>
      </c>
      <c r="D3962" s="1">
        <v>3</v>
      </c>
      <c r="E3962" s="1">
        <v>2626.3293170000002</v>
      </c>
      <c r="F3962" s="1">
        <v>3.0001059999999999E-9</v>
      </c>
      <c r="G3962" s="1">
        <v>3.600923E-4</v>
      </c>
      <c r="H3962" s="1">
        <v>-6.4489999999999999E-3</v>
      </c>
      <c r="I3962" s="1">
        <v>-2.4555120000000001</v>
      </c>
      <c r="J3962" s="1">
        <v>2.6665860000000001E-6</v>
      </c>
      <c r="K3962" s="1">
        <v>4.8156450000000003E-10</v>
      </c>
    </row>
    <row r="3963" spans="1:18" x14ac:dyDescent="0.4">
      <c r="B3963" s="1">
        <v>2</v>
      </c>
      <c r="C3963" s="1" t="s">
        <v>7299</v>
      </c>
      <c r="D3963" s="1">
        <v>3</v>
      </c>
      <c r="E3963" s="1">
        <v>2626.3299160000001</v>
      </c>
      <c r="F3963" s="1">
        <v>3.0821679999999999E-13</v>
      </c>
      <c r="G3963" s="1">
        <v>3.6009150000000001E-3</v>
      </c>
      <c r="H3963" s="1">
        <v>-5.8500000000000002E-3</v>
      </c>
      <c r="I3963" s="1">
        <v>-2.2274379999999998</v>
      </c>
      <c r="J3963" s="1">
        <v>4.5628460000000003E-5</v>
      </c>
      <c r="K3963" s="1">
        <v>1.6968010000000001E-16</v>
      </c>
    </row>
    <row r="3964" spans="1:18" x14ac:dyDescent="0.4">
      <c r="B3964" s="1">
        <v>3</v>
      </c>
      <c r="C3964" s="1" t="s">
        <v>7300</v>
      </c>
      <c r="D3964" s="1">
        <v>3</v>
      </c>
      <c r="E3964" s="1">
        <v>2626.3277720000001</v>
      </c>
      <c r="F3964" s="1">
        <v>2.4547160000000001E-11</v>
      </c>
      <c r="G3964" s="1">
        <v>1.6314530000000001E-2</v>
      </c>
      <c r="H3964" s="1">
        <v>-7.9939999999999994E-3</v>
      </c>
      <c r="I3964" s="1">
        <v>-3.043784</v>
      </c>
      <c r="J3964" s="1">
        <v>4.9535969999999999E-5</v>
      </c>
      <c r="K3964" s="1">
        <v>2.933786E-7</v>
      </c>
    </row>
    <row r="3965" spans="1:18" x14ac:dyDescent="0.4">
      <c r="A3965" s="1">
        <v>994</v>
      </c>
      <c r="B3965" s="1" t="s">
        <v>7301</v>
      </c>
      <c r="C3965" s="1">
        <v>1758.9860100000001</v>
      </c>
      <c r="D3965" s="1" t="s">
        <v>27</v>
      </c>
      <c r="E3965" s="1" t="s">
        <v>7302</v>
      </c>
      <c r="F3965" s="1" t="s">
        <v>19</v>
      </c>
      <c r="M3965" s="1" t="s">
        <v>4004</v>
      </c>
      <c r="N3965" s="1" t="s">
        <v>4005</v>
      </c>
      <c r="O3965" s="1" t="s">
        <v>7303</v>
      </c>
      <c r="P3965" s="1" t="s">
        <v>4004</v>
      </c>
      <c r="Q3965" s="1" t="s">
        <v>4005</v>
      </c>
      <c r="R3965" s="1" t="s">
        <v>7304</v>
      </c>
    </row>
    <row r="3966" spans="1:18" x14ac:dyDescent="0.4">
      <c r="B3966" s="1">
        <v>1</v>
      </c>
      <c r="C3966" s="1" t="s">
        <v>7305</v>
      </c>
      <c r="D3966" s="1">
        <v>4</v>
      </c>
      <c r="E3966" s="1">
        <v>1758.985788</v>
      </c>
      <c r="F3966" s="1">
        <v>6.0821120000000001E-5</v>
      </c>
      <c r="G3966" s="1">
        <v>9.971995E-8</v>
      </c>
      <c r="H3966" s="1">
        <v>-2.22E-4</v>
      </c>
      <c r="I3966" s="1">
        <v>-0.12620899999999999</v>
      </c>
      <c r="J3966" s="1">
        <v>8.1893090000000003E-4</v>
      </c>
      <c r="K3966" s="1">
        <v>1.9175520000000001E-4</v>
      </c>
    </row>
    <row r="3967" spans="1:18" x14ac:dyDescent="0.4">
      <c r="B3967" s="1">
        <v>2</v>
      </c>
      <c r="C3967" s="1" t="s">
        <v>7306</v>
      </c>
      <c r="D3967" s="1">
        <v>4</v>
      </c>
      <c r="E3967" s="1">
        <v>1758.984731</v>
      </c>
      <c r="F3967" s="1">
        <v>1.3182640000000001E-2</v>
      </c>
      <c r="G3967" s="1">
        <v>8.1507829999999994E-5</v>
      </c>
      <c r="H3967" s="1">
        <v>-1.279E-3</v>
      </c>
      <c r="I3967" s="1">
        <v>-0.72712299999999996</v>
      </c>
      <c r="J3967" s="1">
        <v>4.939578E-2</v>
      </c>
      <c r="K3967" s="1">
        <v>7.6731E-4</v>
      </c>
    </row>
    <row r="3968" spans="1:18" x14ac:dyDescent="0.4">
      <c r="B3968" s="1">
        <v>3</v>
      </c>
      <c r="C3968" s="1" t="s">
        <v>7307</v>
      </c>
      <c r="D3968" s="1">
        <v>4</v>
      </c>
      <c r="E3968" s="1">
        <v>1758.9867340000001</v>
      </c>
      <c r="F3968" s="1">
        <v>7.1304560000000006E-5</v>
      </c>
      <c r="G3968" s="1">
        <v>4.7642740000000003E-2</v>
      </c>
      <c r="H3968" s="1">
        <v>7.2400000000000003E-4</v>
      </c>
      <c r="I3968" s="1">
        <v>0.41160099999999999</v>
      </c>
      <c r="J3968" s="1">
        <v>2.044152E-3</v>
      </c>
      <c r="K3968" s="1">
        <v>6.5468609999999999E-6</v>
      </c>
    </row>
    <row r="3969" spans="1:18" x14ac:dyDescent="0.4">
      <c r="A3969" s="1">
        <v>995</v>
      </c>
      <c r="B3969" s="1" t="s">
        <v>7308</v>
      </c>
      <c r="C3969" s="1">
        <v>2489.292117</v>
      </c>
      <c r="D3969" s="1" t="s">
        <v>27</v>
      </c>
      <c r="E3969" s="1" t="s">
        <v>7309</v>
      </c>
      <c r="F3969" s="1" t="s">
        <v>19</v>
      </c>
      <c r="M3969" s="1" t="s">
        <v>7310</v>
      </c>
      <c r="N3969" s="1" t="s">
        <v>7311</v>
      </c>
      <c r="O3969" s="1" t="s">
        <v>7312</v>
      </c>
      <c r="P3969" s="1" t="s">
        <v>7310</v>
      </c>
      <c r="Q3969" s="1" t="s">
        <v>7311</v>
      </c>
      <c r="R3969" s="1" t="s">
        <v>7313</v>
      </c>
    </row>
    <row r="3970" spans="1:18" x14ac:dyDescent="0.4">
      <c r="B3970" s="1">
        <v>1</v>
      </c>
      <c r="C3970" s="1" t="s">
        <v>7314</v>
      </c>
      <c r="D3970" s="1">
        <v>4</v>
      </c>
      <c r="E3970" s="1">
        <v>2489.2858369999999</v>
      </c>
      <c r="F3970" s="1">
        <v>1.2710600000000001E-3</v>
      </c>
      <c r="G3970" s="1">
        <v>5.1723290000000005E-4</v>
      </c>
      <c r="H3970" s="1">
        <v>-6.28E-3</v>
      </c>
      <c r="I3970" s="1">
        <v>-2.5228060000000001</v>
      </c>
      <c r="J3970" s="1">
        <v>1.4603430000000001E-10</v>
      </c>
      <c r="K3970" s="1">
        <v>4.101811E-4</v>
      </c>
    </row>
    <row r="3971" spans="1:18" x14ac:dyDescent="0.4">
      <c r="A3971" s="1">
        <v>996</v>
      </c>
      <c r="B3971" s="1" t="s">
        <v>7315</v>
      </c>
      <c r="C3971" s="1">
        <v>2235.1694969999999</v>
      </c>
      <c r="D3971" s="1" t="s">
        <v>27</v>
      </c>
      <c r="E3971" s="1" t="s">
        <v>7316</v>
      </c>
      <c r="F3971" s="1" t="s">
        <v>19</v>
      </c>
      <c r="M3971" s="1" t="s">
        <v>2328</v>
      </c>
      <c r="N3971" s="1" t="s">
        <v>2329</v>
      </c>
      <c r="O3971" s="1" t="s">
        <v>7317</v>
      </c>
      <c r="P3971" s="1" t="s">
        <v>2328</v>
      </c>
      <c r="Q3971" s="1" t="s">
        <v>2329</v>
      </c>
      <c r="R3971" s="1" t="s">
        <v>5369</v>
      </c>
    </row>
    <row r="3972" spans="1:18" x14ac:dyDescent="0.4">
      <c r="B3972" s="1">
        <v>1</v>
      </c>
      <c r="C3972" s="1" t="s">
        <v>7318</v>
      </c>
      <c r="D3972" s="1">
        <v>4</v>
      </c>
      <c r="E3972" s="1">
        <v>2235.1684530000002</v>
      </c>
      <c r="F3972" s="1">
        <v>0.1237391</v>
      </c>
      <c r="G3972" s="1">
        <v>0.26208690000000001</v>
      </c>
      <c r="H3972" s="1">
        <v>-1.044E-3</v>
      </c>
      <c r="I3972" s="1">
        <v>-0.46707900000000002</v>
      </c>
      <c r="J3972" s="1">
        <v>0.23106779999999999</v>
      </c>
      <c r="K3972" s="1">
        <v>7.804962E-2</v>
      </c>
    </row>
    <row r="3973" spans="1:18" x14ac:dyDescent="0.4">
      <c r="B3973" s="1">
        <v>2</v>
      </c>
      <c r="C3973" s="1" t="s">
        <v>7319</v>
      </c>
      <c r="D3973" s="1">
        <v>4</v>
      </c>
      <c r="E3973" s="1">
        <v>2235.1684530000002</v>
      </c>
      <c r="F3973" s="1">
        <v>0.15949650000000001</v>
      </c>
      <c r="G3973" s="1">
        <v>0.57012079999999998</v>
      </c>
      <c r="H3973" s="1">
        <v>-1.044E-3</v>
      </c>
      <c r="I3973" s="1">
        <v>-0.46707900000000002</v>
      </c>
      <c r="J3973" s="1">
        <v>0.4489785</v>
      </c>
      <c r="K3973" s="1">
        <v>1.363935E-2</v>
      </c>
    </row>
    <row r="3974" spans="1:18" x14ac:dyDescent="0.4">
      <c r="A3974" s="1">
        <v>997</v>
      </c>
      <c r="B3974" s="1" t="s">
        <v>7320</v>
      </c>
      <c r="C3974" s="1">
        <v>3003.528319</v>
      </c>
      <c r="D3974" s="1" t="s">
        <v>2904</v>
      </c>
      <c r="E3974" s="1" t="s">
        <v>7321</v>
      </c>
      <c r="F3974" s="1" t="s">
        <v>19</v>
      </c>
      <c r="M3974" s="1" t="s">
        <v>1178</v>
      </c>
      <c r="N3974" s="1" t="s">
        <v>1179</v>
      </c>
      <c r="O3974" s="1" t="s">
        <v>7322</v>
      </c>
      <c r="P3974" s="1" t="s">
        <v>1178</v>
      </c>
      <c r="Q3974" s="1" t="s">
        <v>1179</v>
      </c>
      <c r="R3974" s="1" t="s">
        <v>7323</v>
      </c>
    </row>
    <row r="3975" spans="1:18" x14ac:dyDescent="0.4">
      <c r="B3975" s="1">
        <v>1</v>
      </c>
      <c r="C3975" s="1" t="s">
        <v>7324</v>
      </c>
      <c r="D3975" s="1">
        <v>5</v>
      </c>
      <c r="E3975" s="1">
        <v>3003.5217510000002</v>
      </c>
      <c r="F3975" s="1">
        <v>4.5048920000000003E-5</v>
      </c>
      <c r="G3975" s="1">
        <v>1.7755409999999999E-2</v>
      </c>
      <c r="H3975" s="1">
        <v>-6.5680000000000001E-3</v>
      </c>
      <c r="I3975" s="1">
        <v>-2.1867610000000002</v>
      </c>
      <c r="J3975" s="1">
        <v>9.3109089999999999E-5</v>
      </c>
      <c r="K3975" s="1">
        <v>6.9296589999999996E-5</v>
      </c>
    </row>
    <row r="3976" spans="1:18" x14ac:dyDescent="0.4">
      <c r="A3976" s="1">
        <v>998</v>
      </c>
      <c r="B3976" s="1" t="s">
        <v>7325</v>
      </c>
      <c r="C3976" s="1">
        <v>2204.2508680000001</v>
      </c>
      <c r="D3976" s="1" t="s">
        <v>27</v>
      </c>
      <c r="E3976" s="1" t="s">
        <v>7326</v>
      </c>
      <c r="F3976" s="1" t="s">
        <v>19</v>
      </c>
      <c r="M3976" s="1" t="s">
        <v>575</v>
      </c>
      <c r="N3976" s="1" t="s">
        <v>576</v>
      </c>
      <c r="O3976" s="1" t="s">
        <v>7327</v>
      </c>
      <c r="P3976" s="1" t="s">
        <v>575</v>
      </c>
      <c r="Q3976" s="1" t="s">
        <v>576</v>
      </c>
      <c r="R3976" s="1" t="s">
        <v>7194</v>
      </c>
    </row>
    <row r="3977" spans="1:18" x14ac:dyDescent="0.4">
      <c r="B3977" s="1">
        <v>1</v>
      </c>
      <c r="C3977" s="1" t="s">
        <v>7328</v>
      </c>
      <c r="D3977" s="1">
        <v>5</v>
      </c>
      <c r="E3977" s="1">
        <v>2204.2499619999999</v>
      </c>
      <c r="F3977" s="1">
        <v>5.100611E-2</v>
      </c>
      <c r="G3977" s="1">
        <v>4.929419E-12</v>
      </c>
      <c r="H3977" s="1">
        <v>-9.0600000000000001E-4</v>
      </c>
      <c r="I3977" s="1">
        <v>-0.411024</v>
      </c>
      <c r="J3977" s="1">
        <v>7.9274319999999999E-3</v>
      </c>
      <c r="K3977" s="1">
        <v>2.9324909999999999E-2</v>
      </c>
    </row>
    <row r="3978" spans="1:18" x14ac:dyDescent="0.4">
      <c r="B3978" s="1">
        <v>2</v>
      </c>
      <c r="C3978" s="1" t="s">
        <v>7329</v>
      </c>
      <c r="D3978" s="1">
        <v>5</v>
      </c>
      <c r="E3978" s="1">
        <v>2204.2499619999999</v>
      </c>
      <c r="F3978" s="1">
        <v>0.2210096</v>
      </c>
      <c r="G3978" s="1">
        <v>1.3496580000000001E-10</v>
      </c>
      <c r="H3978" s="1">
        <v>-9.0600000000000001E-4</v>
      </c>
      <c r="I3978" s="1">
        <v>-0.411024</v>
      </c>
      <c r="J3978" s="1">
        <v>2.3153980000000002E-3</v>
      </c>
      <c r="K3978" s="1">
        <v>0.23835219999999999</v>
      </c>
    </row>
    <row r="3979" spans="1:18" x14ac:dyDescent="0.4">
      <c r="B3979" s="1">
        <v>3</v>
      </c>
      <c r="C3979" s="1" t="s">
        <v>7330</v>
      </c>
      <c r="D3979" s="1">
        <v>5</v>
      </c>
      <c r="E3979" s="1">
        <v>2204.2481280000002</v>
      </c>
      <c r="F3979" s="1">
        <v>9.7546960000000002E-3</v>
      </c>
      <c r="G3979" s="1">
        <v>4.0232419999999998E-4</v>
      </c>
      <c r="H3979" s="1">
        <v>-2.7399999999999998E-3</v>
      </c>
      <c r="I3979" s="1">
        <v>-1.243053</v>
      </c>
      <c r="J3979" s="1">
        <v>9.9398609999999991E-4</v>
      </c>
      <c r="K3979" s="1">
        <v>4.735604E-3</v>
      </c>
    </row>
    <row r="3980" spans="1:18" x14ac:dyDescent="0.4">
      <c r="A3980" s="1">
        <v>999</v>
      </c>
      <c r="B3980" s="1" t="s">
        <v>7331</v>
      </c>
      <c r="C3980" s="1">
        <v>2865.5143880000001</v>
      </c>
      <c r="D3980" s="1" t="s">
        <v>27</v>
      </c>
      <c r="E3980" s="1" t="s">
        <v>7332</v>
      </c>
      <c r="F3980" s="1" t="s">
        <v>45</v>
      </c>
      <c r="M3980" s="1" t="s">
        <v>161</v>
      </c>
      <c r="N3980" s="1" t="s">
        <v>162</v>
      </c>
      <c r="O3980" s="1" t="s">
        <v>7333</v>
      </c>
      <c r="P3980" s="1" t="s">
        <v>7334</v>
      </c>
      <c r="Q3980" s="1" t="s">
        <v>7335</v>
      </c>
      <c r="R3980" s="1" t="s">
        <v>7336</v>
      </c>
    </row>
    <row r="3981" spans="1:18" x14ac:dyDescent="0.4">
      <c r="B3981" s="1">
        <v>1</v>
      </c>
      <c r="C3981" s="1" t="s">
        <v>7337</v>
      </c>
      <c r="D3981" s="1">
        <v>4</v>
      </c>
      <c r="E3981" s="1">
        <v>2865.5272920000002</v>
      </c>
      <c r="F3981" s="1">
        <v>0.1606223</v>
      </c>
      <c r="G3981" s="1">
        <v>0.43126399999999998</v>
      </c>
      <c r="H3981" s="1">
        <v>1.2904000000000001E-2</v>
      </c>
      <c r="I3981" s="1">
        <v>4.5032050000000003</v>
      </c>
      <c r="J3981" s="1">
        <v>1.312445E-9</v>
      </c>
      <c r="K3981" s="1">
        <v>0.42378739999999998</v>
      </c>
    </row>
    <row r="3982" spans="1:18" x14ac:dyDescent="0.4">
      <c r="A3982" s="1">
        <v>1000</v>
      </c>
      <c r="B3982" s="1" t="s">
        <v>7338</v>
      </c>
      <c r="C3982" s="1">
        <v>4092.1043260000001</v>
      </c>
      <c r="D3982" s="1" t="s">
        <v>27</v>
      </c>
      <c r="E3982" s="1" t="s">
        <v>7339</v>
      </c>
      <c r="F3982" s="1" t="s">
        <v>19</v>
      </c>
      <c r="M3982" s="1" t="s">
        <v>1620</v>
      </c>
      <c r="N3982" s="1" t="s">
        <v>1621</v>
      </c>
      <c r="O3982" s="1" t="s">
        <v>7340</v>
      </c>
      <c r="P3982" s="1" t="s">
        <v>1620</v>
      </c>
      <c r="Q3982" s="1" t="s">
        <v>1621</v>
      </c>
      <c r="R3982" s="1" t="s">
        <v>7341</v>
      </c>
    </row>
    <row r="3983" spans="1:18" x14ac:dyDescent="0.4">
      <c r="B3983" s="1">
        <v>1</v>
      </c>
      <c r="C3983" s="1" t="s">
        <v>7342</v>
      </c>
      <c r="D3983" s="1">
        <v>5</v>
      </c>
      <c r="E3983" s="1">
        <v>4092.0980370000002</v>
      </c>
      <c r="F3983" s="1">
        <v>5.8858869999999995E-7</v>
      </c>
      <c r="G3983" s="1">
        <v>3.8756220000000002E-13</v>
      </c>
      <c r="H3983" s="1">
        <v>-6.2890000000000003E-3</v>
      </c>
      <c r="I3983" s="1">
        <v>-1.536862</v>
      </c>
      <c r="J3983" s="1">
        <v>9.8841640000000008E-19</v>
      </c>
      <c r="K3983" s="1">
        <v>1.6599819999999999E-6</v>
      </c>
    </row>
    <row r="3984" spans="1:18" x14ac:dyDescent="0.4">
      <c r="A3984" s="1">
        <v>1001</v>
      </c>
      <c r="B3984" s="1" t="s">
        <v>7343</v>
      </c>
      <c r="C3984" s="1">
        <v>4457.3634169999996</v>
      </c>
      <c r="D3984" s="1" t="s">
        <v>1467</v>
      </c>
      <c r="E3984" s="1" t="s">
        <v>7344</v>
      </c>
      <c r="F3984" s="1" t="s">
        <v>19</v>
      </c>
      <c r="M3984" s="1" t="s">
        <v>494</v>
      </c>
      <c r="N3984" s="1" t="s">
        <v>495</v>
      </c>
      <c r="O3984" s="1" t="s">
        <v>7345</v>
      </c>
      <c r="P3984" s="1" t="s">
        <v>494</v>
      </c>
      <c r="Q3984" s="1" t="s">
        <v>495</v>
      </c>
      <c r="R3984" s="1" t="s">
        <v>7346</v>
      </c>
    </row>
    <row r="3985" spans="1:18" x14ac:dyDescent="0.4">
      <c r="B3985" s="1">
        <v>1</v>
      </c>
      <c r="C3985" s="1" t="s">
        <v>7347</v>
      </c>
      <c r="D3985" s="1">
        <v>4</v>
      </c>
      <c r="E3985" s="1">
        <v>4457.3711309999999</v>
      </c>
      <c r="F3985" s="1">
        <v>1.3760300000000001E-3</v>
      </c>
      <c r="G3985" s="1">
        <v>2.2018620000000001E-5</v>
      </c>
      <c r="H3985" s="1">
        <v>7.7140000000000004E-3</v>
      </c>
      <c r="I3985" s="1">
        <v>1.7306189999999999</v>
      </c>
      <c r="J3985" s="1">
        <v>8.1507890000000002E-8</v>
      </c>
      <c r="K3985" s="1">
        <v>2.1716549999999999E-4</v>
      </c>
    </row>
    <row r="3986" spans="1:18" x14ac:dyDescent="0.4">
      <c r="B3986" s="1">
        <v>2</v>
      </c>
      <c r="C3986" s="1" t="s">
        <v>7348</v>
      </c>
      <c r="D3986" s="1">
        <v>4</v>
      </c>
      <c r="E3986" s="1">
        <v>4457.3594489999996</v>
      </c>
      <c r="F3986" s="1">
        <v>2.628993E-3</v>
      </c>
      <c r="G3986" s="1">
        <v>5.1288590000000004E-3</v>
      </c>
      <c r="H3986" s="1">
        <v>-3.9680000000000002E-3</v>
      </c>
      <c r="I3986" s="1">
        <v>-0.890212</v>
      </c>
      <c r="J3986" s="1">
        <v>3.6957240000000002E-9</v>
      </c>
      <c r="K3986" s="1">
        <v>1.5121640000000001E-3</v>
      </c>
    </row>
    <row r="3987" spans="1:18" x14ac:dyDescent="0.4">
      <c r="A3987" s="1">
        <v>1002</v>
      </c>
      <c r="B3987" s="1" t="s">
        <v>7349</v>
      </c>
      <c r="C3987" s="1">
        <v>2048.1935440000002</v>
      </c>
      <c r="D3987" s="1" t="s">
        <v>27</v>
      </c>
      <c r="E3987" s="1" t="s">
        <v>7350</v>
      </c>
      <c r="F3987" s="1" t="s">
        <v>19</v>
      </c>
      <c r="M3987" s="1" t="s">
        <v>1937</v>
      </c>
      <c r="N3987" s="1" t="s">
        <v>1938</v>
      </c>
      <c r="O3987" s="1" t="s">
        <v>7351</v>
      </c>
      <c r="P3987" s="1" t="s">
        <v>1937</v>
      </c>
      <c r="Q3987" s="1" t="s">
        <v>1938</v>
      </c>
      <c r="R3987" s="1" t="s">
        <v>7352</v>
      </c>
    </row>
    <row r="3988" spans="1:18" x14ac:dyDescent="0.4">
      <c r="B3988" s="1">
        <v>1</v>
      </c>
      <c r="C3988" s="1" t="s">
        <v>7353</v>
      </c>
      <c r="D3988" s="1">
        <v>3</v>
      </c>
      <c r="E3988" s="1">
        <v>2048.1893129999999</v>
      </c>
      <c r="F3988" s="1">
        <v>1</v>
      </c>
      <c r="G3988" s="1">
        <v>0.20597180000000001</v>
      </c>
      <c r="H3988" s="1">
        <v>-4.2310000000000004E-3</v>
      </c>
      <c r="I3988" s="1">
        <v>-2.0657230000000002</v>
      </c>
      <c r="J3988" s="1">
        <v>1</v>
      </c>
      <c r="K3988" s="1">
        <v>1</v>
      </c>
    </row>
    <row r="3989" spans="1:18" x14ac:dyDescent="0.4">
      <c r="B3989" s="1">
        <v>2</v>
      </c>
      <c r="C3989" s="1" t="s">
        <v>7354</v>
      </c>
      <c r="D3989" s="1">
        <v>3</v>
      </c>
      <c r="E3989" s="1">
        <v>2048.1889449999999</v>
      </c>
      <c r="F3989" s="1">
        <v>0.1700083</v>
      </c>
      <c r="G3989" s="1">
        <v>0.2609127</v>
      </c>
      <c r="H3989" s="1">
        <v>-4.5989999999999998E-3</v>
      </c>
      <c r="I3989" s="1">
        <v>-2.245393</v>
      </c>
      <c r="J3989" s="1">
        <v>4.0322289999999997E-2</v>
      </c>
      <c r="K3989" s="1">
        <v>0.22273999999999999</v>
      </c>
    </row>
    <row r="3990" spans="1:18" x14ac:dyDescent="0.4">
      <c r="A3990" s="1">
        <v>1003</v>
      </c>
      <c r="B3990" s="1" t="s">
        <v>7355</v>
      </c>
      <c r="C3990" s="1">
        <v>2801.5181360000001</v>
      </c>
      <c r="D3990" s="1" t="s">
        <v>7356</v>
      </c>
      <c r="E3990" s="1" t="s">
        <v>7357</v>
      </c>
      <c r="F3990" s="1" t="s">
        <v>19</v>
      </c>
      <c r="M3990" s="1" t="s">
        <v>821</v>
      </c>
      <c r="N3990" s="1" t="s">
        <v>822</v>
      </c>
      <c r="O3990" s="1" t="s">
        <v>7358</v>
      </c>
      <c r="P3990" s="1" t="s">
        <v>821</v>
      </c>
      <c r="Q3990" s="1" t="s">
        <v>822</v>
      </c>
      <c r="R3990" s="1" t="s">
        <v>823</v>
      </c>
    </row>
    <row r="3991" spans="1:18" x14ac:dyDescent="0.4">
      <c r="B3991" s="1">
        <v>1</v>
      </c>
      <c r="C3991" s="1" t="s">
        <v>7359</v>
      </c>
      <c r="D3991" s="1">
        <v>3</v>
      </c>
      <c r="E3991" s="1">
        <v>2801.5080849999999</v>
      </c>
      <c r="F3991" s="1">
        <v>3.3314590000000001E-6</v>
      </c>
      <c r="G3991" s="1">
        <v>9.2534950000000001E-6</v>
      </c>
      <c r="H3991" s="1">
        <v>-1.0050999999999999E-2</v>
      </c>
      <c r="I3991" s="1">
        <v>-3.5876980000000001</v>
      </c>
      <c r="J3991" s="1">
        <v>7.9064680000000001E-9</v>
      </c>
      <c r="K3991" s="1">
        <v>3.2483529999999999E-6</v>
      </c>
    </row>
    <row r="3992" spans="1:18" x14ac:dyDescent="0.4">
      <c r="A3992" s="1">
        <v>1004</v>
      </c>
      <c r="B3992" s="1" t="s">
        <v>7360</v>
      </c>
      <c r="C3992" s="1">
        <v>3249.536701</v>
      </c>
      <c r="D3992" s="1" t="s">
        <v>2495</v>
      </c>
      <c r="E3992" s="1" t="s">
        <v>7361</v>
      </c>
      <c r="F3992" s="1" t="s">
        <v>19</v>
      </c>
      <c r="M3992" s="1" t="s">
        <v>1031</v>
      </c>
      <c r="N3992" s="1" t="s">
        <v>1032</v>
      </c>
      <c r="O3992" s="1" t="s">
        <v>7362</v>
      </c>
      <c r="P3992" s="1" t="s">
        <v>1031</v>
      </c>
      <c r="Q3992" s="1" t="s">
        <v>1032</v>
      </c>
      <c r="R3992" s="1" t="s">
        <v>7363</v>
      </c>
    </row>
    <row r="3993" spans="1:18" x14ac:dyDescent="0.4">
      <c r="B3993" s="1">
        <v>1</v>
      </c>
      <c r="C3993" s="1" t="s">
        <v>7364</v>
      </c>
      <c r="D3993" s="1">
        <v>5</v>
      </c>
      <c r="E3993" s="1">
        <v>3249.5400709999999</v>
      </c>
      <c r="F3993" s="1">
        <v>5.6547310000000003E-8</v>
      </c>
      <c r="G3993" s="1">
        <v>4.743266E-4</v>
      </c>
      <c r="H3993" s="1">
        <v>3.3700000000000002E-3</v>
      </c>
      <c r="I3993" s="1">
        <v>1.0370710000000001</v>
      </c>
      <c r="J3993" s="1">
        <v>7.7839650000000003E-5</v>
      </c>
      <c r="K3993" s="1">
        <v>1.009806E-6</v>
      </c>
    </row>
    <row r="3994" spans="1:18" x14ac:dyDescent="0.4">
      <c r="B3994" s="1">
        <v>2</v>
      </c>
      <c r="C3994" s="1" t="s">
        <v>7365</v>
      </c>
      <c r="D3994" s="1">
        <v>5</v>
      </c>
      <c r="E3994" s="1">
        <v>3249.5400709999999</v>
      </c>
      <c r="F3994" s="1">
        <v>8.5164430000000003E-5</v>
      </c>
      <c r="G3994" s="1">
        <v>6.3316890000000002E-4</v>
      </c>
      <c r="H3994" s="1">
        <v>3.3700000000000002E-3</v>
      </c>
      <c r="I3994" s="1">
        <v>1.0370710000000001</v>
      </c>
      <c r="J3994" s="1">
        <v>2.3070379999999999E-6</v>
      </c>
      <c r="K3994" s="1">
        <v>2.1319949999999999E-5</v>
      </c>
    </row>
    <row r="3995" spans="1:18" x14ac:dyDescent="0.4">
      <c r="B3995" s="1">
        <v>3</v>
      </c>
      <c r="C3995" s="1" t="s">
        <v>7366</v>
      </c>
      <c r="D3995" s="1">
        <v>4</v>
      </c>
      <c r="E3995" s="1">
        <v>3249.5329280000001</v>
      </c>
      <c r="F3995" s="1">
        <v>7.5628099999999997E-6</v>
      </c>
      <c r="G3995" s="1">
        <v>4.7811359999999997E-2</v>
      </c>
      <c r="H3995" s="1">
        <v>-3.7729999999999999E-3</v>
      </c>
      <c r="I3995" s="1">
        <v>-1.161089</v>
      </c>
      <c r="J3995" s="1">
        <v>1</v>
      </c>
      <c r="K3995" s="1">
        <v>1.155238E-5</v>
      </c>
    </row>
    <row r="3996" spans="1:18" x14ac:dyDescent="0.4">
      <c r="B3996" s="1">
        <v>4</v>
      </c>
      <c r="C3996" s="1" t="s">
        <v>7367</v>
      </c>
      <c r="D3996" s="1">
        <v>5</v>
      </c>
      <c r="E3996" s="1">
        <v>3249.5335449999998</v>
      </c>
      <c r="F3996" s="1">
        <v>1</v>
      </c>
      <c r="G3996" s="1">
        <v>0.32451989999999997</v>
      </c>
      <c r="H3996" s="1">
        <v>-3.156E-3</v>
      </c>
      <c r="I3996" s="1">
        <v>-0.97121500000000005</v>
      </c>
      <c r="J3996" s="1">
        <v>1</v>
      </c>
      <c r="K3996" s="1">
        <v>0.67142349999999995</v>
      </c>
    </row>
    <row r="3997" spans="1:18" x14ac:dyDescent="0.4">
      <c r="A3997" s="1">
        <v>1005</v>
      </c>
      <c r="B3997" s="1" t="s">
        <v>7368</v>
      </c>
      <c r="C3997" s="1">
        <v>3770.8645350000002</v>
      </c>
      <c r="D3997" s="1" t="s">
        <v>27</v>
      </c>
      <c r="E3997" s="1" t="s">
        <v>7369</v>
      </c>
      <c r="F3997" s="1" t="s">
        <v>19</v>
      </c>
      <c r="M3997" s="1" t="s">
        <v>907</v>
      </c>
      <c r="N3997" s="1" t="s">
        <v>908</v>
      </c>
      <c r="O3997" s="1" t="s">
        <v>7370</v>
      </c>
      <c r="P3997" s="1" t="s">
        <v>907</v>
      </c>
      <c r="Q3997" s="1" t="s">
        <v>908</v>
      </c>
      <c r="R3997" s="1" t="s">
        <v>910</v>
      </c>
    </row>
    <row r="3998" spans="1:18" x14ac:dyDescent="0.4">
      <c r="B3998" s="1">
        <v>1</v>
      </c>
      <c r="C3998" s="1" t="s">
        <v>7371</v>
      </c>
      <c r="D3998" s="1">
        <v>4</v>
      </c>
      <c r="E3998" s="1">
        <v>3770.8632980000002</v>
      </c>
      <c r="F3998" s="1">
        <v>1.7459640000000001E-10</v>
      </c>
      <c r="G3998" s="1">
        <v>1.761814E-4</v>
      </c>
      <c r="H3998" s="1">
        <v>-1.237E-3</v>
      </c>
      <c r="I3998" s="1">
        <v>-0.32804100000000003</v>
      </c>
      <c r="J3998" s="1">
        <v>4.6285680000000002E-5</v>
      </c>
      <c r="K3998" s="1">
        <v>5.5395710000000002E-11</v>
      </c>
    </row>
    <row r="3999" spans="1:18" x14ac:dyDescent="0.4">
      <c r="B3999" s="1">
        <v>2</v>
      </c>
      <c r="C3999" s="1" t="s">
        <v>7372</v>
      </c>
      <c r="D3999" s="1">
        <v>4</v>
      </c>
      <c r="E3999" s="1">
        <v>3770.8690780000002</v>
      </c>
      <c r="F3999" s="1">
        <v>2.5885349999999998E-4</v>
      </c>
      <c r="G3999" s="1">
        <v>9.6506459999999995E-4</v>
      </c>
      <c r="H3999" s="1">
        <v>4.5430000000000002E-3</v>
      </c>
      <c r="I3999" s="1">
        <v>1.2047639999999999</v>
      </c>
      <c r="J3999" s="1">
        <v>2.4877400000000002E-6</v>
      </c>
      <c r="K3999" s="1">
        <v>5.533928E-7</v>
      </c>
    </row>
    <row r="4000" spans="1:18" x14ac:dyDescent="0.4">
      <c r="B4000" s="1">
        <v>3</v>
      </c>
      <c r="C4000" s="1" t="s">
        <v>7373</v>
      </c>
      <c r="D4000" s="1">
        <v>4</v>
      </c>
      <c r="E4000" s="1">
        <v>3770.8659859999998</v>
      </c>
      <c r="F4000" s="1">
        <v>3.2549590000000002E-9</v>
      </c>
      <c r="G4000" s="1">
        <v>1.461747E-3</v>
      </c>
      <c r="H4000" s="1">
        <v>1.451E-3</v>
      </c>
      <c r="I4000" s="1">
        <v>0.38479200000000002</v>
      </c>
      <c r="J4000" s="1">
        <v>3.7171959999999999E-9</v>
      </c>
      <c r="K4000" s="1">
        <v>1.9213449999999999E-8</v>
      </c>
    </row>
    <row r="4001" spans="1:18" x14ac:dyDescent="0.4">
      <c r="B4001" s="1">
        <v>4</v>
      </c>
      <c r="C4001" s="1" t="s">
        <v>7374</v>
      </c>
      <c r="D4001" s="1">
        <v>4</v>
      </c>
      <c r="E4001" s="1">
        <v>3770.8690780000002</v>
      </c>
      <c r="F4001" s="1">
        <v>1.302999E-3</v>
      </c>
      <c r="G4001" s="1">
        <v>3.7940880000000001E-3</v>
      </c>
      <c r="H4001" s="1">
        <v>4.5430000000000002E-3</v>
      </c>
      <c r="I4001" s="1">
        <v>1.2047639999999999</v>
      </c>
      <c r="J4001" s="1">
        <v>3.0278649999999999E-4</v>
      </c>
      <c r="K4001" s="1">
        <v>8.0243050000000008E-6</v>
      </c>
    </row>
    <row r="4002" spans="1:18" x14ac:dyDescent="0.4">
      <c r="A4002" s="1">
        <v>1006</v>
      </c>
      <c r="B4002" s="1" t="s">
        <v>7375</v>
      </c>
      <c r="C4002" s="1">
        <v>3649.84816</v>
      </c>
      <c r="D4002" s="1" t="s">
        <v>27</v>
      </c>
      <c r="E4002" s="1" t="s">
        <v>7376</v>
      </c>
      <c r="F4002" s="1" t="s">
        <v>19</v>
      </c>
      <c r="M4002" s="1" t="s">
        <v>907</v>
      </c>
      <c r="N4002" s="1" t="s">
        <v>908</v>
      </c>
      <c r="O4002" s="1" t="s">
        <v>7370</v>
      </c>
      <c r="P4002" s="1" t="s">
        <v>907</v>
      </c>
      <c r="Q4002" s="1" t="s">
        <v>908</v>
      </c>
      <c r="R4002" s="1" t="s">
        <v>7377</v>
      </c>
    </row>
    <row r="4003" spans="1:18" x14ac:dyDescent="0.4">
      <c r="B4003" s="1">
        <v>1</v>
      </c>
      <c r="C4003" s="1" t="s">
        <v>7378</v>
      </c>
      <c r="D4003" s="1">
        <v>4</v>
      </c>
      <c r="E4003" s="1">
        <v>3649.8356910000002</v>
      </c>
      <c r="F4003" s="1">
        <v>6.2170599999999999E-3</v>
      </c>
      <c r="G4003" s="1">
        <v>1.060152E-2</v>
      </c>
      <c r="H4003" s="1">
        <v>-1.2468999999999999E-2</v>
      </c>
      <c r="I4003" s="1">
        <v>-3.4163070000000002</v>
      </c>
      <c r="J4003" s="1">
        <v>7.9850040000000004E-3</v>
      </c>
      <c r="K4003" s="1">
        <v>4.8727450000000004E-3</v>
      </c>
    </row>
    <row r="4004" spans="1:18" x14ac:dyDescent="0.4">
      <c r="B4004" s="1">
        <v>2</v>
      </c>
      <c r="C4004" s="1" t="s">
        <v>7379</v>
      </c>
      <c r="D4004" s="1">
        <v>4</v>
      </c>
      <c r="E4004" s="1">
        <v>3649.8293680000002</v>
      </c>
      <c r="F4004" s="1">
        <v>4.3534129999999997E-2</v>
      </c>
      <c r="G4004" s="1">
        <v>9.6220760000000002E-2</v>
      </c>
      <c r="H4004" s="1">
        <v>-1.8792E-2</v>
      </c>
      <c r="I4004" s="1">
        <v>-5.1487069999999999</v>
      </c>
      <c r="J4004" s="1">
        <v>8.3705929999999998E-2</v>
      </c>
      <c r="K4004" s="1">
        <v>5.3480239999999998E-3</v>
      </c>
    </row>
    <row r="4005" spans="1:18" x14ac:dyDescent="0.4">
      <c r="A4005" s="1">
        <v>1007</v>
      </c>
      <c r="B4005" s="1" t="s">
        <v>7380</v>
      </c>
      <c r="C4005" s="1">
        <v>4429.2618510000002</v>
      </c>
      <c r="D4005" s="1" t="s">
        <v>27</v>
      </c>
      <c r="E4005" s="1" t="s">
        <v>7381</v>
      </c>
      <c r="F4005" s="1" t="s">
        <v>19</v>
      </c>
      <c r="M4005" s="1" t="s">
        <v>907</v>
      </c>
      <c r="N4005" s="1" t="s">
        <v>908</v>
      </c>
      <c r="O4005" s="1" t="s">
        <v>7370</v>
      </c>
      <c r="P4005" s="1" t="s">
        <v>907</v>
      </c>
      <c r="Q4005" s="1" t="s">
        <v>908</v>
      </c>
      <c r="R4005" s="1" t="s">
        <v>7382</v>
      </c>
    </row>
    <row r="4006" spans="1:18" x14ac:dyDescent="0.4">
      <c r="B4006" s="1">
        <v>1</v>
      </c>
      <c r="C4006" s="1" t="s">
        <v>7383</v>
      </c>
      <c r="D4006" s="1">
        <v>4</v>
      </c>
      <c r="E4006" s="1">
        <v>4429.2611980000001</v>
      </c>
      <c r="F4006" s="1">
        <v>1.817456E-9</v>
      </c>
      <c r="G4006" s="1">
        <v>1.126273E-5</v>
      </c>
      <c r="H4006" s="1">
        <v>-6.5300000000000004E-4</v>
      </c>
      <c r="I4006" s="1">
        <v>-0.147429</v>
      </c>
      <c r="J4006" s="1">
        <v>2.805477E-11</v>
      </c>
      <c r="K4006" s="1">
        <v>9.5414900000000008E-12</v>
      </c>
    </row>
    <row r="4007" spans="1:18" x14ac:dyDescent="0.4">
      <c r="B4007" s="1">
        <v>2</v>
      </c>
      <c r="C4007" s="1" t="s">
        <v>7384</v>
      </c>
      <c r="D4007" s="1">
        <v>4</v>
      </c>
      <c r="E4007" s="1">
        <v>4429.261211</v>
      </c>
      <c r="F4007" s="1">
        <v>1.034916E-17</v>
      </c>
      <c r="G4007" s="1">
        <v>1.179832E-4</v>
      </c>
      <c r="H4007" s="1">
        <v>-6.4000000000000005E-4</v>
      </c>
      <c r="I4007" s="1">
        <v>-0.14449400000000001</v>
      </c>
      <c r="J4007" s="1">
        <v>4.6024179999999999E-20</v>
      </c>
      <c r="K4007" s="1">
        <v>8.3754490000000001E-18</v>
      </c>
    </row>
    <row r="4008" spans="1:18" x14ac:dyDescent="0.4">
      <c r="B4008" s="1">
        <v>3</v>
      </c>
      <c r="C4008" s="1" t="s">
        <v>7385</v>
      </c>
      <c r="D4008" s="1">
        <v>4</v>
      </c>
      <c r="E4008" s="1">
        <v>4429.2596009999997</v>
      </c>
      <c r="F4008" s="1">
        <v>9.2150469999999999E-7</v>
      </c>
      <c r="G4008" s="1">
        <v>1.513775E-2</v>
      </c>
      <c r="H4008" s="1">
        <v>-2.2499999999999998E-3</v>
      </c>
      <c r="I4008" s="1">
        <v>-0.50798500000000002</v>
      </c>
      <c r="J4008" s="1">
        <v>1.620148E-9</v>
      </c>
      <c r="K4008" s="1">
        <v>2.9725370000000002E-10</v>
      </c>
    </row>
    <row r="4009" spans="1:18" x14ac:dyDescent="0.4">
      <c r="A4009" s="1">
        <v>1008</v>
      </c>
      <c r="B4009" s="1" t="s">
        <v>7386</v>
      </c>
      <c r="C4009" s="1">
        <v>2610.3884680000001</v>
      </c>
      <c r="D4009" s="1" t="s">
        <v>27</v>
      </c>
      <c r="E4009" s="1" t="s">
        <v>7387</v>
      </c>
      <c r="F4009" s="1" t="s">
        <v>19</v>
      </c>
      <c r="M4009" s="1" t="s">
        <v>853</v>
      </c>
      <c r="N4009" s="1" t="s">
        <v>854</v>
      </c>
      <c r="O4009" s="1" t="s">
        <v>7388</v>
      </c>
      <c r="P4009" s="1" t="s">
        <v>853</v>
      </c>
      <c r="Q4009" s="1" t="s">
        <v>854</v>
      </c>
      <c r="R4009" s="1" t="s">
        <v>856</v>
      </c>
    </row>
    <row r="4010" spans="1:18" x14ac:dyDescent="0.4">
      <c r="B4010" s="1">
        <v>1</v>
      </c>
      <c r="C4010" s="1" t="s">
        <v>7389</v>
      </c>
      <c r="D4010" s="1">
        <v>4</v>
      </c>
      <c r="E4010" s="1">
        <v>2610.3851159999999</v>
      </c>
      <c r="F4010" s="1">
        <v>2.0622380000000001E-3</v>
      </c>
      <c r="G4010" s="1">
        <v>1.127799E-2</v>
      </c>
      <c r="H4010" s="1">
        <v>-3.3519999999999999E-3</v>
      </c>
      <c r="I4010" s="1">
        <v>-1.2841</v>
      </c>
      <c r="J4010" s="1">
        <v>3.286052E-4</v>
      </c>
      <c r="K4010" s="1">
        <v>4.5901520000000002E-4</v>
      </c>
    </row>
    <row r="4011" spans="1:18" x14ac:dyDescent="0.4">
      <c r="B4011" s="1">
        <v>2</v>
      </c>
      <c r="C4011" s="1" t="s">
        <v>7390</v>
      </c>
      <c r="D4011" s="1">
        <v>4</v>
      </c>
      <c r="E4011" s="1">
        <v>2610.3866240000002</v>
      </c>
      <c r="F4011" s="1">
        <v>4.4288110000000004E-3</v>
      </c>
      <c r="G4011" s="1">
        <v>4.6125770000000003E-2</v>
      </c>
      <c r="H4011" s="1">
        <v>-1.8439999999999999E-3</v>
      </c>
      <c r="I4011" s="1">
        <v>-0.70640800000000004</v>
      </c>
      <c r="J4011" s="1">
        <v>5.871215E-5</v>
      </c>
      <c r="K4011" s="1">
        <v>1.105721E-3</v>
      </c>
    </row>
    <row r="4012" spans="1:18" x14ac:dyDescent="0.4">
      <c r="A4012" s="1">
        <v>1009</v>
      </c>
      <c r="B4012" s="1" t="s">
        <v>7391</v>
      </c>
      <c r="C4012" s="1">
        <v>2912.4807599999999</v>
      </c>
      <c r="D4012" s="1" t="s">
        <v>27</v>
      </c>
      <c r="E4012" s="1" t="s">
        <v>7392</v>
      </c>
      <c r="F4012" s="1" t="s">
        <v>19</v>
      </c>
      <c r="M4012" s="1" t="s">
        <v>255</v>
      </c>
      <c r="N4012" s="1" t="s">
        <v>256</v>
      </c>
      <c r="O4012" s="1" t="s">
        <v>3767</v>
      </c>
      <c r="P4012" s="1" t="s">
        <v>255</v>
      </c>
      <c r="Q4012" s="1" t="s">
        <v>256</v>
      </c>
      <c r="R4012" s="1" t="s">
        <v>516</v>
      </c>
    </row>
    <row r="4013" spans="1:18" x14ac:dyDescent="0.4">
      <c r="B4013" s="1">
        <v>1</v>
      </c>
      <c r="C4013" s="1" t="s">
        <v>7393</v>
      </c>
      <c r="D4013" s="1">
        <v>4</v>
      </c>
      <c r="E4013" s="1">
        <v>2912.4783219999999</v>
      </c>
      <c r="F4013" s="1">
        <v>2.2206539999999998E-9</v>
      </c>
      <c r="G4013" s="1">
        <v>1.3726030000000001E-6</v>
      </c>
      <c r="H4013" s="1">
        <v>-2.4380000000000001E-3</v>
      </c>
      <c r="I4013" s="1">
        <v>-0.83708700000000003</v>
      </c>
      <c r="J4013" s="1">
        <v>1.7969600000000001E-14</v>
      </c>
      <c r="K4013" s="1">
        <v>1.9799279999999998E-6</v>
      </c>
    </row>
    <row r="4014" spans="1:18" x14ac:dyDescent="0.4">
      <c r="B4014" s="1">
        <v>2</v>
      </c>
      <c r="C4014" s="1" t="s">
        <v>7394</v>
      </c>
      <c r="D4014" s="1">
        <v>4</v>
      </c>
      <c r="E4014" s="1">
        <v>2912.4743440000002</v>
      </c>
      <c r="F4014" s="1">
        <v>1.5052209999999999E-7</v>
      </c>
      <c r="G4014" s="1">
        <v>1.4963200000000001E-6</v>
      </c>
      <c r="H4014" s="1">
        <v>-6.4159999999999998E-3</v>
      </c>
      <c r="I4014" s="1">
        <v>-2.2029329999999998</v>
      </c>
      <c r="J4014" s="1">
        <v>5.198519E-7</v>
      </c>
      <c r="K4014" s="1">
        <v>2.1160949999999998E-9</v>
      </c>
    </row>
    <row r="4015" spans="1:18" x14ac:dyDescent="0.4">
      <c r="B4015" s="1">
        <v>3</v>
      </c>
      <c r="C4015" s="1" t="s">
        <v>7395</v>
      </c>
      <c r="D4015" s="1">
        <v>4</v>
      </c>
      <c r="E4015" s="1">
        <v>2912.4699529999998</v>
      </c>
      <c r="F4015" s="1">
        <v>9.2584709999999995E-17</v>
      </c>
      <c r="G4015" s="1">
        <v>1.656172E-6</v>
      </c>
      <c r="H4015" s="1">
        <v>-1.0807000000000001E-2</v>
      </c>
      <c r="I4015" s="1">
        <v>-3.710582</v>
      </c>
      <c r="J4015" s="1">
        <v>3.6006239999999999E-12</v>
      </c>
      <c r="K4015" s="1">
        <v>2.897023E-10</v>
      </c>
    </row>
    <row r="4016" spans="1:18" x14ac:dyDescent="0.4">
      <c r="B4016" s="1">
        <v>4</v>
      </c>
      <c r="C4016" s="1" t="s">
        <v>7396</v>
      </c>
      <c r="D4016" s="1">
        <v>4</v>
      </c>
      <c r="E4016" s="1">
        <v>2912.4705290000002</v>
      </c>
      <c r="F4016" s="1">
        <v>1.3312499999999999E-10</v>
      </c>
      <c r="G4016" s="1">
        <v>2.7066399999999999E-6</v>
      </c>
      <c r="H4016" s="1">
        <v>-1.0231000000000001E-2</v>
      </c>
      <c r="I4016" s="1">
        <v>-3.512813</v>
      </c>
      <c r="J4016" s="1">
        <v>2.798705E-8</v>
      </c>
      <c r="K4016" s="1">
        <v>3.7161640000000001E-7</v>
      </c>
    </row>
    <row r="4017" spans="1:18" x14ac:dyDescent="0.4">
      <c r="B4017" s="1">
        <v>5</v>
      </c>
      <c r="C4017" s="1" t="s">
        <v>7397</v>
      </c>
      <c r="D4017" s="1">
        <v>4</v>
      </c>
      <c r="E4017" s="1">
        <v>2912.4743440000002</v>
      </c>
      <c r="F4017" s="1">
        <v>3.9291140000000002E-6</v>
      </c>
      <c r="G4017" s="1">
        <v>6.2895689999999994E-5</v>
      </c>
      <c r="H4017" s="1">
        <v>-6.4159999999999998E-3</v>
      </c>
      <c r="I4017" s="1">
        <v>-2.2029329999999998</v>
      </c>
      <c r="J4017" s="1">
        <v>2.0740649999999999E-6</v>
      </c>
      <c r="K4017" s="1">
        <v>5.8155860000000003E-7</v>
      </c>
    </row>
    <row r="4018" spans="1:18" x14ac:dyDescent="0.4">
      <c r="B4018" s="1">
        <v>6</v>
      </c>
      <c r="C4018" s="1" t="s">
        <v>7398</v>
      </c>
      <c r="D4018" s="1">
        <v>4</v>
      </c>
      <c r="E4018" s="1">
        <v>2912.4739</v>
      </c>
      <c r="F4018" s="1">
        <v>6.0035229999999997E-9</v>
      </c>
      <c r="G4018" s="1">
        <v>1.3537449999999999E-4</v>
      </c>
      <c r="H4018" s="1">
        <v>-6.8599999999999998E-3</v>
      </c>
      <c r="I4018" s="1">
        <v>-2.3553799999999998</v>
      </c>
      <c r="J4018" s="1">
        <v>1.648787E-5</v>
      </c>
      <c r="K4018" s="1">
        <v>5.5282430000000002E-11</v>
      </c>
    </row>
    <row r="4019" spans="1:18" x14ac:dyDescent="0.4">
      <c r="B4019" s="1">
        <v>7</v>
      </c>
      <c r="C4019" s="1" t="s">
        <v>7399</v>
      </c>
      <c r="D4019" s="1">
        <v>4</v>
      </c>
      <c r="E4019" s="1">
        <v>2912.478619</v>
      </c>
      <c r="F4019" s="1">
        <v>3.4725770000000001E-3</v>
      </c>
      <c r="G4019" s="1">
        <v>1.7999050000000001E-3</v>
      </c>
      <c r="H4019" s="1">
        <v>-2.1410000000000001E-3</v>
      </c>
      <c r="I4019" s="1">
        <v>-0.73511199999999999</v>
      </c>
      <c r="J4019" s="1">
        <v>2.5593259999999999E-4</v>
      </c>
      <c r="K4019" s="1">
        <v>1.289674E-2</v>
      </c>
    </row>
    <row r="4020" spans="1:18" x14ac:dyDescent="0.4">
      <c r="B4020" s="1">
        <v>8</v>
      </c>
      <c r="C4020" s="1" t="s">
        <v>7400</v>
      </c>
      <c r="D4020" s="1">
        <v>3</v>
      </c>
      <c r="E4020" s="1">
        <v>2912.458177</v>
      </c>
      <c r="F4020" s="1">
        <v>0.55566389999999999</v>
      </c>
      <c r="G4020" s="1">
        <v>0.25549630000000001</v>
      </c>
      <c r="H4020" s="1">
        <v>-2.2582999999999999E-2</v>
      </c>
      <c r="I4020" s="1">
        <v>-7.7538710000000002</v>
      </c>
      <c r="J4020" s="1">
        <v>1</v>
      </c>
      <c r="K4020" s="1">
        <v>0.48078179999999998</v>
      </c>
    </row>
    <row r="4021" spans="1:18" x14ac:dyDescent="0.4">
      <c r="B4021" s="1">
        <v>9</v>
      </c>
      <c r="C4021" s="1" t="s">
        <v>7401</v>
      </c>
      <c r="D4021" s="1">
        <v>3</v>
      </c>
      <c r="E4021" s="1">
        <v>2912.4595949999998</v>
      </c>
      <c r="F4021" s="1">
        <v>0.95400119999999999</v>
      </c>
      <c r="G4021" s="1">
        <v>0.51574580000000003</v>
      </c>
      <c r="H4021" s="1">
        <v>-2.1165E-2</v>
      </c>
      <c r="I4021" s="1">
        <v>-7.2670009999999996</v>
      </c>
      <c r="J4021" s="1">
        <v>1</v>
      </c>
      <c r="K4021" s="1">
        <v>2.3441500000000001E-2</v>
      </c>
    </row>
    <row r="4022" spans="1:18" x14ac:dyDescent="0.4">
      <c r="A4022" s="1">
        <v>1010</v>
      </c>
      <c r="B4022" s="1" t="s">
        <v>7402</v>
      </c>
      <c r="C4022" s="1">
        <v>3169.6183030000002</v>
      </c>
      <c r="D4022" s="1" t="s">
        <v>27</v>
      </c>
      <c r="E4022" s="1" t="s">
        <v>7403</v>
      </c>
      <c r="F4022" s="1" t="s">
        <v>19</v>
      </c>
      <c r="M4022" s="1" t="s">
        <v>255</v>
      </c>
      <c r="N4022" s="1" t="s">
        <v>256</v>
      </c>
      <c r="O4022" s="1" t="s">
        <v>3767</v>
      </c>
      <c r="P4022" s="1" t="s">
        <v>255</v>
      </c>
      <c r="Q4022" s="1" t="s">
        <v>256</v>
      </c>
      <c r="R4022" s="1" t="s">
        <v>1746</v>
      </c>
    </row>
    <row r="4023" spans="1:18" x14ac:dyDescent="0.4">
      <c r="B4023" s="1">
        <v>1</v>
      </c>
      <c r="C4023" s="1" t="s">
        <v>7404</v>
      </c>
      <c r="D4023" s="1">
        <v>4</v>
      </c>
      <c r="E4023" s="1">
        <v>3169.6112240000002</v>
      </c>
      <c r="F4023" s="1">
        <v>6.4604090000000003E-2</v>
      </c>
      <c r="G4023" s="1">
        <v>1.653708E-3</v>
      </c>
      <c r="H4023" s="1">
        <v>-7.0790000000000002E-3</v>
      </c>
      <c r="I4023" s="1">
        <v>-2.2333919999999998</v>
      </c>
      <c r="J4023" s="1">
        <v>1.0321149999999999E-2</v>
      </c>
      <c r="K4023" s="1">
        <v>2.5455550000000001E-3</v>
      </c>
    </row>
    <row r="4024" spans="1:18" x14ac:dyDescent="0.4">
      <c r="B4024" s="1">
        <v>2</v>
      </c>
      <c r="C4024" s="1" t="s">
        <v>7405</v>
      </c>
      <c r="D4024" s="1">
        <v>4</v>
      </c>
      <c r="E4024" s="1">
        <v>3169.6110130000002</v>
      </c>
      <c r="F4024" s="1">
        <v>1</v>
      </c>
      <c r="G4024" s="1">
        <v>2.834886E-2</v>
      </c>
      <c r="H4024" s="1">
        <v>-7.2899999999999996E-3</v>
      </c>
      <c r="I4024" s="1">
        <v>-2.2999610000000001</v>
      </c>
      <c r="J4024" s="1">
        <v>3.0763169999999999E-2</v>
      </c>
      <c r="K4024" s="1">
        <v>1</v>
      </c>
    </row>
    <row r="4025" spans="1:18" x14ac:dyDescent="0.4">
      <c r="A4025" s="1">
        <v>1011</v>
      </c>
      <c r="B4025" s="1" t="s">
        <v>7406</v>
      </c>
      <c r="C4025" s="1">
        <v>3630.839191</v>
      </c>
      <c r="D4025" s="1" t="s">
        <v>27</v>
      </c>
      <c r="E4025" s="1" t="s">
        <v>7407</v>
      </c>
      <c r="F4025" s="1" t="s">
        <v>19</v>
      </c>
      <c r="M4025" s="1" t="s">
        <v>255</v>
      </c>
      <c r="N4025" s="1" t="s">
        <v>256</v>
      </c>
      <c r="O4025" s="1" t="s">
        <v>3767</v>
      </c>
      <c r="P4025" s="1" t="s">
        <v>255</v>
      </c>
      <c r="Q4025" s="1" t="s">
        <v>256</v>
      </c>
      <c r="R4025" s="1" t="s">
        <v>3350</v>
      </c>
    </row>
    <row r="4026" spans="1:18" x14ac:dyDescent="0.4">
      <c r="B4026" s="1">
        <v>1</v>
      </c>
      <c r="C4026" s="1" t="s">
        <v>7408</v>
      </c>
      <c r="D4026" s="1">
        <v>4</v>
      </c>
      <c r="E4026" s="1">
        <v>3630.8328510000001</v>
      </c>
      <c r="F4026" s="1">
        <v>0.10968840000000001</v>
      </c>
      <c r="G4026" s="1">
        <v>1.242858E-2</v>
      </c>
      <c r="H4026" s="1">
        <v>-6.3400000000000001E-3</v>
      </c>
      <c r="I4026" s="1">
        <v>-1.7461530000000001</v>
      </c>
      <c r="J4026" s="1">
        <v>1</v>
      </c>
      <c r="K4026" s="1">
        <v>8.5251900000000005E-2</v>
      </c>
    </row>
    <row r="4027" spans="1:18" x14ac:dyDescent="0.4">
      <c r="B4027" s="1">
        <v>2</v>
      </c>
      <c r="C4027" s="1" t="s">
        <v>7409</v>
      </c>
      <c r="D4027" s="1">
        <v>4</v>
      </c>
      <c r="E4027" s="1">
        <v>3630.812203</v>
      </c>
      <c r="F4027" s="1">
        <v>6.2864680000000007E-5</v>
      </c>
      <c r="G4027" s="1">
        <v>6.6912700000000006E-2</v>
      </c>
      <c r="H4027" s="1">
        <v>-2.6988000000000002E-2</v>
      </c>
      <c r="I4027" s="1">
        <v>-7.4329919999999996</v>
      </c>
      <c r="J4027" s="1">
        <v>5.5656680000000002E-3</v>
      </c>
      <c r="K4027" s="1">
        <v>6.1898889999999999E-4</v>
      </c>
    </row>
    <row r="4028" spans="1:18" x14ac:dyDescent="0.4">
      <c r="A4028" s="1">
        <v>1012</v>
      </c>
      <c r="B4028" s="1" t="s">
        <v>7410</v>
      </c>
      <c r="C4028" s="1">
        <v>3694.910899</v>
      </c>
      <c r="D4028" s="1" t="s">
        <v>27</v>
      </c>
      <c r="E4028" s="1" t="s">
        <v>7411</v>
      </c>
      <c r="F4028" s="1" t="s">
        <v>19</v>
      </c>
      <c r="M4028" s="1" t="s">
        <v>255</v>
      </c>
      <c r="N4028" s="1" t="s">
        <v>256</v>
      </c>
      <c r="O4028" s="1" t="s">
        <v>3767</v>
      </c>
      <c r="P4028" s="1" t="s">
        <v>255</v>
      </c>
      <c r="Q4028" s="1" t="s">
        <v>256</v>
      </c>
      <c r="R4028" s="1" t="s">
        <v>529</v>
      </c>
    </row>
    <row r="4029" spans="1:18" x14ac:dyDescent="0.4">
      <c r="B4029" s="1">
        <v>1</v>
      </c>
      <c r="C4029" s="1" t="s">
        <v>7412</v>
      </c>
      <c r="D4029" s="1">
        <v>4</v>
      </c>
      <c r="E4029" s="1">
        <v>3694.9028389999999</v>
      </c>
      <c r="F4029" s="1">
        <v>1</v>
      </c>
      <c r="G4029" s="1">
        <v>6.6439320000000001E-6</v>
      </c>
      <c r="H4029" s="1">
        <v>-8.0599999999999995E-3</v>
      </c>
      <c r="I4029" s="1">
        <v>-2.1813790000000002</v>
      </c>
      <c r="J4029" s="1">
        <v>1</v>
      </c>
      <c r="K4029" s="1">
        <v>1</v>
      </c>
    </row>
    <row r="4030" spans="1:18" x14ac:dyDescent="0.4">
      <c r="B4030" s="1">
        <v>2</v>
      </c>
      <c r="C4030" s="1" t="s">
        <v>7413</v>
      </c>
      <c r="D4030" s="1">
        <v>4</v>
      </c>
      <c r="E4030" s="1">
        <v>3694.9066889999999</v>
      </c>
      <c r="F4030" s="1">
        <v>1</v>
      </c>
      <c r="G4030" s="1">
        <v>2.727279E-3</v>
      </c>
      <c r="H4030" s="1">
        <v>-4.2100000000000002E-3</v>
      </c>
      <c r="I4030" s="1">
        <v>-1.139405</v>
      </c>
      <c r="J4030" s="1">
        <v>1</v>
      </c>
      <c r="K4030" s="1">
        <v>1</v>
      </c>
    </row>
    <row r="4031" spans="1:18" x14ac:dyDescent="0.4">
      <c r="B4031" s="1">
        <v>3</v>
      </c>
      <c r="C4031" s="1" t="s">
        <v>7414</v>
      </c>
      <c r="D4031" s="1">
        <v>4</v>
      </c>
      <c r="E4031" s="1">
        <v>3694.8990330000001</v>
      </c>
      <c r="F4031" s="1">
        <v>1</v>
      </c>
      <c r="G4031" s="1">
        <v>0.13022510000000001</v>
      </c>
      <c r="H4031" s="1">
        <v>-1.1866E-2</v>
      </c>
      <c r="I4031" s="1">
        <v>-3.2114440000000002</v>
      </c>
      <c r="J4031" s="1">
        <v>1</v>
      </c>
      <c r="K4031" s="1">
        <v>1</v>
      </c>
    </row>
    <row r="4032" spans="1:18" x14ac:dyDescent="0.4">
      <c r="A4032" s="1">
        <v>1013</v>
      </c>
      <c r="B4032" s="1" t="s">
        <v>7415</v>
      </c>
      <c r="C4032" s="1">
        <v>3522.8028060000001</v>
      </c>
      <c r="D4032" s="1" t="s">
        <v>3102</v>
      </c>
      <c r="E4032" s="1" t="s">
        <v>7416</v>
      </c>
      <c r="F4032" s="1" t="s">
        <v>19</v>
      </c>
      <c r="M4032" s="1" t="s">
        <v>255</v>
      </c>
      <c r="N4032" s="1" t="s">
        <v>256</v>
      </c>
      <c r="O4032" s="1" t="s">
        <v>3767</v>
      </c>
      <c r="P4032" s="1" t="s">
        <v>255</v>
      </c>
      <c r="Q4032" s="1" t="s">
        <v>256</v>
      </c>
      <c r="R4032" s="1" t="s">
        <v>6494</v>
      </c>
    </row>
    <row r="4033" spans="1:18" x14ac:dyDescent="0.4">
      <c r="B4033" s="1">
        <v>1</v>
      </c>
      <c r="C4033" s="1" t="s">
        <v>7417</v>
      </c>
      <c r="D4033" s="1">
        <v>4</v>
      </c>
      <c r="E4033" s="1">
        <v>3522.7964550000002</v>
      </c>
      <c r="F4033" s="1">
        <v>1.6290539999999999E-9</v>
      </c>
      <c r="G4033" s="1">
        <v>1.3472500000000001E-4</v>
      </c>
      <c r="H4033" s="1">
        <v>-6.3509999999999999E-3</v>
      </c>
      <c r="I4033" s="1">
        <v>-1.802826</v>
      </c>
      <c r="J4033" s="1">
        <v>5.0049659999999999E-9</v>
      </c>
      <c r="K4033" s="1">
        <v>1.302548E-9</v>
      </c>
    </row>
    <row r="4034" spans="1:18" x14ac:dyDescent="0.4">
      <c r="B4034" s="1">
        <v>2</v>
      </c>
      <c r="C4034" s="1" t="s">
        <v>7418</v>
      </c>
      <c r="D4034" s="1">
        <v>4</v>
      </c>
      <c r="E4034" s="1">
        <v>3522.7998379999999</v>
      </c>
      <c r="F4034" s="1">
        <v>5.8496779999999998E-2</v>
      </c>
      <c r="G4034" s="1">
        <v>2.3276709999999999E-2</v>
      </c>
      <c r="H4034" s="1">
        <v>-2.9680000000000002E-3</v>
      </c>
      <c r="I4034" s="1">
        <v>-0.84251100000000001</v>
      </c>
      <c r="J4034" s="1">
        <v>0.2443504</v>
      </c>
      <c r="K4034" s="1">
        <v>1.217648E-5</v>
      </c>
    </row>
    <row r="4035" spans="1:18" x14ac:dyDescent="0.4">
      <c r="A4035" s="1">
        <v>1014</v>
      </c>
      <c r="B4035" s="1" t="s">
        <v>7419</v>
      </c>
      <c r="C4035" s="1">
        <v>2961.509892</v>
      </c>
      <c r="D4035" s="1" t="s">
        <v>27</v>
      </c>
      <c r="E4035" s="1" t="s">
        <v>7411</v>
      </c>
      <c r="F4035" s="1" t="s">
        <v>19</v>
      </c>
      <c r="M4035" s="1" t="s">
        <v>255</v>
      </c>
      <c r="N4035" s="1" t="s">
        <v>256</v>
      </c>
      <c r="O4035" s="1" t="s">
        <v>3767</v>
      </c>
      <c r="P4035" s="1" t="s">
        <v>255</v>
      </c>
      <c r="Q4035" s="1" t="s">
        <v>256</v>
      </c>
      <c r="R4035" s="1" t="s">
        <v>529</v>
      </c>
    </row>
    <row r="4036" spans="1:18" x14ac:dyDescent="0.4">
      <c r="B4036" s="1">
        <v>1</v>
      </c>
      <c r="C4036" s="1" t="s">
        <v>7420</v>
      </c>
      <c r="D4036" s="1">
        <v>4</v>
      </c>
      <c r="E4036" s="1">
        <v>2961.5096610000001</v>
      </c>
      <c r="F4036" s="1">
        <v>5.2255529999999995E-4</v>
      </c>
      <c r="G4036" s="1">
        <v>9.3527070000000003E-9</v>
      </c>
      <c r="H4036" s="1">
        <v>-2.31E-4</v>
      </c>
      <c r="I4036" s="1">
        <v>-7.8001000000000001E-2</v>
      </c>
      <c r="J4036" s="1">
        <v>6.6556369999999996E-13</v>
      </c>
      <c r="K4036" s="1">
        <v>1.0159079999999999E-2</v>
      </c>
    </row>
    <row r="4037" spans="1:18" x14ac:dyDescent="0.4">
      <c r="B4037" s="1">
        <v>2</v>
      </c>
      <c r="C4037" s="1" t="s">
        <v>7421</v>
      </c>
      <c r="D4037" s="1">
        <v>4</v>
      </c>
      <c r="E4037" s="1">
        <v>2961.5103370000002</v>
      </c>
      <c r="F4037" s="1">
        <v>8.6542490000000004E-4</v>
      </c>
      <c r="G4037" s="1">
        <v>1.116831E-7</v>
      </c>
      <c r="H4037" s="1">
        <v>4.4499999999999997E-4</v>
      </c>
      <c r="I4037" s="1">
        <v>0.15026100000000001</v>
      </c>
      <c r="J4037" s="1">
        <v>1.2566439999999999E-8</v>
      </c>
      <c r="K4037" s="1">
        <v>3.2361240000000001E-4</v>
      </c>
    </row>
    <row r="4038" spans="1:18" x14ac:dyDescent="0.4">
      <c r="B4038" s="1">
        <v>3</v>
      </c>
      <c r="C4038" s="1" t="s">
        <v>7422</v>
      </c>
      <c r="D4038" s="1">
        <v>4</v>
      </c>
      <c r="E4038" s="1">
        <v>2961.514275</v>
      </c>
      <c r="F4038" s="1">
        <v>0.2444171</v>
      </c>
      <c r="G4038" s="1">
        <v>8.6670919999999997E-4</v>
      </c>
      <c r="H4038" s="1">
        <v>4.3829999999999997E-3</v>
      </c>
      <c r="I4038" s="1">
        <v>1.4799880000000001</v>
      </c>
      <c r="J4038" s="1">
        <v>0.19851150000000001</v>
      </c>
      <c r="K4038" s="1">
        <v>0.10791389999999999</v>
      </c>
    </row>
    <row r="4039" spans="1:18" x14ac:dyDescent="0.4">
      <c r="B4039" s="1">
        <v>4</v>
      </c>
      <c r="C4039" s="1" t="s">
        <v>7423</v>
      </c>
      <c r="D4039" s="1">
        <v>4</v>
      </c>
      <c r="E4039" s="1">
        <v>2961.5158139999999</v>
      </c>
      <c r="F4039" s="1">
        <v>7.0286920000000002E-4</v>
      </c>
      <c r="G4039" s="1">
        <v>2.449962E-3</v>
      </c>
      <c r="H4039" s="1">
        <v>5.9220000000000002E-3</v>
      </c>
      <c r="I4039" s="1">
        <v>1.9996560000000001</v>
      </c>
      <c r="J4039" s="1">
        <v>5.249801E-15</v>
      </c>
      <c r="K4039" s="1">
        <v>2.1145800000000001E-4</v>
      </c>
    </row>
    <row r="4040" spans="1:18" x14ac:dyDescent="0.4">
      <c r="B4040" s="1">
        <v>5</v>
      </c>
      <c r="C4040" s="1" t="s">
        <v>7424</v>
      </c>
      <c r="D4040" s="1">
        <v>4</v>
      </c>
      <c r="E4040" s="1">
        <v>2977.497981</v>
      </c>
      <c r="F4040" s="1">
        <v>0.34796959999999999</v>
      </c>
      <c r="G4040" s="1">
        <v>3.2876799999999999E-3</v>
      </c>
      <c r="H4040" s="1">
        <v>-6.8250000000000003E-3</v>
      </c>
      <c r="I4040" s="1">
        <v>-2.2921879999999999</v>
      </c>
      <c r="J4040" s="1">
        <v>1.091552E-3</v>
      </c>
      <c r="K4040" s="1">
        <v>0.23038130000000001</v>
      </c>
    </row>
    <row r="4041" spans="1:18" x14ac:dyDescent="0.4">
      <c r="B4041" s="1">
        <v>6</v>
      </c>
      <c r="C4041" s="1" t="s">
        <v>7425</v>
      </c>
      <c r="D4041" s="1">
        <v>4</v>
      </c>
      <c r="E4041" s="1">
        <v>2961.517253</v>
      </c>
      <c r="F4041" s="1">
        <v>3.9755369999999998E-2</v>
      </c>
      <c r="G4041" s="1">
        <v>1.6472230000000001E-2</v>
      </c>
      <c r="H4041" s="1">
        <v>7.3610000000000004E-3</v>
      </c>
      <c r="I4041" s="1">
        <v>2.4855559999999999</v>
      </c>
      <c r="J4041" s="1">
        <v>2.4659139999999999E-6</v>
      </c>
      <c r="K4041" s="1">
        <v>4.0494049999999997E-2</v>
      </c>
    </row>
    <row r="4042" spans="1:18" x14ac:dyDescent="0.4">
      <c r="B4042" s="1">
        <v>7</v>
      </c>
      <c r="C4042" s="1" t="s">
        <v>7426</v>
      </c>
      <c r="D4042" s="1">
        <v>4</v>
      </c>
      <c r="E4042" s="1">
        <v>2961.5018989999999</v>
      </c>
      <c r="F4042" s="1">
        <v>8.2845420000000002E-4</v>
      </c>
      <c r="G4042" s="1">
        <v>8.8575780000000007E-2</v>
      </c>
      <c r="H4042" s="1">
        <v>-7.9930000000000001E-3</v>
      </c>
      <c r="I4042" s="1">
        <v>-2.6989610000000002</v>
      </c>
      <c r="J4042" s="1">
        <v>3.3659400000000001E-10</v>
      </c>
      <c r="K4042" s="1">
        <v>2.211623E-4</v>
      </c>
    </row>
    <row r="4043" spans="1:18" x14ac:dyDescent="0.4">
      <c r="B4043" s="1">
        <v>8</v>
      </c>
      <c r="C4043" s="1" t="s">
        <v>7427</v>
      </c>
      <c r="D4043" s="1">
        <v>3</v>
      </c>
      <c r="E4043" s="1">
        <v>2961.4887869999998</v>
      </c>
      <c r="F4043" s="1">
        <v>1.6105080000000001E-2</v>
      </c>
      <c r="G4043" s="1">
        <v>0.23062240000000001</v>
      </c>
      <c r="H4043" s="1">
        <v>-2.1104999999999999E-2</v>
      </c>
      <c r="I4043" s="1">
        <v>-7.1264320000000003</v>
      </c>
      <c r="J4043" s="1">
        <v>9.2371030000000003E-5</v>
      </c>
      <c r="K4043" s="1">
        <v>1.04257E-2</v>
      </c>
    </row>
    <row r="4044" spans="1:18" x14ac:dyDescent="0.4">
      <c r="B4044" s="1">
        <v>9</v>
      </c>
      <c r="C4044" s="1" t="s">
        <v>7428</v>
      </c>
      <c r="D4044" s="1">
        <v>4</v>
      </c>
      <c r="E4044" s="1">
        <v>2977.5019809999999</v>
      </c>
      <c r="F4044" s="1">
        <v>0.61666670000000001</v>
      </c>
      <c r="G4044" s="1">
        <v>0.42789690000000002</v>
      </c>
      <c r="H4044" s="1">
        <v>-2.8249999999999998E-3</v>
      </c>
      <c r="I4044" s="1">
        <v>-0.94878099999999999</v>
      </c>
      <c r="J4044" s="1">
        <v>0.66016989999999998</v>
      </c>
      <c r="K4044" s="1">
        <v>1.4847809999999999E-2</v>
      </c>
    </row>
    <row r="4045" spans="1:18" x14ac:dyDescent="0.4">
      <c r="A4045" s="1">
        <v>1015</v>
      </c>
      <c r="B4045" s="1" t="s">
        <v>7429</v>
      </c>
      <c r="C4045" s="1">
        <v>3068.581862</v>
      </c>
      <c r="D4045" s="1" t="s">
        <v>27</v>
      </c>
      <c r="E4045" s="1" t="s">
        <v>7392</v>
      </c>
      <c r="F4045" s="1" t="s">
        <v>19</v>
      </c>
      <c r="M4045" s="1" t="s">
        <v>255</v>
      </c>
      <c r="N4045" s="1" t="s">
        <v>256</v>
      </c>
      <c r="O4045" s="1" t="s">
        <v>3767</v>
      </c>
      <c r="P4045" s="1" t="s">
        <v>255</v>
      </c>
      <c r="Q4045" s="1" t="s">
        <v>256</v>
      </c>
      <c r="R4045" s="1" t="s">
        <v>516</v>
      </c>
    </row>
    <row r="4046" spans="1:18" x14ac:dyDescent="0.4">
      <c r="B4046" s="1">
        <v>1</v>
      </c>
      <c r="C4046" s="1" t="s">
        <v>7430</v>
      </c>
      <c r="D4046" s="1">
        <v>4</v>
      </c>
      <c r="E4046" s="1">
        <v>3068.5746349999999</v>
      </c>
      <c r="F4046" s="1">
        <v>6.9797060000000001E-10</v>
      </c>
      <c r="G4046" s="1">
        <v>2.218067E-11</v>
      </c>
      <c r="H4046" s="1">
        <v>-7.2269999999999999E-3</v>
      </c>
      <c r="I4046" s="1">
        <v>-2.3551600000000001</v>
      </c>
      <c r="J4046" s="1">
        <v>1.049193E-19</v>
      </c>
      <c r="K4046" s="1">
        <v>6.1716670000000003E-8</v>
      </c>
    </row>
    <row r="4047" spans="1:18" x14ac:dyDescent="0.4">
      <c r="B4047" s="1">
        <v>2</v>
      </c>
      <c r="C4047" s="1" t="s">
        <v>7431</v>
      </c>
      <c r="D4047" s="1">
        <v>4</v>
      </c>
      <c r="E4047" s="1">
        <v>3068.5776919999998</v>
      </c>
      <c r="F4047" s="1">
        <v>1.838709E-8</v>
      </c>
      <c r="G4047" s="1">
        <v>8.4443270000000005E-7</v>
      </c>
      <c r="H4047" s="1">
        <v>-4.1700000000000001E-3</v>
      </c>
      <c r="I4047" s="1">
        <v>-1.3589340000000001</v>
      </c>
      <c r="J4047" s="1">
        <v>3.174024E-14</v>
      </c>
      <c r="K4047" s="1">
        <v>2.6072070000000002E-10</v>
      </c>
    </row>
    <row r="4048" spans="1:18" x14ac:dyDescent="0.4">
      <c r="B4048" s="1">
        <v>3</v>
      </c>
      <c r="C4048" s="1" t="s">
        <v>7432</v>
      </c>
      <c r="D4048" s="1">
        <v>4</v>
      </c>
      <c r="E4048" s="1">
        <v>3068.5752379999999</v>
      </c>
      <c r="F4048" s="1">
        <v>7.1473320000000004E-8</v>
      </c>
      <c r="G4048" s="1">
        <v>1.032246E-4</v>
      </c>
      <c r="H4048" s="1">
        <v>-6.6239999999999997E-3</v>
      </c>
      <c r="I4048" s="1">
        <v>-2.158652</v>
      </c>
      <c r="J4048" s="1">
        <v>1.9242509999999999E-21</v>
      </c>
      <c r="K4048" s="1">
        <v>1.484078E-7</v>
      </c>
    </row>
    <row r="4049" spans="1:18" x14ac:dyDescent="0.4">
      <c r="A4049" s="1">
        <v>1016</v>
      </c>
      <c r="B4049" s="1" t="s">
        <v>7433</v>
      </c>
      <c r="C4049" s="1">
        <v>3678.9039079999998</v>
      </c>
      <c r="D4049" s="1" t="s">
        <v>7434</v>
      </c>
      <c r="E4049" s="1" t="s">
        <v>7416</v>
      </c>
      <c r="F4049" s="1" t="s">
        <v>19</v>
      </c>
      <c r="M4049" s="1" t="s">
        <v>255</v>
      </c>
      <c r="N4049" s="1" t="s">
        <v>256</v>
      </c>
      <c r="O4049" s="1" t="s">
        <v>3767</v>
      </c>
      <c r="P4049" s="1" t="s">
        <v>255</v>
      </c>
      <c r="Q4049" s="1" t="s">
        <v>256</v>
      </c>
      <c r="R4049" s="1" t="s">
        <v>6494</v>
      </c>
    </row>
    <row r="4050" spans="1:18" x14ac:dyDescent="0.4">
      <c r="B4050" s="1">
        <v>1</v>
      </c>
      <c r="C4050" s="1" t="s">
        <v>7435</v>
      </c>
      <c r="D4050" s="1">
        <v>5</v>
      </c>
      <c r="E4050" s="1">
        <v>3678.8978940000002</v>
      </c>
      <c r="F4050" s="1">
        <v>1.673468E-18</v>
      </c>
      <c r="G4050" s="1">
        <v>1.6847360000000001E-6</v>
      </c>
      <c r="H4050" s="1">
        <v>-6.0140000000000002E-3</v>
      </c>
      <c r="I4050" s="1">
        <v>-1.6347259999999999</v>
      </c>
      <c r="J4050" s="1">
        <v>2.0648500000000001E-26</v>
      </c>
      <c r="K4050" s="1">
        <v>1.035528E-13</v>
      </c>
    </row>
    <row r="4051" spans="1:18" x14ac:dyDescent="0.4">
      <c r="B4051" s="1">
        <v>2</v>
      </c>
      <c r="C4051" s="1" t="s">
        <v>7436</v>
      </c>
      <c r="D4051" s="1">
        <v>5</v>
      </c>
      <c r="E4051" s="1">
        <v>3678.8994349999998</v>
      </c>
      <c r="F4051" s="1">
        <v>6.6453099999999997E-12</v>
      </c>
      <c r="G4051" s="1">
        <v>1.7035409999999999E-6</v>
      </c>
      <c r="H4051" s="1">
        <v>-4.4730000000000004E-3</v>
      </c>
      <c r="I4051" s="1">
        <v>-1.215851</v>
      </c>
      <c r="J4051" s="1">
        <v>7.2778700000000005E-11</v>
      </c>
      <c r="K4051" s="1">
        <v>1.9948689999999999E-8</v>
      </c>
    </row>
    <row r="4052" spans="1:18" x14ac:dyDescent="0.4">
      <c r="B4052" s="1">
        <v>3</v>
      </c>
      <c r="C4052" s="1" t="s">
        <v>7437</v>
      </c>
      <c r="D4052" s="1">
        <v>5</v>
      </c>
      <c r="E4052" s="1">
        <v>3678.8994349999998</v>
      </c>
      <c r="F4052" s="1">
        <v>0.4128522</v>
      </c>
      <c r="G4052" s="1">
        <v>7.5638759999999995E-4</v>
      </c>
      <c r="H4052" s="1">
        <v>-4.4730000000000004E-3</v>
      </c>
      <c r="I4052" s="1">
        <v>-1.215851</v>
      </c>
      <c r="J4052" s="1">
        <v>0.2245104</v>
      </c>
      <c r="K4052" s="1">
        <v>6.0341039999999999E-2</v>
      </c>
    </row>
    <row r="4053" spans="1:18" x14ac:dyDescent="0.4">
      <c r="A4053" s="1">
        <v>1017</v>
      </c>
      <c r="B4053" s="1" t="s">
        <v>7438</v>
      </c>
      <c r="C4053" s="1">
        <v>2261.2824099999998</v>
      </c>
      <c r="D4053" s="1" t="s">
        <v>27</v>
      </c>
      <c r="E4053" s="1" t="s">
        <v>7439</v>
      </c>
      <c r="F4053" s="1" t="s">
        <v>19</v>
      </c>
      <c r="M4053" s="1" t="s">
        <v>635</v>
      </c>
      <c r="N4053" s="1" t="s">
        <v>636</v>
      </c>
      <c r="O4053" s="1" t="s">
        <v>998</v>
      </c>
      <c r="P4053" s="1" t="s">
        <v>635</v>
      </c>
      <c r="Q4053" s="1" t="s">
        <v>636</v>
      </c>
      <c r="R4053" s="1" t="s">
        <v>989</v>
      </c>
    </row>
    <row r="4054" spans="1:18" x14ac:dyDescent="0.4">
      <c r="B4054" s="1">
        <v>1</v>
      </c>
      <c r="C4054" s="1" t="s">
        <v>7440</v>
      </c>
      <c r="D4054" s="1">
        <v>3</v>
      </c>
      <c r="E4054" s="1">
        <v>2261.272903</v>
      </c>
      <c r="F4054" s="1">
        <v>1.9207849999999999E-3</v>
      </c>
      <c r="G4054" s="1">
        <v>0.2609764</v>
      </c>
      <c r="H4054" s="1">
        <v>-9.5069999999999998E-3</v>
      </c>
      <c r="I4054" s="1">
        <v>-4.2042520000000003</v>
      </c>
      <c r="J4054" s="1">
        <v>4.9466500000000002E-8</v>
      </c>
      <c r="K4054" s="1">
        <v>6.3266939999999999E-3</v>
      </c>
    </row>
    <row r="4055" spans="1:18" x14ac:dyDescent="0.4">
      <c r="A4055" s="1">
        <v>1018</v>
      </c>
      <c r="B4055" s="1" t="s">
        <v>7441</v>
      </c>
      <c r="C4055" s="1">
        <v>2265.3977089999998</v>
      </c>
      <c r="D4055" s="1" t="s">
        <v>27</v>
      </c>
      <c r="E4055" s="1" t="s">
        <v>7442</v>
      </c>
      <c r="F4055" s="1" t="s">
        <v>19</v>
      </c>
      <c r="M4055" s="1" t="s">
        <v>635</v>
      </c>
      <c r="N4055" s="1" t="s">
        <v>636</v>
      </c>
      <c r="O4055" s="1" t="s">
        <v>998</v>
      </c>
      <c r="P4055" s="1" t="s">
        <v>635</v>
      </c>
      <c r="Q4055" s="1" t="s">
        <v>636</v>
      </c>
      <c r="R4055" s="1" t="s">
        <v>2599</v>
      </c>
    </row>
    <row r="4056" spans="1:18" x14ac:dyDescent="0.4">
      <c r="B4056" s="1">
        <v>1</v>
      </c>
      <c r="C4056" s="1" t="s">
        <v>7443</v>
      </c>
      <c r="D4056" s="1">
        <v>4</v>
      </c>
      <c r="E4056" s="1">
        <v>2265.3948799999998</v>
      </c>
      <c r="F4056" s="1">
        <v>4.4729249999999999E-7</v>
      </c>
      <c r="G4056" s="1">
        <v>1.4984190000000001E-5</v>
      </c>
      <c r="H4056" s="1">
        <v>-2.8289999999999999E-3</v>
      </c>
      <c r="I4056" s="1">
        <v>-1.2487870000000001</v>
      </c>
      <c r="J4056" s="1">
        <v>5.5123379999999999E-11</v>
      </c>
      <c r="K4056" s="1">
        <v>3.5643039999999999E-7</v>
      </c>
    </row>
    <row r="4057" spans="1:18" x14ac:dyDescent="0.4">
      <c r="B4057" s="1">
        <v>2</v>
      </c>
      <c r="C4057" s="1" t="s">
        <v>7444</v>
      </c>
      <c r="D4057" s="1">
        <v>4</v>
      </c>
      <c r="E4057" s="1">
        <v>2281.3909840000001</v>
      </c>
      <c r="F4057" s="1">
        <v>9.0862240000000004E-3</v>
      </c>
      <c r="G4057" s="1">
        <v>2.5663889999999999E-5</v>
      </c>
      <c r="H4057" s="1">
        <v>-1.639E-3</v>
      </c>
      <c r="I4057" s="1">
        <v>-0.71842099999999998</v>
      </c>
      <c r="J4057" s="1">
        <v>1.707743E-4</v>
      </c>
      <c r="K4057" s="1">
        <v>7.2305889999999999E-3</v>
      </c>
    </row>
    <row r="4058" spans="1:18" x14ac:dyDescent="0.4">
      <c r="B4058" s="1">
        <v>3</v>
      </c>
      <c r="C4058" s="1" t="s">
        <v>7445</v>
      </c>
      <c r="D4058" s="1">
        <v>4</v>
      </c>
      <c r="E4058" s="1">
        <v>2265.3949640000001</v>
      </c>
      <c r="F4058" s="1">
        <v>2.7978399999999999E-4</v>
      </c>
      <c r="G4058" s="1">
        <v>4.2054590000000002E-5</v>
      </c>
      <c r="H4058" s="1">
        <v>-2.745E-3</v>
      </c>
      <c r="I4058" s="1">
        <v>-1.211708</v>
      </c>
      <c r="J4058" s="1">
        <v>9.9606759999999994E-14</v>
      </c>
      <c r="K4058" s="1">
        <v>4.6074199999999998E-6</v>
      </c>
    </row>
    <row r="4059" spans="1:18" x14ac:dyDescent="0.4">
      <c r="B4059" s="1">
        <v>4</v>
      </c>
      <c r="C4059" s="1" t="s">
        <v>7446</v>
      </c>
      <c r="D4059" s="1">
        <v>4</v>
      </c>
      <c r="E4059" s="1">
        <v>2281.3910129999999</v>
      </c>
      <c r="F4059" s="1">
        <v>2.8656829999999999E-3</v>
      </c>
      <c r="G4059" s="1">
        <v>5.0276630000000001E-5</v>
      </c>
      <c r="H4059" s="1">
        <v>-1.6100000000000001E-3</v>
      </c>
      <c r="I4059" s="1">
        <v>-0.70570900000000003</v>
      </c>
      <c r="J4059" s="1">
        <v>1.198298E-3</v>
      </c>
      <c r="K4059" s="1">
        <v>2.6284399999999998E-4</v>
      </c>
    </row>
    <row r="4060" spans="1:18" x14ac:dyDescent="0.4">
      <c r="B4060" s="1">
        <v>5</v>
      </c>
      <c r="C4060" s="1" t="s">
        <v>7447</v>
      </c>
      <c r="D4060" s="1">
        <v>4</v>
      </c>
      <c r="E4060" s="1">
        <v>2265.3955030000002</v>
      </c>
      <c r="F4060" s="1">
        <v>1.2353479999999999E-6</v>
      </c>
      <c r="G4060" s="1">
        <v>1.82843E-4</v>
      </c>
      <c r="H4060" s="1">
        <v>-2.2060000000000001E-3</v>
      </c>
      <c r="I4060" s="1">
        <v>-0.97377999999999998</v>
      </c>
      <c r="J4060" s="1">
        <v>6.2348749999999997E-12</v>
      </c>
      <c r="K4060" s="1">
        <v>3.0717410000000001E-7</v>
      </c>
    </row>
    <row r="4061" spans="1:18" x14ac:dyDescent="0.4">
      <c r="B4061" s="1">
        <v>6</v>
      </c>
      <c r="C4061" s="1" t="s">
        <v>7448</v>
      </c>
      <c r="D4061" s="1">
        <v>4</v>
      </c>
      <c r="E4061" s="1">
        <v>2281.3904069999999</v>
      </c>
      <c r="F4061" s="1">
        <v>3.5275409999999999E-3</v>
      </c>
      <c r="G4061" s="1">
        <v>2.08082E-4</v>
      </c>
      <c r="H4061" s="1">
        <v>-2.2160000000000001E-3</v>
      </c>
      <c r="I4061" s="1">
        <v>-0.97133700000000001</v>
      </c>
      <c r="J4061" s="1">
        <v>4.9203010000000004E-6</v>
      </c>
      <c r="K4061" s="1">
        <v>3.724178E-4</v>
      </c>
    </row>
    <row r="4062" spans="1:18" x14ac:dyDescent="0.4">
      <c r="B4062" s="1">
        <v>7</v>
      </c>
      <c r="C4062" s="1" t="s">
        <v>7449</v>
      </c>
      <c r="D4062" s="1">
        <v>4</v>
      </c>
      <c r="E4062" s="1">
        <v>2265.394538</v>
      </c>
      <c r="F4062" s="1">
        <v>2.0179399999999999E-7</v>
      </c>
      <c r="G4062" s="1">
        <v>2.82887E-4</v>
      </c>
      <c r="H4062" s="1">
        <v>-3.1710000000000002E-3</v>
      </c>
      <c r="I4062" s="1">
        <v>-1.3997539999999999</v>
      </c>
      <c r="J4062" s="1">
        <v>3.760983E-10</v>
      </c>
      <c r="K4062" s="1">
        <v>1.3010670000000001E-7</v>
      </c>
    </row>
    <row r="4063" spans="1:18" x14ac:dyDescent="0.4">
      <c r="B4063" s="1">
        <v>8</v>
      </c>
      <c r="C4063" s="1" t="s">
        <v>7450</v>
      </c>
      <c r="D4063" s="1">
        <v>4</v>
      </c>
      <c r="E4063" s="1">
        <v>2265.3954699999999</v>
      </c>
      <c r="F4063" s="1">
        <v>3.9616399999999998E-3</v>
      </c>
      <c r="G4063" s="1">
        <v>3.1423030000000003E-4</v>
      </c>
      <c r="H4063" s="1">
        <v>-2.2390000000000001E-3</v>
      </c>
      <c r="I4063" s="1">
        <v>-0.98834699999999998</v>
      </c>
      <c r="J4063" s="1">
        <v>4.8139719999999996E-7</v>
      </c>
      <c r="K4063" s="1">
        <v>2.5391040000000001E-4</v>
      </c>
    </row>
    <row r="4064" spans="1:18" x14ac:dyDescent="0.4">
      <c r="B4064" s="1">
        <v>9</v>
      </c>
      <c r="C4064" s="1" t="s">
        <v>7451</v>
      </c>
      <c r="D4064" s="1">
        <v>4</v>
      </c>
      <c r="E4064" s="1">
        <v>2265.394491</v>
      </c>
      <c r="F4064" s="1">
        <v>8.0809590000000006E-5</v>
      </c>
      <c r="G4064" s="1">
        <v>3.6959610000000001E-4</v>
      </c>
      <c r="H4064" s="1">
        <v>-3.2179999999999999E-3</v>
      </c>
      <c r="I4064" s="1">
        <v>-1.420501</v>
      </c>
      <c r="J4064" s="1">
        <v>3.4845720000000001E-13</v>
      </c>
      <c r="K4064" s="1">
        <v>7.1234960000000004E-6</v>
      </c>
    </row>
    <row r="4065" spans="2:11" x14ac:dyDescent="0.4">
      <c r="B4065" s="1">
        <v>10</v>
      </c>
      <c r="C4065" s="1" t="s">
        <v>7452</v>
      </c>
      <c r="D4065" s="1">
        <v>4</v>
      </c>
      <c r="E4065" s="1">
        <v>2265.394683</v>
      </c>
      <c r="F4065" s="1">
        <v>6.2443150000000003E-3</v>
      </c>
      <c r="G4065" s="1">
        <v>5.2021399999999996E-4</v>
      </c>
      <c r="H4065" s="1">
        <v>-3.026E-3</v>
      </c>
      <c r="I4065" s="1">
        <v>-1.3357479999999999</v>
      </c>
      <c r="J4065" s="1">
        <v>9.8249859999999991E-7</v>
      </c>
      <c r="K4065" s="1">
        <v>3.9843160000000002E-4</v>
      </c>
    </row>
    <row r="4066" spans="2:11" x14ac:dyDescent="0.4">
      <c r="B4066" s="1">
        <v>11</v>
      </c>
      <c r="C4066" s="1" t="s">
        <v>7453</v>
      </c>
      <c r="D4066" s="1">
        <v>4</v>
      </c>
      <c r="E4066" s="1">
        <v>2265.395489</v>
      </c>
      <c r="F4066" s="1">
        <v>2.6015079999999998E-6</v>
      </c>
      <c r="G4066" s="1">
        <v>6.0973880000000002E-4</v>
      </c>
      <c r="H4066" s="1">
        <v>-2.2200000000000002E-3</v>
      </c>
      <c r="I4066" s="1">
        <v>-0.97996000000000005</v>
      </c>
      <c r="J4066" s="1">
        <v>6.220854E-12</v>
      </c>
      <c r="K4066" s="1">
        <v>1.021384E-8</v>
      </c>
    </row>
    <row r="4067" spans="2:11" x14ac:dyDescent="0.4">
      <c r="B4067" s="1">
        <v>12</v>
      </c>
      <c r="C4067" s="1" t="s">
        <v>7454</v>
      </c>
      <c r="D4067" s="1">
        <v>4</v>
      </c>
      <c r="E4067" s="1">
        <v>2265.3944580000002</v>
      </c>
      <c r="F4067" s="1">
        <v>1.347487E-2</v>
      </c>
      <c r="G4067" s="1">
        <v>6.2137140000000004E-4</v>
      </c>
      <c r="H4067" s="1">
        <v>-3.251E-3</v>
      </c>
      <c r="I4067" s="1">
        <v>-1.435068</v>
      </c>
      <c r="J4067" s="1">
        <v>4.8703370000000002E-7</v>
      </c>
      <c r="K4067" s="1">
        <v>9.6002070000000004E-4</v>
      </c>
    </row>
    <row r="4068" spans="2:11" x14ac:dyDescent="0.4">
      <c r="B4068" s="1">
        <v>13</v>
      </c>
      <c r="C4068" s="1" t="s">
        <v>7455</v>
      </c>
      <c r="D4068" s="1">
        <v>4</v>
      </c>
      <c r="E4068" s="1">
        <v>2265.3926379999998</v>
      </c>
      <c r="F4068" s="1">
        <v>2.9573209999999997E-4</v>
      </c>
      <c r="G4068" s="1">
        <v>2.0157830000000002E-3</v>
      </c>
      <c r="H4068" s="1">
        <v>-5.071E-3</v>
      </c>
      <c r="I4068" s="1">
        <v>-2.2384590000000002</v>
      </c>
      <c r="J4068" s="1">
        <v>4.458896E-5</v>
      </c>
      <c r="K4068" s="1">
        <v>4.5638349999999999E-4</v>
      </c>
    </row>
    <row r="4069" spans="2:11" x14ac:dyDescent="0.4">
      <c r="B4069" s="1">
        <v>14</v>
      </c>
      <c r="C4069" s="1" t="s">
        <v>7456</v>
      </c>
      <c r="D4069" s="1">
        <v>4</v>
      </c>
      <c r="E4069" s="1">
        <v>2265.3955030000002</v>
      </c>
      <c r="F4069" s="1">
        <v>1.9932000000000001E-4</v>
      </c>
      <c r="G4069" s="1">
        <v>2.363324E-3</v>
      </c>
      <c r="H4069" s="1">
        <v>-2.2060000000000001E-3</v>
      </c>
      <c r="I4069" s="1">
        <v>-0.97377999999999998</v>
      </c>
      <c r="J4069" s="1">
        <v>4.0835740000000002E-9</v>
      </c>
      <c r="K4069" s="1">
        <v>2.8124490000000001E-5</v>
      </c>
    </row>
    <row r="4070" spans="2:11" x14ac:dyDescent="0.4">
      <c r="B4070" s="1">
        <v>15</v>
      </c>
      <c r="C4070" s="1" t="s">
        <v>7457</v>
      </c>
      <c r="D4070" s="1">
        <v>4</v>
      </c>
      <c r="E4070" s="1">
        <v>2265.3944320000001</v>
      </c>
      <c r="F4070" s="1">
        <v>3.4784619999999998E-4</v>
      </c>
      <c r="G4070" s="1">
        <v>2.4637840000000001E-3</v>
      </c>
      <c r="H4070" s="1">
        <v>-3.277E-3</v>
      </c>
      <c r="I4070" s="1">
        <v>-1.446545</v>
      </c>
      <c r="J4070" s="1">
        <v>1.213062E-11</v>
      </c>
      <c r="K4070" s="1">
        <v>3.2164259999999997E-5</v>
      </c>
    </row>
    <row r="4071" spans="2:11" x14ac:dyDescent="0.4">
      <c r="B4071" s="1">
        <v>16</v>
      </c>
      <c r="C4071" s="1" t="s">
        <v>7458</v>
      </c>
      <c r="D4071" s="1">
        <v>4</v>
      </c>
      <c r="E4071" s="1">
        <v>2265.3951189999998</v>
      </c>
      <c r="F4071" s="1">
        <v>1.055821E-2</v>
      </c>
      <c r="G4071" s="1">
        <v>2.5794920000000001E-3</v>
      </c>
      <c r="H4071" s="1">
        <v>-2.5899999999999999E-3</v>
      </c>
      <c r="I4071" s="1">
        <v>-1.1432869999999999</v>
      </c>
      <c r="J4071" s="1">
        <v>4.1558180000000003E-5</v>
      </c>
      <c r="K4071" s="1">
        <v>1.3538199999999999E-3</v>
      </c>
    </row>
    <row r="4072" spans="2:11" x14ac:dyDescent="0.4">
      <c r="B4072" s="1">
        <v>17</v>
      </c>
      <c r="C4072" s="1" t="s">
        <v>7459</v>
      </c>
      <c r="D4072" s="1">
        <v>4</v>
      </c>
      <c r="E4072" s="1">
        <v>2281.388144</v>
      </c>
      <c r="F4072" s="1">
        <v>6.9335680000000002E-3</v>
      </c>
      <c r="G4072" s="1">
        <v>2.9079639999999999E-3</v>
      </c>
      <c r="H4072" s="1">
        <v>-4.4790000000000003E-3</v>
      </c>
      <c r="I4072" s="1">
        <v>-1.9632750000000001</v>
      </c>
      <c r="J4072" s="1">
        <v>2.2210640000000001E-6</v>
      </c>
      <c r="K4072" s="1">
        <v>8.9101149999999997E-3</v>
      </c>
    </row>
    <row r="4073" spans="2:11" x14ac:dyDescent="0.4">
      <c r="B4073" s="1">
        <v>18</v>
      </c>
      <c r="C4073" s="1" t="s">
        <v>7460</v>
      </c>
      <c r="D4073" s="1">
        <v>3</v>
      </c>
      <c r="E4073" s="1">
        <v>2265.3954549999999</v>
      </c>
      <c r="F4073" s="1">
        <v>1.6789690000000001E-8</v>
      </c>
      <c r="G4073" s="1">
        <v>5.6901060000000003E-3</v>
      </c>
      <c r="H4073" s="1">
        <v>-2.2539999999999999E-3</v>
      </c>
      <c r="I4073" s="1">
        <v>-0.99496899999999999</v>
      </c>
      <c r="J4073" s="1">
        <v>1.0351020000000001E-16</v>
      </c>
      <c r="K4073" s="1">
        <v>2.5062109999999999E-11</v>
      </c>
    </row>
    <row r="4074" spans="2:11" x14ac:dyDescent="0.4">
      <c r="B4074" s="1">
        <v>19</v>
      </c>
      <c r="C4074" s="1" t="s">
        <v>7461</v>
      </c>
      <c r="D4074" s="1">
        <v>4</v>
      </c>
      <c r="E4074" s="1">
        <v>2265.3952610000001</v>
      </c>
      <c r="F4074" s="1">
        <v>1.1829169999999999E-3</v>
      </c>
      <c r="G4074" s="1">
        <v>7.5028589999999997E-3</v>
      </c>
      <c r="H4074" s="1">
        <v>-2.4480000000000001E-3</v>
      </c>
      <c r="I4074" s="1">
        <v>-1.080605</v>
      </c>
      <c r="J4074" s="1">
        <v>7.6031479999999996E-11</v>
      </c>
      <c r="K4074" s="1">
        <v>1.341143E-4</v>
      </c>
    </row>
    <row r="4075" spans="2:11" x14ac:dyDescent="0.4">
      <c r="B4075" s="1">
        <v>20</v>
      </c>
      <c r="C4075" s="1" t="s">
        <v>7462</v>
      </c>
      <c r="D4075" s="1">
        <v>4</v>
      </c>
      <c r="E4075" s="1">
        <v>2281.3896479999999</v>
      </c>
      <c r="F4075" s="1">
        <v>2.9715390000000001E-2</v>
      </c>
      <c r="G4075" s="1">
        <v>8.3284050000000005E-3</v>
      </c>
      <c r="H4075" s="1">
        <v>-2.9750000000000002E-3</v>
      </c>
      <c r="I4075" s="1">
        <v>-1.304028</v>
      </c>
      <c r="J4075" s="1">
        <v>5.7643879999999999E-6</v>
      </c>
      <c r="K4075" s="1">
        <v>8.2140370000000004E-3</v>
      </c>
    </row>
    <row r="4076" spans="2:11" x14ac:dyDescent="0.4">
      <c r="B4076" s="1">
        <v>21</v>
      </c>
      <c r="C4076" s="1" t="s">
        <v>7463</v>
      </c>
      <c r="D4076" s="1">
        <v>4</v>
      </c>
      <c r="E4076" s="1">
        <v>2281.3896479999999</v>
      </c>
      <c r="F4076" s="1">
        <v>1.84847E-2</v>
      </c>
      <c r="G4076" s="1">
        <v>9.0255439999999999E-3</v>
      </c>
      <c r="H4076" s="1">
        <v>-2.9750000000000002E-3</v>
      </c>
      <c r="I4076" s="1">
        <v>-1.304028</v>
      </c>
      <c r="J4076" s="1">
        <v>9.4120930000000001E-6</v>
      </c>
      <c r="K4076" s="1">
        <v>8.2760630000000002E-3</v>
      </c>
    </row>
    <row r="4077" spans="2:11" x14ac:dyDescent="0.4">
      <c r="B4077" s="1">
        <v>22</v>
      </c>
      <c r="C4077" s="1" t="s">
        <v>7464</v>
      </c>
      <c r="D4077" s="1">
        <v>4</v>
      </c>
      <c r="E4077" s="1">
        <v>2265.3942539999998</v>
      </c>
      <c r="F4077" s="1">
        <v>5.2251260000000003E-4</v>
      </c>
      <c r="G4077" s="1">
        <v>1.2722870000000001E-2</v>
      </c>
      <c r="H4077" s="1">
        <v>-3.4550000000000002E-3</v>
      </c>
      <c r="I4077" s="1">
        <v>-1.5251189999999999</v>
      </c>
      <c r="J4077" s="1">
        <v>3.8612439999999999E-6</v>
      </c>
      <c r="K4077" s="1">
        <v>2.5489289999999998E-4</v>
      </c>
    </row>
    <row r="4078" spans="2:11" x14ac:dyDescent="0.4">
      <c r="B4078" s="1">
        <v>23</v>
      </c>
      <c r="C4078" s="1" t="s">
        <v>7465</v>
      </c>
      <c r="D4078" s="1">
        <v>4</v>
      </c>
      <c r="E4078" s="1">
        <v>2265.3942579999998</v>
      </c>
      <c r="F4078" s="1">
        <v>9.4956880000000001E-6</v>
      </c>
      <c r="G4078" s="1">
        <v>1.544948E-2</v>
      </c>
      <c r="H4078" s="1">
        <v>-3.4510000000000001E-3</v>
      </c>
      <c r="I4078" s="1">
        <v>-1.523353</v>
      </c>
      <c r="J4078" s="1">
        <v>1.1403029999999999E-8</v>
      </c>
      <c r="K4078" s="1">
        <v>4.1039750000000002E-4</v>
      </c>
    </row>
    <row r="4079" spans="2:11" x14ac:dyDescent="0.4">
      <c r="B4079" s="1">
        <v>24</v>
      </c>
      <c r="C4079" s="1" t="s">
        <v>7466</v>
      </c>
      <c r="D4079" s="1">
        <v>4</v>
      </c>
      <c r="E4079" s="1">
        <v>2281.3896209999998</v>
      </c>
      <c r="F4079" s="1">
        <v>8.2804390000000005E-3</v>
      </c>
      <c r="G4079" s="1">
        <v>1.6686800000000002E-2</v>
      </c>
      <c r="H4079" s="1">
        <v>-3.0019999999999999E-3</v>
      </c>
      <c r="I4079" s="1">
        <v>-1.315863</v>
      </c>
      <c r="J4079" s="1">
        <v>1.8021009999999999E-4</v>
      </c>
      <c r="K4079" s="1">
        <v>4.500258E-3</v>
      </c>
    </row>
    <row r="4080" spans="2:11" x14ac:dyDescent="0.4">
      <c r="B4080" s="1">
        <v>25</v>
      </c>
      <c r="C4080" s="1" t="s">
        <v>7467</v>
      </c>
      <c r="D4080" s="1">
        <v>4</v>
      </c>
      <c r="E4080" s="1">
        <v>2265.3926510000001</v>
      </c>
      <c r="F4080" s="1">
        <v>2.5901880000000002E-4</v>
      </c>
      <c r="G4080" s="1">
        <v>2.4781600000000001E-2</v>
      </c>
      <c r="H4080" s="1">
        <v>-5.058E-3</v>
      </c>
      <c r="I4080" s="1">
        <v>-2.2327210000000002</v>
      </c>
      <c r="J4080" s="1">
        <v>4.366229E-6</v>
      </c>
      <c r="K4080" s="1">
        <v>2.6794669999999999E-4</v>
      </c>
    </row>
    <row r="4081" spans="1:18" x14ac:dyDescent="0.4">
      <c r="B4081" s="1">
        <v>26</v>
      </c>
      <c r="C4081" s="1" t="s">
        <v>7468</v>
      </c>
      <c r="D4081" s="1">
        <v>4</v>
      </c>
      <c r="E4081" s="1">
        <v>2265.3972920000001</v>
      </c>
      <c r="F4081" s="1">
        <v>1.6374489999999998E-2</v>
      </c>
      <c r="G4081" s="1">
        <v>2.507645E-2</v>
      </c>
      <c r="H4081" s="1">
        <v>-4.17E-4</v>
      </c>
      <c r="I4081" s="1">
        <v>-0.18407399999999999</v>
      </c>
      <c r="J4081" s="1">
        <v>3.636065E-4</v>
      </c>
      <c r="K4081" s="1">
        <v>1.5349170000000001E-2</v>
      </c>
    </row>
    <row r="4082" spans="1:18" x14ac:dyDescent="0.4">
      <c r="B4082" s="1">
        <v>27</v>
      </c>
      <c r="C4082" s="1" t="s">
        <v>7469</v>
      </c>
      <c r="D4082" s="1">
        <v>4</v>
      </c>
      <c r="E4082" s="1">
        <v>2265.3989080000001</v>
      </c>
      <c r="F4082" s="1">
        <v>8.1399409999999999E-4</v>
      </c>
      <c r="G4082" s="1">
        <v>2.9127569999999998E-2</v>
      </c>
      <c r="H4082" s="1">
        <v>1.199E-3</v>
      </c>
      <c r="I4082" s="1">
        <v>0.52926700000000004</v>
      </c>
      <c r="J4082" s="1">
        <v>4.6852679999999997E-9</v>
      </c>
      <c r="K4082" s="1">
        <v>2.4357459999999999E-5</v>
      </c>
    </row>
    <row r="4083" spans="1:18" x14ac:dyDescent="0.4">
      <c r="B4083" s="1">
        <v>28</v>
      </c>
      <c r="C4083" s="1" t="s">
        <v>7470</v>
      </c>
      <c r="D4083" s="1">
        <v>4</v>
      </c>
      <c r="E4083" s="1">
        <v>2281.3897870000001</v>
      </c>
      <c r="F4083" s="1">
        <v>1.308968E-4</v>
      </c>
      <c r="G4083" s="1">
        <v>3.4906569999999998E-2</v>
      </c>
      <c r="H4083" s="1">
        <v>-2.836E-3</v>
      </c>
      <c r="I4083" s="1">
        <v>-1.2431000000000001</v>
      </c>
      <c r="J4083" s="1">
        <v>4.2021270000000003E-8</v>
      </c>
      <c r="K4083" s="1">
        <v>1.3123210000000001E-5</v>
      </c>
    </row>
    <row r="4084" spans="1:18" x14ac:dyDescent="0.4">
      <c r="B4084" s="1">
        <v>29</v>
      </c>
      <c r="C4084" s="1" t="s">
        <v>7471</v>
      </c>
      <c r="D4084" s="1">
        <v>4</v>
      </c>
      <c r="E4084" s="1">
        <v>2265.3942539999998</v>
      </c>
      <c r="F4084" s="1">
        <v>2.5322649999999999E-2</v>
      </c>
      <c r="G4084" s="1">
        <v>4.061091E-2</v>
      </c>
      <c r="H4084" s="1">
        <v>-3.4550000000000002E-3</v>
      </c>
      <c r="I4084" s="1">
        <v>-1.5251189999999999</v>
      </c>
      <c r="J4084" s="1">
        <v>1.6400230000000001E-5</v>
      </c>
      <c r="K4084" s="1">
        <v>1.540243E-2</v>
      </c>
    </row>
    <row r="4085" spans="1:18" x14ac:dyDescent="0.4">
      <c r="B4085" s="1">
        <v>30</v>
      </c>
      <c r="C4085" s="1" t="s">
        <v>7472</v>
      </c>
      <c r="D4085" s="1">
        <v>4</v>
      </c>
      <c r="E4085" s="1">
        <v>2265.3942430000002</v>
      </c>
      <c r="F4085" s="1">
        <v>4.1894920000000004E-3</v>
      </c>
      <c r="G4085" s="1">
        <v>5.0549999999999998E-2</v>
      </c>
      <c r="H4085" s="1">
        <v>-3.4659999999999999E-3</v>
      </c>
      <c r="I4085" s="1">
        <v>-1.5299739999999999</v>
      </c>
      <c r="J4085" s="1">
        <v>1.157204E-2</v>
      </c>
      <c r="K4085" s="1">
        <v>4.65008E-3</v>
      </c>
    </row>
    <row r="4086" spans="1:18" x14ac:dyDescent="0.4">
      <c r="B4086" s="1">
        <v>31</v>
      </c>
      <c r="C4086" s="1" t="s">
        <v>7473</v>
      </c>
      <c r="D4086" s="1">
        <v>4</v>
      </c>
      <c r="E4086" s="1">
        <v>2265.3942430000002</v>
      </c>
      <c r="F4086" s="1">
        <v>0.2239392</v>
      </c>
      <c r="G4086" s="1">
        <v>5.1577720000000001E-2</v>
      </c>
      <c r="H4086" s="1">
        <v>-3.4659999999999999E-3</v>
      </c>
      <c r="I4086" s="1">
        <v>-1.5299739999999999</v>
      </c>
      <c r="J4086" s="1">
        <v>1.261699E-2</v>
      </c>
      <c r="K4086" s="1">
        <v>0.13726849999999999</v>
      </c>
    </row>
    <row r="4087" spans="1:18" x14ac:dyDescent="0.4">
      <c r="B4087" s="1">
        <v>32</v>
      </c>
      <c r="C4087" s="1" t="s">
        <v>7474</v>
      </c>
      <c r="D4087" s="1">
        <v>4</v>
      </c>
      <c r="E4087" s="1">
        <v>2265.3925920000001</v>
      </c>
      <c r="F4087" s="1">
        <v>3.547152E-3</v>
      </c>
      <c r="G4087" s="1">
        <v>5.4871330000000003E-2</v>
      </c>
      <c r="H4087" s="1">
        <v>-5.117E-3</v>
      </c>
      <c r="I4087" s="1">
        <v>-2.2587649999999999</v>
      </c>
      <c r="J4087" s="1">
        <v>2.5795350000000001E-4</v>
      </c>
      <c r="K4087" s="1">
        <v>5.7720230000000003E-3</v>
      </c>
    </row>
    <row r="4088" spans="1:18" x14ac:dyDescent="0.4">
      <c r="B4088" s="1">
        <v>33</v>
      </c>
      <c r="C4088" s="1" t="s">
        <v>7475</v>
      </c>
      <c r="D4088" s="1">
        <v>4</v>
      </c>
      <c r="E4088" s="1">
        <v>2265.394957</v>
      </c>
      <c r="F4088" s="1">
        <v>4.4337969999999997E-2</v>
      </c>
      <c r="G4088" s="1">
        <v>5.655524E-2</v>
      </c>
      <c r="H4088" s="1">
        <v>-2.7520000000000001E-3</v>
      </c>
      <c r="I4088" s="1">
        <v>-1.214798</v>
      </c>
      <c r="J4088" s="1">
        <v>4.6033410000000001E-6</v>
      </c>
      <c r="K4088" s="1">
        <v>1.6732879999999999E-2</v>
      </c>
    </row>
    <row r="4089" spans="1:18" x14ac:dyDescent="0.4">
      <c r="B4089" s="1">
        <v>34</v>
      </c>
      <c r="C4089" s="1" t="s">
        <v>7476</v>
      </c>
      <c r="D4089" s="1">
        <v>4</v>
      </c>
      <c r="E4089" s="1">
        <v>2265.397473</v>
      </c>
      <c r="F4089" s="1">
        <v>1</v>
      </c>
      <c r="G4089" s="1">
        <v>8.1637760000000004E-2</v>
      </c>
      <c r="H4089" s="1">
        <v>-2.3599999999999999E-4</v>
      </c>
      <c r="I4089" s="1">
        <v>-0.104176</v>
      </c>
      <c r="J4089" s="1">
        <v>7.5043170000000006E-2</v>
      </c>
      <c r="K4089" s="1">
        <v>1</v>
      </c>
    </row>
    <row r="4090" spans="1:18" x14ac:dyDescent="0.4">
      <c r="B4090" s="1">
        <v>35</v>
      </c>
      <c r="C4090" s="1" t="s">
        <v>7477</v>
      </c>
      <c r="D4090" s="1">
        <v>4</v>
      </c>
      <c r="E4090" s="1">
        <v>2281.387479</v>
      </c>
      <c r="F4090" s="1">
        <v>2.208036E-2</v>
      </c>
      <c r="G4090" s="1">
        <v>8.5516510000000004E-2</v>
      </c>
      <c r="H4090" s="1">
        <v>-5.1440000000000001E-3</v>
      </c>
      <c r="I4090" s="1">
        <v>-2.2547630000000001</v>
      </c>
      <c r="J4090" s="1">
        <v>1.426796E-5</v>
      </c>
      <c r="K4090" s="1">
        <v>1.9141729999999999E-2</v>
      </c>
    </row>
    <row r="4091" spans="1:18" x14ac:dyDescent="0.4">
      <c r="B4091" s="1">
        <v>36</v>
      </c>
      <c r="C4091" s="1" t="s">
        <v>7478</v>
      </c>
      <c r="D4091" s="1">
        <v>4</v>
      </c>
      <c r="E4091" s="1">
        <v>2265.3925920000001</v>
      </c>
      <c r="F4091" s="1">
        <v>2.6363630000000001E-3</v>
      </c>
      <c r="G4091" s="1">
        <v>9.0346620000000002E-2</v>
      </c>
      <c r="H4091" s="1">
        <v>-5.117E-3</v>
      </c>
      <c r="I4091" s="1">
        <v>-2.2587649999999999</v>
      </c>
      <c r="J4091" s="1">
        <v>1.3552710000000001E-7</v>
      </c>
      <c r="K4091" s="1">
        <v>5.1632199999999996E-3</v>
      </c>
    </row>
    <row r="4092" spans="1:18" x14ac:dyDescent="0.4">
      <c r="B4092" s="1">
        <v>37</v>
      </c>
      <c r="C4092" s="1" t="s">
        <v>7479</v>
      </c>
      <c r="D4092" s="1">
        <v>4</v>
      </c>
      <c r="E4092" s="1">
        <v>2281.3902710000002</v>
      </c>
      <c r="F4092" s="1">
        <v>0.1212317</v>
      </c>
      <c r="G4092" s="1">
        <v>0.1835783</v>
      </c>
      <c r="H4092" s="1">
        <v>-2.3519999999999999E-3</v>
      </c>
      <c r="I4092" s="1">
        <v>-1.0309489999999999</v>
      </c>
      <c r="J4092" s="1">
        <v>6.149435E-3</v>
      </c>
      <c r="K4092" s="1">
        <v>0.105627</v>
      </c>
    </row>
    <row r="4093" spans="1:18" x14ac:dyDescent="0.4">
      <c r="B4093" s="1">
        <v>38</v>
      </c>
      <c r="C4093" s="1" t="s">
        <v>7480</v>
      </c>
      <c r="D4093" s="1">
        <v>4</v>
      </c>
      <c r="E4093" s="1">
        <v>2281.388888</v>
      </c>
      <c r="F4093" s="1">
        <v>1</v>
      </c>
      <c r="G4093" s="1">
        <v>0.33394649999999998</v>
      </c>
      <c r="H4093" s="1">
        <v>-3.735E-3</v>
      </c>
      <c r="I4093" s="1">
        <v>-1.6371579999999999</v>
      </c>
      <c r="J4093" s="1">
        <v>1</v>
      </c>
      <c r="K4093" s="1">
        <v>1</v>
      </c>
    </row>
    <row r="4094" spans="1:18" x14ac:dyDescent="0.4">
      <c r="B4094" s="1">
        <v>39</v>
      </c>
      <c r="C4094" s="1" t="s">
        <v>7481</v>
      </c>
      <c r="D4094" s="1">
        <v>4</v>
      </c>
      <c r="E4094" s="1">
        <v>2281.388888</v>
      </c>
      <c r="F4094" s="1">
        <v>0.46975080000000002</v>
      </c>
      <c r="G4094" s="1">
        <v>0.33832200000000001</v>
      </c>
      <c r="H4094" s="1">
        <v>-3.735E-3</v>
      </c>
      <c r="I4094" s="1">
        <v>-1.6371579999999999</v>
      </c>
      <c r="J4094" s="1">
        <v>0.79220109999999999</v>
      </c>
      <c r="K4094" s="1">
        <v>0.28919139999999999</v>
      </c>
    </row>
    <row r="4095" spans="1:18" x14ac:dyDescent="0.4">
      <c r="B4095" s="1">
        <v>40</v>
      </c>
      <c r="C4095" s="1" t="s">
        <v>7482</v>
      </c>
      <c r="D4095" s="1">
        <v>4</v>
      </c>
      <c r="E4095" s="1">
        <v>2265.392394</v>
      </c>
      <c r="F4095" s="1">
        <v>0.26296039999999998</v>
      </c>
      <c r="G4095" s="1">
        <v>0.60041750000000005</v>
      </c>
      <c r="H4095" s="1">
        <v>-5.3150000000000003E-3</v>
      </c>
      <c r="I4095" s="1">
        <v>-2.3461660000000002</v>
      </c>
      <c r="J4095" s="1">
        <v>4.8484350000000002E-2</v>
      </c>
      <c r="K4095" s="1">
        <v>0.35218139999999998</v>
      </c>
    </row>
    <row r="4096" spans="1:18" x14ac:dyDescent="0.4">
      <c r="A4096" s="1">
        <v>1019</v>
      </c>
      <c r="B4096" s="1" t="s">
        <v>7483</v>
      </c>
      <c r="C4096" s="1">
        <v>2507.4628189999999</v>
      </c>
      <c r="D4096" s="1" t="s">
        <v>27</v>
      </c>
      <c r="E4096" s="1" t="s">
        <v>7484</v>
      </c>
      <c r="F4096" s="1" t="s">
        <v>19</v>
      </c>
      <c r="M4096" s="1" t="s">
        <v>635</v>
      </c>
      <c r="N4096" s="1" t="s">
        <v>636</v>
      </c>
      <c r="O4096" s="1" t="s">
        <v>998</v>
      </c>
      <c r="P4096" s="1" t="s">
        <v>635</v>
      </c>
      <c r="Q4096" s="1" t="s">
        <v>636</v>
      </c>
      <c r="R4096" s="1" t="s">
        <v>3613</v>
      </c>
    </row>
    <row r="4097" spans="1:18" x14ac:dyDescent="0.4">
      <c r="B4097" s="1">
        <v>1</v>
      </c>
      <c r="C4097" s="1" t="s">
        <v>7485</v>
      </c>
      <c r="D4097" s="1">
        <v>3</v>
      </c>
      <c r="E4097" s="1">
        <v>2507.452288</v>
      </c>
      <c r="F4097" s="1">
        <v>8.3887130000000004E-2</v>
      </c>
      <c r="G4097" s="1">
        <v>1.2307299999999999E-4</v>
      </c>
      <c r="H4097" s="1">
        <v>-1.0531E-2</v>
      </c>
      <c r="I4097" s="1">
        <v>-4.1998629999999997</v>
      </c>
      <c r="J4097" s="1">
        <v>3.2269460000000001E-3</v>
      </c>
      <c r="K4097" s="1">
        <v>0.1310499</v>
      </c>
    </row>
    <row r="4098" spans="1:18" x14ac:dyDescent="0.4">
      <c r="B4098" s="1">
        <v>2</v>
      </c>
      <c r="C4098" s="1" t="s">
        <v>7486</v>
      </c>
      <c r="D4098" s="1">
        <v>3</v>
      </c>
      <c r="E4098" s="1">
        <v>2507.4552429999999</v>
      </c>
      <c r="F4098" s="1">
        <v>2.133823E-2</v>
      </c>
      <c r="G4098" s="1">
        <v>1.6443839999999999E-4</v>
      </c>
      <c r="H4098" s="1">
        <v>-7.5760000000000003E-3</v>
      </c>
      <c r="I4098" s="1">
        <v>-3.0213809999999999</v>
      </c>
      <c r="J4098" s="1">
        <v>2.659149E-6</v>
      </c>
      <c r="K4098" s="1">
        <v>1.412856E-2</v>
      </c>
    </row>
    <row r="4099" spans="1:18" x14ac:dyDescent="0.4">
      <c r="B4099" s="1">
        <v>3</v>
      </c>
      <c r="C4099" s="1" t="s">
        <v>7487</v>
      </c>
      <c r="D4099" s="1">
        <v>3</v>
      </c>
      <c r="E4099" s="1">
        <v>2507.4556689999999</v>
      </c>
      <c r="F4099" s="1">
        <v>8.9048779999999998E-4</v>
      </c>
      <c r="G4099" s="1">
        <v>1.700633E-4</v>
      </c>
      <c r="H4099" s="1">
        <v>-7.1500000000000001E-3</v>
      </c>
      <c r="I4099" s="1">
        <v>-2.8514879999999998</v>
      </c>
      <c r="J4099" s="1">
        <v>6.7552910000000001E-8</v>
      </c>
      <c r="K4099" s="1">
        <v>9.7544660000000005E-5</v>
      </c>
    </row>
    <row r="4100" spans="1:18" x14ac:dyDescent="0.4">
      <c r="B4100" s="1">
        <v>4</v>
      </c>
      <c r="C4100" s="1" t="s">
        <v>7488</v>
      </c>
      <c r="D4100" s="1">
        <v>3</v>
      </c>
      <c r="E4100" s="1">
        <v>2507.4556689999999</v>
      </c>
      <c r="F4100" s="1">
        <v>3.9971220000000002E-2</v>
      </c>
      <c r="G4100" s="1">
        <v>3.496884E-3</v>
      </c>
      <c r="H4100" s="1">
        <v>-7.1500000000000001E-3</v>
      </c>
      <c r="I4100" s="1">
        <v>-2.8514879999999998</v>
      </c>
      <c r="J4100" s="1">
        <v>5.4097950000000002E-3</v>
      </c>
      <c r="K4100" s="1">
        <v>1.5742929999999999E-2</v>
      </c>
    </row>
    <row r="4101" spans="1:18" x14ac:dyDescent="0.4">
      <c r="A4101" s="1">
        <v>1020</v>
      </c>
      <c r="B4101" s="1" t="s">
        <v>7489</v>
      </c>
      <c r="C4101" s="1">
        <v>2332.31952</v>
      </c>
      <c r="D4101" s="1" t="s">
        <v>27</v>
      </c>
      <c r="E4101" s="1" t="s">
        <v>7490</v>
      </c>
      <c r="F4101" s="1" t="s">
        <v>19</v>
      </c>
      <c r="M4101" s="1" t="s">
        <v>635</v>
      </c>
      <c r="N4101" s="1" t="s">
        <v>636</v>
      </c>
      <c r="O4101" s="1" t="s">
        <v>998</v>
      </c>
      <c r="P4101" s="1" t="s">
        <v>635</v>
      </c>
      <c r="Q4101" s="1" t="s">
        <v>636</v>
      </c>
      <c r="R4101" s="1" t="s">
        <v>2979</v>
      </c>
    </row>
    <row r="4102" spans="1:18" x14ac:dyDescent="0.4">
      <c r="B4102" s="1">
        <v>1</v>
      </c>
      <c r="C4102" s="1" t="s">
        <v>7491</v>
      </c>
      <c r="D4102" s="1">
        <v>3</v>
      </c>
      <c r="E4102" s="1">
        <v>2332.3139080000001</v>
      </c>
      <c r="F4102" s="1">
        <v>1.065772E-8</v>
      </c>
      <c r="G4102" s="1">
        <v>4.5541320000000001E-4</v>
      </c>
      <c r="H4102" s="1">
        <v>-5.6119999999999998E-3</v>
      </c>
      <c r="I4102" s="1">
        <v>-2.4061880000000002</v>
      </c>
      <c r="J4102" s="1">
        <v>1.055243E-10</v>
      </c>
      <c r="K4102" s="1">
        <v>6.7617220000000006E-11</v>
      </c>
    </row>
    <row r="4103" spans="1:18" x14ac:dyDescent="0.4">
      <c r="B4103" s="1">
        <v>2</v>
      </c>
      <c r="C4103" s="1" t="s">
        <v>7492</v>
      </c>
      <c r="D4103" s="1">
        <v>3</v>
      </c>
      <c r="E4103" s="1">
        <v>2332.313643</v>
      </c>
      <c r="F4103" s="1">
        <v>1.6731010000000001E-11</v>
      </c>
      <c r="G4103" s="1">
        <v>3.2930260000000001E-3</v>
      </c>
      <c r="H4103" s="1">
        <v>-5.8770000000000003E-3</v>
      </c>
      <c r="I4103" s="1">
        <v>-2.519809</v>
      </c>
      <c r="J4103" s="1">
        <v>1.090514E-9</v>
      </c>
      <c r="K4103" s="1">
        <v>1.0426889999999999E-14</v>
      </c>
    </row>
    <row r="4104" spans="1:18" x14ac:dyDescent="0.4">
      <c r="B4104" s="1">
        <v>3</v>
      </c>
      <c r="C4104" s="1" t="s">
        <v>7493</v>
      </c>
      <c r="D4104" s="1">
        <v>3</v>
      </c>
      <c r="E4104" s="1">
        <v>2332.3141569999998</v>
      </c>
      <c r="F4104" s="1">
        <v>1.3627889999999999E-11</v>
      </c>
      <c r="G4104" s="1">
        <v>6.0692649999999999E-3</v>
      </c>
      <c r="H4104" s="1">
        <v>-5.3629999999999997E-3</v>
      </c>
      <c r="I4104" s="1">
        <v>-2.2994279999999998</v>
      </c>
      <c r="J4104" s="1">
        <v>1.359384E-11</v>
      </c>
      <c r="K4104" s="1">
        <v>1.9764189999999999E-8</v>
      </c>
    </row>
    <row r="4105" spans="1:18" x14ac:dyDescent="0.4">
      <c r="A4105" s="1">
        <v>1021</v>
      </c>
      <c r="B4105" s="1" t="s">
        <v>7494</v>
      </c>
      <c r="C4105" s="1">
        <v>2463.2508459999999</v>
      </c>
      <c r="D4105" s="1" t="s">
        <v>608</v>
      </c>
      <c r="E4105" s="1" t="s">
        <v>7495</v>
      </c>
      <c r="F4105" s="1" t="s">
        <v>19</v>
      </c>
      <c r="M4105" s="1" t="s">
        <v>7496</v>
      </c>
      <c r="N4105" s="1" t="s">
        <v>7497</v>
      </c>
      <c r="O4105" s="1" t="s">
        <v>7498</v>
      </c>
      <c r="P4105" s="1" t="s">
        <v>7496</v>
      </c>
      <c r="Q4105" s="1" t="s">
        <v>7497</v>
      </c>
      <c r="R4105" s="1" t="s">
        <v>7499</v>
      </c>
    </row>
    <row r="4106" spans="1:18" x14ac:dyDescent="0.4">
      <c r="B4106" s="1">
        <v>1</v>
      </c>
      <c r="C4106" s="1" t="s">
        <v>7500</v>
      </c>
      <c r="D4106" s="1">
        <v>4</v>
      </c>
      <c r="E4106" s="1">
        <v>2463.2491020000002</v>
      </c>
      <c r="F4106" s="1">
        <v>3.1652479999999998E-3</v>
      </c>
      <c r="G4106" s="1">
        <v>5.1712899999999999E-2</v>
      </c>
      <c r="H4106" s="1">
        <v>-1.7440000000000001E-3</v>
      </c>
      <c r="I4106" s="1">
        <v>-0.70800700000000005</v>
      </c>
      <c r="J4106" s="1">
        <v>6.4618949999999996E-3</v>
      </c>
      <c r="K4106" s="1">
        <v>1.026807E-3</v>
      </c>
    </row>
    <row r="4107" spans="1:18" x14ac:dyDescent="0.4">
      <c r="A4107" s="1">
        <v>1022</v>
      </c>
      <c r="B4107" s="1" t="s">
        <v>7501</v>
      </c>
      <c r="C4107" s="1">
        <v>2976.559675</v>
      </c>
      <c r="D4107" s="1" t="s">
        <v>27</v>
      </c>
      <c r="E4107" s="1" t="s">
        <v>7502</v>
      </c>
      <c r="F4107" s="1" t="s">
        <v>19</v>
      </c>
      <c r="M4107" s="1" t="s">
        <v>635</v>
      </c>
      <c r="N4107" s="1" t="s">
        <v>636</v>
      </c>
      <c r="O4107" s="1" t="s">
        <v>7503</v>
      </c>
      <c r="P4107" s="1" t="s">
        <v>635</v>
      </c>
      <c r="Q4107" s="1" t="s">
        <v>636</v>
      </c>
      <c r="R4107" s="1" t="s">
        <v>1099</v>
      </c>
    </row>
    <row r="4108" spans="1:18" x14ac:dyDescent="0.4">
      <c r="B4108" s="1">
        <v>1</v>
      </c>
      <c r="C4108" s="1" t="s">
        <v>7504</v>
      </c>
      <c r="D4108" s="1">
        <v>4</v>
      </c>
      <c r="E4108" s="1">
        <v>2976.5517100000002</v>
      </c>
      <c r="F4108" s="1">
        <v>3.3636089999999999E-4</v>
      </c>
      <c r="G4108" s="1">
        <v>1.233266E-9</v>
      </c>
      <c r="H4108" s="1">
        <v>-7.9649999999999999E-3</v>
      </c>
      <c r="I4108" s="1">
        <v>-2.6759080000000002</v>
      </c>
      <c r="J4108" s="1">
        <v>3.589747E-10</v>
      </c>
      <c r="K4108" s="1">
        <v>3.527708E-5</v>
      </c>
    </row>
    <row r="4109" spans="1:18" x14ac:dyDescent="0.4">
      <c r="B4109" s="1">
        <v>2</v>
      </c>
      <c r="C4109" s="1" t="s">
        <v>7505</v>
      </c>
      <c r="D4109" s="1">
        <v>4</v>
      </c>
      <c r="E4109" s="1">
        <v>2976.5523389999998</v>
      </c>
      <c r="F4109" s="1">
        <v>4.0507739999999998E-8</v>
      </c>
      <c r="G4109" s="1">
        <v>2.8291660000000001E-3</v>
      </c>
      <c r="H4109" s="1">
        <v>-7.3359999999999996E-3</v>
      </c>
      <c r="I4109" s="1">
        <v>-2.4645899999999998</v>
      </c>
      <c r="J4109" s="1">
        <v>8.0675539999999997E-11</v>
      </c>
      <c r="K4109" s="1">
        <v>3.8577920000000003E-6</v>
      </c>
    </row>
    <row r="4110" spans="1:18" x14ac:dyDescent="0.4">
      <c r="B4110" s="1">
        <v>3</v>
      </c>
      <c r="C4110" s="1" t="s">
        <v>7506</v>
      </c>
      <c r="D4110" s="1">
        <v>4</v>
      </c>
      <c r="E4110" s="1">
        <v>2976.5514459999999</v>
      </c>
      <c r="F4110" s="1">
        <v>3.444423E-6</v>
      </c>
      <c r="G4110" s="1">
        <v>5.7327419999999997E-2</v>
      </c>
      <c r="H4110" s="1">
        <v>-8.2290000000000002E-3</v>
      </c>
      <c r="I4110" s="1">
        <v>-2.7646009999999999</v>
      </c>
      <c r="J4110" s="1">
        <v>2.751172E-7</v>
      </c>
      <c r="K4110" s="1">
        <v>5.0191020000000002E-5</v>
      </c>
    </row>
    <row r="4111" spans="1:18" x14ac:dyDescent="0.4">
      <c r="A4111" s="1">
        <v>1023</v>
      </c>
      <c r="B4111" s="1" t="s">
        <v>7507</v>
      </c>
      <c r="C4111" s="1">
        <v>2804.5112749999998</v>
      </c>
      <c r="D4111" s="1" t="s">
        <v>27</v>
      </c>
      <c r="E4111" s="1" t="s">
        <v>7508</v>
      </c>
      <c r="F4111" s="1" t="s">
        <v>19</v>
      </c>
      <c r="M4111" s="1" t="s">
        <v>635</v>
      </c>
      <c r="N4111" s="1" t="s">
        <v>636</v>
      </c>
      <c r="O4111" s="1" t="s">
        <v>7503</v>
      </c>
      <c r="P4111" s="1" t="s">
        <v>635</v>
      </c>
      <c r="Q4111" s="1" t="s">
        <v>636</v>
      </c>
      <c r="R4111" s="1" t="s">
        <v>1191</v>
      </c>
    </row>
    <row r="4112" spans="1:18" x14ac:dyDescent="0.4">
      <c r="B4112" s="1">
        <v>1</v>
      </c>
      <c r="C4112" s="1" t="s">
        <v>7509</v>
      </c>
      <c r="D4112" s="1">
        <v>4</v>
      </c>
      <c r="E4112" s="1">
        <v>2804.5054369999998</v>
      </c>
      <c r="F4112" s="1">
        <v>6.6782780000000003E-7</v>
      </c>
      <c r="G4112" s="1">
        <v>2.1862670000000001E-7</v>
      </c>
      <c r="H4112" s="1">
        <v>-5.8380000000000003E-3</v>
      </c>
      <c r="I4112" s="1">
        <v>-2.0816460000000001</v>
      </c>
      <c r="J4112" s="1">
        <v>3.5832699999999999E-16</v>
      </c>
      <c r="K4112" s="1">
        <v>1.4625100000000001E-8</v>
      </c>
    </row>
    <row r="4113" spans="1:18" x14ac:dyDescent="0.4">
      <c r="B4113" s="1">
        <v>2</v>
      </c>
      <c r="C4113" s="1" t="s">
        <v>7510</v>
      </c>
      <c r="D4113" s="1">
        <v>4</v>
      </c>
      <c r="E4113" s="1">
        <v>2804.504113</v>
      </c>
      <c r="F4113" s="1">
        <v>1.068399E-9</v>
      </c>
      <c r="G4113" s="1">
        <v>1.339655E-5</v>
      </c>
      <c r="H4113" s="1">
        <v>-7.162E-3</v>
      </c>
      <c r="I4113" s="1">
        <v>-2.5537429999999999</v>
      </c>
      <c r="J4113" s="1">
        <v>1.115847E-26</v>
      </c>
      <c r="K4113" s="1">
        <v>1.2260679999999999E-13</v>
      </c>
    </row>
    <row r="4114" spans="1:18" x14ac:dyDescent="0.4">
      <c r="B4114" s="1">
        <v>3</v>
      </c>
      <c r="C4114" s="1" t="s">
        <v>7511</v>
      </c>
      <c r="D4114" s="1">
        <v>4</v>
      </c>
      <c r="E4114" s="1">
        <v>2804.506664</v>
      </c>
      <c r="F4114" s="1">
        <v>2.382687E-8</v>
      </c>
      <c r="G4114" s="1">
        <v>4.8094240000000001E-5</v>
      </c>
      <c r="H4114" s="1">
        <v>-4.6109999999999996E-3</v>
      </c>
      <c r="I4114" s="1">
        <v>-1.644137</v>
      </c>
      <c r="J4114" s="1">
        <v>1.9016269999999998E-15</v>
      </c>
      <c r="K4114" s="1">
        <v>4.7275880000000004E-9</v>
      </c>
    </row>
    <row r="4115" spans="1:18" x14ac:dyDescent="0.4">
      <c r="A4115" s="1">
        <v>1024</v>
      </c>
      <c r="B4115" s="1" t="s">
        <v>7512</v>
      </c>
      <c r="C4115" s="1">
        <v>3273.764901</v>
      </c>
      <c r="D4115" s="1" t="s">
        <v>27</v>
      </c>
      <c r="E4115" s="1" t="s">
        <v>7513</v>
      </c>
      <c r="F4115" s="1" t="s">
        <v>19</v>
      </c>
      <c r="M4115" s="1" t="s">
        <v>635</v>
      </c>
      <c r="N4115" s="1" t="s">
        <v>636</v>
      </c>
      <c r="O4115" s="1" t="s">
        <v>7503</v>
      </c>
      <c r="P4115" s="1" t="s">
        <v>635</v>
      </c>
      <c r="Q4115" s="1" t="s">
        <v>636</v>
      </c>
      <c r="R4115" s="1" t="s">
        <v>3587</v>
      </c>
    </row>
    <row r="4116" spans="1:18" x14ac:dyDescent="0.4">
      <c r="B4116" s="1">
        <v>1</v>
      </c>
      <c r="C4116" s="1" t="s">
        <v>7514</v>
      </c>
      <c r="D4116" s="1">
        <v>4</v>
      </c>
      <c r="E4116" s="1">
        <v>3273.7567180000001</v>
      </c>
      <c r="F4116" s="1">
        <v>1.834165E-4</v>
      </c>
      <c r="G4116" s="1">
        <v>1.789553E-9</v>
      </c>
      <c r="H4116" s="1">
        <v>-8.1829999999999993E-3</v>
      </c>
      <c r="I4116" s="1">
        <v>-2.4995690000000002</v>
      </c>
      <c r="J4116" s="1">
        <v>2.8254229999999998E-11</v>
      </c>
      <c r="K4116" s="1">
        <v>3.4814409999999999E-6</v>
      </c>
    </row>
    <row r="4117" spans="1:18" x14ac:dyDescent="0.4">
      <c r="B4117" s="1">
        <v>2</v>
      </c>
      <c r="C4117" s="1" t="s">
        <v>7515</v>
      </c>
      <c r="D4117" s="1">
        <v>4</v>
      </c>
      <c r="E4117" s="1">
        <v>3273.7567180000001</v>
      </c>
      <c r="F4117" s="1">
        <v>9.2246979999999999E-3</v>
      </c>
      <c r="G4117" s="1">
        <v>5.5144980000000002E-8</v>
      </c>
      <c r="H4117" s="1">
        <v>-8.1829999999999993E-3</v>
      </c>
      <c r="I4117" s="1">
        <v>-2.4995690000000002</v>
      </c>
      <c r="J4117" s="1">
        <v>5.3738560000000001E-8</v>
      </c>
      <c r="K4117" s="1">
        <v>9.6613479999999995E-4</v>
      </c>
    </row>
    <row r="4118" spans="1:18" x14ac:dyDescent="0.4">
      <c r="B4118" s="1">
        <v>3</v>
      </c>
      <c r="C4118" s="1" t="s">
        <v>7516</v>
      </c>
      <c r="D4118" s="1">
        <v>4</v>
      </c>
      <c r="E4118" s="1">
        <v>3273.7504330000002</v>
      </c>
      <c r="F4118" s="1">
        <v>3.7851650000000001E-2</v>
      </c>
      <c r="G4118" s="1">
        <v>6.5924889999999996E-4</v>
      </c>
      <c r="H4118" s="1">
        <v>-1.4468E-2</v>
      </c>
      <c r="I4118" s="1">
        <v>-4.4193769999999999</v>
      </c>
      <c r="J4118" s="1">
        <v>1</v>
      </c>
      <c r="K4118" s="1">
        <v>4.637955E-3</v>
      </c>
    </row>
    <row r="4119" spans="1:18" x14ac:dyDescent="0.4">
      <c r="B4119" s="1">
        <v>4</v>
      </c>
      <c r="C4119" s="1" t="s">
        <v>7517</v>
      </c>
      <c r="D4119" s="1">
        <v>4</v>
      </c>
      <c r="E4119" s="1">
        <v>3273.753592</v>
      </c>
      <c r="F4119" s="1">
        <v>4.2902229999999998E-4</v>
      </c>
      <c r="G4119" s="1">
        <v>7.5667479999999999E-4</v>
      </c>
      <c r="H4119" s="1">
        <v>-1.1309E-2</v>
      </c>
      <c r="I4119" s="1">
        <v>-3.4544329999999999</v>
      </c>
      <c r="J4119" s="1">
        <v>1.213302E-8</v>
      </c>
      <c r="K4119" s="1">
        <v>1.360993E-5</v>
      </c>
    </row>
    <row r="4120" spans="1:18" x14ac:dyDescent="0.4">
      <c r="B4120" s="1">
        <v>5</v>
      </c>
      <c r="C4120" s="1" t="s">
        <v>7518</v>
      </c>
      <c r="D4120" s="1">
        <v>4</v>
      </c>
      <c r="E4120" s="1">
        <v>3273.753991</v>
      </c>
      <c r="F4120" s="1">
        <v>1.790079E-4</v>
      </c>
      <c r="G4120" s="1">
        <v>1.792339E-3</v>
      </c>
      <c r="H4120" s="1">
        <v>-1.091E-2</v>
      </c>
      <c r="I4120" s="1">
        <v>-3.3325550000000002</v>
      </c>
      <c r="J4120" s="1">
        <v>2.3874850000000002E-10</v>
      </c>
      <c r="K4120" s="1">
        <v>1.5167279999999999E-6</v>
      </c>
    </row>
    <row r="4121" spans="1:18" x14ac:dyDescent="0.4">
      <c r="B4121" s="1">
        <v>6</v>
      </c>
      <c r="C4121" s="1" t="s">
        <v>7519</v>
      </c>
      <c r="D4121" s="1">
        <v>4</v>
      </c>
      <c r="E4121" s="1">
        <v>3273.7544149999999</v>
      </c>
      <c r="F4121" s="1">
        <v>2.4029149999999999E-4</v>
      </c>
      <c r="G4121" s="1">
        <v>3.7592260000000002E-2</v>
      </c>
      <c r="H4121" s="1">
        <v>-1.0486000000000001E-2</v>
      </c>
      <c r="I4121" s="1">
        <v>-3.2030400000000001</v>
      </c>
      <c r="J4121" s="1">
        <v>2.245722E-11</v>
      </c>
      <c r="K4121" s="1">
        <v>1.450259E-7</v>
      </c>
    </row>
    <row r="4122" spans="1:18" x14ac:dyDescent="0.4">
      <c r="B4122" s="1">
        <v>7</v>
      </c>
      <c r="C4122" s="1" t="s">
        <v>7520</v>
      </c>
      <c r="D4122" s="1">
        <v>4</v>
      </c>
      <c r="E4122" s="1">
        <v>3273.752469</v>
      </c>
      <c r="F4122" s="1">
        <v>8.7279509999999997E-5</v>
      </c>
      <c r="G4122" s="1">
        <v>5.2041959999999998E-2</v>
      </c>
      <c r="H4122" s="1">
        <v>-1.2432E-2</v>
      </c>
      <c r="I4122" s="1">
        <v>-3.797463</v>
      </c>
      <c r="J4122" s="1">
        <v>9.8465730000000008E-3</v>
      </c>
      <c r="K4122" s="1">
        <v>3.0161830000000002E-6</v>
      </c>
    </row>
    <row r="4123" spans="1:18" x14ac:dyDescent="0.4">
      <c r="B4123" s="1">
        <v>8</v>
      </c>
      <c r="C4123" s="1" t="s">
        <v>7521</v>
      </c>
      <c r="D4123" s="1">
        <v>4</v>
      </c>
      <c r="E4123" s="1">
        <v>3273.7544149999999</v>
      </c>
      <c r="F4123" s="1">
        <v>6.5846469999999998E-5</v>
      </c>
      <c r="G4123" s="1">
        <v>5.8950919999999997E-2</v>
      </c>
      <c r="H4123" s="1">
        <v>-1.0486000000000001E-2</v>
      </c>
      <c r="I4123" s="1">
        <v>-3.2030400000000001</v>
      </c>
      <c r="J4123" s="1">
        <v>1.9006710000000001E-36</v>
      </c>
      <c r="K4123" s="1">
        <v>1.024252E-7</v>
      </c>
    </row>
    <row r="4124" spans="1:18" x14ac:dyDescent="0.4">
      <c r="A4124" s="1">
        <v>1025</v>
      </c>
      <c r="B4124" s="1" t="s">
        <v>7522</v>
      </c>
      <c r="C4124" s="1">
        <v>3068.5495030000002</v>
      </c>
      <c r="D4124" s="1" t="s">
        <v>27</v>
      </c>
      <c r="E4124" s="1" t="s">
        <v>7523</v>
      </c>
      <c r="F4124" s="1" t="s">
        <v>19</v>
      </c>
      <c r="M4124" s="1" t="s">
        <v>635</v>
      </c>
      <c r="N4124" s="1" t="s">
        <v>636</v>
      </c>
      <c r="O4124" s="1" t="s">
        <v>7503</v>
      </c>
      <c r="P4124" s="1" t="s">
        <v>635</v>
      </c>
      <c r="Q4124" s="1" t="s">
        <v>636</v>
      </c>
      <c r="R4124" s="1" t="s">
        <v>2979</v>
      </c>
    </row>
    <row r="4125" spans="1:18" x14ac:dyDescent="0.4">
      <c r="B4125" s="1">
        <v>1</v>
      </c>
      <c r="C4125" s="1" t="s">
        <v>7524</v>
      </c>
      <c r="D4125" s="1">
        <v>4</v>
      </c>
      <c r="E4125" s="1">
        <v>3068.53676</v>
      </c>
      <c r="F4125" s="1">
        <v>1.479912E-5</v>
      </c>
      <c r="G4125" s="1">
        <v>1.110765E-4</v>
      </c>
      <c r="H4125" s="1">
        <v>-1.2743000000000001E-2</v>
      </c>
      <c r="I4125" s="1">
        <v>-4.1527760000000002</v>
      </c>
      <c r="J4125" s="1">
        <v>1.2781459999999999E-21</v>
      </c>
      <c r="K4125" s="1">
        <v>7.6033919999999995E-7</v>
      </c>
    </row>
    <row r="4126" spans="1:18" x14ac:dyDescent="0.4">
      <c r="B4126" s="1">
        <v>2</v>
      </c>
      <c r="C4126" s="1" t="s">
        <v>7525</v>
      </c>
      <c r="D4126" s="1">
        <v>4</v>
      </c>
      <c r="E4126" s="1">
        <v>3068.5460710000002</v>
      </c>
      <c r="F4126" s="1">
        <v>4.9988530000000001E-7</v>
      </c>
      <c r="G4126" s="1">
        <v>6.4841450000000002E-3</v>
      </c>
      <c r="H4126" s="1">
        <v>-3.4320000000000002E-3</v>
      </c>
      <c r="I4126" s="1">
        <v>-1.118444</v>
      </c>
      <c r="J4126" s="1">
        <v>1.7450200000000001E-11</v>
      </c>
      <c r="K4126" s="1">
        <v>1.1402239999999999E-6</v>
      </c>
    </row>
    <row r="4127" spans="1:18" x14ac:dyDescent="0.4">
      <c r="B4127" s="1">
        <v>3</v>
      </c>
      <c r="C4127" s="1" t="s">
        <v>7526</v>
      </c>
      <c r="D4127" s="1">
        <v>4</v>
      </c>
      <c r="E4127" s="1">
        <v>3068.5449469999999</v>
      </c>
      <c r="F4127" s="1">
        <v>6.6038819999999998E-10</v>
      </c>
      <c r="G4127" s="1">
        <v>2.4658639999999999E-2</v>
      </c>
      <c r="H4127" s="1">
        <v>-4.5560000000000002E-3</v>
      </c>
      <c r="I4127" s="1">
        <v>-1.4847410000000001</v>
      </c>
      <c r="J4127" s="1">
        <v>3.2487779999999999E-10</v>
      </c>
      <c r="K4127" s="1">
        <v>3.095685E-11</v>
      </c>
    </row>
    <row r="4128" spans="1:18" x14ac:dyDescent="0.4">
      <c r="A4128" s="1">
        <v>1026</v>
      </c>
      <c r="B4128" s="1" t="s">
        <v>7527</v>
      </c>
      <c r="C4128" s="1">
        <v>2711.5010459999999</v>
      </c>
      <c r="D4128" s="1" t="s">
        <v>27</v>
      </c>
      <c r="E4128" s="1" t="s">
        <v>7528</v>
      </c>
      <c r="F4128" s="1" t="s">
        <v>19</v>
      </c>
      <c r="M4128" s="1" t="s">
        <v>7529</v>
      </c>
      <c r="N4128" s="1" t="s">
        <v>7530</v>
      </c>
      <c r="O4128" s="1" t="s">
        <v>7531</v>
      </c>
      <c r="P4128" s="1" t="s">
        <v>7529</v>
      </c>
      <c r="Q4128" s="1" t="s">
        <v>7530</v>
      </c>
      <c r="R4128" s="1" t="s">
        <v>7532</v>
      </c>
    </row>
    <row r="4129" spans="1:18" x14ac:dyDescent="0.4">
      <c r="B4129" s="1">
        <v>1</v>
      </c>
      <c r="C4129" s="1" t="s">
        <v>7533</v>
      </c>
      <c r="D4129" s="1">
        <v>4</v>
      </c>
      <c r="E4129" s="1">
        <v>2711.4917399999999</v>
      </c>
      <c r="F4129" s="1">
        <v>1.6018269999999999E-9</v>
      </c>
      <c r="G4129" s="1">
        <v>2.0815329999999999E-5</v>
      </c>
      <c r="H4129" s="1">
        <v>-9.306E-3</v>
      </c>
      <c r="I4129" s="1">
        <v>-3.4320469999999998</v>
      </c>
      <c r="J4129" s="1">
        <v>4.0675329999999999E-6</v>
      </c>
      <c r="K4129" s="1">
        <v>3.492903E-7</v>
      </c>
    </row>
    <row r="4130" spans="1:18" x14ac:dyDescent="0.4">
      <c r="B4130" s="1">
        <v>2</v>
      </c>
      <c r="C4130" s="1" t="s">
        <v>7534</v>
      </c>
      <c r="D4130" s="1">
        <v>4</v>
      </c>
      <c r="E4130" s="1">
        <v>2711.491763</v>
      </c>
      <c r="F4130" s="1">
        <v>1.9682780000000001E-4</v>
      </c>
      <c r="G4130" s="1">
        <v>2.3893029999999998E-5</v>
      </c>
      <c r="H4130" s="1">
        <v>-9.2829999999999996E-3</v>
      </c>
      <c r="I4130" s="1">
        <v>-3.423565</v>
      </c>
      <c r="J4130" s="1">
        <v>1.4821969999999999E-5</v>
      </c>
      <c r="K4130" s="1">
        <v>5.38219E-5</v>
      </c>
    </row>
    <row r="4131" spans="1:18" x14ac:dyDescent="0.4">
      <c r="B4131" s="1">
        <v>3</v>
      </c>
      <c r="C4131" s="1" t="s">
        <v>7535</v>
      </c>
      <c r="D4131" s="1">
        <v>4</v>
      </c>
      <c r="E4131" s="1">
        <v>2711.491982</v>
      </c>
      <c r="F4131" s="1">
        <v>4.071279E-4</v>
      </c>
      <c r="G4131" s="1">
        <v>5.1987770000000002E-5</v>
      </c>
      <c r="H4131" s="1">
        <v>-9.0639999999999991E-3</v>
      </c>
      <c r="I4131" s="1">
        <v>-3.3427980000000002</v>
      </c>
      <c r="J4131" s="1">
        <v>1.107183E-5</v>
      </c>
      <c r="K4131" s="1">
        <v>2.259025E-4</v>
      </c>
    </row>
    <row r="4132" spans="1:18" x14ac:dyDescent="0.4">
      <c r="B4132" s="1">
        <v>4</v>
      </c>
      <c r="C4132" s="1" t="s">
        <v>7536</v>
      </c>
      <c r="D4132" s="1">
        <v>4</v>
      </c>
      <c r="E4132" s="1">
        <v>2711.4914789999998</v>
      </c>
      <c r="F4132" s="1">
        <v>2.4804110000000001E-3</v>
      </c>
      <c r="G4132" s="1">
        <v>6.3404900000000003E-4</v>
      </c>
      <c r="H4132" s="1">
        <v>-9.5670000000000009E-3</v>
      </c>
      <c r="I4132" s="1">
        <v>-3.5283039999999999</v>
      </c>
      <c r="J4132" s="1">
        <v>1.2972280000000001E-3</v>
      </c>
      <c r="K4132" s="1">
        <v>1.2833230000000001E-3</v>
      </c>
    </row>
    <row r="4133" spans="1:18" x14ac:dyDescent="0.4">
      <c r="B4133" s="1">
        <v>5</v>
      </c>
      <c r="C4133" s="1" t="s">
        <v>7537</v>
      </c>
      <c r="D4133" s="1">
        <v>4</v>
      </c>
      <c r="E4133" s="1">
        <v>2711.4917030000001</v>
      </c>
      <c r="F4133" s="1">
        <v>1.5496229999999999E-4</v>
      </c>
      <c r="G4133" s="1">
        <v>1.2547420000000001E-3</v>
      </c>
      <c r="H4133" s="1">
        <v>-9.3430000000000006E-3</v>
      </c>
      <c r="I4133" s="1">
        <v>-3.4456929999999999</v>
      </c>
      <c r="J4133" s="1">
        <v>1.362244E-6</v>
      </c>
      <c r="K4133" s="1">
        <v>1.2409399999999999E-4</v>
      </c>
    </row>
    <row r="4134" spans="1:18" x14ac:dyDescent="0.4">
      <c r="B4134" s="1">
        <v>6</v>
      </c>
      <c r="C4134" s="1" t="s">
        <v>7538</v>
      </c>
      <c r="D4134" s="1">
        <v>4</v>
      </c>
      <c r="E4134" s="1">
        <v>2711.4921479999998</v>
      </c>
      <c r="F4134" s="1">
        <v>1.0062E-5</v>
      </c>
      <c r="G4134" s="1">
        <v>5.3301579999999998E-3</v>
      </c>
      <c r="H4134" s="1">
        <v>-8.8979999999999997E-3</v>
      </c>
      <c r="I4134" s="1">
        <v>-3.281577</v>
      </c>
      <c r="J4134" s="1">
        <v>3.3512269999999999E-6</v>
      </c>
      <c r="K4134" s="1">
        <v>3.0397470000000001E-6</v>
      </c>
    </row>
    <row r="4135" spans="1:18" x14ac:dyDescent="0.4">
      <c r="A4135" s="1">
        <v>1027</v>
      </c>
      <c r="B4135" s="1" t="s">
        <v>7539</v>
      </c>
      <c r="C4135" s="1">
        <v>2741.4752250000001</v>
      </c>
      <c r="D4135" s="1" t="s">
        <v>5354</v>
      </c>
      <c r="E4135" s="1" t="s">
        <v>7540</v>
      </c>
      <c r="F4135" s="1" t="s">
        <v>19</v>
      </c>
      <c r="M4135" s="1" t="s">
        <v>7541</v>
      </c>
      <c r="N4135" s="1" t="s">
        <v>7542</v>
      </c>
      <c r="O4135" s="1" t="s">
        <v>7543</v>
      </c>
      <c r="P4135" s="1" t="s">
        <v>7541</v>
      </c>
      <c r="Q4135" s="1" t="s">
        <v>7542</v>
      </c>
      <c r="R4135" s="1" t="s">
        <v>7544</v>
      </c>
    </row>
    <row r="4136" spans="1:18" x14ac:dyDescent="0.4">
      <c r="B4136" s="1">
        <v>1</v>
      </c>
      <c r="C4136" s="1" t="s">
        <v>7545</v>
      </c>
      <c r="D4136" s="1">
        <v>3</v>
      </c>
      <c r="E4136" s="1">
        <v>2741.472209</v>
      </c>
      <c r="F4136" s="1">
        <v>2.1571160000000001E-12</v>
      </c>
      <c r="G4136" s="1">
        <v>3.7210110000000002E-7</v>
      </c>
      <c r="H4136" s="1">
        <v>-3.016E-3</v>
      </c>
      <c r="I4136" s="1">
        <v>-1.1001380000000001</v>
      </c>
      <c r="J4136" s="1">
        <v>1.726215E-17</v>
      </c>
      <c r="K4136" s="1">
        <v>8.0773260000000004E-12</v>
      </c>
    </row>
    <row r="4137" spans="1:18" x14ac:dyDescent="0.4">
      <c r="B4137" s="1">
        <v>2</v>
      </c>
      <c r="C4137" s="1" t="s">
        <v>7546</v>
      </c>
      <c r="D4137" s="1">
        <v>3</v>
      </c>
      <c r="E4137" s="1">
        <v>2741.473626</v>
      </c>
      <c r="F4137" s="1">
        <v>2.9753600000000001E-14</v>
      </c>
      <c r="G4137" s="1">
        <v>9.3932819999999996E-7</v>
      </c>
      <c r="H4137" s="1">
        <v>-1.5989999999999999E-3</v>
      </c>
      <c r="I4137" s="1">
        <v>-0.58326299999999998</v>
      </c>
      <c r="J4137" s="1">
        <v>1.1655140000000001E-16</v>
      </c>
      <c r="K4137" s="1">
        <v>1.632269E-13</v>
      </c>
    </row>
    <row r="4138" spans="1:18" x14ac:dyDescent="0.4">
      <c r="B4138" s="1">
        <v>3</v>
      </c>
      <c r="C4138" s="1" t="s">
        <v>7547</v>
      </c>
      <c r="D4138" s="1">
        <v>3</v>
      </c>
      <c r="E4138" s="1">
        <v>2741.4710700000001</v>
      </c>
      <c r="F4138" s="1">
        <v>3.7148319999999998E-13</v>
      </c>
      <c r="G4138" s="1">
        <v>9.8352920000000006E-5</v>
      </c>
      <c r="H4138" s="1">
        <v>-4.1549999999999998E-3</v>
      </c>
      <c r="I4138" s="1">
        <v>-1.5156069999999999</v>
      </c>
      <c r="J4138" s="1">
        <v>2.7611169999999999E-15</v>
      </c>
      <c r="K4138" s="1">
        <v>8.8365470000000001E-14</v>
      </c>
    </row>
    <row r="4139" spans="1:18" x14ac:dyDescent="0.4">
      <c r="A4139" s="1">
        <v>1028</v>
      </c>
      <c r="B4139" s="1" t="s">
        <v>7548</v>
      </c>
      <c r="C4139" s="1">
        <v>2512.4496130000002</v>
      </c>
      <c r="D4139" s="1" t="s">
        <v>27</v>
      </c>
      <c r="E4139" s="1" t="s">
        <v>7549</v>
      </c>
      <c r="F4139" s="1" t="s">
        <v>19</v>
      </c>
      <c r="M4139" s="1" t="s">
        <v>3734</v>
      </c>
      <c r="N4139" s="1" t="s">
        <v>3735</v>
      </c>
      <c r="O4139" s="1" t="s">
        <v>7550</v>
      </c>
      <c r="P4139" s="1" t="s">
        <v>3734</v>
      </c>
      <c r="Q4139" s="1" t="s">
        <v>3735</v>
      </c>
      <c r="R4139" s="1" t="s">
        <v>3737</v>
      </c>
    </row>
    <row r="4140" spans="1:18" x14ac:dyDescent="0.4">
      <c r="B4140" s="1">
        <v>1</v>
      </c>
      <c r="C4140" s="1" t="s">
        <v>7551</v>
      </c>
      <c r="D4140" s="1">
        <v>3</v>
      </c>
      <c r="E4140" s="1">
        <v>2512.4472000000001</v>
      </c>
      <c r="F4140" s="1">
        <v>1.4048439999999999E-9</v>
      </c>
      <c r="G4140" s="1">
        <v>4.3110469999999998E-8</v>
      </c>
      <c r="H4140" s="1">
        <v>-2.4130000000000002E-3</v>
      </c>
      <c r="I4140" s="1">
        <v>-0.96041699999999997</v>
      </c>
      <c r="J4140" s="1">
        <v>7.8316380000000007E-9</v>
      </c>
      <c r="K4140" s="1">
        <v>2.4302810000000002E-12</v>
      </c>
    </row>
    <row r="4141" spans="1:18" x14ac:dyDescent="0.4">
      <c r="B4141" s="1">
        <v>2</v>
      </c>
      <c r="C4141" s="1" t="s">
        <v>7552</v>
      </c>
      <c r="D4141" s="1">
        <v>3</v>
      </c>
      <c r="E4141" s="1">
        <v>2512.4481660000001</v>
      </c>
      <c r="F4141" s="1">
        <v>1.7077709999999999E-2</v>
      </c>
      <c r="G4141" s="1">
        <v>6.9161989999999999E-5</v>
      </c>
      <c r="H4141" s="1">
        <v>-1.4469999999999999E-3</v>
      </c>
      <c r="I4141" s="1">
        <v>-0.575932</v>
      </c>
      <c r="J4141" s="1">
        <v>1</v>
      </c>
      <c r="K4141" s="1">
        <v>3.9913830000000003E-3</v>
      </c>
    </row>
    <row r="4142" spans="1:18" x14ac:dyDescent="0.4">
      <c r="B4142" s="1">
        <v>3</v>
      </c>
      <c r="C4142" s="1" t="s">
        <v>7553</v>
      </c>
      <c r="D4142" s="1">
        <v>3</v>
      </c>
      <c r="E4142" s="1">
        <v>2512.4479689999998</v>
      </c>
      <c r="F4142" s="1">
        <v>0.11679050000000001</v>
      </c>
      <c r="G4142" s="1">
        <v>1.6855609999999999E-3</v>
      </c>
      <c r="H4142" s="1">
        <v>-1.6440000000000001E-3</v>
      </c>
      <c r="I4142" s="1">
        <v>-0.65434099999999995</v>
      </c>
      <c r="J4142" s="1">
        <v>4.176759E-2</v>
      </c>
      <c r="K4142" s="1">
        <v>0.19905819999999999</v>
      </c>
    </row>
    <row r="4143" spans="1:18" x14ac:dyDescent="0.4">
      <c r="B4143" s="1">
        <v>4</v>
      </c>
      <c r="C4143" s="1" t="s">
        <v>7554</v>
      </c>
      <c r="D4143" s="1">
        <v>3</v>
      </c>
      <c r="E4143" s="1">
        <v>2512.4460749999998</v>
      </c>
      <c r="F4143" s="1">
        <v>0.31120130000000001</v>
      </c>
      <c r="G4143" s="1">
        <v>7.0837839999999999E-2</v>
      </c>
      <c r="H4143" s="1">
        <v>-3.5379999999999999E-3</v>
      </c>
      <c r="I4143" s="1">
        <v>-1.4081870000000001</v>
      </c>
      <c r="J4143" s="1">
        <v>1.064862E-3</v>
      </c>
      <c r="K4143" s="1">
        <v>0.44051590000000002</v>
      </c>
    </row>
    <row r="4144" spans="1:18" x14ac:dyDescent="0.4">
      <c r="B4144" s="1">
        <v>5</v>
      </c>
      <c r="C4144" s="1" t="s">
        <v>7555</v>
      </c>
      <c r="D4144" s="1">
        <v>3</v>
      </c>
      <c r="E4144" s="1">
        <v>2512.449533</v>
      </c>
      <c r="F4144" s="1">
        <v>1.095346E-2</v>
      </c>
      <c r="G4144" s="1">
        <v>0.1996937</v>
      </c>
      <c r="H4144" s="1">
        <v>-8.0000000000000007E-5</v>
      </c>
      <c r="I4144" s="1">
        <v>-3.1841000000000001E-2</v>
      </c>
      <c r="J4144" s="1">
        <v>1.7582779999999999E-5</v>
      </c>
      <c r="K4144" s="1">
        <v>2.2141479999999999E-4</v>
      </c>
    </row>
    <row r="4145" spans="1:18" x14ac:dyDescent="0.4">
      <c r="B4145" s="1">
        <v>6</v>
      </c>
      <c r="C4145" s="1" t="s">
        <v>7556</v>
      </c>
      <c r="D4145" s="1">
        <v>3</v>
      </c>
      <c r="E4145" s="1">
        <v>2512.449533</v>
      </c>
      <c r="F4145" s="1">
        <v>9.2018129999999997E-3</v>
      </c>
      <c r="G4145" s="1">
        <v>0.27779809999999999</v>
      </c>
      <c r="H4145" s="1">
        <v>-8.0000000000000007E-5</v>
      </c>
      <c r="I4145" s="1">
        <v>-3.1841000000000001E-2</v>
      </c>
      <c r="J4145" s="1">
        <v>4.624516E-6</v>
      </c>
      <c r="K4145" s="1">
        <v>2.3420540000000001E-3</v>
      </c>
    </row>
    <row r="4146" spans="1:18" x14ac:dyDescent="0.4">
      <c r="A4146" s="1">
        <v>1029</v>
      </c>
      <c r="B4146" s="1" t="s">
        <v>7557</v>
      </c>
      <c r="C4146" s="1">
        <v>3722.9202030000001</v>
      </c>
      <c r="D4146" s="1" t="s">
        <v>27</v>
      </c>
      <c r="E4146" s="1" t="s">
        <v>7558</v>
      </c>
      <c r="F4146" s="1" t="s">
        <v>19</v>
      </c>
      <c r="M4146" s="1" t="s">
        <v>75</v>
      </c>
      <c r="N4146" s="1" t="s">
        <v>76</v>
      </c>
      <c r="O4146" s="1" t="s">
        <v>7559</v>
      </c>
      <c r="P4146" s="1" t="s">
        <v>75</v>
      </c>
      <c r="Q4146" s="1" t="s">
        <v>76</v>
      </c>
      <c r="R4146" s="1" t="s">
        <v>78</v>
      </c>
    </row>
    <row r="4147" spans="1:18" x14ac:dyDescent="0.4">
      <c r="B4147" s="1">
        <v>1</v>
      </c>
      <c r="C4147" s="1" t="s">
        <v>7560</v>
      </c>
      <c r="D4147" s="1">
        <v>4</v>
      </c>
      <c r="E4147" s="1">
        <v>3722.8789240000001</v>
      </c>
      <c r="F4147" s="1">
        <v>9.9667620000000005E-3</v>
      </c>
      <c r="G4147" s="1">
        <v>8.9436890000000005E-2</v>
      </c>
      <c r="H4147" s="1">
        <v>-4.1279000000000003E-2</v>
      </c>
      <c r="I4147" s="1">
        <v>-11.087801000000001</v>
      </c>
      <c r="J4147" s="1">
        <v>2.2799529999999999E-3</v>
      </c>
      <c r="K4147" s="1">
        <v>1.089671E-2</v>
      </c>
    </row>
    <row r="4148" spans="1:18" x14ac:dyDescent="0.4">
      <c r="A4148" s="1">
        <v>1030</v>
      </c>
      <c r="B4148" s="1" t="s">
        <v>7561</v>
      </c>
      <c r="C4148" s="1">
        <v>3444.8267839999999</v>
      </c>
      <c r="D4148" s="1" t="s">
        <v>27</v>
      </c>
      <c r="E4148" s="1" t="s">
        <v>7562</v>
      </c>
      <c r="F4148" s="1" t="s">
        <v>19</v>
      </c>
      <c r="M4148" s="1" t="s">
        <v>83</v>
      </c>
      <c r="N4148" s="1" t="s">
        <v>84</v>
      </c>
      <c r="O4148" s="1" t="s">
        <v>7563</v>
      </c>
      <c r="P4148" s="1" t="s">
        <v>83</v>
      </c>
      <c r="Q4148" s="1" t="s">
        <v>84</v>
      </c>
      <c r="R4148" s="1" t="s">
        <v>5168</v>
      </c>
    </row>
    <row r="4149" spans="1:18" x14ac:dyDescent="0.4">
      <c r="B4149" s="1">
        <v>1</v>
      </c>
      <c r="C4149" s="1" t="s">
        <v>7564</v>
      </c>
      <c r="D4149" s="1">
        <v>5</v>
      </c>
      <c r="E4149" s="1">
        <v>3444.8125530000002</v>
      </c>
      <c r="F4149" s="1">
        <v>1</v>
      </c>
      <c r="G4149" s="1">
        <v>1.9202790000000001E-2</v>
      </c>
      <c r="H4149" s="1">
        <v>-1.4231000000000001E-2</v>
      </c>
      <c r="I4149" s="1">
        <v>-4.1311220000000004</v>
      </c>
      <c r="J4149" s="1">
        <v>6.2845469999999997E-3</v>
      </c>
      <c r="K4149" s="1">
        <v>1</v>
      </c>
    </row>
    <row r="4150" spans="1:18" x14ac:dyDescent="0.4">
      <c r="B4150" s="1">
        <v>2</v>
      </c>
      <c r="C4150" s="1" t="s">
        <v>7565</v>
      </c>
      <c r="D4150" s="1">
        <v>5</v>
      </c>
      <c r="E4150" s="1">
        <v>3444.8167830000002</v>
      </c>
      <c r="F4150" s="1">
        <v>0.96794349999999996</v>
      </c>
      <c r="G4150" s="1">
        <v>0.43586229999999998</v>
      </c>
      <c r="H4150" s="1">
        <v>-1.0000999999999999E-2</v>
      </c>
      <c r="I4150" s="1">
        <v>-2.9031940000000001</v>
      </c>
      <c r="J4150" s="1">
        <v>1.2374230000000001E-3</v>
      </c>
      <c r="K4150" s="1">
        <v>1</v>
      </c>
    </row>
    <row r="4151" spans="1:18" x14ac:dyDescent="0.4">
      <c r="A4151" s="1">
        <v>1031</v>
      </c>
      <c r="B4151" s="1" t="s">
        <v>7566</v>
      </c>
      <c r="C4151" s="1">
        <v>3311.781888</v>
      </c>
      <c r="D4151" s="1" t="s">
        <v>27</v>
      </c>
      <c r="E4151" s="1" t="s">
        <v>7567</v>
      </c>
      <c r="F4151" s="1" t="s">
        <v>19</v>
      </c>
      <c r="M4151" s="1" t="s">
        <v>83</v>
      </c>
      <c r="N4151" s="1" t="s">
        <v>84</v>
      </c>
      <c r="O4151" s="1" t="s">
        <v>7563</v>
      </c>
      <c r="P4151" s="1" t="s">
        <v>83</v>
      </c>
      <c r="Q4151" s="1" t="s">
        <v>84</v>
      </c>
      <c r="R4151" s="1" t="s">
        <v>86</v>
      </c>
    </row>
    <row r="4152" spans="1:18" x14ac:dyDescent="0.4">
      <c r="B4152" s="1">
        <v>1</v>
      </c>
      <c r="C4152" s="1" t="s">
        <v>7568</v>
      </c>
      <c r="D4152" s="1">
        <v>5</v>
      </c>
      <c r="E4152" s="1">
        <v>3311.7755739999998</v>
      </c>
      <c r="F4152" s="1">
        <v>3.7217220000000001E-5</v>
      </c>
      <c r="G4152" s="1">
        <v>2.5641779999999999E-3</v>
      </c>
      <c r="H4152" s="1">
        <v>-6.3140000000000002E-3</v>
      </c>
      <c r="I4152" s="1">
        <v>-1.9065270000000001</v>
      </c>
      <c r="J4152" s="1">
        <v>4.0433469999999998E-4</v>
      </c>
      <c r="K4152" s="1">
        <v>2.279704E-4</v>
      </c>
    </row>
    <row r="4153" spans="1:18" x14ac:dyDescent="0.4">
      <c r="B4153" s="1">
        <v>2</v>
      </c>
      <c r="C4153" s="1" t="s">
        <v>7569</v>
      </c>
      <c r="D4153" s="1">
        <v>5</v>
      </c>
      <c r="E4153" s="1">
        <v>3311.7735550000002</v>
      </c>
      <c r="F4153" s="1">
        <v>2.196562E-4</v>
      </c>
      <c r="G4153" s="1">
        <v>0.206707</v>
      </c>
      <c r="H4153" s="1">
        <v>-8.3330000000000001E-3</v>
      </c>
      <c r="I4153" s="1">
        <v>-2.516168</v>
      </c>
      <c r="J4153" s="1">
        <v>1.342535E-3</v>
      </c>
      <c r="K4153" s="1">
        <v>6.9825720000000003E-3</v>
      </c>
    </row>
    <row r="4154" spans="1:18" x14ac:dyDescent="0.4">
      <c r="A4154" s="1">
        <v>1032</v>
      </c>
      <c r="B4154" s="1" t="s">
        <v>7570</v>
      </c>
      <c r="C4154" s="1">
        <v>2148.184432</v>
      </c>
      <c r="D4154" s="1" t="s">
        <v>27</v>
      </c>
      <c r="E4154" s="1" t="s">
        <v>7571</v>
      </c>
      <c r="F4154" s="1" t="s">
        <v>45</v>
      </c>
      <c r="M4154" s="1" t="s">
        <v>5894</v>
      </c>
      <c r="N4154" s="1" t="s">
        <v>5895</v>
      </c>
      <c r="O4154" s="1" t="s">
        <v>7572</v>
      </c>
      <c r="P4154" s="1" t="s">
        <v>7573</v>
      </c>
      <c r="Q4154" s="1" t="s">
        <v>7574</v>
      </c>
      <c r="R4154" s="1" t="s">
        <v>7575</v>
      </c>
    </row>
    <row r="4155" spans="1:18" x14ac:dyDescent="0.4">
      <c r="B4155" s="1">
        <v>1</v>
      </c>
      <c r="C4155" s="1" t="s">
        <v>7576</v>
      </c>
      <c r="D4155" s="1">
        <v>4</v>
      </c>
      <c r="E4155" s="1">
        <v>2148.1834880000001</v>
      </c>
      <c r="F4155" s="1">
        <v>1</v>
      </c>
      <c r="G4155" s="1">
        <v>0.38913059999999999</v>
      </c>
      <c r="H4155" s="1">
        <v>-9.4399999999999996E-4</v>
      </c>
      <c r="I4155" s="1">
        <v>-0.43944100000000003</v>
      </c>
      <c r="J4155" s="1">
        <v>1</v>
      </c>
      <c r="K4155" s="1">
        <v>2.2645209999999998E-3</v>
      </c>
    </row>
    <row r="4156" spans="1:18" x14ac:dyDescent="0.4">
      <c r="A4156" s="1">
        <v>1033</v>
      </c>
      <c r="B4156" s="1" t="s">
        <v>7577</v>
      </c>
      <c r="C4156" s="1">
        <v>2720.4836230000001</v>
      </c>
      <c r="D4156" s="1" t="s">
        <v>7578</v>
      </c>
      <c r="E4156" s="1" t="s">
        <v>7579</v>
      </c>
      <c r="F4156" s="1" t="s">
        <v>45</v>
      </c>
      <c r="M4156" s="1" t="s">
        <v>7580</v>
      </c>
      <c r="N4156" s="1" t="s">
        <v>7581</v>
      </c>
      <c r="O4156" s="1" t="s">
        <v>7582</v>
      </c>
      <c r="P4156" s="1" t="s">
        <v>4615</v>
      </c>
      <c r="Q4156" s="1" t="s">
        <v>4616</v>
      </c>
      <c r="R4156" s="1" t="s">
        <v>7583</v>
      </c>
    </row>
    <row r="4157" spans="1:18" x14ac:dyDescent="0.4">
      <c r="B4157" s="1">
        <v>1</v>
      </c>
      <c r="C4157" s="1" t="s">
        <v>7584</v>
      </c>
      <c r="D4157" s="1">
        <v>3</v>
      </c>
      <c r="E4157" s="1">
        <v>2720.4852089999999</v>
      </c>
      <c r="F4157" s="1">
        <v>1</v>
      </c>
      <c r="G4157" s="1">
        <v>0.51939049999999998</v>
      </c>
      <c r="H4157" s="1">
        <v>1.586E-3</v>
      </c>
      <c r="I4157" s="1">
        <v>0.58298499999999998</v>
      </c>
      <c r="J4157" s="1">
        <v>1</v>
      </c>
      <c r="K4157" s="1">
        <v>1</v>
      </c>
    </row>
    <row r="4158" spans="1:18" x14ac:dyDescent="0.4">
      <c r="A4158" s="1">
        <v>1034</v>
      </c>
      <c r="B4158" s="1" t="s">
        <v>7585</v>
      </c>
      <c r="C4158" s="1">
        <v>3028.6464540000002</v>
      </c>
      <c r="D4158" s="1" t="s">
        <v>27</v>
      </c>
      <c r="E4158" s="1" t="s">
        <v>7586</v>
      </c>
      <c r="F4158" s="1" t="s">
        <v>19</v>
      </c>
      <c r="M4158" s="1" t="s">
        <v>600</v>
      </c>
      <c r="N4158" s="1" t="s">
        <v>601</v>
      </c>
      <c r="O4158" s="1" t="s">
        <v>7587</v>
      </c>
      <c r="P4158" s="1" t="s">
        <v>600</v>
      </c>
      <c r="Q4158" s="1" t="s">
        <v>601</v>
      </c>
      <c r="R4158" s="1" t="s">
        <v>7588</v>
      </c>
    </row>
    <row r="4159" spans="1:18" x14ac:dyDescent="0.4">
      <c r="B4159" s="1">
        <v>1</v>
      </c>
      <c r="C4159" s="1" t="s">
        <v>7589</v>
      </c>
      <c r="D4159" s="1">
        <v>4</v>
      </c>
      <c r="E4159" s="1">
        <v>3028.6394780000001</v>
      </c>
      <c r="F4159" s="1">
        <v>7.4575300000000004E-4</v>
      </c>
      <c r="G4159" s="1">
        <v>2.359783E-2</v>
      </c>
      <c r="H4159" s="1">
        <v>-6.9760000000000004E-3</v>
      </c>
      <c r="I4159" s="1">
        <v>-2.3033389999999998</v>
      </c>
      <c r="J4159" s="1">
        <v>1.1888360000000001E-2</v>
      </c>
      <c r="K4159" s="1">
        <v>1.6224650000000001E-4</v>
      </c>
    </row>
    <row r="4160" spans="1:18" x14ac:dyDescent="0.4">
      <c r="B4160" s="1">
        <v>2</v>
      </c>
      <c r="C4160" s="1" t="s">
        <v>7590</v>
      </c>
      <c r="D4160" s="1">
        <v>4</v>
      </c>
      <c r="E4160" s="1">
        <v>3028.6377680000001</v>
      </c>
      <c r="F4160" s="1">
        <v>1.568248E-3</v>
      </c>
      <c r="G4160" s="1">
        <v>0.1847336</v>
      </c>
      <c r="H4160" s="1">
        <v>-8.6859999999999993E-3</v>
      </c>
      <c r="I4160" s="1">
        <v>-2.8679480000000002</v>
      </c>
      <c r="J4160" s="1">
        <v>2.839243E-3</v>
      </c>
      <c r="K4160" s="1">
        <v>5.3072239999999999E-5</v>
      </c>
    </row>
    <row r="4161" spans="1:18" x14ac:dyDescent="0.4">
      <c r="B4161" s="1">
        <v>3</v>
      </c>
      <c r="C4161" s="1" t="s">
        <v>7591</v>
      </c>
      <c r="D4161" s="1">
        <v>4</v>
      </c>
      <c r="E4161" s="1">
        <v>3028.6354569999999</v>
      </c>
      <c r="F4161" s="1">
        <v>1.3501519999999999E-2</v>
      </c>
      <c r="G4161" s="1">
        <v>0.2723023</v>
      </c>
      <c r="H4161" s="1">
        <v>-1.0997E-2</v>
      </c>
      <c r="I4161" s="1">
        <v>-3.630995</v>
      </c>
      <c r="J4161" s="1">
        <v>2.2242600000000001E-2</v>
      </c>
      <c r="K4161" s="1">
        <v>7.3330970000000004E-4</v>
      </c>
    </row>
    <row r="4162" spans="1:18" x14ac:dyDescent="0.4">
      <c r="A4162" s="1">
        <v>1035</v>
      </c>
      <c r="B4162" s="1" t="s">
        <v>7592</v>
      </c>
      <c r="C4162" s="1">
        <v>3558.835822</v>
      </c>
      <c r="D4162" s="1" t="s">
        <v>27</v>
      </c>
      <c r="E4162" s="1" t="s">
        <v>7593</v>
      </c>
      <c r="F4162" s="1" t="s">
        <v>19</v>
      </c>
      <c r="M4162" s="1" t="s">
        <v>6064</v>
      </c>
      <c r="N4162" s="1" t="s">
        <v>6065</v>
      </c>
      <c r="O4162" s="1" t="s">
        <v>7594</v>
      </c>
      <c r="P4162" s="1" t="s">
        <v>6064</v>
      </c>
      <c r="Q4162" s="1" t="s">
        <v>6065</v>
      </c>
      <c r="R4162" s="1" t="s">
        <v>7595</v>
      </c>
    </row>
    <row r="4163" spans="1:18" x14ac:dyDescent="0.4">
      <c r="B4163" s="1">
        <v>1</v>
      </c>
      <c r="C4163" s="1" t="s">
        <v>7596</v>
      </c>
      <c r="D4163" s="1">
        <v>4</v>
      </c>
      <c r="E4163" s="1">
        <v>3558.8248389999999</v>
      </c>
      <c r="F4163" s="1">
        <v>1.4655270000000001E-3</v>
      </c>
      <c r="G4163" s="1">
        <v>1.5615969999999999E-6</v>
      </c>
      <c r="H4163" s="1">
        <v>-1.0983E-2</v>
      </c>
      <c r="I4163" s="1">
        <v>-3.086122</v>
      </c>
      <c r="J4163" s="1">
        <v>1.5581280000000001E-7</v>
      </c>
      <c r="K4163" s="1">
        <v>2.2211309999999999E-3</v>
      </c>
    </row>
    <row r="4164" spans="1:18" x14ac:dyDescent="0.4">
      <c r="B4164" s="1">
        <v>2</v>
      </c>
      <c r="C4164" s="1" t="s">
        <v>7597</v>
      </c>
      <c r="D4164" s="1">
        <v>4</v>
      </c>
      <c r="E4164" s="1">
        <v>3558.8266359999998</v>
      </c>
      <c r="F4164" s="1">
        <v>4.1014399999999996E-3</v>
      </c>
      <c r="G4164" s="1">
        <v>1.848563E-6</v>
      </c>
      <c r="H4164" s="1">
        <v>-9.1859999999999997E-3</v>
      </c>
      <c r="I4164" s="1">
        <v>-2.5811809999999999</v>
      </c>
      <c r="J4164" s="1">
        <v>3.938642E-7</v>
      </c>
      <c r="K4164" s="1">
        <v>1.980828E-3</v>
      </c>
    </row>
    <row r="4165" spans="1:18" x14ac:dyDescent="0.4">
      <c r="B4165" s="1">
        <v>3</v>
      </c>
      <c r="C4165" s="1" t="s">
        <v>7598</v>
      </c>
      <c r="D4165" s="1">
        <v>4</v>
      </c>
      <c r="E4165" s="1">
        <v>3558.8196280000002</v>
      </c>
      <c r="F4165" s="1">
        <v>7.1219269999999997E-4</v>
      </c>
      <c r="G4165" s="1">
        <v>9.3436899999999993E-6</v>
      </c>
      <c r="H4165" s="1">
        <v>-1.6194E-2</v>
      </c>
      <c r="I4165" s="1">
        <v>-4.5503640000000001</v>
      </c>
      <c r="J4165" s="1">
        <v>3.8477629999999997E-8</v>
      </c>
      <c r="K4165" s="1">
        <v>5.4405380000000002E-4</v>
      </c>
    </row>
    <row r="4166" spans="1:18" x14ac:dyDescent="0.4">
      <c r="B4166" s="1">
        <v>4</v>
      </c>
      <c r="C4166" s="1" t="s">
        <v>7599</v>
      </c>
      <c r="D4166" s="1">
        <v>4</v>
      </c>
      <c r="E4166" s="1">
        <v>3558.8196280000002</v>
      </c>
      <c r="F4166" s="1">
        <v>3.1475499999999998E-3</v>
      </c>
      <c r="G4166" s="1">
        <v>1.0632339999999999E-5</v>
      </c>
      <c r="H4166" s="1">
        <v>-1.6194E-2</v>
      </c>
      <c r="I4166" s="1">
        <v>-4.5503640000000001</v>
      </c>
      <c r="J4166" s="1">
        <v>9.8368530000000001E-8</v>
      </c>
      <c r="K4166" s="1">
        <v>1.9116599999999999E-3</v>
      </c>
    </row>
    <row r="4167" spans="1:18" x14ac:dyDescent="0.4">
      <c r="B4167" s="1">
        <v>5</v>
      </c>
      <c r="C4167" s="1" t="s">
        <v>7600</v>
      </c>
      <c r="D4167" s="1">
        <v>4</v>
      </c>
      <c r="E4167" s="1">
        <v>3558.8326419999999</v>
      </c>
      <c r="F4167" s="1">
        <v>1.7124029999999998E-2</v>
      </c>
      <c r="G4167" s="1">
        <v>5.2488830000000004E-4</v>
      </c>
      <c r="H4167" s="1">
        <v>-3.1800000000000001E-3</v>
      </c>
      <c r="I4167" s="1">
        <v>-0.89355099999999998</v>
      </c>
      <c r="J4167" s="1">
        <v>1.6556860000000001E-5</v>
      </c>
      <c r="K4167" s="1">
        <v>1.233458E-2</v>
      </c>
    </row>
    <row r="4168" spans="1:18" x14ac:dyDescent="0.4">
      <c r="B4168" s="1">
        <v>6</v>
      </c>
      <c r="C4168" s="1" t="s">
        <v>7601</v>
      </c>
      <c r="D4168" s="1">
        <v>4</v>
      </c>
      <c r="E4168" s="1">
        <v>3558.8145749999999</v>
      </c>
      <c r="F4168" s="1">
        <v>6.7271289999999999E-4</v>
      </c>
      <c r="G4168" s="1">
        <v>1.1272680000000001E-3</v>
      </c>
      <c r="H4168" s="1">
        <v>-2.1246999999999999E-2</v>
      </c>
      <c r="I4168" s="1">
        <v>-5.9702109999999999</v>
      </c>
      <c r="J4168" s="1">
        <v>4.5549909999999999E-7</v>
      </c>
      <c r="K4168" s="1">
        <v>1.583487E-3</v>
      </c>
    </row>
    <row r="4169" spans="1:18" x14ac:dyDescent="0.4">
      <c r="B4169" s="1">
        <v>7</v>
      </c>
      <c r="C4169" s="1" t="s">
        <v>7602</v>
      </c>
      <c r="D4169" s="1">
        <v>4</v>
      </c>
      <c r="E4169" s="1">
        <v>3558.8262030000001</v>
      </c>
      <c r="F4169" s="1">
        <v>6.3037479999999996E-3</v>
      </c>
      <c r="G4169" s="1">
        <v>7.9809879999999996E-3</v>
      </c>
      <c r="H4169" s="1">
        <v>-9.6190000000000008E-3</v>
      </c>
      <c r="I4169" s="1">
        <v>-2.7028500000000002</v>
      </c>
      <c r="J4169" s="1">
        <v>3.2677520000000002E-8</v>
      </c>
      <c r="K4169" s="1">
        <v>8.1838050000000006E-3</v>
      </c>
    </row>
    <row r="4170" spans="1:18" x14ac:dyDescent="0.4">
      <c r="B4170" s="1">
        <v>8</v>
      </c>
      <c r="C4170" s="1" t="s">
        <v>7603</v>
      </c>
      <c r="D4170" s="1">
        <v>4</v>
      </c>
      <c r="E4170" s="1">
        <v>3558.8262030000001</v>
      </c>
      <c r="F4170" s="1">
        <v>3.1750859999999999E-2</v>
      </c>
      <c r="G4170" s="1">
        <v>1.049631E-2</v>
      </c>
      <c r="H4170" s="1">
        <v>-9.6190000000000008E-3</v>
      </c>
      <c r="I4170" s="1">
        <v>-2.7028500000000002</v>
      </c>
      <c r="J4170" s="1">
        <v>3.6036900000000002E-8</v>
      </c>
      <c r="K4170" s="1">
        <v>1.21332E-2</v>
      </c>
    </row>
    <row r="4171" spans="1:18" x14ac:dyDescent="0.4">
      <c r="A4171" s="1">
        <v>1036</v>
      </c>
      <c r="B4171" s="1" t="s">
        <v>7604</v>
      </c>
      <c r="C4171" s="1">
        <v>1580.894031</v>
      </c>
      <c r="D4171" s="1" t="s">
        <v>27</v>
      </c>
      <c r="E4171" s="1" t="s">
        <v>7605</v>
      </c>
      <c r="F4171" s="1" t="s">
        <v>45</v>
      </c>
      <c r="M4171" s="1" t="s">
        <v>1937</v>
      </c>
      <c r="N4171" s="1" t="s">
        <v>1938</v>
      </c>
      <c r="O4171" s="1" t="s">
        <v>7606</v>
      </c>
      <c r="P4171" s="1" t="s">
        <v>4435</v>
      </c>
      <c r="Q4171" s="1" t="s">
        <v>4436</v>
      </c>
      <c r="R4171" s="1" t="s">
        <v>4437</v>
      </c>
    </row>
    <row r="4172" spans="1:18" x14ac:dyDescent="0.4">
      <c r="B4172" s="1">
        <v>1</v>
      </c>
      <c r="C4172" s="1" t="s">
        <v>7607</v>
      </c>
      <c r="D4172" s="1">
        <v>4</v>
      </c>
      <c r="E4172" s="1">
        <v>1580.894546</v>
      </c>
      <c r="F4172" s="1">
        <v>3.171123E-2</v>
      </c>
      <c r="G4172" s="1">
        <v>0.25170300000000001</v>
      </c>
      <c r="H4172" s="1">
        <v>5.1500000000000005E-4</v>
      </c>
      <c r="I4172" s="1">
        <v>0.32576500000000003</v>
      </c>
      <c r="J4172" s="1">
        <v>2.913014E-5</v>
      </c>
      <c r="K4172" s="1">
        <v>4.4942749999999997E-2</v>
      </c>
    </row>
    <row r="4173" spans="1:18" x14ac:dyDescent="0.4">
      <c r="A4173" s="1">
        <v>1037</v>
      </c>
      <c r="B4173" s="1" t="s">
        <v>7608</v>
      </c>
      <c r="C4173" s="1">
        <v>3873.9255680000001</v>
      </c>
      <c r="D4173" s="1" t="s">
        <v>2495</v>
      </c>
      <c r="E4173" s="1" t="s">
        <v>7609</v>
      </c>
      <c r="F4173" s="1" t="s">
        <v>19</v>
      </c>
      <c r="M4173" s="1" t="s">
        <v>255</v>
      </c>
      <c r="N4173" s="1" t="s">
        <v>256</v>
      </c>
      <c r="O4173" s="1" t="s">
        <v>7610</v>
      </c>
      <c r="P4173" s="1" t="s">
        <v>255</v>
      </c>
      <c r="Q4173" s="1" t="s">
        <v>256</v>
      </c>
      <c r="R4173" s="1" t="s">
        <v>3343</v>
      </c>
    </row>
    <row r="4174" spans="1:18" x14ac:dyDescent="0.4">
      <c r="B4174" s="1">
        <v>1</v>
      </c>
      <c r="C4174" s="1" t="s">
        <v>7611</v>
      </c>
      <c r="D4174" s="1">
        <v>4</v>
      </c>
      <c r="E4174" s="1">
        <v>3873.9221309999998</v>
      </c>
      <c r="F4174" s="1">
        <v>9.9820419999999998E-9</v>
      </c>
      <c r="G4174" s="1">
        <v>1.4510900000000001E-4</v>
      </c>
      <c r="H4174" s="1">
        <v>-3.437E-3</v>
      </c>
      <c r="I4174" s="1">
        <v>-0.88721399999999995</v>
      </c>
      <c r="J4174" s="1">
        <v>1.785823E-11</v>
      </c>
      <c r="K4174" s="1">
        <v>8.4141010000000002E-10</v>
      </c>
    </row>
    <row r="4175" spans="1:18" x14ac:dyDescent="0.4">
      <c r="B4175" s="1">
        <v>2</v>
      </c>
      <c r="C4175" s="1" t="s">
        <v>7612</v>
      </c>
      <c r="D4175" s="1">
        <v>4</v>
      </c>
      <c r="E4175" s="1">
        <v>3873.921104</v>
      </c>
      <c r="F4175" s="1">
        <v>2.6447630000000001E-14</v>
      </c>
      <c r="G4175" s="1">
        <v>2.2434970000000001E-4</v>
      </c>
      <c r="H4175" s="1">
        <v>-4.4640000000000001E-3</v>
      </c>
      <c r="I4175" s="1">
        <v>-1.15232</v>
      </c>
      <c r="J4175" s="1">
        <v>9.1264520000000001E-14</v>
      </c>
      <c r="K4175" s="1">
        <v>1.5858979999999999E-14</v>
      </c>
    </row>
    <row r="4176" spans="1:18" x14ac:dyDescent="0.4">
      <c r="B4176" s="1">
        <v>3</v>
      </c>
      <c r="C4176" s="1" t="s">
        <v>7613</v>
      </c>
      <c r="D4176" s="1">
        <v>4</v>
      </c>
      <c r="E4176" s="1">
        <v>3873.9187780000002</v>
      </c>
      <c r="F4176" s="1">
        <v>2.6917089999999998E-16</v>
      </c>
      <c r="G4176" s="1">
        <v>1.6174749999999999E-3</v>
      </c>
      <c r="H4176" s="1">
        <v>-6.79E-3</v>
      </c>
      <c r="I4176" s="1">
        <v>-1.7527440000000001</v>
      </c>
      <c r="J4176" s="1">
        <v>1.524212E-11</v>
      </c>
      <c r="K4176" s="1">
        <v>2.2098379999999999E-18</v>
      </c>
    </row>
    <row r="4177" spans="1:18" x14ac:dyDescent="0.4">
      <c r="B4177" s="1">
        <v>4</v>
      </c>
      <c r="C4177" s="1" t="s">
        <v>7614</v>
      </c>
      <c r="D4177" s="1">
        <v>4</v>
      </c>
      <c r="E4177" s="1">
        <v>3873.923131</v>
      </c>
      <c r="F4177" s="1">
        <v>8.08357E-4</v>
      </c>
      <c r="G4177" s="1">
        <v>1.198858E-2</v>
      </c>
      <c r="H4177" s="1">
        <v>-2.4369999999999999E-3</v>
      </c>
      <c r="I4177" s="1">
        <v>-0.62907800000000003</v>
      </c>
      <c r="J4177" s="1">
        <v>5.6026429999999996E-6</v>
      </c>
      <c r="K4177" s="1">
        <v>1.7121949999999999E-3</v>
      </c>
    </row>
    <row r="4178" spans="1:18" x14ac:dyDescent="0.4">
      <c r="B4178" s="1">
        <v>5</v>
      </c>
      <c r="C4178" s="1" t="s">
        <v>7615</v>
      </c>
      <c r="D4178" s="1">
        <v>4</v>
      </c>
      <c r="E4178" s="1">
        <v>3873.9271779999999</v>
      </c>
      <c r="F4178" s="1">
        <v>2.1343929999999998E-9</v>
      </c>
      <c r="G4178" s="1">
        <v>4.3948639999999997E-2</v>
      </c>
      <c r="H4178" s="1">
        <v>1.6100000000000001E-3</v>
      </c>
      <c r="I4178" s="1">
        <v>0.415599</v>
      </c>
      <c r="J4178" s="1">
        <v>2.9413299999999998E-5</v>
      </c>
      <c r="K4178" s="1">
        <v>7.1626350000000006E-5</v>
      </c>
    </row>
    <row r="4179" spans="1:18" x14ac:dyDescent="0.4">
      <c r="A4179" s="1">
        <v>1038</v>
      </c>
      <c r="B4179" s="1" t="s">
        <v>7616</v>
      </c>
      <c r="C4179" s="1">
        <v>3385.6652629999999</v>
      </c>
      <c r="D4179" s="1" t="s">
        <v>2495</v>
      </c>
      <c r="E4179" s="1" t="s">
        <v>7617</v>
      </c>
      <c r="F4179" s="1" t="s">
        <v>19</v>
      </c>
      <c r="M4179" s="1" t="s">
        <v>255</v>
      </c>
      <c r="N4179" s="1" t="s">
        <v>256</v>
      </c>
      <c r="O4179" s="1" t="s">
        <v>7610</v>
      </c>
      <c r="P4179" s="1" t="s">
        <v>255</v>
      </c>
      <c r="Q4179" s="1" t="s">
        <v>256</v>
      </c>
      <c r="R4179" s="1" t="s">
        <v>468</v>
      </c>
    </row>
    <row r="4180" spans="1:18" x14ac:dyDescent="0.4">
      <c r="B4180" s="1">
        <v>1</v>
      </c>
      <c r="C4180" s="1" t="s">
        <v>7618</v>
      </c>
      <c r="D4180" s="1">
        <v>4</v>
      </c>
      <c r="E4180" s="1">
        <v>3385.6557290000001</v>
      </c>
      <c r="F4180" s="1">
        <v>1.2964880000000001E-6</v>
      </c>
      <c r="G4180" s="1">
        <v>0.1073749</v>
      </c>
      <c r="H4180" s="1">
        <v>-9.5340000000000008E-3</v>
      </c>
      <c r="I4180" s="1">
        <v>-2.8159900000000002</v>
      </c>
      <c r="J4180" s="1">
        <v>1.519951E-7</v>
      </c>
      <c r="K4180" s="1">
        <v>5.0691830000000002E-14</v>
      </c>
    </row>
    <row r="4181" spans="1:18" x14ac:dyDescent="0.4">
      <c r="B4181" s="1">
        <v>2</v>
      </c>
      <c r="C4181" s="1" t="s">
        <v>7619</v>
      </c>
      <c r="D4181" s="1">
        <v>4</v>
      </c>
      <c r="E4181" s="1">
        <v>3385.6551610000001</v>
      </c>
      <c r="F4181" s="1">
        <v>7.6497389999999995E-13</v>
      </c>
      <c r="G4181" s="1">
        <v>0.27250210000000002</v>
      </c>
      <c r="H4181" s="1">
        <v>-1.0102E-2</v>
      </c>
      <c r="I4181" s="1">
        <v>-2.9837560000000001</v>
      </c>
      <c r="J4181" s="1">
        <v>8.4955570000000001E-14</v>
      </c>
      <c r="K4181" s="1">
        <v>3.985542E-13</v>
      </c>
    </row>
    <row r="4182" spans="1:18" x14ac:dyDescent="0.4">
      <c r="A4182" s="1">
        <v>1039</v>
      </c>
      <c r="B4182" s="1" t="s">
        <v>7620</v>
      </c>
      <c r="C4182" s="1">
        <v>2207.1916839999999</v>
      </c>
      <c r="D4182" s="1" t="s">
        <v>27</v>
      </c>
      <c r="E4182" s="1" t="s">
        <v>7621</v>
      </c>
      <c r="F4182" s="1" t="s">
        <v>19</v>
      </c>
      <c r="M4182" s="1" t="s">
        <v>701</v>
      </c>
      <c r="N4182" s="1" t="s">
        <v>702</v>
      </c>
      <c r="O4182" s="1" t="s">
        <v>7622</v>
      </c>
      <c r="P4182" s="1" t="s">
        <v>701</v>
      </c>
      <c r="Q4182" s="1" t="s">
        <v>702</v>
      </c>
      <c r="R4182" s="1" t="s">
        <v>7623</v>
      </c>
    </row>
    <row r="4183" spans="1:18" x14ac:dyDescent="0.4">
      <c r="B4183" s="1">
        <v>1</v>
      </c>
      <c r="C4183" s="1" t="s">
        <v>7624</v>
      </c>
      <c r="D4183" s="1">
        <v>3</v>
      </c>
      <c r="E4183" s="1">
        <v>2207.18649</v>
      </c>
      <c r="F4183" s="1">
        <v>5.9674660000000003E-3</v>
      </c>
      <c r="G4183" s="1">
        <v>1.790726E-4</v>
      </c>
      <c r="H4183" s="1">
        <v>-5.1939999999999998E-3</v>
      </c>
      <c r="I4183" s="1">
        <v>-2.3532169999999999</v>
      </c>
      <c r="J4183" s="1">
        <v>8.4909029999999998E-5</v>
      </c>
      <c r="K4183" s="1">
        <v>1.7410720000000001E-5</v>
      </c>
    </row>
    <row r="4184" spans="1:18" x14ac:dyDescent="0.4">
      <c r="B4184" s="1">
        <v>2</v>
      </c>
      <c r="C4184" s="1" t="s">
        <v>7625</v>
      </c>
      <c r="D4184" s="1">
        <v>3</v>
      </c>
      <c r="E4184" s="1">
        <v>2207.18649</v>
      </c>
      <c r="F4184" s="1">
        <v>4.530147E-3</v>
      </c>
      <c r="G4184" s="1">
        <v>6.9887469999999996E-4</v>
      </c>
      <c r="H4184" s="1">
        <v>-5.1939999999999998E-3</v>
      </c>
      <c r="I4184" s="1">
        <v>-2.3532169999999999</v>
      </c>
      <c r="J4184" s="1">
        <v>7.0137940000000005E-4</v>
      </c>
      <c r="K4184" s="1">
        <v>2.02762E-6</v>
      </c>
    </row>
    <row r="4185" spans="1:18" x14ac:dyDescent="0.4">
      <c r="B4185" s="1">
        <v>3</v>
      </c>
      <c r="C4185" s="1" t="s">
        <v>7626</v>
      </c>
      <c r="D4185" s="1">
        <v>4</v>
      </c>
      <c r="E4185" s="1">
        <v>2207.1877770000001</v>
      </c>
      <c r="F4185" s="1">
        <v>1</v>
      </c>
      <c r="G4185" s="1">
        <v>8.7797420000000001E-2</v>
      </c>
      <c r="H4185" s="1">
        <v>-3.9069999999999999E-3</v>
      </c>
      <c r="I4185" s="1">
        <v>-1.7701229999999999</v>
      </c>
      <c r="J4185" s="1">
        <v>1</v>
      </c>
      <c r="K4185" s="1">
        <v>2.002572E-2</v>
      </c>
    </row>
    <row r="4186" spans="1:18" x14ac:dyDescent="0.4">
      <c r="B4186" s="1">
        <v>4</v>
      </c>
      <c r="C4186" s="1" t="s">
        <v>7627</v>
      </c>
      <c r="D4186" s="1">
        <v>4</v>
      </c>
      <c r="E4186" s="1">
        <v>2207.1877770000001</v>
      </c>
      <c r="F4186" s="1">
        <v>0.98702780000000001</v>
      </c>
      <c r="G4186" s="1">
        <v>9.9468870000000001E-2</v>
      </c>
      <c r="H4186" s="1">
        <v>-3.9069999999999999E-3</v>
      </c>
      <c r="I4186" s="1">
        <v>-1.7701229999999999</v>
      </c>
      <c r="J4186" s="1">
        <v>1</v>
      </c>
      <c r="K4186" s="1">
        <v>2.1563490000000001E-2</v>
      </c>
    </row>
    <row r="4187" spans="1:18" x14ac:dyDescent="0.4">
      <c r="B4187" s="1">
        <v>5</v>
      </c>
      <c r="C4187" s="1" t="s">
        <v>7628</v>
      </c>
      <c r="D4187" s="1">
        <v>4</v>
      </c>
      <c r="E4187" s="1">
        <v>2207.1867710000001</v>
      </c>
      <c r="F4187" s="1">
        <v>1</v>
      </c>
      <c r="G4187" s="1">
        <v>0.1526689</v>
      </c>
      <c r="H4187" s="1">
        <v>-4.9129999999999998E-3</v>
      </c>
      <c r="I4187" s="1">
        <v>-2.225905</v>
      </c>
      <c r="J4187" s="1">
        <v>1</v>
      </c>
      <c r="K4187" s="1">
        <v>0.1428595</v>
      </c>
    </row>
    <row r="4188" spans="1:18" x14ac:dyDescent="0.4">
      <c r="B4188" s="1">
        <v>6</v>
      </c>
      <c r="C4188" s="1" t="s">
        <v>7629</v>
      </c>
      <c r="D4188" s="1">
        <v>4</v>
      </c>
      <c r="E4188" s="1">
        <v>2207.1867710000001</v>
      </c>
      <c r="F4188" s="1">
        <v>0.3704674</v>
      </c>
      <c r="G4188" s="1">
        <v>0.15358179999999999</v>
      </c>
      <c r="H4188" s="1">
        <v>-4.9129999999999998E-3</v>
      </c>
      <c r="I4188" s="1">
        <v>-2.225905</v>
      </c>
      <c r="J4188" s="1">
        <v>0.46549829999999998</v>
      </c>
      <c r="K4188" s="1">
        <v>1.6556979999999999E-3</v>
      </c>
    </row>
    <row r="4189" spans="1:18" x14ac:dyDescent="0.4">
      <c r="A4189" s="1">
        <v>1040</v>
      </c>
      <c r="B4189" s="1" t="s">
        <v>7630</v>
      </c>
      <c r="C4189" s="1">
        <v>4186.2578409999996</v>
      </c>
      <c r="D4189" s="1" t="s">
        <v>27</v>
      </c>
      <c r="E4189" s="1" t="s">
        <v>7631</v>
      </c>
      <c r="F4189" s="1" t="s">
        <v>19</v>
      </c>
      <c r="M4189" s="1" t="s">
        <v>4615</v>
      </c>
      <c r="N4189" s="1" t="s">
        <v>4616</v>
      </c>
      <c r="O4189" s="1" t="s">
        <v>7632</v>
      </c>
      <c r="P4189" s="1" t="s">
        <v>4615</v>
      </c>
      <c r="Q4189" s="1" t="s">
        <v>4616</v>
      </c>
      <c r="R4189" s="1" t="s">
        <v>4617</v>
      </c>
    </row>
    <row r="4190" spans="1:18" x14ac:dyDescent="0.4">
      <c r="B4190" s="1">
        <v>1</v>
      </c>
      <c r="C4190" s="1" t="s">
        <v>7633</v>
      </c>
      <c r="D4190" s="1">
        <v>4</v>
      </c>
      <c r="E4190" s="1">
        <v>4186.2548310000002</v>
      </c>
      <c r="F4190" s="1">
        <v>1.3855990000000001E-21</v>
      </c>
      <c r="G4190" s="1">
        <v>2.2447530000000001E-7</v>
      </c>
      <c r="H4190" s="1">
        <v>-3.0100000000000001E-3</v>
      </c>
      <c r="I4190" s="1">
        <v>-0.71901899999999996</v>
      </c>
      <c r="J4190" s="1">
        <v>4.8149379999999998E-19</v>
      </c>
      <c r="K4190" s="1">
        <v>2.3516859999999999E-20</v>
      </c>
    </row>
    <row r="4191" spans="1:18" x14ac:dyDescent="0.4">
      <c r="B4191" s="1">
        <v>2</v>
      </c>
      <c r="C4191" s="1" t="s">
        <v>7634</v>
      </c>
      <c r="D4191" s="1">
        <v>4</v>
      </c>
      <c r="E4191" s="1">
        <v>4186.2534750000004</v>
      </c>
      <c r="F4191" s="1">
        <v>9.0793069999999999E-25</v>
      </c>
      <c r="G4191" s="1">
        <v>3.372301E-7</v>
      </c>
      <c r="H4191" s="1">
        <v>-4.3660000000000001E-3</v>
      </c>
      <c r="I4191" s="1">
        <v>-1.0429360000000001</v>
      </c>
      <c r="J4191" s="1">
        <v>3.5613219999999997E-18</v>
      </c>
      <c r="K4191" s="1">
        <v>2.340461E-14</v>
      </c>
    </row>
    <row r="4192" spans="1:18" x14ac:dyDescent="0.4">
      <c r="B4192" s="1">
        <v>3</v>
      </c>
      <c r="C4192" s="1" t="s">
        <v>7635</v>
      </c>
      <c r="D4192" s="1">
        <v>4</v>
      </c>
      <c r="E4192" s="1">
        <v>4186.2596739999999</v>
      </c>
      <c r="F4192" s="1">
        <v>6.4683470000000002E-14</v>
      </c>
      <c r="G4192" s="1">
        <v>1.975079E-6</v>
      </c>
      <c r="H4192" s="1">
        <v>1.833E-3</v>
      </c>
      <c r="I4192" s="1">
        <v>0.437861</v>
      </c>
      <c r="J4192" s="1">
        <v>1.018376E-10</v>
      </c>
      <c r="K4192" s="1">
        <v>6.6170779999999996E-16</v>
      </c>
    </row>
    <row r="4193" spans="1:18" x14ac:dyDescent="0.4">
      <c r="B4193" s="1">
        <v>4</v>
      </c>
      <c r="C4193" s="1" t="s">
        <v>7636</v>
      </c>
      <c r="D4193" s="1">
        <v>4</v>
      </c>
      <c r="E4193" s="1">
        <v>4186.2488599999997</v>
      </c>
      <c r="F4193" s="1">
        <v>2.9100039999999998E-12</v>
      </c>
      <c r="G4193" s="1">
        <v>8.5879280000000002E-2</v>
      </c>
      <c r="H4193" s="1">
        <v>-8.9809999999999994E-3</v>
      </c>
      <c r="I4193" s="1">
        <v>-2.1453530000000001</v>
      </c>
      <c r="J4193" s="1">
        <v>1</v>
      </c>
      <c r="K4193" s="1">
        <v>4.7483689999999997E-8</v>
      </c>
    </row>
    <row r="4194" spans="1:18" x14ac:dyDescent="0.4">
      <c r="A4194" s="1">
        <v>1041</v>
      </c>
      <c r="B4194" s="1" t="s">
        <v>7637</v>
      </c>
      <c r="C4194" s="1">
        <v>2649.3728759999999</v>
      </c>
      <c r="D4194" s="1" t="s">
        <v>27</v>
      </c>
      <c r="E4194" s="1" t="s">
        <v>7638</v>
      </c>
      <c r="F4194" s="1" t="s">
        <v>19</v>
      </c>
      <c r="M4194" s="1" t="s">
        <v>140</v>
      </c>
      <c r="N4194" s="1" t="s">
        <v>141</v>
      </c>
      <c r="O4194" s="1" t="s">
        <v>7639</v>
      </c>
      <c r="P4194" s="1" t="s">
        <v>140</v>
      </c>
      <c r="Q4194" s="1" t="s">
        <v>141</v>
      </c>
      <c r="R4194" s="1" t="s">
        <v>3044</v>
      </c>
    </row>
    <row r="4195" spans="1:18" x14ac:dyDescent="0.4">
      <c r="B4195" s="1">
        <v>1</v>
      </c>
      <c r="C4195" s="1" t="s">
        <v>7640</v>
      </c>
      <c r="D4195" s="1">
        <v>4</v>
      </c>
      <c r="E4195" s="1">
        <v>2649.3681139999999</v>
      </c>
      <c r="F4195" s="1">
        <v>1.0934289999999999E-2</v>
      </c>
      <c r="G4195" s="1">
        <v>9.0786470000000005E-3</v>
      </c>
      <c r="H4195" s="1">
        <v>-4.7619999999999997E-3</v>
      </c>
      <c r="I4195" s="1">
        <v>-1.7974060000000001</v>
      </c>
      <c r="J4195" s="1">
        <v>3.1355279999999998E-4</v>
      </c>
      <c r="K4195" s="1">
        <v>1.0546689999999999E-2</v>
      </c>
    </row>
    <row r="4196" spans="1:18" x14ac:dyDescent="0.4">
      <c r="B4196" s="1">
        <v>2</v>
      </c>
      <c r="C4196" s="1" t="s">
        <v>7641</v>
      </c>
      <c r="D4196" s="1">
        <v>4</v>
      </c>
      <c r="E4196" s="1">
        <v>2649.37003</v>
      </c>
      <c r="F4196" s="1">
        <v>1.9348910000000001E-4</v>
      </c>
      <c r="G4196" s="1">
        <v>7.8443899999999997E-2</v>
      </c>
      <c r="H4196" s="1">
        <v>-2.846E-3</v>
      </c>
      <c r="I4196" s="1">
        <v>-1.0742160000000001</v>
      </c>
      <c r="J4196" s="1">
        <v>1.196812E-5</v>
      </c>
      <c r="K4196" s="1">
        <v>1.171495E-3</v>
      </c>
    </row>
    <row r="4197" spans="1:18" x14ac:dyDescent="0.4">
      <c r="B4197" s="1">
        <v>3</v>
      </c>
      <c r="C4197" s="1" t="s">
        <v>7642</v>
      </c>
      <c r="D4197" s="1">
        <v>4</v>
      </c>
      <c r="E4197" s="1">
        <v>2649.3676489999998</v>
      </c>
      <c r="F4197" s="1">
        <v>8.6653029999999992E-3</v>
      </c>
      <c r="G4197" s="1">
        <v>0.29010069999999999</v>
      </c>
      <c r="H4197" s="1">
        <v>-5.2269999999999999E-3</v>
      </c>
      <c r="I4197" s="1">
        <v>-1.97292</v>
      </c>
      <c r="J4197" s="1">
        <v>4.8866920000000002E-4</v>
      </c>
      <c r="K4197" s="1">
        <v>2.936944E-2</v>
      </c>
    </row>
    <row r="4198" spans="1:18" x14ac:dyDescent="0.4">
      <c r="A4198" s="1">
        <v>1042</v>
      </c>
      <c r="B4198" s="1" t="s">
        <v>7643</v>
      </c>
      <c r="C4198" s="1">
        <v>2777.4678319999998</v>
      </c>
      <c r="D4198" s="1" t="s">
        <v>27</v>
      </c>
      <c r="E4198" s="1" t="s">
        <v>7638</v>
      </c>
      <c r="F4198" s="1" t="s">
        <v>19</v>
      </c>
      <c r="M4198" s="1" t="s">
        <v>140</v>
      </c>
      <c r="N4198" s="1" t="s">
        <v>141</v>
      </c>
      <c r="O4198" s="1" t="s">
        <v>7639</v>
      </c>
      <c r="P4198" s="1" t="s">
        <v>140</v>
      </c>
      <c r="Q4198" s="1" t="s">
        <v>141</v>
      </c>
      <c r="R4198" s="1" t="s">
        <v>3044</v>
      </c>
    </row>
    <row r="4199" spans="1:18" x14ac:dyDescent="0.4">
      <c r="B4199" s="1">
        <v>1</v>
      </c>
      <c r="C4199" s="1" t="s">
        <v>7644</v>
      </c>
      <c r="D4199" s="1">
        <v>4</v>
      </c>
      <c r="E4199" s="1">
        <v>2777.4617069999999</v>
      </c>
      <c r="F4199" s="1">
        <v>1.6126430000000001E-5</v>
      </c>
      <c r="G4199" s="1">
        <v>6.0014709999999999E-6</v>
      </c>
      <c r="H4199" s="1">
        <v>-6.1250000000000002E-3</v>
      </c>
      <c r="I4199" s="1">
        <v>-2.2052459999999998</v>
      </c>
      <c r="J4199" s="1">
        <v>6.7305370000000001E-11</v>
      </c>
      <c r="K4199" s="1">
        <v>2.5217340000000001E-7</v>
      </c>
    </row>
    <row r="4200" spans="1:18" x14ac:dyDescent="0.4">
      <c r="B4200" s="1">
        <v>2</v>
      </c>
      <c r="C4200" s="1" t="s">
        <v>7645</v>
      </c>
      <c r="D4200" s="1">
        <v>4</v>
      </c>
      <c r="E4200" s="1">
        <v>2777.4621849999999</v>
      </c>
      <c r="F4200" s="1">
        <v>2.3260320000000001E-8</v>
      </c>
      <c r="G4200" s="1">
        <v>1.30006E-4</v>
      </c>
      <c r="H4200" s="1">
        <v>-5.6470000000000001E-3</v>
      </c>
      <c r="I4200" s="1">
        <v>-2.033147</v>
      </c>
      <c r="J4200" s="1">
        <v>7.5661889999999998E-10</v>
      </c>
      <c r="K4200" s="1">
        <v>1.8285969999999999E-8</v>
      </c>
    </row>
    <row r="4201" spans="1:18" x14ac:dyDescent="0.4">
      <c r="B4201" s="1">
        <v>3</v>
      </c>
      <c r="C4201" s="1" t="s">
        <v>7646</v>
      </c>
      <c r="D4201" s="1">
        <v>3</v>
      </c>
      <c r="E4201" s="1">
        <v>2777.4594550000002</v>
      </c>
      <c r="F4201" s="1">
        <v>0.2007042</v>
      </c>
      <c r="G4201" s="1">
        <v>4.5898830000000002E-2</v>
      </c>
      <c r="H4201" s="1">
        <v>-8.3770000000000008E-3</v>
      </c>
      <c r="I4201" s="1">
        <v>-3.016057</v>
      </c>
      <c r="J4201" s="1">
        <v>8.4323159999999997E-5</v>
      </c>
      <c r="K4201" s="1">
        <v>1</v>
      </c>
    </row>
    <row r="4202" spans="1:18" x14ac:dyDescent="0.4">
      <c r="B4202" s="1">
        <v>4</v>
      </c>
      <c r="C4202" s="1" t="s">
        <v>7647</v>
      </c>
      <c r="D4202" s="1">
        <v>4</v>
      </c>
      <c r="E4202" s="1">
        <v>2777.4587919999999</v>
      </c>
      <c r="F4202" s="1">
        <v>3.4320679999999997E-8</v>
      </c>
      <c r="G4202" s="1">
        <v>4.5928620000000003E-2</v>
      </c>
      <c r="H4202" s="1">
        <v>-9.0399999999999994E-3</v>
      </c>
      <c r="I4202" s="1">
        <v>-3.2547630000000001</v>
      </c>
      <c r="J4202" s="1">
        <v>2.7152889999999999E-11</v>
      </c>
      <c r="K4202" s="1">
        <v>2.6595379999999999E-7</v>
      </c>
    </row>
    <row r="4203" spans="1:18" x14ac:dyDescent="0.4">
      <c r="B4203" s="1">
        <v>5</v>
      </c>
      <c r="C4203" s="1" t="s">
        <v>7648</v>
      </c>
      <c r="D4203" s="1">
        <v>3</v>
      </c>
      <c r="E4203" s="1">
        <v>2777.4577180000001</v>
      </c>
      <c r="F4203" s="1">
        <v>6.0047989999999999E-3</v>
      </c>
      <c r="G4203" s="1">
        <v>0.136822</v>
      </c>
      <c r="H4203" s="1">
        <v>-1.0114E-2</v>
      </c>
      <c r="I4203" s="1">
        <v>-3.6414460000000002</v>
      </c>
      <c r="J4203" s="1">
        <v>2.0513090000000001E-17</v>
      </c>
      <c r="K4203" s="1">
        <v>4.267547E-5</v>
      </c>
    </row>
    <row r="4204" spans="1:18" x14ac:dyDescent="0.4">
      <c r="A4204" s="1">
        <v>1043</v>
      </c>
      <c r="B4204" s="1" t="s">
        <v>7649</v>
      </c>
      <c r="C4204" s="1">
        <v>2425.3771790000001</v>
      </c>
      <c r="D4204" s="1" t="s">
        <v>27</v>
      </c>
      <c r="E4204" s="1" t="s">
        <v>7650</v>
      </c>
      <c r="F4204" s="1" t="s">
        <v>19</v>
      </c>
      <c r="M4204" s="1" t="s">
        <v>140</v>
      </c>
      <c r="N4204" s="1" t="s">
        <v>141</v>
      </c>
      <c r="O4204" s="1" t="s">
        <v>7639</v>
      </c>
      <c r="P4204" s="1" t="s">
        <v>140</v>
      </c>
      <c r="Q4204" s="1" t="s">
        <v>141</v>
      </c>
      <c r="R4204" s="1" t="s">
        <v>1379</v>
      </c>
    </row>
    <row r="4205" spans="1:18" x14ac:dyDescent="0.4">
      <c r="B4205" s="1">
        <v>1</v>
      </c>
      <c r="C4205" s="1" t="s">
        <v>7651</v>
      </c>
      <c r="D4205" s="1">
        <v>4</v>
      </c>
      <c r="E4205" s="1">
        <v>2425.3756549999998</v>
      </c>
      <c r="F4205" s="1">
        <v>4.493245E-5</v>
      </c>
      <c r="G4205" s="1">
        <v>9.9739949999999994E-3</v>
      </c>
      <c r="H4205" s="1">
        <v>-1.524E-3</v>
      </c>
      <c r="I4205" s="1">
        <v>-0.62835600000000003</v>
      </c>
      <c r="J4205" s="1">
        <v>8.0227239999999995E-14</v>
      </c>
      <c r="K4205" s="1">
        <v>1.117517E-7</v>
      </c>
    </row>
    <row r="4206" spans="1:18" x14ac:dyDescent="0.4">
      <c r="B4206" s="1">
        <v>2</v>
      </c>
      <c r="C4206" s="1" t="s">
        <v>7652</v>
      </c>
      <c r="D4206" s="1">
        <v>4</v>
      </c>
      <c r="E4206" s="1">
        <v>2425.3759</v>
      </c>
      <c r="F4206" s="1">
        <v>9.2242489999999996E-6</v>
      </c>
      <c r="G4206" s="1">
        <v>1.8407280000000002E-2</v>
      </c>
      <c r="H4206" s="1">
        <v>-1.279E-3</v>
      </c>
      <c r="I4206" s="1">
        <v>-0.52734099999999995</v>
      </c>
      <c r="J4206" s="1">
        <v>4.8448530000000003E-11</v>
      </c>
      <c r="K4206" s="1">
        <v>5.0291829999999998E-7</v>
      </c>
    </row>
    <row r="4207" spans="1:18" x14ac:dyDescent="0.4">
      <c r="B4207" s="1">
        <v>3</v>
      </c>
      <c r="C4207" s="1" t="s">
        <v>7653</v>
      </c>
      <c r="D4207" s="1">
        <v>4</v>
      </c>
      <c r="E4207" s="1">
        <v>2425.3751830000001</v>
      </c>
      <c r="F4207" s="1">
        <v>1.8856609999999999E-4</v>
      </c>
      <c r="G4207" s="1">
        <v>2.4280059999999999E-2</v>
      </c>
      <c r="H4207" s="1">
        <v>-1.9959999999999999E-3</v>
      </c>
      <c r="I4207" s="1">
        <v>-0.82296499999999995</v>
      </c>
      <c r="J4207" s="1">
        <v>9.0023940000000003E-12</v>
      </c>
      <c r="K4207" s="1">
        <v>7.3179800000000004E-6</v>
      </c>
    </row>
    <row r="4208" spans="1:18" x14ac:dyDescent="0.4">
      <c r="A4208" s="1">
        <v>1044</v>
      </c>
      <c r="B4208" s="1" t="s">
        <v>7654</v>
      </c>
      <c r="C4208" s="1">
        <v>2611.5139960000001</v>
      </c>
      <c r="D4208" s="1" t="s">
        <v>27</v>
      </c>
      <c r="E4208" s="1" t="s">
        <v>7655</v>
      </c>
      <c r="F4208" s="1" t="s">
        <v>19</v>
      </c>
      <c r="M4208" s="1" t="s">
        <v>140</v>
      </c>
      <c r="N4208" s="1" t="s">
        <v>141</v>
      </c>
      <c r="O4208" s="1" t="s">
        <v>7639</v>
      </c>
      <c r="P4208" s="1" t="s">
        <v>140</v>
      </c>
      <c r="Q4208" s="1" t="s">
        <v>141</v>
      </c>
      <c r="R4208" s="1" t="s">
        <v>1385</v>
      </c>
    </row>
    <row r="4209" spans="1:18" x14ac:dyDescent="0.4">
      <c r="B4209" s="1">
        <v>1</v>
      </c>
      <c r="C4209" s="1" t="s">
        <v>7656</v>
      </c>
      <c r="D4209" s="1">
        <v>4</v>
      </c>
      <c r="E4209" s="1">
        <v>2611.5122299999998</v>
      </c>
      <c r="F4209" s="1">
        <v>0.29354839999999999</v>
      </c>
      <c r="G4209" s="1">
        <v>2.12151E-4</v>
      </c>
      <c r="H4209" s="1">
        <v>-1.766E-3</v>
      </c>
      <c r="I4209" s="1">
        <v>-0.67623599999999995</v>
      </c>
      <c r="J4209" s="1">
        <v>1.191529E-2</v>
      </c>
      <c r="K4209" s="1">
        <v>1.9569110000000001E-2</v>
      </c>
    </row>
    <row r="4210" spans="1:18" x14ac:dyDescent="0.4">
      <c r="B4210" s="1">
        <v>2</v>
      </c>
      <c r="C4210" s="1" t="s">
        <v>7657</v>
      </c>
      <c r="D4210" s="1">
        <v>4</v>
      </c>
      <c r="E4210" s="1">
        <v>2611.5122849999998</v>
      </c>
      <c r="F4210" s="1">
        <v>4.125533E-2</v>
      </c>
      <c r="G4210" s="1">
        <v>2.9739259999999999E-4</v>
      </c>
      <c r="H4210" s="1">
        <v>-1.7110000000000001E-3</v>
      </c>
      <c r="I4210" s="1">
        <v>-0.65517599999999998</v>
      </c>
      <c r="J4210" s="1">
        <v>3.878196E-3</v>
      </c>
      <c r="K4210" s="1">
        <v>3.3380900000000002E-3</v>
      </c>
    </row>
    <row r="4211" spans="1:18" x14ac:dyDescent="0.4">
      <c r="B4211" s="1">
        <v>3</v>
      </c>
      <c r="C4211" s="1" t="s">
        <v>7658</v>
      </c>
      <c r="D4211" s="1">
        <v>4</v>
      </c>
      <c r="E4211" s="1">
        <v>2611.5133580000002</v>
      </c>
      <c r="F4211" s="1">
        <v>6.7066180000000003E-2</v>
      </c>
      <c r="G4211" s="1">
        <v>2.669997E-2</v>
      </c>
      <c r="H4211" s="1">
        <v>-6.38E-4</v>
      </c>
      <c r="I4211" s="1">
        <v>-0.24430299999999999</v>
      </c>
      <c r="J4211" s="1">
        <v>8.1509069999999993E-6</v>
      </c>
      <c r="K4211" s="1">
        <v>1.279169E-2</v>
      </c>
    </row>
    <row r="4212" spans="1:18" x14ac:dyDescent="0.4">
      <c r="A4212" s="1">
        <v>1045</v>
      </c>
      <c r="B4212" s="1" t="s">
        <v>7659</v>
      </c>
      <c r="C4212" s="1">
        <v>2730.6238750000002</v>
      </c>
      <c r="D4212" s="1" t="s">
        <v>27</v>
      </c>
      <c r="E4212" s="1" t="s">
        <v>7660</v>
      </c>
      <c r="F4212" s="1" t="s">
        <v>19</v>
      </c>
      <c r="M4212" s="1" t="s">
        <v>140</v>
      </c>
      <c r="N4212" s="1" t="s">
        <v>141</v>
      </c>
      <c r="O4212" s="1" t="s">
        <v>7639</v>
      </c>
      <c r="P4212" s="1" t="s">
        <v>140</v>
      </c>
      <c r="Q4212" s="1" t="s">
        <v>141</v>
      </c>
      <c r="R4212" s="1" t="s">
        <v>2082</v>
      </c>
    </row>
    <row r="4213" spans="1:18" x14ac:dyDescent="0.4">
      <c r="B4213" s="1">
        <v>1</v>
      </c>
      <c r="C4213" s="1" t="s">
        <v>7661</v>
      </c>
      <c r="D4213" s="1">
        <v>3</v>
      </c>
      <c r="E4213" s="1">
        <v>2730.617855</v>
      </c>
      <c r="F4213" s="1">
        <v>2.7197689999999998E-4</v>
      </c>
      <c r="G4213" s="1">
        <v>3.9761390000000001E-3</v>
      </c>
      <c r="H4213" s="1">
        <v>-6.0200000000000002E-3</v>
      </c>
      <c r="I4213" s="1">
        <v>-2.2046239999999999</v>
      </c>
      <c r="J4213" s="1">
        <v>2.1136270000000001E-5</v>
      </c>
      <c r="K4213" s="1">
        <v>8.3941590000000002E-4</v>
      </c>
    </row>
    <row r="4214" spans="1:18" x14ac:dyDescent="0.4">
      <c r="B4214" s="1">
        <v>2</v>
      </c>
      <c r="C4214" s="1" t="s">
        <v>7662</v>
      </c>
      <c r="D4214" s="1">
        <v>3</v>
      </c>
      <c r="E4214" s="1">
        <v>2730.6203059999998</v>
      </c>
      <c r="F4214" s="1">
        <v>1</v>
      </c>
      <c r="G4214" s="1">
        <v>4.9769929999999999E-3</v>
      </c>
      <c r="H4214" s="1">
        <v>-3.5690000000000001E-3</v>
      </c>
      <c r="I4214" s="1">
        <v>-1.3070269999999999</v>
      </c>
      <c r="J4214" s="1">
        <v>1</v>
      </c>
      <c r="K4214" s="1">
        <v>1</v>
      </c>
    </row>
    <row r="4215" spans="1:18" x14ac:dyDescent="0.4">
      <c r="B4215" s="1">
        <v>3</v>
      </c>
      <c r="C4215" s="1" t="s">
        <v>7663</v>
      </c>
      <c r="D4215" s="1">
        <v>3</v>
      </c>
      <c r="E4215" s="1">
        <v>2730.6203059999998</v>
      </c>
      <c r="F4215" s="1">
        <v>1</v>
      </c>
      <c r="G4215" s="1">
        <v>8.1842159999999994E-3</v>
      </c>
      <c r="H4215" s="1">
        <v>-3.5690000000000001E-3</v>
      </c>
      <c r="I4215" s="1">
        <v>-1.3070269999999999</v>
      </c>
      <c r="J4215" s="1">
        <v>1</v>
      </c>
      <c r="K4215" s="1">
        <v>1</v>
      </c>
    </row>
    <row r="4216" spans="1:18" x14ac:dyDescent="0.4">
      <c r="B4216" s="1">
        <v>4</v>
      </c>
      <c r="C4216" s="1" t="s">
        <v>7664</v>
      </c>
      <c r="D4216" s="1">
        <v>3</v>
      </c>
      <c r="E4216" s="1">
        <v>2730.6212460000002</v>
      </c>
      <c r="F4216" s="1">
        <v>1</v>
      </c>
      <c r="G4216" s="1">
        <v>1.9275819999999999E-2</v>
      </c>
      <c r="H4216" s="1">
        <v>-2.6289999999999998E-3</v>
      </c>
      <c r="I4216" s="1">
        <v>-0.96278399999999997</v>
      </c>
      <c r="J4216" s="1">
        <v>1</v>
      </c>
      <c r="K4216" s="1">
        <v>1</v>
      </c>
    </row>
    <row r="4217" spans="1:18" x14ac:dyDescent="0.4">
      <c r="B4217" s="1">
        <v>5</v>
      </c>
      <c r="C4217" s="1" t="s">
        <v>7665</v>
      </c>
      <c r="D4217" s="1">
        <v>3</v>
      </c>
      <c r="E4217" s="1">
        <v>2730.6212460000002</v>
      </c>
      <c r="F4217" s="1">
        <v>1</v>
      </c>
      <c r="G4217" s="1">
        <v>7.7614429999999998E-2</v>
      </c>
      <c r="H4217" s="1">
        <v>-2.6289999999999998E-3</v>
      </c>
      <c r="I4217" s="1">
        <v>-0.96278399999999997</v>
      </c>
      <c r="J4217" s="1">
        <v>1</v>
      </c>
      <c r="K4217" s="1">
        <v>1</v>
      </c>
    </row>
    <row r="4218" spans="1:18" x14ac:dyDescent="0.4">
      <c r="B4218" s="1">
        <v>6</v>
      </c>
      <c r="C4218" s="1" t="s">
        <v>7666</v>
      </c>
      <c r="D4218" s="1">
        <v>3</v>
      </c>
      <c r="E4218" s="1">
        <v>2730.6175480000002</v>
      </c>
      <c r="F4218" s="1">
        <v>1</v>
      </c>
      <c r="G4218" s="1">
        <v>0.2246031</v>
      </c>
      <c r="H4218" s="1">
        <v>-6.3270000000000002E-3</v>
      </c>
      <c r="I4218" s="1">
        <v>-2.317053</v>
      </c>
      <c r="J4218" s="1">
        <v>1</v>
      </c>
      <c r="K4218" s="1">
        <v>1</v>
      </c>
    </row>
    <row r="4219" spans="1:18" x14ac:dyDescent="0.4">
      <c r="A4219" s="1">
        <v>1046</v>
      </c>
      <c r="B4219" s="1" t="s">
        <v>7667</v>
      </c>
      <c r="C4219" s="1">
        <v>1494.888933</v>
      </c>
      <c r="D4219" s="1" t="s">
        <v>27</v>
      </c>
      <c r="E4219" s="1" t="s">
        <v>7668</v>
      </c>
      <c r="F4219" s="1" t="s">
        <v>45</v>
      </c>
      <c r="M4219" s="1" t="s">
        <v>1880</v>
      </c>
      <c r="N4219" s="1" t="s">
        <v>1881</v>
      </c>
      <c r="O4219" s="1" t="s">
        <v>7669</v>
      </c>
      <c r="P4219" s="1" t="s">
        <v>3182</v>
      </c>
      <c r="Q4219" s="1" t="s">
        <v>3183</v>
      </c>
      <c r="R4219" s="1" t="s">
        <v>4985</v>
      </c>
    </row>
    <row r="4220" spans="1:18" x14ac:dyDescent="0.4">
      <c r="B4220" s="1">
        <v>1</v>
      </c>
      <c r="C4220" s="1" t="s">
        <v>7670</v>
      </c>
      <c r="D4220" s="1">
        <v>3</v>
      </c>
      <c r="E4220" s="1">
        <v>1494.8899120000001</v>
      </c>
      <c r="F4220" s="1">
        <v>8.9887900000000004E-6</v>
      </c>
      <c r="G4220" s="1">
        <v>7.3748850000000005E-2</v>
      </c>
      <c r="H4220" s="1">
        <v>9.7900000000000005E-4</v>
      </c>
      <c r="I4220" s="1">
        <v>0.65489799999999998</v>
      </c>
      <c r="J4220" s="1">
        <v>7.1129289999999996E-5</v>
      </c>
      <c r="K4220" s="1">
        <v>1.3703000000000001E-5</v>
      </c>
    </row>
    <row r="4221" spans="1:18" x14ac:dyDescent="0.4">
      <c r="A4221" s="1">
        <v>1047</v>
      </c>
      <c r="B4221" s="1" t="s">
        <v>7671</v>
      </c>
      <c r="C4221" s="1">
        <v>3662.9862579999999</v>
      </c>
      <c r="D4221" s="1" t="s">
        <v>27</v>
      </c>
      <c r="E4221" s="1" t="s">
        <v>7672</v>
      </c>
      <c r="F4221" s="1" t="s">
        <v>19</v>
      </c>
      <c r="M4221" s="1" t="s">
        <v>4707</v>
      </c>
      <c r="N4221" s="1" t="s">
        <v>4708</v>
      </c>
      <c r="O4221" s="1" t="s">
        <v>7673</v>
      </c>
      <c r="P4221" s="1" t="s">
        <v>4707</v>
      </c>
      <c r="Q4221" s="1" t="s">
        <v>4708</v>
      </c>
      <c r="R4221" s="1" t="s">
        <v>7674</v>
      </c>
    </row>
    <row r="4222" spans="1:18" x14ac:dyDescent="0.4">
      <c r="B4222" s="1">
        <v>1</v>
      </c>
      <c r="C4222" s="1" t="s">
        <v>7675</v>
      </c>
      <c r="D4222" s="1">
        <v>6</v>
      </c>
      <c r="E4222" s="1">
        <v>3662.97345</v>
      </c>
      <c r="F4222" s="1">
        <v>6.8627010000000006E-5</v>
      </c>
      <c r="G4222" s="1">
        <v>3.5760060000000002E-17</v>
      </c>
      <c r="H4222" s="1">
        <v>-1.2808E-2</v>
      </c>
      <c r="I4222" s="1">
        <v>-3.4966010000000001</v>
      </c>
      <c r="J4222" s="1">
        <v>1.9175280000000002E-6</v>
      </c>
      <c r="K4222" s="1">
        <v>1.565703E-6</v>
      </c>
    </row>
    <row r="4223" spans="1:18" x14ac:dyDescent="0.4">
      <c r="B4223" s="1">
        <v>2</v>
      </c>
      <c r="C4223" s="1" t="s">
        <v>7676</v>
      </c>
      <c r="D4223" s="1">
        <v>6</v>
      </c>
      <c r="E4223" s="1">
        <v>3662.9788290000001</v>
      </c>
      <c r="F4223" s="1">
        <v>2.0239640000000001E-9</v>
      </c>
      <c r="G4223" s="1">
        <v>4.1779570000000002E-4</v>
      </c>
      <c r="H4223" s="1">
        <v>-7.4289999999999998E-3</v>
      </c>
      <c r="I4223" s="1">
        <v>-2.028127</v>
      </c>
      <c r="J4223" s="1">
        <v>2.9324710000000002E-7</v>
      </c>
      <c r="K4223" s="1">
        <v>4.7062429999999999E-4</v>
      </c>
    </row>
    <row r="4224" spans="1:18" x14ac:dyDescent="0.4">
      <c r="B4224" s="1">
        <v>3</v>
      </c>
      <c r="C4224" s="1" t="s">
        <v>7677</v>
      </c>
      <c r="D4224" s="1">
        <v>6</v>
      </c>
      <c r="E4224" s="1">
        <v>3662.9914560000002</v>
      </c>
      <c r="F4224" s="1">
        <v>2.4166249999999999E-5</v>
      </c>
      <c r="G4224" s="1">
        <v>9.8163599999999997E-3</v>
      </c>
      <c r="H4224" s="1">
        <v>5.1980000000000004E-3</v>
      </c>
      <c r="I4224" s="1">
        <v>1.4190609999999999</v>
      </c>
      <c r="J4224" s="1">
        <v>4.1008209999999999E-5</v>
      </c>
      <c r="K4224" s="1">
        <v>4.1233439999999997E-8</v>
      </c>
    </row>
    <row r="4225" spans="1:18" x14ac:dyDescent="0.4">
      <c r="B4225" s="1">
        <v>4</v>
      </c>
      <c r="C4225" s="1" t="s">
        <v>7678</v>
      </c>
      <c r="D4225" s="1">
        <v>6</v>
      </c>
      <c r="E4225" s="1">
        <v>3662.9914560000002</v>
      </c>
      <c r="F4225" s="1">
        <v>1.292517E-3</v>
      </c>
      <c r="G4225" s="1">
        <v>0.1567885</v>
      </c>
      <c r="H4225" s="1">
        <v>5.1980000000000004E-3</v>
      </c>
      <c r="I4225" s="1">
        <v>1.4190609999999999</v>
      </c>
      <c r="J4225" s="1">
        <v>1.540131E-4</v>
      </c>
      <c r="K4225" s="1">
        <v>7.0721950000000006E-2</v>
      </c>
    </row>
    <row r="4226" spans="1:18" x14ac:dyDescent="0.4">
      <c r="A4226" s="1">
        <v>1048</v>
      </c>
      <c r="B4226" s="1" t="s">
        <v>7679</v>
      </c>
      <c r="C4226" s="1">
        <v>3345.7422489999999</v>
      </c>
      <c r="D4226" s="1" t="s">
        <v>27</v>
      </c>
      <c r="E4226" s="1" t="s">
        <v>7680</v>
      </c>
      <c r="F4226" s="1" t="s">
        <v>19</v>
      </c>
      <c r="M4226" s="1" t="s">
        <v>4707</v>
      </c>
      <c r="N4226" s="1" t="s">
        <v>4708</v>
      </c>
      <c r="O4226" s="1" t="s">
        <v>7673</v>
      </c>
      <c r="P4226" s="1" t="s">
        <v>4707</v>
      </c>
      <c r="Q4226" s="1" t="s">
        <v>4708</v>
      </c>
      <c r="R4226" s="1" t="s">
        <v>4709</v>
      </c>
    </row>
    <row r="4227" spans="1:18" x14ac:dyDescent="0.4">
      <c r="B4227" s="1">
        <v>1</v>
      </c>
      <c r="C4227" s="1" t="s">
        <v>7681</v>
      </c>
      <c r="D4227" s="1">
        <v>5</v>
      </c>
      <c r="E4227" s="1">
        <v>3345.742984</v>
      </c>
      <c r="F4227" s="1">
        <v>1.0748189999999999E-2</v>
      </c>
      <c r="G4227" s="1">
        <v>2.0661870000000001E-5</v>
      </c>
      <c r="H4227" s="1">
        <v>7.3499999999999998E-4</v>
      </c>
      <c r="I4227" s="1">
        <v>0.21968199999999999</v>
      </c>
      <c r="J4227" s="1">
        <v>6.8615379999999995E-4</v>
      </c>
      <c r="K4227" s="1">
        <v>4.4372280000000004E-6</v>
      </c>
    </row>
    <row r="4228" spans="1:18" x14ac:dyDescent="0.4">
      <c r="B4228" s="1">
        <v>2</v>
      </c>
      <c r="C4228" s="1" t="s">
        <v>7682</v>
      </c>
      <c r="D4228" s="1">
        <v>5</v>
      </c>
      <c r="E4228" s="1">
        <v>3345.741086</v>
      </c>
      <c r="F4228" s="1">
        <v>2.298556E-6</v>
      </c>
      <c r="G4228" s="1">
        <v>2.7063430000000001E-5</v>
      </c>
      <c r="H4228" s="1">
        <v>-1.163E-3</v>
      </c>
      <c r="I4228" s="1">
        <v>-0.34760600000000003</v>
      </c>
      <c r="J4228" s="1">
        <v>2.0894369999999998E-6</v>
      </c>
      <c r="K4228" s="1">
        <v>1.4607359999999999E-7</v>
      </c>
    </row>
    <row r="4229" spans="1:18" x14ac:dyDescent="0.4">
      <c r="B4229" s="1">
        <v>3</v>
      </c>
      <c r="C4229" s="1" t="s">
        <v>7683</v>
      </c>
      <c r="D4229" s="1">
        <v>5</v>
      </c>
      <c r="E4229" s="1">
        <v>3345.7418600000001</v>
      </c>
      <c r="F4229" s="1">
        <v>9.3970399999999997E-5</v>
      </c>
      <c r="G4229" s="1">
        <v>2.046939E-4</v>
      </c>
      <c r="H4229" s="1">
        <v>-3.8900000000000002E-4</v>
      </c>
      <c r="I4229" s="1">
        <v>-0.116267</v>
      </c>
      <c r="J4229" s="1">
        <v>7.8448660000000004E-6</v>
      </c>
      <c r="K4229" s="1">
        <v>1.1428710000000001E-4</v>
      </c>
    </row>
    <row r="4230" spans="1:18" x14ac:dyDescent="0.4">
      <c r="A4230" s="1">
        <v>1049</v>
      </c>
      <c r="B4230" s="1" t="s">
        <v>7684</v>
      </c>
      <c r="C4230" s="1">
        <v>2190.2783159999999</v>
      </c>
      <c r="D4230" s="1" t="s">
        <v>27</v>
      </c>
      <c r="E4230" s="1" t="s">
        <v>7685</v>
      </c>
      <c r="F4230" s="1" t="s">
        <v>19</v>
      </c>
      <c r="M4230" s="1" t="s">
        <v>359</v>
      </c>
      <c r="N4230" s="1" t="s">
        <v>360</v>
      </c>
      <c r="O4230" s="1" t="s">
        <v>7686</v>
      </c>
      <c r="P4230" s="1" t="s">
        <v>359</v>
      </c>
      <c r="Q4230" s="1" t="s">
        <v>360</v>
      </c>
      <c r="R4230" s="1" t="s">
        <v>2472</v>
      </c>
    </row>
    <row r="4231" spans="1:18" x14ac:dyDescent="0.4">
      <c r="B4231" s="1">
        <v>1</v>
      </c>
      <c r="C4231" s="1" t="s">
        <v>7687</v>
      </c>
      <c r="D4231" s="1">
        <v>3</v>
      </c>
      <c r="E4231" s="1">
        <v>2190.2724969999999</v>
      </c>
      <c r="F4231" s="1">
        <v>1</v>
      </c>
      <c r="G4231" s="1">
        <v>4.0055530000000002E-3</v>
      </c>
      <c r="H4231" s="1">
        <v>-5.8190000000000004E-3</v>
      </c>
      <c r="I4231" s="1">
        <v>-2.6567400000000001</v>
      </c>
      <c r="J4231" s="1">
        <v>2.4700739999999999E-2</v>
      </c>
      <c r="K4231" s="1">
        <v>1</v>
      </c>
    </row>
    <row r="4232" spans="1:18" x14ac:dyDescent="0.4">
      <c r="B4232" s="1">
        <v>2</v>
      </c>
      <c r="C4232" s="1" t="s">
        <v>7688</v>
      </c>
      <c r="D4232" s="1">
        <v>3</v>
      </c>
      <c r="E4232" s="1">
        <v>2190.2761019999998</v>
      </c>
      <c r="F4232" s="1">
        <v>1</v>
      </c>
      <c r="G4232" s="1">
        <v>0.24006739999999999</v>
      </c>
      <c r="H4232" s="1">
        <v>-2.2139999999999998E-3</v>
      </c>
      <c r="I4232" s="1">
        <v>-1.0108299999999999</v>
      </c>
      <c r="J4232" s="1">
        <v>2.5701539999999998E-2</v>
      </c>
      <c r="K4232" s="1">
        <v>1</v>
      </c>
    </row>
    <row r="4233" spans="1:18" x14ac:dyDescent="0.4">
      <c r="B4233" s="1">
        <v>3</v>
      </c>
      <c r="C4233" s="1" t="s">
        <v>7689</v>
      </c>
      <c r="D4233" s="1">
        <v>3</v>
      </c>
      <c r="E4233" s="1">
        <v>2190.2708029999999</v>
      </c>
      <c r="F4233" s="1">
        <v>1</v>
      </c>
      <c r="G4233" s="1">
        <v>0.28339989999999998</v>
      </c>
      <c r="H4233" s="1">
        <v>-7.5129999999999997E-3</v>
      </c>
      <c r="I4233" s="1">
        <v>-3.430158</v>
      </c>
      <c r="J4233" s="1">
        <v>1.115909E-3</v>
      </c>
      <c r="K4233" s="1">
        <v>1</v>
      </c>
    </row>
    <row r="4234" spans="1:18" x14ac:dyDescent="0.4">
      <c r="A4234" s="1">
        <v>1050</v>
      </c>
      <c r="B4234" s="1" t="s">
        <v>7690</v>
      </c>
      <c r="C4234" s="1">
        <v>1915.039495</v>
      </c>
      <c r="D4234" s="1" t="s">
        <v>27</v>
      </c>
      <c r="E4234" s="1" t="s">
        <v>7691</v>
      </c>
      <c r="F4234" s="1" t="s">
        <v>19</v>
      </c>
      <c r="M4234" s="1" t="s">
        <v>279</v>
      </c>
      <c r="N4234" s="1" t="s">
        <v>280</v>
      </c>
      <c r="O4234" s="1" t="s">
        <v>883</v>
      </c>
      <c r="P4234" s="1" t="s">
        <v>279</v>
      </c>
      <c r="Q4234" s="1" t="s">
        <v>280</v>
      </c>
      <c r="R4234" s="1" t="s">
        <v>3861</v>
      </c>
    </row>
    <row r="4235" spans="1:18" x14ac:dyDescent="0.4">
      <c r="B4235" s="1">
        <v>1</v>
      </c>
      <c r="C4235" s="1" t="s">
        <v>7692</v>
      </c>
      <c r="D4235" s="1">
        <v>4</v>
      </c>
      <c r="E4235" s="1">
        <v>1915.0373400000001</v>
      </c>
      <c r="F4235" s="1">
        <v>3.9617629999999998E-4</v>
      </c>
      <c r="G4235" s="1">
        <v>1.9304970000000001E-4</v>
      </c>
      <c r="H4235" s="1">
        <v>-2.1549999999999998E-3</v>
      </c>
      <c r="I4235" s="1">
        <v>-1.1253029999999999</v>
      </c>
      <c r="J4235" s="1">
        <v>1.0411469999999999E-4</v>
      </c>
      <c r="K4235" s="1">
        <v>1.726466E-6</v>
      </c>
    </row>
    <row r="4236" spans="1:18" x14ac:dyDescent="0.4">
      <c r="B4236" s="1">
        <v>2</v>
      </c>
      <c r="C4236" s="1" t="s">
        <v>7693</v>
      </c>
      <c r="D4236" s="1">
        <v>4</v>
      </c>
      <c r="E4236" s="1">
        <v>1915.037689</v>
      </c>
      <c r="F4236" s="1">
        <v>3.6590609999999998E-6</v>
      </c>
      <c r="G4236" s="1">
        <v>2.2383170000000001E-3</v>
      </c>
      <c r="H4236" s="1">
        <v>-1.8060000000000001E-3</v>
      </c>
      <c r="I4236" s="1">
        <v>-0.94306100000000004</v>
      </c>
      <c r="J4236" s="1">
        <v>4.6148009999999999E-4</v>
      </c>
      <c r="K4236" s="1">
        <v>4.0152429999999999E-12</v>
      </c>
    </row>
    <row r="4237" spans="1:18" x14ac:dyDescent="0.4">
      <c r="B4237" s="1">
        <v>3</v>
      </c>
      <c r="C4237" s="1" t="s">
        <v>7694</v>
      </c>
      <c r="D4237" s="1">
        <v>4</v>
      </c>
      <c r="E4237" s="1">
        <v>1915.03729</v>
      </c>
      <c r="F4237" s="1">
        <v>3.0849100000000003E-5</v>
      </c>
      <c r="G4237" s="1">
        <v>2.602368E-2</v>
      </c>
      <c r="H4237" s="1">
        <v>-2.2049999999999999E-3</v>
      </c>
      <c r="I4237" s="1">
        <v>-1.1514120000000001</v>
      </c>
      <c r="J4237" s="1">
        <v>3.2897419999999999E-6</v>
      </c>
      <c r="K4237" s="1">
        <v>2.1063339999999999E-12</v>
      </c>
    </row>
    <row r="4238" spans="1:18" x14ac:dyDescent="0.4">
      <c r="B4238" s="1">
        <v>4</v>
      </c>
      <c r="C4238" s="1" t="s">
        <v>7695</v>
      </c>
      <c r="D4238" s="1">
        <v>4</v>
      </c>
      <c r="E4238" s="1">
        <v>1915.037356</v>
      </c>
      <c r="F4238" s="1">
        <v>0.32565769999999999</v>
      </c>
      <c r="G4238" s="1">
        <v>4.0959089999999997E-2</v>
      </c>
      <c r="H4238" s="1">
        <v>-2.1389999999999998E-3</v>
      </c>
      <c r="I4238" s="1">
        <v>-1.1169480000000001</v>
      </c>
      <c r="J4238" s="1">
        <v>1</v>
      </c>
      <c r="K4238" s="1">
        <v>3.828579E-2</v>
      </c>
    </row>
    <row r="4239" spans="1:18" x14ac:dyDescent="0.4">
      <c r="B4239" s="1">
        <v>5</v>
      </c>
      <c r="C4239" s="1" t="s">
        <v>7696</v>
      </c>
      <c r="D4239" s="1">
        <v>4</v>
      </c>
      <c r="E4239" s="1">
        <v>1915.0362190000001</v>
      </c>
      <c r="F4239" s="1">
        <v>8.2671729999999999E-2</v>
      </c>
      <c r="G4239" s="1">
        <v>4.3363310000000002E-2</v>
      </c>
      <c r="H4239" s="1">
        <v>-3.2759999999999998E-3</v>
      </c>
      <c r="I4239" s="1">
        <v>-1.7106699999999999</v>
      </c>
      <c r="J4239" s="1">
        <v>0.4252843</v>
      </c>
      <c r="K4239" s="1">
        <v>2.1957750000000002E-5</v>
      </c>
    </row>
    <row r="4240" spans="1:18" x14ac:dyDescent="0.4">
      <c r="B4240" s="1">
        <v>6</v>
      </c>
      <c r="C4240" s="1" t="s">
        <v>7697</v>
      </c>
      <c r="D4240" s="1">
        <v>4</v>
      </c>
      <c r="E4240" s="1">
        <v>1915.0353720000001</v>
      </c>
      <c r="F4240" s="1">
        <v>8.0446340000000005E-2</v>
      </c>
      <c r="G4240" s="1">
        <v>9.7728700000000002E-2</v>
      </c>
      <c r="H4240" s="1">
        <v>-4.1229999999999999E-3</v>
      </c>
      <c r="I4240" s="1">
        <v>-2.1529579999999999</v>
      </c>
      <c r="J4240" s="1">
        <v>5.6406039999999998E-2</v>
      </c>
      <c r="K4240" s="1">
        <v>8.8316769999999992E-6</v>
      </c>
    </row>
    <row r="4241" spans="1:18" x14ac:dyDescent="0.4">
      <c r="B4241" s="1">
        <v>7</v>
      </c>
      <c r="C4241" s="1" t="s">
        <v>7698</v>
      </c>
      <c r="D4241" s="1">
        <v>4</v>
      </c>
      <c r="E4241" s="1">
        <v>1915.038605</v>
      </c>
      <c r="F4241" s="1">
        <v>1.2287420000000001E-6</v>
      </c>
      <c r="G4241" s="1">
        <v>0.14112469999999999</v>
      </c>
      <c r="H4241" s="1">
        <v>-8.8999999999999995E-4</v>
      </c>
      <c r="I4241" s="1">
        <v>-0.46474199999999999</v>
      </c>
      <c r="J4241" s="1">
        <v>1.1055189999999999E-6</v>
      </c>
      <c r="K4241" s="1">
        <v>6.9919580000000001E-12</v>
      </c>
    </row>
    <row r="4242" spans="1:18" x14ac:dyDescent="0.4">
      <c r="B4242" s="1">
        <v>8</v>
      </c>
      <c r="C4242" s="1" t="s">
        <v>7699</v>
      </c>
      <c r="D4242" s="1">
        <v>4</v>
      </c>
      <c r="E4242" s="1">
        <v>1915.038605</v>
      </c>
      <c r="F4242" s="1">
        <v>1.798111E-4</v>
      </c>
      <c r="G4242" s="1">
        <v>0.14114769999999999</v>
      </c>
      <c r="H4242" s="1">
        <v>-8.8999999999999995E-4</v>
      </c>
      <c r="I4242" s="1">
        <v>-0.46474199999999999</v>
      </c>
      <c r="J4242" s="1">
        <v>1.596615E-4</v>
      </c>
      <c r="K4242" s="1">
        <v>9.0406649999999998E-10</v>
      </c>
    </row>
    <row r="4243" spans="1:18" x14ac:dyDescent="0.4">
      <c r="B4243" s="1">
        <v>9</v>
      </c>
      <c r="C4243" s="1" t="s">
        <v>7700</v>
      </c>
      <c r="D4243" s="1">
        <v>4</v>
      </c>
      <c r="E4243" s="1">
        <v>1915.03729</v>
      </c>
      <c r="F4243" s="1">
        <v>1.546391E-3</v>
      </c>
      <c r="G4243" s="1">
        <v>0.23970639999999999</v>
      </c>
      <c r="H4243" s="1">
        <v>-2.2049999999999999E-3</v>
      </c>
      <c r="I4243" s="1">
        <v>-1.1514120000000001</v>
      </c>
      <c r="J4243" s="1">
        <v>3.0281500000000001E-4</v>
      </c>
      <c r="K4243" s="1">
        <v>6.3180889999999997E-10</v>
      </c>
    </row>
    <row r="4244" spans="1:18" x14ac:dyDescent="0.4">
      <c r="B4244" s="1">
        <v>10</v>
      </c>
      <c r="C4244" s="1" t="s">
        <v>7701</v>
      </c>
      <c r="D4244" s="1">
        <v>4</v>
      </c>
      <c r="E4244" s="1">
        <v>1915.0385940000001</v>
      </c>
      <c r="F4244" s="1">
        <v>0.70216049999999997</v>
      </c>
      <c r="G4244" s="1">
        <v>0.2816651</v>
      </c>
      <c r="H4244" s="1">
        <v>-9.01E-4</v>
      </c>
      <c r="I4244" s="1">
        <v>-0.47048600000000002</v>
      </c>
      <c r="J4244" s="1">
        <v>1</v>
      </c>
      <c r="K4244" s="1">
        <v>6.8449910000000003E-2</v>
      </c>
    </row>
    <row r="4245" spans="1:18" x14ac:dyDescent="0.4">
      <c r="A4245" s="1">
        <v>1051</v>
      </c>
      <c r="B4245" s="1" t="s">
        <v>7702</v>
      </c>
      <c r="C4245" s="1">
        <v>3055.6923980000001</v>
      </c>
      <c r="D4245" s="1" t="s">
        <v>27</v>
      </c>
      <c r="E4245" s="1" t="s">
        <v>7703</v>
      </c>
      <c r="F4245" s="1" t="s">
        <v>19</v>
      </c>
      <c r="M4245" s="1" t="s">
        <v>635</v>
      </c>
      <c r="N4245" s="1" t="s">
        <v>636</v>
      </c>
      <c r="O4245" s="1" t="s">
        <v>7704</v>
      </c>
      <c r="P4245" s="1" t="s">
        <v>635</v>
      </c>
      <c r="Q4245" s="1" t="s">
        <v>636</v>
      </c>
      <c r="R4245" s="1" t="s">
        <v>1215</v>
      </c>
    </row>
    <row r="4246" spans="1:18" x14ac:dyDescent="0.4">
      <c r="B4246" s="1">
        <v>1</v>
      </c>
      <c r="C4246" s="1" t="s">
        <v>7705</v>
      </c>
      <c r="D4246" s="1">
        <v>3</v>
      </c>
      <c r="E4246" s="1">
        <v>3055.6856160000002</v>
      </c>
      <c r="F4246" s="1">
        <v>1.2843159999999999E-9</v>
      </c>
      <c r="G4246" s="1">
        <v>1.39579E-4</v>
      </c>
      <c r="H4246" s="1">
        <v>-6.7819999999999998E-3</v>
      </c>
      <c r="I4246" s="1">
        <v>-2.2194639999999999</v>
      </c>
      <c r="J4246" s="1">
        <v>5.0492449999999998E-9</v>
      </c>
      <c r="K4246" s="1">
        <v>1.854475E-11</v>
      </c>
    </row>
    <row r="4247" spans="1:18" x14ac:dyDescent="0.4">
      <c r="B4247" s="1">
        <v>2</v>
      </c>
      <c r="C4247" s="1" t="s">
        <v>7706</v>
      </c>
      <c r="D4247" s="1">
        <v>3</v>
      </c>
      <c r="E4247" s="1">
        <v>3055.6906829999998</v>
      </c>
      <c r="F4247" s="1">
        <v>9.4756620000000004E-7</v>
      </c>
      <c r="G4247" s="1">
        <v>2.3605960000000001E-4</v>
      </c>
      <c r="H4247" s="1">
        <v>-1.7149999999999999E-3</v>
      </c>
      <c r="I4247" s="1">
        <v>-0.56124799999999997</v>
      </c>
      <c r="J4247" s="1">
        <v>2.0455440000000001E-13</v>
      </c>
      <c r="K4247" s="1">
        <v>3.1348430000000002E-8</v>
      </c>
    </row>
    <row r="4248" spans="1:18" x14ac:dyDescent="0.4">
      <c r="B4248" s="1">
        <v>3</v>
      </c>
      <c r="C4248" s="1" t="s">
        <v>7707</v>
      </c>
      <c r="D4248" s="1">
        <v>3</v>
      </c>
      <c r="E4248" s="1">
        <v>3055.6856160000002</v>
      </c>
      <c r="F4248" s="1">
        <v>5.2015129999999996E-7</v>
      </c>
      <c r="G4248" s="1">
        <v>3.6907189999999999E-4</v>
      </c>
      <c r="H4248" s="1">
        <v>-6.7819999999999998E-3</v>
      </c>
      <c r="I4248" s="1">
        <v>-2.2194639999999999</v>
      </c>
      <c r="J4248" s="1">
        <v>3.2812509999999997E-14</v>
      </c>
      <c r="K4248" s="1">
        <v>5.4624070000000002E-9</v>
      </c>
    </row>
    <row r="4249" spans="1:18" x14ac:dyDescent="0.4">
      <c r="B4249" s="1">
        <v>4</v>
      </c>
      <c r="C4249" s="1" t="s">
        <v>7708</v>
      </c>
      <c r="D4249" s="1">
        <v>4</v>
      </c>
      <c r="E4249" s="1">
        <v>3055.690642</v>
      </c>
      <c r="F4249" s="1">
        <v>2.0464729999999999E-5</v>
      </c>
      <c r="G4249" s="1">
        <v>1.403867E-3</v>
      </c>
      <c r="H4249" s="1">
        <v>-1.756E-3</v>
      </c>
      <c r="I4249" s="1">
        <v>-0.57466499999999998</v>
      </c>
      <c r="J4249" s="1">
        <v>3.323247E-6</v>
      </c>
      <c r="K4249" s="1">
        <v>2.5075409999999998E-4</v>
      </c>
    </row>
    <row r="4250" spans="1:18" x14ac:dyDescent="0.4">
      <c r="B4250" s="1">
        <v>5</v>
      </c>
      <c r="C4250" s="1" t="s">
        <v>7709</v>
      </c>
      <c r="D4250" s="1">
        <v>4</v>
      </c>
      <c r="E4250" s="1">
        <v>3055.6878409999999</v>
      </c>
      <c r="F4250" s="1">
        <v>7.000958E-5</v>
      </c>
      <c r="G4250" s="1">
        <v>5.626921E-3</v>
      </c>
      <c r="H4250" s="1">
        <v>-4.5570000000000003E-3</v>
      </c>
      <c r="I4250" s="1">
        <v>-1.4913149999999999</v>
      </c>
      <c r="J4250" s="1">
        <v>2.234276E-8</v>
      </c>
      <c r="K4250" s="1">
        <v>4.611239E-4</v>
      </c>
    </row>
    <row r="4251" spans="1:18" x14ac:dyDescent="0.4">
      <c r="B4251" s="1">
        <v>6</v>
      </c>
      <c r="C4251" s="1" t="s">
        <v>7710</v>
      </c>
      <c r="D4251" s="1">
        <v>4</v>
      </c>
      <c r="E4251" s="1">
        <v>3055.6864679999999</v>
      </c>
      <c r="F4251" s="1">
        <v>0.96385259999999995</v>
      </c>
      <c r="G4251" s="1">
        <v>0.25231940000000003</v>
      </c>
      <c r="H4251" s="1">
        <v>-5.9300000000000004E-3</v>
      </c>
      <c r="I4251" s="1">
        <v>-1.9406399999999999</v>
      </c>
      <c r="J4251" s="1">
        <v>1</v>
      </c>
      <c r="K4251" s="1">
        <v>0.9765547</v>
      </c>
    </row>
    <row r="4252" spans="1:18" x14ac:dyDescent="0.4">
      <c r="A4252" s="1">
        <v>1052</v>
      </c>
      <c r="B4252" s="1" t="s">
        <v>7711</v>
      </c>
      <c r="C4252" s="1">
        <v>2788.4878410000001</v>
      </c>
      <c r="D4252" s="1" t="s">
        <v>27</v>
      </c>
      <c r="E4252" s="1" t="s">
        <v>7712</v>
      </c>
      <c r="F4252" s="1" t="s">
        <v>19</v>
      </c>
      <c r="M4252" s="1" t="s">
        <v>635</v>
      </c>
      <c r="N4252" s="1" t="s">
        <v>636</v>
      </c>
      <c r="O4252" s="1" t="s">
        <v>7704</v>
      </c>
      <c r="P4252" s="1" t="s">
        <v>635</v>
      </c>
      <c r="Q4252" s="1" t="s">
        <v>636</v>
      </c>
      <c r="R4252" s="1" t="s">
        <v>1216</v>
      </c>
    </row>
    <row r="4253" spans="1:18" x14ac:dyDescent="0.4">
      <c r="B4253" s="1">
        <v>1</v>
      </c>
      <c r="C4253" s="1" t="s">
        <v>7713</v>
      </c>
      <c r="D4253" s="1">
        <v>3</v>
      </c>
      <c r="E4253" s="1">
        <v>2788.4845140000002</v>
      </c>
      <c r="F4253" s="1">
        <v>8.0192440000000001E-10</v>
      </c>
      <c r="G4253" s="1">
        <v>7.2791449999999994E-2</v>
      </c>
      <c r="H4253" s="1">
        <v>-3.3270000000000001E-3</v>
      </c>
      <c r="I4253" s="1">
        <v>-1.19312</v>
      </c>
      <c r="J4253" s="1">
        <v>7.8744850000000006E-8</v>
      </c>
      <c r="K4253" s="1">
        <v>2.907276E-10</v>
      </c>
    </row>
    <row r="4254" spans="1:18" x14ac:dyDescent="0.4">
      <c r="A4254" s="1">
        <v>1053</v>
      </c>
      <c r="B4254" s="1" t="s">
        <v>7714</v>
      </c>
      <c r="C4254" s="1">
        <v>2993.6668540000001</v>
      </c>
      <c r="D4254" s="1" t="s">
        <v>27</v>
      </c>
      <c r="E4254" s="1" t="s">
        <v>7715</v>
      </c>
      <c r="F4254" s="1" t="s">
        <v>19</v>
      </c>
      <c r="M4254" s="1" t="s">
        <v>635</v>
      </c>
      <c r="N4254" s="1" t="s">
        <v>636</v>
      </c>
      <c r="O4254" s="1" t="s">
        <v>7704</v>
      </c>
      <c r="P4254" s="1" t="s">
        <v>635</v>
      </c>
      <c r="Q4254" s="1" t="s">
        <v>636</v>
      </c>
      <c r="R4254" s="1" t="s">
        <v>3613</v>
      </c>
    </row>
    <row r="4255" spans="1:18" x14ac:dyDescent="0.4">
      <c r="B4255" s="1">
        <v>1</v>
      </c>
      <c r="C4255" s="1" t="s">
        <v>7716</v>
      </c>
      <c r="D4255" s="1">
        <v>3</v>
      </c>
      <c r="E4255" s="1">
        <v>2993.662906</v>
      </c>
      <c r="F4255" s="1">
        <v>6.3206139999999996E-3</v>
      </c>
      <c r="G4255" s="1">
        <v>5.8883829999999998E-2</v>
      </c>
      <c r="H4255" s="1">
        <v>-3.9480000000000001E-3</v>
      </c>
      <c r="I4255" s="1">
        <v>-1.318784</v>
      </c>
      <c r="J4255" s="1">
        <v>1</v>
      </c>
      <c r="K4255" s="1">
        <v>6.1164349999999999E-4</v>
      </c>
    </row>
    <row r="4256" spans="1:18" x14ac:dyDescent="0.4">
      <c r="A4256" s="1">
        <v>1054</v>
      </c>
      <c r="B4256" s="1" t="s">
        <v>7717</v>
      </c>
      <c r="C4256" s="1">
        <v>2628.4493349999998</v>
      </c>
      <c r="D4256" s="1" t="s">
        <v>27</v>
      </c>
      <c r="E4256" s="1" t="s">
        <v>7718</v>
      </c>
      <c r="F4256" s="1" t="s">
        <v>19</v>
      </c>
      <c r="M4256" s="1" t="s">
        <v>635</v>
      </c>
      <c r="N4256" s="1" t="s">
        <v>636</v>
      </c>
      <c r="O4256" s="1" t="s">
        <v>7704</v>
      </c>
      <c r="P4256" s="1" t="s">
        <v>635</v>
      </c>
      <c r="Q4256" s="1" t="s">
        <v>636</v>
      </c>
      <c r="R4256" s="1" t="s">
        <v>1497</v>
      </c>
    </row>
    <row r="4257" spans="1:18" x14ac:dyDescent="0.4">
      <c r="B4257" s="1">
        <v>1</v>
      </c>
      <c r="C4257" s="1" t="s">
        <v>7719</v>
      </c>
      <c r="D4257" s="1">
        <v>3</v>
      </c>
      <c r="E4257" s="1">
        <v>2628.444841</v>
      </c>
      <c r="F4257" s="1">
        <v>3.153693E-6</v>
      </c>
      <c r="G4257" s="1">
        <v>2.3269890000000001E-2</v>
      </c>
      <c r="H4257" s="1">
        <v>-4.4939999999999997E-3</v>
      </c>
      <c r="I4257" s="1">
        <v>-1.7097530000000001</v>
      </c>
      <c r="J4257" s="1">
        <v>3.4012559999999999E-9</v>
      </c>
      <c r="K4257" s="1">
        <v>2.0728040000000001E-7</v>
      </c>
    </row>
    <row r="4258" spans="1:18" x14ac:dyDescent="0.4">
      <c r="B4258" s="1">
        <v>2</v>
      </c>
      <c r="C4258" s="1" t="s">
        <v>7720</v>
      </c>
      <c r="D4258" s="1">
        <v>4</v>
      </c>
      <c r="E4258" s="1">
        <v>2628.4460749999998</v>
      </c>
      <c r="F4258" s="1">
        <v>0.1619777</v>
      </c>
      <c r="G4258" s="1">
        <v>0.27035940000000003</v>
      </c>
      <c r="H4258" s="1">
        <v>-3.2599999999999999E-3</v>
      </c>
      <c r="I4258" s="1">
        <v>-1.240275</v>
      </c>
      <c r="J4258" s="1">
        <v>4.5461959999999997E-3</v>
      </c>
      <c r="K4258" s="1">
        <v>0.10359</v>
      </c>
    </row>
    <row r="4259" spans="1:18" x14ac:dyDescent="0.4">
      <c r="B4259" s="1">
        <v>3</v>
      </c>
      <c r="C4259" s="1" t="s">
        <v>7721</v>
      </c>
      <c r="D4259" s="1">
        <v>4</v>
      </c>
      <c r="E4259" s="1">
        <v>2628.4469589999999</v>
      </c>
      <c r="F4259" s="1">
        <v>5.1272069999999999E-3</v>
      </c>
      <c r="G4259" s="1">
        <v>0.29797699999999999</v>
      </c>
      <c r="H4259" s="1">
        <v>-2.3760000000000001E-3</v>
      </c>
      <c r="I4259" s="1">
        <v>-0.90395499999999995</v>
      </c>
      <c r="J4259" s="1">
        <v>1.8387620000000001E-3</v>
      </c>
      <c r="K4259" s="1">
        <v>6.7516130000000001E-3</v>
      </c>
    </row>
    <row r="4260" spans="1:18" x14ac:dyDescent="0.4">
      <c r="A4260" s="1">
        <v>1055</v>
      </c>
      <c r="B4260" s="1" t="s">
        <v>7722</v>
      </c>
      <c r="C4260" s="1">
        <v>2603.4441929999998</v>
      </c>
      <c r="D4260" s="1" t="s">
        <v>27</v>
      </c>
      <c r="E4260" s="1" t="s">
        <v>7723</v>
      </c>
      <c r="F4260" s="1" t="s">
        <v>19</v>
      </c>
      <c r="M4260" s="1" t="s">
        <v>635</v>
      </c>
      <c r="N4260" s="1" t="s">
        <v>636</v>
      </c>
      <c r="O4260" s="1" t="s">
        <v>7704</v>
      </c>
      <c r="P4260" s="1" t="s">
        <v>635</v>
      </c>
      <c r="Q4260" s="1" t="s">
        <v>636</v>
      </c>
      <c r="R4260" s="1" t="s">
        <v>1226</v>
      </c>
    </row>
    <row r="4261" spans="1:18" x14ac:dyDescent="0.4">
      <c r="B4261" s="1">
        <v>1</v>
      </c>
      <c r="C4261" s="1" t="s">
        <v>7724</v>
      </c>
      <c r="D4261" s="1">
        <v>3</v>
      </c>
      <c r="E4261" s="1">
        <v>2603.4417079999998</v>
      </c>
      <c r="F4261" s="1">
        <v>1.3945329999999999E-13</v>
      </c>
      <c r="G4261" s="1">
        <v>5.2529780000000004E-7</v>
      </c>
      <c r="H4261" s="1">
        <v>-2.4849999999999998E-3</v>
      </c>
      <c r="I4261" s="1">
        <v>-0.95450500000000005</v>
      </c>
      <c r="J4261" s="1">
        <v>6.2093899999999999E-5</v>
      </c>
      <c r="K4261" s="1">
        <v>3.1552360000000003E-17</v>
      </c>
    </row>
    <row r="4262" spans="1:18" x14ac:dyDescent="0.4">
      <c r="B4262" s="1">
        <v>2</v>
      </c>
      <c r="C4262" s="1" t="s">
        <v>7725</v>
      </c>
      <c r="D4262" s="1">
        <v>3</v>
      </c>
      <c r="E4262" s="1">
        <v>2603.4409900000001</v>
      </c>
      <c r="F4262" s="1">
        <v>1.206932E-8</v>
      </c>
      <c r="G4262" s="1">
        <v>1.189724E-2</v>
      </c>
      <c r="H4262" s="1">
        <v>-3.2030000000000001E-3</v>
      </c>
      <c r="I4262" s="1">
        <v>-1.2302930000000001</v>
      </c>
      <c r="J4262" s="1">
        <v>1.6700400000000001E-2</v>
      </c>
      <c r="K4262" s="1">
        <v>4.2902360000000002E-12</v>
      </c>
    </row>
    <row r="4263" spans="1:18" x14ac:dyDescent="0.4">
      <c r="B4263" s="1">
        <v>3</v>
      </c>
      <c r="C4263" s="1" t="s">
        <v>7726</v>
      </c>
      <c r="D4263" s="1">
        <v>3</v>
      </c>
      <c r="E4263" s="1">
        <v>2603.4395829999999</v>
      </c>
      <c r="F4263" s="1">
        <v>1.6484329999999999E-7</v>
      </c>
      <c r="G4263" s="1">
        <v>5.3377050000000002E-2</v>
      </c>
      <c r="H4263" s="1">
        <v>-4.6100000000000004E-3</v>
      </c>
      <c r="I4263" s="1">
        <v>-1.7707310000000001</v>
      </c>
      <c r="J4263" s="1">
        <v>2.3609930000000001E-2</v>
      </c>
      <c r="K4263" s="1">
        <v>8.7991539999999998E-10</v>
      </c>
    </row>
    <row r="4264" spans="1:18" x14ac:dyDescent="0.4">
      <c r="A4264" s="1">
        <v>1056</v>
      </c>
      <c r="B4264" s="1" t="s">
        <v>7727</v>
      </c>
      <c r="C4264" s="1">
        <v>2953.6317170000002</v>
      </c>
      <c r="D4264" s="1" t="s">
        <v>27</v>
      </c>
      <c r="E4264" s="1" t="s">
        <v>7728</v>
      </c>
      <c r="F4264" s="1" t="s">
        <v>19</v>
      </c>
      <c r="M4264" s="1" t="s">
        <v>2050</v>
      </c>
      <c r="N4264" s="1" t="s">
        <v>2051</v>
      </c>
      <c r="O4264" s="1" t="s">
        <v>7729</v>
      </c>
      <c r="P4264" s="1" t="s">
        <v>2050</v>
      </c>
      <c r="Q4264" s="1" t="s">
        <v>2051</v>
      </c>
      <c r="R4264" s="1" t="s">
        <v>3314</v>
      </c>
    </row>
    <row r="4265" spans="1:18" x14ac:dyDescent="0.4">
      <c r="B4265" s="1">
        <v>1</v>
      </c>
      <c r="C4265" s="1" t="s">
        <v>7730</v>
      </c>
      <c r="D4265" s="1">
        <v>4</v>
      </c>
      <c r="E4265" s="1">
        <v>2953.6286420000001</v>
      </c>
      <c r="F4265" s="1">
        <v>1.8986109999999999E-3</v>
      </c>
      <c r="G4265" s="1">
        <v>3.1708710000000001E-13</v>
      </c>
      <c r="H4265" s="1">
        <v>-3.075E-3</v>
      </c>
      <c r="I4265" s="1">
        <v>-1.041091</v>
      </c>
      <c r="J4265" s="1">
        <v>3.9077699999999996E-3</v>
      </c>
      <c r="K4265" s="1">
        <v>5.6865399999999999E-6</v>
      </c>
    </row>
    <row r="4266" spans="1:18" x14ac:dyDescent="0.4">
      <c r="B4266" s="1">
        <v>2</v>
      </c>
      <c r="C4266" s="1" t="s">
        <v>7731</v>
      </c>
      <c r="D4266" s="1">
        <v>4</v>
      </c>
      <c r="E4266" s="1">
        <v>2953.6312130000001</v>
      </c>
      <c r="F4266" s="1">
        <v>1.3459139999999999E-4</v>
      </c>
      <c r="G4266" s="1">
        <v>7.6033540000000006E-5</v>
      </c>
      <c r="H4266" s="1">
        <v>-5.04E-4</v>
      </c>
      <c r="I4266" s="1">
        <v>-0.17063700000000001</v>
      </c>
      <c r="J4266" s="1">
        <v>1.27746E-3</v>
      </c>
      <c r="K4266" s="1">
        <v>8.5079550000000001E-5</v>
      </c>
    </row>
    <row r="4267" spans="1:18" x14ac:dyDescent="0.4">
      <c r="A4267" s="1">
        <v>1057</v>
      </c>
      <c r="B4267" s="1" t="s">
        <v>7732</v>
      </c>
      <c r="C4267" s="1">
        <v>3257.6152120000002</v>
      </c>
      <c r="D4267" s="1" t="s">
        <v>27</v>
      </c>
      <c r="E4267" s="1" t="s">
        <v>7733</v>
      </c>
      <c r="F4267" s="1" t="s">
        <v>19</v>
      </c>
      <c r="M4267" s="1" t="s">
        <v>7734</v>
      </c>
      <c r="N4267" s="1" t="s">
        <v>7735</v>
      </c>
      <c r="O4267" s="1" t="s">
        <v>7736</v>
      </c>
      <c r="P4267" s="1" t="s">
        <v>7734</v>
      </c>
      <c r="Q4267" s="1" t="s">
        <v>7735</v>
      </c>
      <c r="R4267" s="1" t="s">
        <v>7737</v>
      </c>
    </row>
    <row r="4268" spans="1:18" x14ac:dyDescent="0.4">
      <c r="B4268" s="1">
        <v>1</v>
      </c>
      <c r="C4268" s="1" t="s">
        <v>7738</v>
      </c>
      <c r="D4268" s="1">
        <v>4</v>
      </c>
      <c r="E4268" s="1">
        <v>3257.6105189999998</v>
      </c>
      <c r="F4268" s="1">
        <v>7.7476250000000002E-3</v>
      </c>
      <c r="G4268" s="1">
        <v>4.056217E-3</v>
      </c>
      <c r="H4268" s="1">
        <v>-4.6930000000000001E-3</v>
      </c>
      <c r="I4268" s="1">
        <v>-1.4406239999999999</v>
      </c>
      <c r="J4268" s="1">
        <v>9.5855839999999994E-3</v>
      </c>
      <c r="K4268" s="1">
        <v>5.3729859999999997E-2</v>
      </c>
    </row>
    <row r="4269" spans="1:18" x14ac:dyDescent="0.4">
      <c r="B4269" s="1">
        <v>2</v>
      </c>
      <c r="C4269" s="1" t="s">
        <v>7739</v>
      </c>
      <c r="D4269" s="1">
        <v>4</v>
      </c>
      <c r="E4269" s="1">
        <v>3257.6087750000002</v>
      </c>
      <c r="F4269" s="1">
        <v>3.2847920000000003E-2</v>
      </c>
      <c r="G4269" s="1">
        <v>1.231325E-2</v>
      </c>
      <c r="H4269" s="1">
        <v>-6.437E-3</v>
      </c>
      <c r="I4269" s="1">
        <v>-1.9759850000000001</v>
      </c>
      <c r="J4269" s="1">
        <v>1.257729E-2</v>
      </c>
      <c r="K4269" s="1">
        <v>1.4922029999999999E-2</v>
      </c>
    </row>
    <row r="4270" spans="1:18" x14ac:dyDescent="0.4">
      <c r="B4270" s="1">
        <v>3</v>
      </c>
      <c r="C4270" s="1" t="s">
        <v>7740</v>
      </c>
      <c r="D4270" s="1">
        <v>4</v>
      </c>
      <c r="E4270" s="1">
        <v>3257.6105189999998</v>
      </c>
      <c r="F4270" s="1">
        <v>8.4248380000000005E-3</v>
      </c>
      <c r="G4270" s="1">
        <v>1.572815E-2</v>
      </c>
      <c r="H4270" s="1">
        <v>-4.6930000000000001E-3</v>
      </c>
      <c r="I4270" s="1">
        <v>-1.4406239999999999</v>
      </c>
      <c r="J4270" s="1">
        <v>1.2127310000000001E-2</v>
      </c>
      <c r="K4270" s="1">
        <v>2.780537E-3</v>
      </c>
    </row>
    <row r="4271" spans="1:18" x14ac:dyDescent="0.4">
      <c r="B4271" s="1">
        <v>4</v>
      </c>
      <c r="C4271" s="1" t="s">
        <v>7741</v>
      </c>
      <c r="D4271" s="1">
        <v>4</v>
      </c>
      <c r="E4271" s="1">
        <v>3257.6152360000001</v>
      </c>
      <c r="F4271" s="1">
        <v>1.7676230000000001E-2</v>
      </c>
      <c r="G4271" s="1">
        <v>6.4779080000000003E-2</v>
      </c>
      <c r="H4271" s="1">
        <v>2.4000000000000001E-5</v>
      </c>
      <c r="I4271" s="1">
        <v>7.3670000000000003E-3</v>
      </c>
      <c r="J4271" s="1">
        <v>3.1598979999999999E-2</v>
      </c>
      <c r="K4271" s="1">
        <v>1.44449E-2</v>
      </c>
    </row>
    <row r="4272" spans="1:18" x14ac:dyDescent="0.4">
      <c r="B4272" s="1">
        <v>5</v>
      </c>
      <c r="C4272" s="1" t="s">
        <v>7742</v>
      </c>
      <c r="D4272" s="1">
        <v>4</v>
      </c>
      <c r="E4272" s="1">
        <v>3257.6087750000002</v>
      </c>
      <c r="F4272" s="1">
        <v>2.7610389999999999E-2</v>
      </c>
      <c r="G4272" s="1">
        <v>0.11106779999999999</v>
      </c>
      <c r="H4272" s="1">
        <v>-6.437E-3</v>
      </c>
      <c r="I4272" s="1">
        <v>-1.9759850000000001</v>
      </c>
      <c r="J4272" s="1">
        <v>1.264961E-2</v>
      </c>
      <c r="K4272" s="1">
        <v>4.4416079999999997E-2</v>
      </c>
    </row>
    <row r="4273" spans="1:18" x14ac:dyDescent="0.4">
      <c r="A4273" s="1">
        <v>1058</v>
      </c>
      <c r="B4273" s="1" t="s">
        <v>7743</v>
      </c>
      <c r="C4273" s="1">
        <v>2104.0234449999998</v>
      </c>
      <c r="D4273" s="1" t="s">
        <v>1731</v>
      </c>
      <c r="E4273" s="1" t="s">
        <v>7744</v>
      </c>
      <c r="F4273" s="1" t="s">
        <v>19</v>
      </c>
      <c r="M4273" s="1" t="s">
        <v>255</v>
      </c>
      <c r="N4273" s="1" t="s">
        <v>256</v>
      </c>
      <c r="O4273" s="1" t="s">
        <v>7745</v>
      </c>
      <c r="P4273" s="1" t="s">
        <v>255</v>
      </c>
      <c r="Q4273" s="1" t="s">
        <v>256</v>
      </c>
      <c r="R4273" s="1" t="s">
        <v>1284</v>
      </c>
    </row>
    <row r="4274" spans="1:18" x14ac:dyDescent="0.4">
      <c r="B4274" s="1">
        <v>1</v>
      </c>
      <c r="C4274" s="1" t="s">
        <v>7746</v>
      </c>
      <c r="D4274" s="1">
        <v>4</v>
      </c>
      <c r="E4274" s="1">
        <v>2104.0224629999998</v>
      </c>
      <c r="F4274" s="1">
        <v>1</v>
      </c>
      <c r="G4274" s="1">
        <v>2.4279990000000001E-4</v>
      </c>
      <c r="H4274" s="1">
        <v>-9.8200000000000002E-4</v>
      </c>
      <c r="I4274" s="1">
        <v>-0.466725</v>
      </c>
      <c r="J4274" s="1">
        <v>1</v>
      </c>
      <c r="K4274" s="1">
        <v>8.7359909999999999E-2</v>
      </c>
    </row>
    <row r="4275" spans="1:18" x14ac:dyDescent="0.4">
      <c r="A4275" s="1">
        <v>1059</v>
      </c>
      <c r="B4275" s="1" t="s">
        <v>7747</v>
      </c>
      <c r="C4275" s="1">
        <v>2227.157228</v>
      </c>
      <c r="D4275" s="1" t="s">
        <v>27</v>
      </c>
      <c r="E4275" s="1" t="s">
        <v>7748</v>
      </c>
      <c r="F4275" s="1" t="s">
        <v>19</v>
      </c>
      <c r="M4275" s="1" t="s">
        <v>255</v>
      </c>
      <c r="N4275" s="1" t="s">
        <v>256</v>
      </c>
      <c r="O4275" s="1" t="s">
        <v>7745</v>
      </c>
      <c r="P4275" s="1" t="s">
        <v>255</v>
      </c>
      <c r="Q4275" s="1" t="s">
        <v>256</v>
      </c>
      <c r="R4275" s="1" t="s">
        <v>4026</v>
      </c>
    </row>
    <row r="4276" spans="1:18" x14ac:dyDescent="0.4">
      <c r="B4276" s="1">
        <v>1</v>
      </c>
      <c r="C4276" s="1" t="s">
        <v>7749</v>
      </c>
      <c r="D4276" s="1">
        <v>4</v>
      </c>
      <c r="E4276" s="1">
        <v>2227.1545900000001</v>
      </c>
      <c r="F4276" s="1">
        <v>7.3728339999999996E-4</v>
      </c>
      <c r="G4276" s="1">
        <v>1.8738479999999998E-2</v>
      </c>
      <c r="H4276" s="1">
        <v>-2.6380000000000002E-3</v>
      </c>
      <c r="I4276" s="1">
        <v>-1.1844699999999999</v>
      </c>
      <c r="J4276" s="1">
        <v>2.9298440000000001E-4</v>
      </c>
      <c r="K4276" s="1">
        <v>1.6384869999999999E-4</v>
      </c>
    </row>
    <row r="4277" spans="1:18" x14ac:dyDescent="0.4">
      <c r="A4277" s="1">
        <v>1060</v>
      </c>
      <c r="B4277" s="1" t="s">
        <v>7750</v>
      </c>
      <c r="C4277" s="1">
        <v>2600.4405019999999</v>
      </c>
      <c r="D4277" s="1" t="s">
        <v>27</v>
      </c>
      <c r="E4277" s="1" t="s">
        <v>7751</v>
      </c>
      <c r="F4277" s="1" t="s">
        <v>19</v>
      </c>
      <c r="M4277" s="1" t="s">
        <v>2050</v>
      </c>
      <c r="N4277" s="1" t="s">
        <v>2051</v>
      </c>
      <c r="O4277" s="1" t="s">
        <v>7752</v>
      </c>
      <c r="P4277" s="1" t="s">
        <v>2050</v>
      </c>
      <c r="Q4277" s="1" t="s">
        <v>2051</v>
      </c>
      <c r="R4277" s="1" t="s">
        <v>2053</v>
      </c>
    </row>
    <row r="4278" spans="1:18" x14ac:dyDescent="0.4">
      <c r="B4278" s="1">
        <v>1</v>
      </c>
      <c r="C4278" s="1" t="s">
        <v>7753</v>
      </c>
      <c r="D4278" s="1">
        <v>3</v>
      </c>
      <c r="E4278" s="1">
        <v>2600.4381640000001</v>
      </c>
      <c r="F4278" s="1">
        <v>1.9230919999999999E-7</v>
      </c>
      <c r="G4278" s="1">
        <v>4.4083289999999997E-2</v>
      </c>
      <c r="H4278" s="1">
        <v>-2.3379999999999998E-3</v>
      </c>
      <c r="I4278" s="1">
        <v>-0.89907800000000004</v>
      </c>
      <c r="J4278" s="1">
        <v>2.2728489999999999E-7</v>
      </c>
      <c r="K4278" s="1">
        <v>5.9114879999999997E-6</v>
      </c>
    </row>
    <row r="4279" spans="1:18" x14ac:dyDescent="0.4">
      <c r="B4279" s="1">
        <v>2</v>
      </c>
      <c r="C4279" s="1" t="s">
        <v>7754</v>
      </c>
      <c r="D4279" s="1">
        <v>3</v>
      </c>
      <c r="E4279" s="1">
        <v>2600.4407580000002</v>
      </c>
      <c r="F4279" s="1">
        <v>6.5218019999999999E-4</v>
      </c>
      <c r="G4279" s="1">
        <v>6.1520529999999997E-2</v>
      </c>
      <c r="H4279" s="1">
        <v>2.5599999999999999E-4</v>
      </c>
      <c r="I4279" s="1">
        <v>9.8445000000000005E-2</v>
      </c>
      <c r="J4279" s="1">
        <v>1</v>
      </c>
      <c r="K4279" s="1">
        <v>0.18672230000000001</v>
      </c>
    </row>
    <row r="4280" spans="1:18" x14ac:dyDescent="0.4">
      <c r="B4280" s="1">
        <v>3</v>
      </c>
      <c r="C4280" s="1" t="s">
        <v>7755</v>
      </c>
      <c r="D4280" s="1">
        <v>4</v>
      </c>
      <c r="E4280" s="1">
        <v>2600.4359880000002</v>
      </c>
      <c r="F4280" s="1">
        <v>7.5164710000000003E-3</v>
      </c>
      <c r="G4280" s="1">
        <v>0.1058728</v>
      </c>
      <c r="H4280" s="1">
        <v>-4.5139999999999998E-3</v>
      </c>
      <c r="I4280" s="1">
        <v>-1.73586</v>
      </c>
      <c r="J4280" s="1">
        <v>5.1582149999999998E-3</v>
      </c>
      <c r="K4280" s="1">
        <v>1.1571909999999999E-2</v>
      </c>
    </row>
    <row r="4281" spans="1:18" x14ac:dyDescent="0.4">
      <c r="B4281" s="1">
        <v>4</v>
      </c>
      <c r="C4281" s="1" t="s">
        <v>7756</v>
      </c>
      <c r="D4281" s="1">
        <v>3</v>
      </c>
      <c r="E4281" s="1">
        <v>2600.4461980000001</v>
      </c>
      <c r="F4281" s="1">
        <v>7.4894799999999997E-3</v>
      </c>
      <c r="G4281" s="1">
        <v>0.2455367</v>
      </c>
      <c r="H4281" s="1">
        <v>5.6959999999999997E-3</v>
      </c>
      <c r="I4281" s="1">
        <v>2.1903980000000001</v>
      </c>
      <c r="J4281" s="1">
        <v>2.8598510000000001E-5</v>
      </c>
      <c r="K4281" s="1">
        <v>1.3084419999999999E-2</v>
      </c>
    </row>
    <row r="4282" spans="1:18" x14ac:dyDescent="0.4">
      <c r="B4282" s="1">
        <v>5</v>
      </c>
      <c r="C4282" s="1" t="s">
        <v>7757</v>
      </c>
      <c r="D4282" s="1">
        <v>4</v>
      </c>
      <c r="E4282" s="1">
        <v>2600.4341399999998</v>
      </c>
      <c r="F4282" s="1">
        <v>7.4142179999999998E-4</v>
      </c>
      <c r="G4282" s="1">
        <v>0.28742220000000002</v>
      </c>
      <c r="H4282" s="1">
        <v>-6.3619999999999996E-3</v>
      </c>
      <c r="I4282" s="1">
        <v>-2.4465089999999998</v>
      </c>
      <c r="J4282" s="1">
        <v>4.3809820000000003E-3</v>
      </c>
      <c r="K4282" s="1">
        <v>7.32879E-3</v>
      </c>
    </row>
    <row r="4283" spans="1:18" x14ac:dyDescent="0.4">
      <c r="A4283" s="1">
        <v>1061</v>
      </c>
      <c r="B4283" s="1" t="s">
        <v>7758</v>
      </c>
      <c r="C4283" s="1">
        <v>2479.464536</v>
      </c>
      <c r="D4283" s="1" t="s">
        <v>27</v>
      </c>
      <c r="E4283" s="1" t="s">
        <v>7759</v>
      </c>
      <c r="F4283" s="1" t="s">
        <v>19</v>
      </c>
      <c r="M4283" s="1" t="s">
        <v>2050</v>
      </c>
      <c r="N4283" s="1" t="s">
        <v>2051</v>
      </c>
      <c r="O4283" s="1" t="s">
        <v>7752</v>
      </c>
      <c r="P4283" s="1" t="s">
        <v>2050</v>
      </c>
      <c r="Q4283" s="1" t="s">
        <v>2051</v>
      </c>
      <c r="R4283" s="1" t="s">
        <v>4931</v>
      </c>
    </row>
    <row r="4284" spans="1:18" x14ac:dyDescent="0.4">
      <c r="B4284" s="1">
        <v>1</v>
      </c>
      <c r="C4284" s="1" t="s">
        <v>7760</v>
      </c>
      <c r="D4284" s="1">
        <v>3</v>
      </c>
      <c r="E4284" s="1">
        <v>2479.4564850000002</v>
      </c>
      <c r="F4284" s="1">
        <v>1.123995E-4</v>
      </c>
      <c r="G4284" s="1">
        <v>7.1174000000000003E-3</v>
      </c>
      <c r="H4284" s="1">
        <v>-8.0510000000000009E-3</v>
      </c>
      <c r="I4284" s="1">
        <v>-3.2470720000000002</v>
      </c>
      <c r="J4284" s="1">
        <v>7.4001989999999997E-6</v>
      </c>
      <c r="K4284" s="1">
        <v>5.197224E-5</v>
      </c>
    </row>
    <row r="4285" spans="1:18" x14ac:dyDescent="0.4">
      <c r="B4285" s="1">
        <v>2</v>
      </c>
      <c r="C4285" s="1" t="s">
        <v>7761</v>
      </c>
      <c r="D4285" s="1">
        <v>4</v>
      </c>
      <c r="E4285" s="1">
        <v>2479.4615439999998</v>
      </c>
      <c r="F4285" s="1">
        <v>1.7962450000000001E-4</v>
      </c>
      <c r="G4285" s="1">
        <v>2.3279669999999999E-2</v>
      </c>
      <c r="H4285" s="1">
        <v>-2.9919999999999999E-3</v>
      </c>
      <c r="I4285" s="1">
        <v>-1.206712</v>
      </c>
      <c r="J4285" s="1">
        <v>4.0459019999999999E-4</v>
      </c>
      <c r="K4285" s="1">
        <v>1.0960779999999999E-3</v>
      </c>
    </row>
    <row r="4286" spans="1:18" x14ac:dyDescent="0.4">
      <c r="B4286" s="1">
        <v>3</v>
      </c>
      <c r="C4286" s="1" t="s">
        <v>7762</v>
      </c>
      <c r="D4286" s="1">
        <v>3</v>
      </c>
      <c r="E4286" s="1">
        <v>2479.4569689999998</v>
      </c>
      <c r="F4286" s="1">
        <v>3.4516800000000002E-11</v>
      </c>
      <c r="G4286" s="1">
        <v>3.074292E-2</v>
      </c>
      <c r="H4286" s="1">
        <v>-7.5669999999999999E-3</v>
      </c>
      <c r="I4286" s="1">
        <v>-3.0518689999999999</v>
      </c>
      <c r="J4286" s="1">
        <v>1.4794380000000001E-7</v>
      </c>
      <c r="K4286" s="1">
        <v>5.1506760000000002E-9</v>
      </c>
    </row>
    <row r="4287" spans="1:18" x14ac:dyDescent="0.4">
      <c r="B4287" s="1">
        <v>4</v>
      </c>
      <c r="C4287" s="1" t="s">
        <v>7763</v>
      </c>
      <c r="D4287" s="1">
        <v>3</v>
      </c>
      <c r="E4287" s="1">
        <v>2479.441671</v>
      </c>
      <c r="F4287" s="1">
        <v>0.10317759999999999</v>
      </c>
      <c r="G4287" s="1">
        <v>8.6476220000000006E-2</v>
      </c>
      <c r="H4287" s="1">
        <v>-2.2865E-2</v>
      </c>
      <c r="I4287" s="1">
        <v>-9.2217490000000009</v>
      </c>
      <c r="J4287" s="1">
        <v>0.27484740000000002</v>
      </c>
      <c r="K4287" s="1">
        <v>2.2135040000000002E-2</v>
      </c>
    </row>
    <row r="4288" spans="1:18" x14ac:dyDescent="0.4">
      <c r="B4288" s="1">
        <v>5</v>
      </c>
      <c r="C4288" s="1" t="s">
        <v>7764</v>
      </c>
      <c r="D4288" s="1">
        <v>3</v>
      </c>
      <c r="E4288" s="1">
        <v>2479.4607270000001</v>
      </c>
      <c r="F4288" s="1">
        <v>5.4103929999999999E-4</v>
      </c>
      <c r="G4288" s="1">
        <v>9.0124969999999999E-2</v>
      </c>
      <c r="H4288" s="1">
        <v>-3.8089999999999999E-3</v>
      </c>
      <c r="I4288" s="1">
        <v>-1.536219</v>
      </c>
      <c r="J4288" s="1">
        <v>1.003764E-4</v>
      </c>
      <c r="K4288" s="1">
        <v>7.647982E-7</v>
      </c>
    </row>
    <row r="4289" spans="1:18" x14ac:dyDescent="0.4">
      <c r="B4289" s="1">
        <v>6</v>
      </c>
      <c r="C4289" s="1" t="s">
        <v>7765</v>
      </c>
      <c r="D4289" s="1">
        <v>3</v>
      </c>
      <c r="E4289" s="1">
        <v>2479.4490529999998</v>
      </c>
      <c r="F4289" s="1">
        <v>5.5086829999999996E-6</v>
      </c>
      <c r="G4289" s="1">
        <v>9.4363810000000006E-2</v>
      </c>
      <c r="H4289" s="1">
        <v>-1.5483E-2</v>
      </c>
      <c r="I4289" s="1">
        <v>-6.2444930000000003</v>
      </c>
      <c r="J4289" s="1">
        <v>1.4583540000000001E-6</v>
      </c>
      <c r="K4289" s="1">
        <v>8.4809629999999998E-8</v>
      </c>
    </row>
    <row r="4290" spans="1:18" x14ac:dyDescent="0.4">
      <c r="B4290" s="1">
        <v>7</v>
      </c>
      <c r="C4290" s="1" t="s">
        <v>7766</v>
      </c>
      <c r="D4290" s="1">
        <v>3</v>
      </c>
      <c r="E4290" s="1">
        <v>2479.4490529999998</v>
      </c>
      <c r="F4290" s="1">
        <v>0.32358540000000002</v>
      </c>
      <c r="G4290" s="1">
        <v>0.17401720000000001</v>
      </c>
      <c r="H4290" s="1">
        <v>-1.5483E-2</v>
      </c>
      <c r="I4290" s="1">
        <v>-6.2444930000000003</v>
      </c>
      <c r="J4290" s="1">
        <v>0.5846017</v>
      </c>
      <c r="K4290" s="1">
        <v>1.2519580000000001E-3</v>
      </c>
    </row>
    <row r="4291" spans="1:18" x14ac:dyDescent="0.4">
      <c r="B4291" s="1">
        <v>8</v>
      </c>
      <c r="C4291" s="1" t="s">
        <v>7767</v>
      </c>
      <c r="D4291" s="1">
        <v>3</v>
      </c>
      <c r="E4291" s="1">
        <v>2479.4536929999999</v>
      </c>
      <c r="F4291" s="1">
        <v>0.3611857</v>
      </c>
      <c r="G4291" s="1">
        <v>0.1849431</v>
      </c>
      <c r="H4291" s="1">
        <v>-1.0843E-2</v>
      </c>
      <c r="I4291" s="1">
        <v>-4.3731220000000004</v>
      </c>
      <c r="J4291" s="1">
        <v>0.72524630000000001</v>
      </c>
      <c r="K4291" s="1">
        <v>2.2010680000000001E-2</v>
      </c>
    </row>
    <row r="4292" spans="1:18" x14ac:dyDescent="0.4">
      <c r="A4292" s="1">
        <v>1062</v>
      </c>
      <c r="B4292" s="1" t="s">
        <v>7768</v>
      </c>
      <c r="C4292" s="1">
        <v>2542.460176</v>
      </c>
      <c r="D4292" s="1" t="s">
        <v>27</v>
      </c>
      <c r="E4292" s="1" t="s">
        <v>7769</v>
      </c>
      <c r="F4292" s="1" t="s">
        <v>19</v>
      </c>
      <c r="M4292" s="1" t="s">
        <v>2050</v>
      </c>
      <c r="N4292" s="1" t="s">
        <v>2051</v>
      </c>
      <c r="O4292" s="1" t="s">
        <v>7752</v>
      </c>
      <c r="P4292" s="1" t="s">
        <v>2050</v>
      </c>
      <c r="Q4292" s="1" t="s">
        <v>2051</v>
      </c>
      <c r="R4292" s="1" t="s">
        <v>7770</v>
      </c>
    </row>
    <row r="4293" spans="1:18" x14ac:dyDescent="0.4">
      <c r="B4293" s="1">
        <v>1</v>
      </c>
      <c r="C4293" s="1" t="s">
        <v>7771</v>
      </c>
      <c r="D4293" s="1">
        <v>3</v>
      </c>
      <c r="E4293" s="1">
        <v>2542.4531419999998</v>
      </c>
      <c r="F4293" s="1">
        <v>6.6033540000000002E-6</v>
      </c>
      <c r="G4293" s="1">
        <v>1.3330449999999999E-9</v>
      </c>
      <c r="H4293" s="1">
        <v>-7.0340000000000003E-3</v>
      </c>
      <c r="I4293" s="1">
        <v>-2.7666119999999998</v>
      </c>
      <c r="J4293" s="1">
        <v>1.451323E-10</v>
      </c>
      <c r="K4293" s="1">
        <v>1.014044E-8</v>
      </c>
    </row>
    <row r="4294" spans="1:18" x14ac:dyDescent="0.4">
      <c r="B4294" s="1">
        <v>2</v>
      </c>
      <c r="C4294" s="1" t="s">
        <v>7772</v>
      </c>
      <c r="D4294" s="1">
        <v>3</v>
      </c>
      <c r="E4294" s="1">
        <v>2542.454287</v>
      </c>
      <c r="F4294" s="1">
        <v>4.1220459999999997E-6</v>
      </c>
      <c r="G4294" s="1">
        <v>8.1544669999999997E-9</v>
      </c>
      <c r="H4294" s="1">
        <v>-5.8890000000000001E-3</v>
      </c>
      <c r="I4294" s="1">
        <v>-2.3162600000000002</v>
      </c>
      <c r="J4294" s="1">
        <v>2.5988179999999998E-13</v>
      </c>
      <c r="K4294" s="1">
        <v>1.314582E-9</v>
      </c>
    </row>
    <row r="4295" spans="1:18" x14ac:dyDescent="0.4">
      <c r="B4295" s="1">
        <v>3</v>
      </c>
      <c r="C4295" s="1" t="s">
        <v>7773</v>
      </c>
      <c r="D4295" s="1">
        <v>3</v>
      </c>
      <c r="E4295" s="1">
        <v>2542.4524000000001</v>
      </c>
      <c r="F4295" s="1">
        <v>2.2201429999999999E-10</v>
      </c>
      <c r="G4295" s="1">
        <v>1.364126E-4</v>
      </c>
      <c r="H4295" s="1">
        <v>-7.7759999999999999E-3</v>
      </c>
      <c r="I4295" s="1">
        <v>-3.0584549999999999</v>
      </c>
      <c r="J4295" s="1">
        <v>2.1448510000000001E-6</v>
      </c>
      <c r="K4295" s="1">
        <v>1.8683039999999999E-10</v>
      </c>
    </row>
    <row r="4296" spans="1:18" x14ac:dyDescent="0.4">
      <c r="A4296" s="1">
        <v>1063</v>
      </c>
      <c r="B4296" s="1" t="s">
        <v>7774</v>
      </c>
      <c r="C4296" s="1">
        <v>2039.1130470000001</v>
      </c>
      <c r="D4296" s="1" t="s">
        <v>27</v>
      </c>
      <c r="E4296" s="1" t="s">
        <v>7775</v>
      </c>
      <c r="F4296" s="1" t="s">
        <v>19</v>
      </c>
      <c r="M4296" s="1" t="s">
        <v>4382</v>
      </c>
      <c r="N4296" s="1" t="s">
        <v>4383</v>
      </c>
      <c r="O4296" s="1" t="s">
        <v>7776</v>
      </c>
      <c r="P4296" s="1" t="s">
        <v>4382</v>
      </c>
      <c r="Q4296" s="1" t="s">
        <v>4383</v>
      </c>
      <c r="R4296" s="1" t="s">
        <v>7777</v>
      </c>
    </row>
    <row r="4297" spans="1:18" x14ac:dyDescent="0.4">
      <c r="B4297" s="1">
        <v>1</v>
      </c>
      <c r="C4297" s="1" t="s">
        <v>7778</v>
      </c>
      <c r="D4297" s="1">
        <v>4</v>
      </c>
      <c r="E4297" s="1">
        <v>2039.0953569999999</v>
      </c>
      <c r="F4297" s="1">
        <v>2.9313999999999998E-3</v>
      </c>
      <c r="G4297" s="1">
        <v>8.6219820000000003E-2</v>
      </c>
      <c r="H4297" s="1">
        <v>-1.7690000000000001E-2</v>
      </c>
      <c r="I4297" s="1">
        <v>-8.6753400000000003</v>
      </c>
      <c r="J4297" s="1">
        <v>2.8171490000000001E-3</v>
      </c>
      <c r="K4297" s="1">
        <v>6.4509120000000005E-4</v>
      </c>
    </row>
    <row r="4298" spans="1:18" x14ac:dyDescent="0.4">
      <c r="A4298" s="1">
        <v>1064</v>
      </c>
      <c r="B4298" s="1" t="s">
        <v>7779</v>
      </c>
      <c r="C4298" s="1">
        <v>2530.3411289999999</v>
      </c>
      <c r="D4298" s="1" t="s">
        <v>27</v>
      </c>
      <c r="E4298" s="1" t="s">
        <v>7780</v>
      </c>
      <c r="F4298" s="1" t="s">
        <v>19</v>
      </c>
      <c r="M4298" s="1" t="s">
        <v>279</v>
      </c>
      <c r="N4298" s="1" t="s">
        <v>280</v>
      </c>
      <c r="O4298" s="1" t="s">
        <v>7781</v>
      </c>
      <c r="P4298" s="1" t="s">
        <v>279</v>
      </c>
      <c r="Q4298" s="1" t="s">
        <v>280</v>
      </c>
      <c r="R4298" s="1" t="s">
        <v>7782</v>
      </c>
    </row>
    <row r="4299" spans="1:18" x14ac:dyDescent="0.4">
      <c r="B4299" s="1">
        <v>1</v>
      </c>
      <c r="C4299" s="1" t="s">
        <v>7783</v>
      </c>
      <c r="D4299" s="1">
        <v>4</v>
      </c>
      <c r="E4299" s="1">
        <v>2530.3405819999998</v>
      </c>
      <c r="F4299" s="1">
        <v>1.5906410000000001E-3</v>
      </c>
      <c r="G4299" s="1">
        <v>1.9361640000000001E-6</v>
      </c>
      <c r="H4299" s="1">
        <v>-5.4699999999999996E-4</v>
      </c>
      <c r="I4299" s="1">
        <v>-0.21617600000000001</v>
      </c>
      <c r="J4299" s="1">
        <v>6.8845679999999998E-3</v>
      </c>
      <c r="K4299" s="1">
        <v>9.1271880000000001E-6</v>
      </c>
    </row>
    <row r="4300" spans="1:18" x14ac:dyDescent="0.4">
      <c r="B4300" s="1">
        <v>2</v>
      </c>
      <c r="C4300" s="1" t="s">
        <v>7784</v>
      </c>
      <c r="D4300" s="1">
        <v>4</v>
      </c>
      <c r="E4300" s="1">
        <v>2530.3407299999999</v>
      </c>
      <c r="F4300" s="1">
        <v>0.2922341</v>
      </c>
      <c r="G4300" s="1">
        <v>6.9792550000000002E-4</v>
      </c>
      <c r="H4300" s="1">
        <v>-3.9899999999999999E-4</v>
      </c>
      <c r="I4300" s="1">
        <v>-0.15768599999999999</v>
      </c>
      <c r="J4300" s="1">
        <v>1</v>
      </c>
      <c r="K4300" s="1">
        <v>2.814411E-2</v>
      </c>
    </row>
    <row r="4301" spans="1:18" x14ac:dyDescent="0.4">
      <c r="B4301" s="1">
        <v>3</v>
      </c>
      <c r="C4301" s="1" t="s">
        <v>7785</v>
      </c>
      <c r="D4301" s="1">
        <v>4</v>
      </c>
      <c r="E4301" s="1">
        <v>2530.3478749999999</v>
      </c>
      <c r="F4301" s="1">
        <v>8.0251230000000003E-3</v>
      </c>
      <c r="G4301" s="1">
        <v>2.5593230000000001E-3</v>
      </c>
      <c r="H4301" s="1">
        <v>6.7460000000000003E-3</v>
      </c>
      <c r="I4301" s="1">
        <v>2.6660439999999999</v>
      </c>
      <c r="J4301" s="1">
        <v>5.876638E-3</v>
      </c>
      <c r="K4301" s="1">
        <v>5.7508220000000005E-4</v>
      </c>
    </row>
    <row r="4302" spans="1:18" x14ac:dyDescent="0.4">
      <c r="B4302" s="1">
        <v>4</v>
      </c>
      <c r="C4302" s="1" t="s">
        <v>7786</v>
      </c>
      <c r="D4302" s="1">
        <v>4</v>
      </c>
      <c r="E4302" s="1">
        <v>2530.340596</v>
      </c>
      <c r="F4302" s="1">
        <v>1.5621019999999999E-2</v>
      </c>
      <c r="G4302" s="1">
        <v>4.0922970000000003E-2</v>
      </c>
      <c r="H4302" s="1">
        <v>-5.3300000000000005E-4</v>
      </c>
      <c r="I4302" s="1">
        <v>-0.210644</v>
      </c>
      <c r="J4302" s="1">
        <v>0.11774900000000001</v>
      </c>
      <c r="K4302" s="1">
        <v>4.603787E-5</v>
      </c>
    </row>
    <row r="4303" spans="1:18" x14ac:dyDescent="0.4">
      <c r="A4303" s="1">
        <v>1065</v>
      </c>
      <c r="B4303" s="1" t="s">
        <v>7787</v>
      </c>
      <c r="C4303" s="1">
        <v>3603.9307090000002</v>
      </c>
      <c r="D4303" s="1" t="s">
        <v>27</v>
      </c>
      <c r="E4303" s="1" t="s">
        <v>7788</v>
      </c>
      <c r="F4303" s="1" t="s">
        <v>19</v>
      </c>
      <c r="M4303" s="1" t="s">
        <v>4232</v>
      </c>
      <c r="N4303" s="1" t="s">
        <v>4233</v>
      </c>
      <c r="O4303" s="1" t="s">
        <v>7789</v>
      </c>
      <c r="P4303" s="1" t="s">
        <v>4232</v>
      </c>
      <c r="Q4303" s="1" t="s">
        <v>4233</v>
      </c>
      <c r="R4303" s="1" t="s">
        <v>7790</v>
      </c>
    </row>
    <row r="4304" spans="1:18" x14ac:dyDescent="0.4">
      <c r="B4304" s="1">
        <v>1</v>
      </c>
      <c r="C4304" s="1" t="s">
        <v>7791</v>
      </c>
      <c r="D4304" s="1">
        <v>4</v>
      </c>
      <c r="E4304" s="1">
        <v>3603.943295</v>
      </c>
      <c r="F4304" s="1">
        <v>4.7243750000000003E-3</v>
      </c>
      <c r="G4304" s="1">
        <v>5.7429639999999997E-2</v>
      </c>
      <c r="H4304" s="1">
        <v>1.2586E-2</v>
      </c>
      <c r="I4304" s="1">
        <v>3.4922979999999999</v>
      </c>
      <c r="J4304" s="1">
        <v>2.1142550000000002E-3</v>
      </c>
      <c r="K4304" s="1">
        <v>8.263754E-11</v>
      </c>
    </row>
    <row r="4305" spans="1:18" x14ac:dyDescent="0.4">
      <c r="A4305" s="1">
        <v>1066</v>
      </c>
      <c r="B4305" s="1" t="s">
        <v>7792</v>
      </c>
      <c r="C4305" s="1">
        <v>2025.0174219999999</v>
      </c>
      <c r="D4305" s="1" t="s">
        <v>27</v>
      </c>
      <c r="E4305" s="1" t="s">
        <v>7793</v>
      </c>
      <c r="F4305" s="1" t="s">
        <v>19</v>
      </c>
      <c r="M4305" s="1" t="s">
        <v>1201</v>
      </c>
      <c r="N4305" s="1" t="s">
        <v>1202</v>
      </c>
      <c r="O4305" s="1" t="s">
        <v>2287</v>
      </c>
      <c r="P4305" s="1" t="s">
        <v>1201</v>
      </c>
      <c r="Q4305" s="1" t="s">
        <v>1202</v>
      </c>
      <c r="R4305" s="1" t="s">
        <v>7794</v>
      </c>
    </row>
    <row r="4306" spans="1:18" x14ac:dyDescent="0.4">
      <c r="B4306" s="1">
        <v>1</v>
      </c>
      <c r="C4306" s="1" t="s">
        <v>7795</v>
      </c>
      <c r="D4306" s="1">
        <v>3</v>
      </c>
      <c r="E4306" s="1">
        <v>2025.0144929999999</v>
      </c>
      <c r="F4306" s="1">
        <v>0.50741579999999997</v>
      </c>
      <c r="G4306" s="1">
        <v>8.1101069999999997E-2</v>
      </c>
      <c r="H4306" s="1">
        <v>-2.9290000000000002E-3</v>
      </c>
      <c r="I4306" s="1">
        <v>-1.446407</v>
      </c>
      <c r="J4306" s="1">
        <v>1.0781779999999999E-2</v>
      </c>
      <c r="K4306" s="1">
        <v>0.70977400000000002</v>
      </c>
    </row>
    <row r="4307" spans="1:18" x14ac:dyDescent="0.4">
      <c r="A4307" s="1">
        <v>1067</v>
      </c>
      <c r="B4307" s="1" t="s">
        <v>7796</v>
      </c>
      <c r="C4307" s="1">
        <v>2537.350966</v>
      </c>
      <c r="D4307" s="1" t="s">
        <v>27</v>
      </c>
      <c r="E4307" s="1" t="s">
        <v>4629</v>
      </c>
      <c r="F4307" s="1" t="s">
        <v>19</v>
      </c>
      <c r="M4307" s="1" t="s">
        <v>255</v>
      </c>
      <c r="N4307" s="1" t="s">
        <v>256</v>
      </c>
      <c r="O4307" s="1" t="s">
        <v>4630</v>
      </c>
      <c r="P4307" s="1" t="s">
        <v>255</v>
      </c>
      <c r="Q4307" s="1" t="s">
        <v>256</v>
      </c>
      <c r="R4307" s="1" t="s">
        <v>4631</v>
      </c>
    </row>
    <row r="4308" spans="1:18" x14ac:dyDescent="0.4">
      <c r="B4308" s="1">
        <v>1</v>
      </c>
      <c r="C4308" s="1" t="s">
        <v>7797</v>
      </c>
      <c r="D4308" s="1">
        <v>4</v>
      </c>
      <c r="E4308" s="1">
        <v>2537.3519080000001</v>
      </c>
      <c r="F4308" s="1">
        <v>4.3016899999999998E-5</v>
      </c>
      <c r="G4308" s="1">
        <v>4.247484E-2</v>
      </c>
      <c r="H4308" s="1">
        <v>9.4200000000000002E-4</v>
      </c>
      <c r="I4308" s="1">
        <v>0.371253</v>
      </c>
      <c r="J4308" s="1">
        <v>4.7565370000000005E-10</v>
      </c>
      <c r="K4308" s="1">
        <v>1.8767729999999999E-5</v>
      </c>
    </row>
    <row r="4309" spans="1:18" x14ac:dyDescent="0.4">
      <c r="A4309" s="1">
        <v>1068</v>
      </c>
      <c r="B4309" s="1" t="s">
        <v>7798</v>
      </c>
      <c r="C4309" s="1">
        <v>2184.108295</v>
      </c>
      <c r="D4309" s="1" t="s">
        <v>27</v>
      </c>
      <c r="E4309" s="1" t="s">
        <v>4642</v>
      </c>
      <c r="F4309" s="1" t="s">
        <v>19</v>
      </c>
      <c r="M4309" s="1" t="s">
        <v>255</v>
      </c>
      <c r="N4309" s="1" t="s">
        <v>256</v>
      </c>
      <c r="O4309" s="1" t="s">
        <v>4630</v>
      </c>
      <c r="P4309" s="1" t="s">
        <v>255</v>
      </c>
      <c r="Q4309" s="1" t="s">
        <v>256</v>
      </c>
      <c r="R4309" s="1" t="s">
        <v>4643</v>
      </c>
    </row>
    <row r="4310" spans="1:18" x14ac:dyDescent="0.4">
      <c r="B4310" s="1">
        <v>1</v>
      </c>
      <c r="C4310" s="1" t="s">
        <v>7799</v>
      </c>
      <c r="D4310" s="1">
        <v>3</v>
      </c>
      <c r="E4310" s="1">
        <v>2184.1008440000001</v>
      </c>
      <c r="F4310" s="1">
        <v>0.91132139999999995</v>
      </c>
      <c r="G4310" s="1">
        <v>7.7368510000000001E-2</v>
      </c>
      <c r="H4310" s="1">
        <v>-7.4510000000000002E-3</v>
      </c>
      <c r="I4310" s="1">
        <v>-3.4114610000000001</v>
      </c>
      <c r="J4310" s="1">
        <v>1.6644300000000001E-6</v>
      </c>
      <c r="K4310" s="1">
        <v>1</v>
      </c>
    </row>
    <row r="4311" spans="1:18" x14ac:dyDescent="0.4">
      <c r="A4311" s="1">
        <v>1069</v>
      </c>
      <c r="B4311" s="1" t="s">
        <v>7800</v>
      </c>
      <c r="C4311" s="1">
        <v>1879.126184</v>
      </c>
      <c r="D4311" s="1" t="s">
        <v>27</v>
      </c>
      <c r="E4311" s="1" t="s">
        <v>7801</v>
      </c>
      <c r="F4311" s="1" t="s">
        <v>45</v>
      </c>
      <c r="M4311" s="1" t="s">
        <v>59</v>
      </c>
      <c r="N4311" s="1" t="s">
        <v>60</v>
      </c>
      <c r="O4311" s="1" t="s">
        <v>7802</v>
      </c>
      <c r="P4311" s="1" t="s">
        <v>1973</v>
      </c>
      <c r="Q4311" s="1" t="s">
        <v>1974</v>
      </c>
      <c r="R4311" s="1" t="s">
        <v>7803</v>
      </c>
    </row>
    <row r="4312" spans="1:18" x14ac:dyDescent="0.4">
      <c r="B4312" s="1">
        <v>1</v>
      </c>
      <c r="C4312" s="1" t="s">
        <v>7804</v>
      </c>
      <c r="D4312" s="1">
        <v>3</v>
      </c>
      <c r="E4312" s="1">
        <v>1879.113087</v>
      </c>
      <c r="F4312" s="1">
        <v>2.3440470000000001E-2</v>
      </c>
      <c r="G4312" s="1">
        <v>5.1480459999999999E-2</v>
      </c>
      <c r="H4312" s="1">
        <v>-1.3096999999999999E-2</v>
      </c>
      <c r="I4312" s="1">
        <v>-6.9697290000000001</v>
      </c>
      <c r="J4312" s="1">
        <v>5.2537849999999997E-2</v>
      </c>
      <c r="K4312" s="1">
        <v>8.6711879999999998E-5</v>
      </c>
    </row>
    <row r="4313" spans="1:18" x14ac:dyDescent="0.4">
      <c r="A4313" s="1">
        <v>1070</v>
      </c>
      <c r="B4313" s="1" t="s">
        <v>7805</v>
      </c>
      <c r="C4313" s="1">
        <v>4072.9853119999998</v>
      </c>
      <c r="D4313" s="1" t="s">
        <v>27</v>
      </c>
      <c r="E4313" s="1" t="s">
        <v>7806</v>
      </c>
      <c r="F4313" s="1" t="s">
        <v>19</v>
      </c>
      <c r="M4313" s="1" t="s">
        <v>821</v>
      </c>
      <c r="N4313" s="1" t="s">
        <v>822</v>
      </c>
      <c r="O4313" s="1" t="s">
        <v>7807</v>
      </c>
      <c r="P4313" s="1" t="s">
        <v>821</v>
      </c>
      <c r="Q4313" s="1" t="s">
        <v>822</v>
      </c>
      <c r="R4313" s="1" t="s">
        <v>1364</v>
      </c>
    </row>
    <row r="4314" spans="1:18" x14ac:dyDescent="0.4">
      <c r="B4314" s="1">
        <v>1</v>
      </c>
      <c r="C4314" s="1" t="s">
        <v>7808</v>
      </c>
      <c r="D4314" s="1">
        <v>4</v>
      </c>
      <c r="E4314" s="1">
        <v>4072.9845129999999</v>
      </c>
      <c r="F4314" s="1">
        <v>1</v>
      </c>
      <c r="G4314" s="1">
        <v>8.0718660000000001E-5</v>
      </c>
      <c r="H4314" s="1">
        <v>-7.9900000000000001E-4</v>
      </c>
      <c r="I4314" s="1">
        <v>-0.19617100000000001</v>
      </c>
      <c r="J4314" s="1">
        <v>1</v>
      </c>
      <c r="K4314" s="1">
        <v>1.9568439999999999E-2</v>
      </c>
    </row>
    <row r="4315" spans="1:18" x14ac:dyDescent="0.4">
      <c r="B4315" s="1">
        <v>2</v>
      </c>
      <c r="C4315" s="1" t="s">
        <v>7809</v>
      </c>
      <c r="D4315" s="1">
        <v>4</v>
      </c>
      <c r="E4315" s="1">
        <v>4072.9749280000001</v>
      </c>
      <c r="F4315" s="1">
        <v>1</v>
      </c>
      <c r="G4315" s="1">
        <v>3.1629949999999997E-2</v>
      </c>
      <c r="H4315" s="1">
        <v>-1.0383999999999999E-2</v>
      </c>
      <c r="I4315" s="1">
        <v>-2.5494810000000001</v>
      </c>
      <c r="J4315" s="1">
        <v>1</v>
      </c>
      <c r="K4315" s="1">
        <v>1.1923700000000001E-2</v>
      </c>
    </row>
    <row r="4316" spans="1:18" x14ac:dyDescent="0.4">
      <c r="A4316" s="1">
        <v>1071</v>
      </c>
      <c r="B4316" s="1" t="s">
        <v>7810</v>
      </c>
      <c r="C4316" s="1">
        <v>2140.1971050000002</v>
      </c>
      <c r="D4316" s="1" t="s">
        <v>27</v>
      </c>
      <c r="E4316" s="1" t="s">
        <v>7811</v>
      </c>
      <c r="F4316" s="1" t="s">
        <v>19</v>
      </c>
      <c r="M4316" s="1" t="s">
        <v>3800</v>
      </c>
      <c r="N4316" s="1" t="s">
        <v>3801</v>
      </c>
      <c r="O4316" s="1" t="s">
        <v>7812</v>
      </c>
      <c r="P4316" s="1" t="s">
        <v>3800</v>
      </c>
      <c r="Q4316" s="1" t="s">
        <v>3801</v>
      </c>
      <c r="R4316" s="1" t="s">
        <v>7813</v>
      </c>
    </row>
    <row r="4317" spans="1:18" x14ac:dyDescent="0.4">
      <c r="B4317" s="1">
        <v>1</v>
      </c>
      <c r="C4317" s="1" t="s">
        <v>7814</v>
      </c>
      <c r="D4317" s="1">
        <v>3</v>
      </c>
      <c r="E4317" s="1">
        <v>2140.194246</v>
      </c>
      <c r="F4317" s="1">
        <v>1.68078E-7</v>
      </c>
      <c r="G4317" s="1">
        <v>2.1650249999999999E-2</v>
      </c>
      <c r="H4317" s="1">
        <v>-2.859E-3</v>
      </c>
      <c r="I4317" s="1">
        <v>-1.335858</v>
      </c>
      <c r="J4317" s="1">
        <v>5.3799409999999996E-7</v>
      </c>
      <c r="K4317" s="1">
        <v>2.8141560000000001E-6</v>
      </c>
    </row>
    <row r="4318" spans="1:18" x14ac:dyDescent="0.4">
      <c r="B4318" s="1">
        <v>2</v>
      </c>
      <c r="C4318" s="1" t="s">
        <v>7815</v>
      </c>
      <c r="D4318" s="1">
        <v>3</v>
      </c>
      <c r="E4318" s="1">
        <v>2140.1954369999999</v>
      </c>
      <c r="F4318" s="1">
        <v>2.6109870000000002E-7</v>
      </c>
      <c r="G4318" s="1">
        <v>3.8428480000000001E-2</v>
      </c>
      <c r="H4318" s="1">
        <v>-1.668E-3</v>
      </c>
      <c r="I4318" s="1">
        <v>-0.77936700000000003</v>
      </c>
      <c r="J4318" s="1">
        <v>2.07402E-8</v>
      </c>
      <c r="K4318" s="1">
        <v>4.5234850000000001E-7</v>
      </c>
    </row>
    <row r="4319" spans="1:18" x14ac:dyDescent="0.4">
      <c r="B4319" s="1">
        <v>3</v>
      </c>
      <c r="C4319" s="1" t="s">
        <v>7816</v>
      </c>
      <c r="D4319" s="1">
        <v>4</v>
      </c>
      <c r="E4319" s="1">
        <v>2140.1946039999998</v>
      </c>
      <c r="F4319" s="1">
        <v>0.20034930000000001</v>
      </c>
      <c r="G4319" s="1">
        <v>0.11742329999999999</v>
      </c>
      <c r="H4319" s="1">
        <v>-2.5010000000000002E-3</v>
      </c>
      <c r="I4319" s="1">
        <v>-1.1685840000000001</v>
      </c>
      <c r="J4319" s="1">
        <v>1.7145490000000001E-4</v>
      </c>
      <c r="K4319" s="1">
        <v>0.37167840000000002</v>
      </c>
    </row>
    <row r="4320" spans="1:18" x14ac:dyDescent="0.4">
      <c r="B4320" s="1">
        <v>4</v>
      </c>
      <c r="C4320" s="1" t="s">
        <v>7817</v>
      </c>
      <c r="D4320" s="1">
        <v>4</v>
      </c>
      <c r="E4320" s="1">
        <v>2140.196363</v>
      </c>
      <c r="F4320" s="1">
        <v>8.2239620000000005E-4</v>
      </c>
      <c r="G4320" s="1">
        <v>0.16374820000000001</v>
      </c>
      <c r="H4320" s="1">
        <v>-7.4200000000000004E-4</v>
      </c>
      <c r="I4320" s="1">
        <v>-0.34669699999999998</v>
      </c>
      <c r="J4320" s="1">
        <v>3.0325720000000001E-6</v>
      </c>
      <c r="K4320" s="1">
        <v>1.9291499999999999E-3</v>
      </c>
    </row>
    <row r="4321" spans="1:18" x14ac:dyDescent="0.4">
      <c r="B4321" s="1">
        <v>5</v>
      </c>
      <c r="C4321" s="1" t="s">
        <v>7818</v>
      </c>
      <c r="D4321" s="1">
        <v>4</v>
      </c>
      <c r="E4321" s="1">
        <v>2140.1965100000002</v>
      </c>
      <c r="F4321" s="1">
        <v>8.8797219999999996E-3</v>
      </c>
      <c r="G4321" s="1">
        <v>0.1679397</v>
      </c>
      <c r="H4321" s="1">
        <v>-5.9500000000000004E-4</v>
      </c>
      <c r="I4321" s="1">
        <v>-0.27801199999999998</v>
      </c>
      <c r="J4321" s="1">
        <v>1.8227219999999999E-4</v>
      </c>
      <c r="K4321" s="1">
        <v>2.5430589999999999E-2</v>
      </c>
    </row>
    <row r="4322" spans="1:18" x14ac:dyDescent="0.4">
      <c r="B4322" s="1">
        <v>6</v>
      </c>
      <c r="C4322" s="1" t="s">
        <v>7819</v>
      </c>
      <c r="D4322" s="1">
        <v>3</v>
      </c>
      <c r="E4322" s="1">
        <v>2140.194853</v>
      </c>
      <c r="F4322" s="1">
        <v>8.9116450000000002E-4</v>
      </c>
      <c r="G4322" s="1">
        <v>0.41625020000000001</v>
      </c>
      <c r="H4322" s="1">
        <v>-2.2520000000000001E-3</v>
      </c>
      <c r="I4322" s="1">
        <v>-1.0522400000000001</v>
      </c>
      <c r="J4322" s="1">
        <v>5.0743050000000002E-5</v>
      </c>
      <c r="K4322" s="1">
        <v>4.6463069999999997E-3</v>
      </c>
    </row>
    <row r="4323" spans="1:18" x14ac:dyDescent="0.4">
      <c r="A4323" s="1">
        <v>1072</v>
      </c>
      <c r="B4323" s="1" t="s">
        <v>7820</v>
      </c>
      <c r="C4323" s="1">
        <v>3529.7960119999998</v>
      </c>
      <c r="D4323" s="1" t="s">
        <v>27</v>
      </c>
      <c r="E4323" s="1" t="s">
        <v>7821</v>
      </c>
      <c r="F4323" s="1" t="s">
        <v>19</v>
      </c>
      <c r="M4323" s="1" t="s">
        <v>5682</v>
      </c>
      <c r="N4323" s="1" t="s">
        <v>5683</v>
      </c>
      <c r="O4323" s="1" t="s">
        <v>7822</v>
      </c>
      <c r="P4323" s="1" t="s">
        <v>5682</v>
      </c>
      <c r="Q4323" s="1" t="s">
        <v>5683</v>
      </c>
      <c r="R4323" s="1" t="s">
        <v>7823</v>
      </c>
    </row>
    <row r="4324" spans="1:18" x14ac:dyDescent="0.4">
      <c r="B4324" s="1">
        <v>1</v>
      </c>
      <c r="C4324" s="1" t="s">
        <v>7824</v>
      </c>
      <c r="D4324" s="1">
        <v>5</v>
      </c>
      <c r="E4324" s="1">
        <v>3529.7928419999998</v>
      </c>
      <c r="F4324" s="1">
        <v>0.11697920000000001</v>
      </c>
      <c r="G4324" s="1">
        <v>2.3576639999999999E-2</v>
      </c>
      <c r="H4324" s="1">
        <v>-3.1700000000000001E-3</v>
      </c>
      <c r="I4324" s="1">
        <v>-0.89806900000000001</v>
      </c>
      <c r="J4324" s="1">
        <v>0.13924220000000001</v>
      </c>
      <c r="K4324" s="1">
        <v>6.5142320000000003E-5</v>
      </c>
    </row>
    <row r="4325" spans="1:18" x14ac:dyDescent="0.4">
      <c r="A4325" s="1">
        <v>1073</v>
      </c>
      <c r="B4325" s="1" t="s">
        <v>7825</v>
      </c>
      <c r="C4325" s="1">
        <v>2857.5378219999998</v>
      </c>
      <c r="D4325" s="1" t="s">
        <v>27</v>
      </c>
      <c r="E4325" s="1" t="s">
        <v>7826</v>
      </c>
      <c r="F4325" s="1" t="s">
        <v>19</v>
      </c>
      <c r="M4325" s="1" t="s">
        <v>1160</v>
      </c>
      <c r="N4325" s="1" t="s">
        <v>1161</v>
      </c>
      <c r="O4325" s="1" t="s">
        <v>6765</v>
      </c>
      <c r="P4325" s="1" t="s">
        <v>1160</v>
      </c>
      <c r="Q4325" s="1" t="s">
        <v>1161</v>
      </c>
      <c r="R4325" s="1" t="s">
        <v>6752</v>
      </c>
    </row>
    <row r="4326" spans="1:18" x14ac:dyDescent="0.4">
      <c r="B4326" s="1">
        <v>1</v>
      </c>
      <c r="C4326" s="1" t="s">
        <v>7827</v>
      </c>
      <c r="D4326" s="1">
        <v>4</v>
      </c>
      <c r="E4326" s="1">
        <v>2857.5350469999998</v>
      </c>
      <c r="F4326" s="1">
        <v>1.122727E-3</v>
      </c>
      <c r="G4326" s="1">
        <v>7.572019E-5</v>
      </c>
      <c r="H4326" s="1">
        <v>-2.7750000000000001E-3</v>
      </c>
      <c r="I4326" s="1">
        <v>-0.97111599999999998</v>
      </c>
      <c r="J4326" s="1">
        <v>2.5345200000000002E-6</v>
      </c>
      <c r="K4326" s="1">
        <v>5.9796879999999999E-4</v>
      </c>
    </row>
    <row r="4327" spans="1:18" x14ac:dyDescent="0.4">
      <c r="B4327" s="1">
        <v>2</v>
      </c>
      <c r="C4327" s="1" t="s">
        <v>7828</v>
      </c>
      <c r="D4327" s="1">
        <v>4</v>
      </c>
      <c r="E4327" s="1">
        <v>2857.5343160000002</v>
      </c>
      <c r="F4327" s="1">
        <v>6.9223060000000003E-2</v>
      </c>
      <c r="G4327" s="1">
        <v>1.988568E-3</v>
      </c>
      <c r="H4327" s="1">
        <v>-3.506E-3</v>
      </c>
      <c r="I4327" s="1">
        <v>-1.2269300000000001</v>
      </c>
      <c r="J4327" s="1">
        <v>5.3710379999999997E-6</v>
      </c>
      <c r="K4327" s="1">
        <v>3.9120340000000003E-2</v>
      </c>
    </row>
    <row r="4328" spans="1:18" x14ac:dyDescent="0.4">
      <c r="B4328" s="1">
        <v>3</v>
      </c>
      <c r="C4328" s="1" t="s">
        <v>7829</v>
      </c>
      <c r="D4328" s="1">
        <v>4</v>
      </c>
      <c r="E4328" s="1">
        <v>2857.5328410000002</v>
      </c>
      <c r="F4328" s="1">
        <v>1.793032E-3</v>
      </c>
      <c r="G4328" s="1">
        <v>4.1130050000000003E-3</v>
      </c>
      <c r="H4328" s="1">
        <v>-4.9810000000000002E-3</v>
      </c>
      <c r="I4328" s="1">
        <v>-1.743109</v>
      </c>
      <c r="J4328" s="1">
        <v>1.803456E-6</v>
      </c>
      <c r="K4328" s="1">
        <v>2.4560960000000001E-3</v>
      </c>
    </row>
    <row r="4329" spans="1:18" x14ac:dyDescent="0.4">
      <c r="B4329" s="1">
        <v>4</v>
      </c>
      <c r="C4329" s="1" t="s">
        <v>7830</v>
      </c>
      <c r="D4329" s="1">
        <v>3</v>
      </c>
      <c r="E4329" s="1">
        <v>2857.5322569999998</v>
      </c>
      <c r="F4329" s="1">
        <v>6.6277509999999998E-2</v>
      </c>
      <c r="G4329" s="1">
        <v>6.6669729999999996E-3</v>
      </c>
      <c r="H4329" s="1">
        <v>-5.5649999999999996E-3</v>
      </c>
      <c r="I4329" s="1">
        <v>-1.947481</v>
      </c>
      <c r="J4329" s="1">
        <v>4.1541209999999998E-12</v>
      </c>
      <c r="K4329" s="1">
        <v>1.4972569999999999E-2</v>
      </c>
    </row>
    <row r="4330" spans="1:18" x14ac:dyDescent="0.4">
      <c r="B4330" s="1">
        <v>5</v>
      </c>
      <c r="C4330" s="1" t="s">
        <v>7831</v>
      </c>
      <c r="D4330" s="1">
        <v>4</v>
      </c>
      <c r="E4330" s="1">
        <v>2857.5326669999999</v>
      </c>
      <c r="F4330" s="1">
        <v>2.4407330000000001E-2</v>
      </c>
      <c r="G4330" s="1">
        <v>9.4901069999999994E-3</v>
      </c>
      <c r="H4330" s="1">
        <v>-5.1549999999999999E-3</v>
      </c>
      <c r="I4330" s="1">
        <v>-1.804001</v>
      </c>
      <c r="J4330" s="1">
        <v>4.5887949999999997E-6</v>
      </c>
      <c r="K4330" s="1">
        <v>2.3524799999999998E-2</v>
      </c>
    </row>
    <row r="4331" spans="1:18" x14ac:dyDescent="0.4">
      <c r="B4331" s="1">
        <v>6</v>
      </c>
      <c r="C4331" s="1" t="s">
        <v>7832</v>
      </c>
      <c r="D4331" s="1">
        <v>4</v>
      </c>
      <c r="E4331" s="1">
        <v>2857.5328410000002</v>
      </c>
      <c r="F4331" s="1">
        <v>1.259206E-2</v>
      </c>
      <c r="G4331" s="1">
        <v>9.544215E-3</v>
      </c>
      <c r="H4331" s="1">
        <v>-4.9810000000000002E-3</v>
      </c>
      <c r="I4331" s="1">
        <v>-1.743109</v>
      </c>
      <c r="J4331" s="1">
        <v>1.114276E-5</v>
      </c>
      <c r="K4331" s="1">
        <v>2.5355249999999999E-2</v>
      </c>
    </row>
    <row r="4332" spans="1:18" x14ac:dyDescent="0.4">
      <c r="B4332" s="1">
        <v>7</v>
      </c>
      <c r="C4332" s="1" t="s">
        <v>7833</v>
      </c>
      <c r="D4332" s="1">
        <v>3</v>
      </c>
      <c r="E4332" s="1">
        <v>2857.536349</v>
      </c>
      <c r="F4332" s="1">
        <v>8.8320570000000001E-2</v>
      </c>
      <c r="G4332" s="1">
        <v>1.284744E-2</v>
      </c>
      <c r="H4332" s="1">
        <v>-1.4729999999999999E-3</v>
      </c>
      <c r="I4332" s="1">
        <v>-0.51547900000000002</v>
      </c>
      <c r="J4332" s="1">
        <v>1.417122E-2</v>
      </c>
      <c r="K4332" s="1">
        <v>0.35930400000000001</v>
      </c>
    </row>
    <row r="4333" spans="1:18" x14ac:dyDescent="0.4">
      <c r="B4333" s="1">
        <v>8</v>
      </c>
      <c r="C4333" s="1" t="s">
        <v>7834</v>
      </c>
      <c r="D4333" s="1">
        <v>3</v>
      </c>
      <c r="E4333" s="1">
        <v>2857.5341410000001</v>
      </c>
      <c r="F4333" s="1">
        <v>2.2479889999999999E-2</v>
      </c>
      <c r="G4333" s="1">
        <v>1.304757E-2</v>
      </c>
      <c r="H4333" s="1">
        <v>-3.6809999999999998E-3</v>
      </c>
      <c r="I4333" s="1">
        <v>-1.2881720000000001</v>
      </c>
      <c r="J4333" s="1">
        <v>1.4552010000000001E-4</v>
      </c>
      <c r="K4333" s="1">
        <v>2.6378249999999999E-2</v>
      </c>
    </row>
    <row r="4334" spans="1:18" x14ac:dyDescent="0.4">
      <c r="B4334" s="1">
        <v>9</v>
      </c>
      <c r="C4334" s="1" t="s">
        <v>7835</v>
      </c>
      <c r="D4334" s="1">
        <v>4</v>
      </c>
      <c r="E4334" s="1">
        <v>2857.5322190000002</v>
      </c>
      <c r="F4334" s="1">
        <v>3.0951939999999999E-3</v>
      </c>
      <c r="G4334" s="1">
        <v>2.4476520000000002E-2</v>
      </c>
      <c r="H4334" s="1">
        <v>-5.6030000000000003E-3</v>
      </c>
      <c r="I4334" s="1">
        <v>-1.960779</v>
      </c>
      <c r="J4334" s="1">
        <v>1.2775949999999999E-6</v>
      </c>
      <c r="K4334" s="1">
        <v>2.3175709999999999E-2</v>
      </c>
    </row>
    <row r="4335" spans="1:18" x14ac:dyDescent="0.4">
      <c r="B4335" s="1">
        <v>10</v>
      </c>
      <c r="C4335" s="1" t="s">
        <v>7836</v>
      </c>
      <c r="D4335" s="1">
        <v>4</v>
      </c>
      <c r="E4335" s="1">
        <v>2857.530436</v>
      </c>
      <c r="F4335" s="1">
        <v>1.0058249999999999E-2</v>
      </c>
      <c r="G4335" s="1">
        <v>3.3597130000000003E-2</v>
      </c>
      <c r="H4335" s="1">
        <v>-7.3860000000000002E-3</v>
      </c>
      <c r="I4335" s="1">
        <v>-2.584743</v>
      </c>
      <c r="J4335" s="1">
        <v>1.5558270000000001E-6</v>
      </c>
      <c r="K4335" s="1">
        <v>1.471474E-2</v>
      </c>
    </row>
    <row r="4336" spans="1:18" x14ac:dyDescent="0.4">
      <c r="B4336" s="1">
        <v>11</v>
      </c>
      <c r="C4336" s="1" t="s">
        <v>7837</v>
      </c>
      <c r="D4336" s="1">
        <v>4</v>
      </c>
      <c r="E4336" s="1">
        <v>2857.532522</v>
      </c>
      <c r="F4336" s="1">
        <v>0.70427680000000004</v>
      </c>
      <c r="G4336" s="1">
        <v>8.9728050000000004E-2</v>
      </c>
      <c r="H4336" s="1">
        <v>-5.3E-3</v>
      </c>
      <c r="I4336" s="1">
        <v>-1.8547439999999999</v>
      </c>
      <c r="J4336" s="1">
        <v>4.5863639999999997E-2</v>
      </c>
      <c r="K4336" s="1">
        <v>1</v>
      </c>
    </row>
    <row r="4337" spans="1:18" x14ac:dyDescent="0.4">
      <c r="B4337" s="1">
        <v>12</v>
      </c>
      <c r="C4337" s="1" t="s">
        <v>7838</v>
      </c>
      <c r="D4337" s="1">
        <v>3</v>
      </c>
      <c r="E4337" s="1">
        <v>2857.5414540000002</v>
      </c>
      <c r="F4337" s="1">
        <v>9.7354709999999997E-2</v>
      </c>
      <c r="G4337" s="1">
        <v>0.32735219999999998</v>
      </c>
      <c r="H4337" s="1">
        <v>3.6319999999999998E-3</v>
      </c>
      <c r="I4337" s="1">
        <v>1.2710239999999999</v>
      </c>
      <c r="J4337" s="1">
        <v>1.231431E-2</v>
      </c>
      <c r="K4337" s="1">
        <v>0.120037</v>
      </c>
    </row>
    <row r="4338" spans="1:18" x14ac:dyDescent="0.4">
      <c r="B4338" s="1">
        <v>13</v>
      </c>
      <c r="C4338" s="1" t="s">
        <v>7839</v>
      </c>
      <c r="D4338" s="1">
        <v>3</v>
      </c>
      <c r="E4338" s="1">
        <v>2857.5471729999999</v>
      </c>
      <c r="F4338" s="1">
        <v>0.1161544</v>
      </c>
      <c r="G4338" s="1">
        <v>0.38929249999999999</v>
      </c>
      <c r="H4338" s="1">
        <v>9.3509999999999999E-3</v>
      </c>
      <c r="I4338" s="1">
        <v>3.2723979999999999</v>
      </c>
      <c r="J4338" s="1">
        <v>3.4156339999999999E-3</v>
      </c>
      <c r="K4338" s="1">
        <v>0.28593750000000001</v>
      </c>
    </row>
    <row r="4339" spans="1:18" x14ac:dyDescent="0.4">
      <c r="A4339" s="1">
        <v>1074</v>
      </c>
      <c r="B4339" s="1" t="s">
        <v>7840</v>
      </c>
      <c r="C4339" s="1">
        <v>2648.4696789999998</v>
      </c>
      <c r="D4339" s="1" t="s">
        <v>27</v>
      </c>
      <c r="E4339" s="1" t="s">
        <v>7841</v>
      </c>
      <c r="F4339" s="1" t="s">
        <v>19</v>
      </c>
      <c r="M4339" s="1" t="s">
        <v>1160</v>
      </c>
      <c r="N4339" s="1" t="s">
        <v>1161</v>
      </c>
      <c r="O4339" s="1" t="s">
        <v>6765</v>
      </c>
      <c r="P4339" s="1" t="s">
        <v>1160</v>
      </c>
      <c r="Q4339" s="1" t="s">
        <v>1161</v>
      </c>
      <c r="R4339" s="1" t="s">
        <v>1163</v>
      </c>
    </row>
    <row r="4340" spans="1:18" x14ac:dyDescent="0.4">
      <c r="B4340" s="1">
        <v>1</v>
      </c>
      <c r="C4340" s="1" t="s">
        <v>7842</v>
      </c>
      <c r="D4340" s="1">
        <v>4</v>
      </c>
      <c r="E4340" s="1">
        <v>2648.467553</v>
      </c>
      <c r="F4340" s="1">
        <v>1.8442069999999999E-4</v>
      </c>
      <c r="G4340" s="1">
        <v>2.4914420000000002E-16</v>
      </c>
      <c r="H4340" s="1">
        <v>-2.1259999999999999E-3</v>
      </c>
      <c r="I4340" s="1">
        <v>-0.802728</v>
      </c>
      <c r="J4340" s="1">
        <v>1.0117590000000001E-3</v>
      </c>
      <c r="K4340" s="1">
        <v>4.6840779999999999E-5</v>
      </c>
    </row>
    <row r="4341" spans="1:18" x14ac:dyDescent="0.4">
      <c r="B4341" s="1">
        <v>2</v>
      </c>
      <c r="C4341" s="1" t="s">
        <v>7843</v>
      </c>
      <c r="D4341" s="1">
        <v>3</v>
      </c>
      <c r="E4341" s="1">
        <v>2648.4652150000002</v>
      </c>
      <c r="F4341" s="1">
        <v>2.305299E-4</v>
      </c>
      <c r="G4341" s="1">
        <v>5.7762279999999998E-10</v>
      </c>
      <c r="H4341" s="1">
        <v>-4.4640000000000001E-3</v>
      </c>
      <c r="I4341" s="1">
        <v>-1.6855020000000001</v>
      </c>
      <c r="J4341" s="1">
        <v>2.6988119999999998E-8</v>
      </c>
      <c r="K4341" s="1">
        <v>2.9906030000000001E-6</v>
      </c>
    </row>
    <row r="4342" spans="1:18" x14ac:dyDescent="0.4">
      <c r="B4342" s="1">
        <v>3</v>
      </c>
      <c r="C4342" s="1" t="s">
        <v>7844</v>
      </c>
      <c r="D4342" s="1">
        <v>3</v>
      </c>
      <c r="E4342" s="1">
        <v>2648.4637149999999</v>
      </c>
      <c r="F4342" s="1">
        <v>2.0415099999999999E-3</v>
      </c>
      <c r="G4342" s="1">
        <v>4.5775589999999997E-9</v>
      </c>
      <c r="H4342" s="1">
        <v>-5.9639999999999997E-3</v>
      </c>
      <c r="I4342" s="1">
        <v>-2.2518660000000001</v>
      </c>
      <c r="J4342" s="1">
        <v>1.220844E-3</v>
      </c>
      <c r="K4342" s="1">
        <v>2.2238330000000001E-4</v>
      </c>
    </row>
    <row r="4343" spans="1:18" x14ac:dyDescent="0.4">
      <c r="B4343" s="1">
        <v>4</v>
      </c>
      <c r="C4343" s="1" t="s">
        <v>7845</v>
      </c>
      <c r="D4343" s="1">
        <v>3</v>
      </c>
      <c r="E4343" s="1">
        <v>2648.4651899999999</v>
      </c>
      <c r="F4343" s="1">
        <v>9.9104970000000005E-5</v>
      </c>
      <c r="G4343" s="1">
        <v>2.8049360000000001E-8</v>
      </c>
      <c r="H4343" s="1">
        <v>-4.4889999999999999E-3</v>
      </c>
      <c r="I4343" s="1">
        <v>-1.694941</v>
      </c>
      <c r="J4343" s="1">
        <v>3.5921E-7</v>
      </c>
      <c r="K4343" s="1">
        <v>2.0357540000000001E-6</v>
      </c>
    </row>
    <row r="4344" spans="1:18" x14ac:dyDescent="0.4">
      <c r="B4344" s="1">
        <v>5</v>
      </c>
      <c r="C4344" s="1" t="s">
        <v>7846</v>
      </c>
      <c r="D4344" s="1">
        <v>3</v>
      </c>
      <c r="E4344" s="1">
        <v>2648.4636989999999</v>
      </c>
      <c r="F4344" s="1">
        <v>8.9516590000000002E-5</v>
      </c>
      <c r="G4344" s="1">
        <v>7.7516269999999993E-6</v>
      </c>
      <c r="H4344" s="1">
        <v>-5.9800000000000001E-3</v>
      </c>
      <c r="I4344" s="1">
        <v>-2.257908</v>
      </c>
      <c r="J4344" s="1">
        <v>1.33875E-13</v>
      </c>
      <c r="K4344" s="1">
        <v>6.2604340000000001E-7</v>
      </c>
    </row>
    <row r="4345" spans="1:18" x14ac:dyDescent="0.4">
      <c r="B4345" s="1">
        <v>6</v>
      </c>
      <c r="C4345" s="1" t="s">
        <v>7847</v>
      </c>
      <c r="D4345" s="1">
        <v>4</v>
      </c>
      <c r="E4345" s="1">
        <v>2648.4663169999999</v>
      </c>
      <c r="F4345" s="1">
        <v>1.394883E-4</v>
      </c>
      <c r="G4345" s="1">
        <v>3.3763380000000001E-5</v>
      </c>
      <c r="H4345" s="1">
        <v>-3.362E-3</v>
      </c>
      <c r="I4345" s="1">
        <v>-1.269412</v>
      </c>
      <c r="J4345" s="1">
        <v>4.9994139999999999E-5</v>
      </c>
      <c r="K4345" s="1">
        <v>1.7358280000000001E-6</v>
      </c>
    </row>
    <row r="4346" spans="1:18" x14ac:dyDescent="0.4">
      <c r="B4346" s="1">
        <v>7</v>
      </c>
      <c r="C4346" s="1" t="s">
        <v>7848</v>
      </c>
      <c r="D4346" s="1">
        <v>3</v>
      </c>
      <c r="E4346" s="1">
        <v>2648.4658810000001</v>
      </c>
      <c r="F4346" s="1">
        <v>4.6960790000000001E-4</v>
      </c>
      <c r="G4346" s="1">
        <v>5.8163749999999997E-5</v>
      </c>
      <c r="H4346" s="1">
        <v>-3.7980000000000002E-3</v>
      </c>
      <c r="I4346" s="1">
        <v>-1.4340360000000001</v>
      </c>
      <c r="J4346" s="1">
        <v>1.655525E-9</v>
      </c>
      <c r="K4346" s="1">
        <v>1.257501E-5</v>
      </c>
    </row>
    <row r="4347" spans="1:18" x14ac:dyDescent="0.4">
      <c r="B4347" s="1">
        <v>8</v>
      </c>
      <c r="C4347" s="1" t="s">
        <v>7849</v>
      </c>
      <c r="D4347" s="1">
        <v>3</v>
      </c>
      <c r="E4347" s="1">
        <v>2648.4636919999998</v>
      </c>
      <c r="F4347" s="1">
        <v>3.3642740000000001E-4</v>
      </c>
      <c r="G4347" s="1">
        <v>1.9344960000000001E-4</v>
      </c>
      <c r="H4347" s="1">
        <v>-5.9870000000000001E-3</v>
      </c>
      <c r="I4347" s="1">
        <v>-2.260551</v>
      </c>
      <c r="J4347" s="1">
        <v>1.055661E-7</v>
      </c>
      <c r="K4347" s="1">
        <v>8.1362709999999993E-6</v>
      </c>
    </row>
    <row r="4348" spans="1:18" x14ac:dyDescent="0.4">
      <c r="B4348" s="1">
        <v>9</v>
      </c>
      <c r="C4348" s="1" t="s">
        <v>7850</v>
      </c>
      <c r="D4348" s="1">
        <v>3</v>
      </c>
      <c r="E4348" s="1">
        <v>2648.4658119999999</v>
      </c>
      <c r="F4348" s="1">
        <v>1.720608E-4</v>
      </c>
      <c r="G4348" s="1">
        <v>3.1505270000000002E-3</v>
      </c>
      <c r="H4348" s="1">
        <v>-3.8670000000000002E-3</v>
      </c>
      <c r="I4348" s="1">
        <v>-1.4600880000000001</v>
      </c>
      <c r="J4348" s="1">
        <v>1.622089E-6</v>
      </c>
      <c r="K4348" s="1">
        <v>3.4023180000000001E-6</v>
      </c>
    </row>
    <row r="4349" spans="1:18" x14ac:dyDescent="0.4">
      <c r="B4349" s="1">
        <v>10</v>
      </c>
      <c r="C4349" s="1" t="s">
        <v>7851</v>
      </c>
      <c r="D4349" s="1">
        <v>4</v>
      </c>
      <c r="E4349" s="1">
        <v>2648.4678170000002</v>
      </c>
      <c r="F4349" s="1">
        <v>1.33497E-5</v>
      </c>
      <c r="G4349" s="1">
        <v>5.9820020000000002E-3</v>
      </c>
      <c r="H4349" s="1">
        <v>-1.8619999999999999E-3</v>
      </c>
      <c r="I4349" s="1">
        <v>-0.70304800000000001</v>
      </c>
      <c r="J4349" s="1">
        <v>3.1117829999999997E-5</v>
      </c>
      <c r="K4349" s="1">
        <v>2.6753330000000002E-7</v>
      </c>
    </row>
    <row r="4350" spans="1:18" x14ac:dyDescent="0.4">
      <c r="A4350" s="1">
        <v>1075</v>
      </c>
      <c r="B4350" s="1" t="s">
        <v>7852</v>
      </c>
      <c r="C4350" s="1">
        <v>3142.6709369999999</v>
      </c>
      <c r="D4350" s="1" t="s">
        <v>27</v>
      </c>
      <c r="E4350" s="1" t="s">
        <v>7853</v>
      </c>
      <c r="F4350" s="1" t="s">
        <v>19</v>
      </c>
      <c r="M4350" s="1" t="s">
        <v>1160</v>
      </c>
      <c r="N4350" s="1" t="s">
        <v>1161</v>
      </c>
      <c r="O4350" s="1" t="s">
        <v>6765</v>
      </c>
      <c r="P4350" s="1" t="s">
        <v>1160</v>
      </c>
      <c r="Q4350" s="1" t="s">
        <v>1161</v>
      </c>
      <c r="R4350" s="1" t="s">
        <v>6777</v>
      </c>
    </row>
    <row r="4351" spans="1:18" x14ac:dyDescent="0.4">
      <c r="B4351" s="1">
        <v>1</v>
      </c>
      <c r="C4351" s="1" t="s">
        <v>7854</v>
      </c>
      <c r="D4351" s="1">
        <v>4</v>
      </c>
      <c r="E4351" s="1">
        <v>3142.6680160000001</v>
      </c>
      <c r="F4351" s="1">
        <v>7.3404790000000003E-6</v>
      </c>
      <c r="G4351" s="1">
        <v>1.008546E-6</v>
      </c>
      <c r="H4351" s="1">
        <v>-2.921E-3</v>
      </c>
      <c r="I4351" s="1">
        <v>-0.92946399999999996</v>
      </c>
      <c r="J4351" s="1">
        <v>1.5193840000000001E-4</v>
      </c>
      <c r="K4351" s="1">
        <v>2.6304930000000001E-6</v>
      </c>
    </row>
    <row r="4352" spans="1:18" x14ac:dyDescent="0.4">
      <c r="B4352" s="1">
        <v>2</v>
      </c>
      <c r="C4352" s="1" t="s">
        <v>7855</v>
      </c>
      <c r="D4352" s="1">
        <v>4</v>
      </c>
      <c r="E4352" s="1">
        <v>3142.6702070000001</v>
      </c>
      <c r="F4352" s="1">
        <v>1.7459899999999999E-5</v>
      </c>
      <c r="G4352" s="1">
        <v>1.434206E-5</v>
      </c>
      <c r="H4352" s="1">
        <v>-7.2999999999999996E-4</v>
      </c>
      <c r="I4352" s="1">
        <v>-0.23228599999999999</v>
      </c>
      <c r="J4352" s="1">
        <v>3.6258019999999999E-5</v>
      </c>
      <c r="K4352" s="1">
        <v>8.4768529999999999E-7</v>
      </c>
    </row>
    <row r="4353" spans="1:18" x14ac:dyDescent="0.4">
      <c r="B4353" s="1">
        <v>3</v>
      </c>
      <c r="C4353" s="1" t="s">
        <v>7856</v>
      </c>
      <c r="D4353" s="1">
        <v>4</v>
      </c>
      <c r="E4353" s="1">
        <v>3142.670826</v>
      </c>
      <c r="F4353" s="1">
        <v>1.5337320000000001E-6</v>
      </c>
      <c r="G4353" s="1">
        <v>1.058779E-2</v>
      </c>
      <c r="H4353" s="1">
        <v>-1.11E-4</v>
      </c>
      <c r="I4353" s="1">
        <v>-3.5319999999999997E-2</v>
      </c>
      <c r="J4353" s="1">
        <v>5.4156159999999999E-5</v>
      </c>
      <c r="K4353" s="1">
        <v>1.7593869999999999E-6</v>
      </c>
    </row>
    <row r="4354" spans="1:18" x14ac:dyDescent="0.4">
      <c r="B4354" s="1">
        <v>4</v>
      </c>
      <c r="C4354" s="1" t="s">
        <v>7857</v>
      </c>
      <c r="D4354" s="1">
        <v>4</v>
      </c>
      <c r="E4354" s="1">
        <v>3142.6680160000001</v>
      </c>
      <c r="F4354" s="1">
        <v>0.18130060000000001</v>
      </c>
      <c r="G4354" s="1">
        <v>1.6261339999999999E-2</v>
      </c>
      <c r="H4354" s="1">
        <v>-2.921E-3</v>
      </c>
      <c r="I4354" s="1">
        <v>-0.92946399999999996</v>
      </c>
      <c r="J4354" s="1">
        <v>0.18992049999999999</v>
      </c>
      <c r="K4354" s="1">
        <v>5.8801569999999997E-2</v>
      </c>
    </row>
    <row r="4355" spans="1:18" x14ac:dyDescent="0.4">
      <c r="A4355" s="1">
        <v>1076</v>
      </c>
      <c r="B4355" s="1" t="s">
        <v>7858</v>
      </c>
      <c r="C4355" s="1">
        <v>2512.4053650000001</v>
      </c>
      <c r="D4355" s="1" t="s">
        <v>27</v>
      </c>
      <c r="E4355" s="1" t="s">
        <v>7859</v>
      </c>
      <c r="F4355" s="1" t="s">
        <v>19</v>
      </c>
      <c r="M4355" s="1" t="s">
        <v>635</v>
      </c>
      <c r="N4355" s="1" t="s">
        <v>636</v>
      </c>
      <c r="O4355" s="1" t="s">
        <v>7860</v>
      </c>
      <c r="P4355" s="1" t="s">
        <v>635</v>
      </c>
      <c r="Q4355" s="1" t="s">
        <v>636</v>
      </c>
      <c r="R4355" s="1" t="s">
        <v>1073</v>
      </c>
    </row>
    <row r="4356" spans="1:18" x14ac:dyDescent="0.4">
      <c r="B4356" s="1">
        <v>1</v>
      </c>
      <c r="C4356" s="1" t="s">
        <v>7861</v>
      </c>
      <c r="D4356" s="1">
        <v>3</v>
      </c>
      <c r="E4356" s="1">
        <v>2512.3984489999998</v>
      </c>
      <c r="F4356" s="1">
        <v>3.56303E-3</v>
      </c>
      <c r="G4356" s="1">
        <v>1.468348E-2</v>
      </c>
      <c r="H4356" s="1">
        <v>-6.9160000000000003E-3</v>
      </c>
      <c r="I4356" s="1">
        <v>-2.7527400000000002</v>
      </c>
      <c r="J4356" s="1">
        <v>8.3793599999999997E-13</v>
      </c>
      <c r="K4356" s="1">
        <v>8.1101869999999996E-4</v>
      </c>
    </row>
    <row r="4357" spans="1:18" x14ac:dyDescent="0.4">
      <c r="A4357" s="1">
        <v>1077</v>
      </c>
      <c r="B4357" s="1" t="s">
        <v>7862</v>
      </c>
      <c r="C4357" s="1">
        <v>2656.4476180000001</v>
      </c>
      <c r="D4357" s="1" t="s">
        <v>27</v>
      </c>
      <c r="E4357" s="1" t="s">
        <v>7863</v>
      </c>
      <c r="F4357" s="1" t="s">
        <v>19</v>
      </c>
      <c r="M4357" s="1" t="s">
        <v>635</v>
      </c>
      <c r="N4357" s="1" t="s">
        <v>636</v>
      </c>
      <c r="O4357" s="1" t="s">
        <v>7860</v>
      </c>
      <c r="P4357" s="1" t="s">
        <v>635</v>
      </c>
      <c r="Q4357" s="1" t="s">
        <v>636</v>
      </c>
      <c r="R4357" s="1" t="s">
        <v>1080</v>
      </c>
    </row>
    <row r="4358" spans="1:18" x14ac:dyDescent="0.4">
      <c r="B4358" s="1">
        <v>1</v>
      </c>
      <c r="C4358" s="1" t="s">
        <v>7864</v>
      </c>
      <c r="D4358" s="1">
        <v>4</v>
      </c>
      <c r="E4358" s="1">
        <v>2656.4444530000001</v>
      </c>
      <c r="F4358" s="1">
        <v>6.1563769999999996E-6</v>
      </c>
      <c r="G4358" s="1">
        <v>4.8993140000000004E-7</v>
      </c>
      <c r="H4358" s="1">
        <v>-3.1649999999999998E-3</v>
      </c>
      <c r="I4358" s="1">
        <v>-1.191441</v>
      </c>
      <c r="J4358" s="1">
        <v>2.2694479999999999E-6</v>
      </c>
      <c r="K4358" s="1">
        <v>2.5075370000000001E-6</v>
      </c>
    </row>
    <row r="4359" spans="1:18" x14ac:dyDescent="0.4">
      <c r="B4359" s="1">
        <v>2</v>
      </c>
      <c r="C4359" s="1" t="s">
        <v>7865</v>
      </c>
      <c r="D4359" s="1">
        <v>4</v>
      </c>
      <c r="E4359" s="1">
        <v>2656.4444549999998</v>
      </c>
      <c r="F4359" s="1">
        <v>6.4077609999999999E-7</v>
      </c>
      <c r="G4359" s="1">
        <v>5.4635300000000005E-7</v>
      </c>
      <c r="H4359" s="1">
        <v>-3.163E-3</v>
      </c>
      <c r="I4359" s="1">
        <v>-1.190688</v>
      </c>
      <c r="J4359" s="1">
        <v>1.6300510000000001E-9</v>
      </c>
      <c r="K4359" s="1">
        <v>4.8814979999999995E-7</v>
      </c>
    </row>
    <row r="4360" spans="1:18" x14ac:dyDescent="0.4">
      <c r="B4360" s="1">
        <v>3</v>
      </c>
      <c r="C4360" s="1" t="s">
        <v>7866</v>
      </c>
      <c r="D4360" s="1">
        <v>4</v>
      </c>
      <c r="E4360" s="1">
        <v>2656.4433130000002</v>
      </c>
      <c r="F4360" s="1">
        <v>8.0504060000000005E-5</v>
      </c>
      <c r="G4360" s="1">
        <v>7.5081940000000004E-7</v>
      </c>
      <c r="H4360" s="1">
        <v>-4.3049999999999998E-3</v>
      </c>
      <c r="I4360" s="1">
        <v>-1.6205849999999999</v>
      </c>
      <c r="J4360" s="1">
        <v>7.974644E-8</v>
      </c>
      <c r="K4360" s="1">
        <v>1.377447E-5</v>
      </c>
    </row>
    <row r="4361" spans="1:18" x14ac:dyDescent="0.4">
      <c r="B4361" s="1">
        <v>4</v>
      </c>
      <c r="C4361" s="1" t="s">
        <v>7867</v>
      </c>
      <c r="D4361" s="1">
        <v>4</v>
      </c>
      <c r="E4361" s="1">
        <v>2656.4456089999999</v>
      </c>
      <c r="F4361" s="1">
        <v>2.9886620000000001E-9</v>
      </c>
      <c r="G4361" s="1">
        <v>1.1067299999999999E-6</v>
      </c>
      <c r="H4361" s="1">
        <v>-2.0089999999999999E-3</v>
      </c>
      <c r="I4361" s="1">
        <v>-0.75627299999999997</v>
      </c>
      <c r="J4361" s="1">
        <v>1.5473690000000001E-8</v>
      </c>
      <c r="K4361" s="1">
        <v>4.7557009999999997E-10</v>
      </c>
    </row>
    <row r="4362" spans="1:18" x14ac:dyDescent="0.4">
      <c r="B4362" s="1">
        <v>5</v>
      </c>
      <c r="C4362" s="1" t="s">
        <v>7868</v>
      </c>
      <c r="D4362" s="1">
        <v>4</v>
      </c>
      <c r="E4362" s="1">
        <v>2656.4433899999999</v>
      </c>
      <c r="F4362" s="1">
        <v>6.7518739999999997E-5</v>
      </c>
      <c r="G4362" s="1">
        <v>1.154664E-6</v>
      </c>
      <c r="H4362" s="1">
        <v>-4.228E-3</v>
      </c>
      <c r="I4362" s="1">
        <v>-1.591599</v>
      </c>
      <c r="J4362" s="1">
        <v>7.0053149999999999E-6</v>
      </c>
      <c r="K4362" s="1">
        <v>1.141975E-5</v>
      </c>
    </row>
    <row r="4363" spans="1:18" x14ac:dyDescent="0.4">
      <c r="B4363" s="1">
        <v>6</v>
      </c>
      <c r="C4363" s="1" t="s">
        <v>7869</v>
      </c>
      <c r="D4363" s="1">
        <v>4</v>
      </c>
      <c r="E4363" s="1">
        <v>2656.445655</v>
      </c>
      <c r="F4363" s="1">
        <v>1.7532499999999999E-5</v>
      </c>
      <c r="G4363" s="1">
        <v>7.9956890000000003E-6</v>
      </c>
      <c r="H4363" s="1">
        <v>-1.9629999999999999E-3</v>
      </c>
      <c r="I4363" s="1">
        <v>-0.73895699999999997</v>
      </c>
      <c r="J4363" s="1">
        <v>1.8609509999999999E-11</v>
      </c>
      <c r="K4363" s="1">
        <v>4.5414210000000001E-7</v>
      </c>
    </row>
    <row r="4364" spans="1:18" x14ac:dyDescent="0.4">
      <c r="B4364" s="1">
        <v>7</v>
      </c>
      <c r="C4364" s="1" t="s">
        <v>7870</v>
      </c>
      <c r="D4364" s="1">
        <v>3</v>
      </c>
      <c r="E4364" s="1">
        <v>2656.4393770000001</v>
      </c>
      <c r="F4364" s="1">
        <v>1.1766699999999999E-6</v>
      </c>
      <c r="G4364" s="1">
        <v>3.9144950000000002E-5</v>
      </c>
      <c r="H4364" s="1">
        <v>-8.2410000000000001E-3</v>
      </c>
      <c r="I4364" s="1">
        <v>-3.1022630000000002</v>
      </c>
      <c r="J4364" s="1">
        <v>3.801798E-9</v>
      </c>
      <c r="K4364" s="1">
        <v>5.0560460000000004E-7</v>
      </c>
    </row>
    <row r="4365" spans="1:18" x14ac:dyDescent="0.4">
      <c r="B4365" s="1">
        <v>8</v>
      </c>
      <c r="C4365" s="1" t="s">
        <v>7871</v>
      </c>
      <c r="D4365" s="1">
        <v>3</v>
      </c>
      <c r="E4365" s="1">
        <v>2656.4395249999998</v>
      </c>
      <c r="F4365" s="1">
        <v>2.6511899999999999E-5</v>
      </c>
      <c r="G4365" s="1">
        <v>7.6248999999999995E-5</v>
      </c>
      <c r="H4365" s="1">
        <v>-8.0929999999999995E-3</v>
      </c>
      <c r="I4365" s="1">
        <v>-3.0465499999999999</v>
      </c>
      <c r="J4365" s="1">
        <v>5.4559170000000004E-6</v>
      </c>
      <c r="K4365" s="1">
        <v>1.5058450000000001E-7</v>
      </c>
    </row>
    <row r="4366" spans="1:18" x14ac:dyDescent="0.4">
      <c r="B4366" s="1">
        <v>9</v>
      </c>
      <c r="C4366" s="1" t="s">
        <v>7872</v>
      </c>
      <c r="D4366" s="1">
        <v>4</v>
      </c>
      <c r="E4366" s="1">
        <v>2672.4386549999999</v>
      </c>
      <c r="F4366" s="1">
        <v>4.2982769999999997E-2</v>
      </c>
      <c r="G4366" s="1">
        <v>2.2446240000000002E-3</v>
      </c>
      <c r="H4366" s="1">
        <v>-3.8769999999999998E-3</v>
      </c>
      <c r="I4366" s="1">
        <v>-1.4507330000000001</v>
      </c>
      <c r="J4366" s="1">
        <v>5.8749650000000002E-3</v>
      </c>
      <c r="K4366" s="1">
        <v>2.928068E-2</v>
      </c>
    </row>
    <row r="4367" spans="1:18" x14ac:dyDescent="0.4">
      <c r="B4367" s="1">
        <v>10</v>
      </c>
      <c r="C4367" s="1" t="s">
        <v>7873</v>
      </c>
      <c r="D4367" s="1">
        <v>3</v>
      </c>
      <c r="E4367" s="1">
        <v>2656.439042</v>
      </c>
      <c r="F4367" s="1">
        <v>3.1325379999999999E-6</v>
      </c>
      <c r="G4367" s="1">
        <v>5.9536459999999999E-3</v>
      </c>
      <c r="H4367" s="1">
        <v>-8.5760000000000003E-3</v>
      </c>
      <c r="I4367" s="1">
        <v>-3.2283719999999998</v>
      </c>
      <c r="J4367" s="1">
        <v>2.9747249999999999E-5</v>
      </c>
      <c r="K4367" s="1">
        <v>1.8529580000000001E-7</v>
      </c>
    </row>
    <row r="4368" spans="1:18" x14ac:dyDescent="0.4">
      <c r="A4368" s="1">
        <v>1078</v>
      </c>
      <c r="B4368" s="1" t="s">
        <v>7874</v>
      </c>
      <c r="C4368" s="1">
        <v>2841.5640349999999</v>
      </c>
      <c r="D4368" s="1" t="s">
        <v>27</v>
      </c>
      <c r="E4368" s="1" t="s">
        <v>7863</v>
      </c>
      <c r="F4368" s="1" t="s">
        <v>19</v>
      </c>
      <c r="M4368" s="1" t="s">
        <v>635</v>
      </c>
      <c r="N4368" s="1" t="s">
        <v>636</v>
      </c>
      <c r="O4368" s="1" t="s">
        <v>7860</v>
      </c>
      <c r="P4368" s="1" t="s">
        <v>635</v>
      </c>
      <c r="Q4368" s="1" t="s">
        <v>636</v>
      </c>
      <c r="R4368" s="1" t="s">
        <v>1080</v>
      </c>
    </row>
    <row r="4369" spans="1:18" x14ac:dyDescent="0.4">
      <c r="B4369" s="1">
        <v>1</v>
      </c>
      <c r="C4369" s="1" t="s">
        <v>7875</v>
      </c>
      <c r="D4369" s="1">
        <v>3</v>
      </c>
      <c r="E4369" s="1">
        <v>2841.5558219999998</v>
      </c>
      <c r="F4369" s="1">
        <v>0.1231024</v>
      </c>
      <c r="G4369" s="1">
        <v>2.1004309999999998E-3</v>
      </c>
      <c r="H4369" s="1">
        <v>-8.2129999999999998E-3</v>
      </c>
      <c r="I4369" s="1">
        <v>-2.8903099999999999</v>
      </c>
      <c r="J4369" s="1">
        <v>0.40268670000000001</v>
      </c>
      <c r="K4369" s="1">
        <v>0.67801889999999998</v>
      </c>
    </row>
    <row r="4370" spans="1:18" x14ac:dyDescent="0.4">
      <c r="B4370" s="1">
        <v>2</v>
      </c>
      <c r="C4370" s="1" t="s">
        <v>7876</v>
      </c>
      <c r="D4370" s="1">
        <v>5</v>
      </c>
      <c r="E4370" s="1">
        <v>2841.5609340000001</v>
      </c>
      <c r="F4370" s="1">
        <v>3.8949060000000001E-2</v>
      </c>
      <c r="G4370" s="1">
        <v>4.8060079999999998E-2</v>
      </c>
      <c r="H4370" s="1">
        <v>-3.101E-3</v>
      </c>
      <c r="I4370" s="1">
        <v>-1.0912999999999999</v>
      </c>
      <c r="J4370" s="1">
        <v>2.4235160000000002E-6</v>
      </c>
      <c r="K4370" s="1">
        <v>0.16033459999999999</v>
      </c>
    </row>
    <row r="4371" spans="1:18" x14ac:dyDescent="0.4">
      <c r="B4371" s="1">
        <v>3</v>
      </c>
      <c r="C4371" s="1" t="s">
        <v>7877</v>
      </c>
      <c r="D4371" s="1">
        <v>3</v>
      </c>
      <c r="E4371" s="1">
        <v>2841.5644860000002</v>
      </c>
      <c r="F4371" s="1">
        <v>0.81986700000000001</v>
      </c>
      <c r="G4371" s="1">
        <v>0.30788919999999997</v>
      </c>
      <c r="H4371" s="1">
        <v>4.5100000000000001E-4</v>
      </c>
      <c r="I4371" s="1">
        <v>0.15871499999999999</v>
      </c>
      <c r="J4371" s="1">
        <v>0.82841039999999999</v>
      </c>
      <c r="K4371" s="1">
        <v>1</v>
      </c>
    </row>
    <row r="4372" spans="1:18" x14ac:dyDescent="0.4">
      <c r="A4372" s="1">
        <v>1079</v>
      </c>
      <c r="B4372" s="1" t="s">
        <v>7878</v>
      </c>
      <c r="C4372" s="1">
        <v>2287.1774869999999</v>
      </c>
      <c r="D4372" s="1" t="s">
        <v>27</v>
      </c>
      <c r="E4372" s="1" t="s">
        <v>7879</v>
      </c>
      <c r="F4372" s="1" t="s">
        <v>19</v>
      </c>
      <c r="M4372" s="1" t="s">
        <v>635</v>
      </c>
      <c r="N4372" s="1" t="s">
        <v>636</v>
      </c>
      <c r="O4372" s="1" t="s">
        <v>3598</v>
      </c>
      <c r="P4372" s="1" t="s">
        <v>635</v>
      </c>
      <c r="Q4372" s="1" t="s">
        <v>636</v>
      </c>
      <c r="R4372" s="1" t="s">
        <v>4828</v>
      </c>
    </row>
    <row r="4373" spans="1:18" x14ac:dyDescent="0.4">
      <c r="B4373" s="1">
        <v>1</v>
      </c>
      <c r="C4373" s="1" t="s">
        <v>7880</v>
      </c>
      <c r="D4373" s="1">
        <v>3</v>
      </c>
      <c r="E4373" s="1">
        <v>2287.1771309999999</v>
      </c>
      <c r="F4373" s="1">
        <v>2.9861049999999998E-20</v>
      </c>
      <c r="G4373" s="1">
        <v>9.2020899999999996E-3</v>
      </c>
      <c r="H4373" s="1">
        <v>-3.5599999999999998E-4</v>
      </c>
      <c r="I4373" s="1">
        <v>-0.15565000000000001</v>
      </c>
      <c r="J4373" s="1">
        <v>1.030852E-17</v>
      </c>
      <c r="K4373" s="1">
        <v>1.4639450000000001E-20</v>
      </c>
    </row>
    <row r="4374" spans="1:18" x14ac:dyDescent="0.4">
      <c r="B4374" s="1">
        <v>2</v>
      </c>
      <c r="C4374" s="1" t="s">
        <v>7881</v>
      </c>
      <c r="D4374" s="1">
        <v>3</v>
      </c>
      <c r="E4374" s="1">
        <v>2287.1690010000002</v>
      </c>
      <c r="F4374" s="1">
        <v>4.5217739999999999E-12</v>
      </c>
      <c r="G4374" s="1">
        <v>3.0398850000000002E-2</v>
      </c>
      <c r="H4374" s="1">
        <v>-8.4860000000000005E-3</v>
      </c>
      <c r="I4374" s="1">
        <v>-3.7102499999999998</v>
      </c>
      <c r="J4374" s="1">
        <v>1.2649120000000001E-20</v>
      </c>
      <c r="K4374" s="1">
        <v>4.9041460000000001E-14</v>
      </c>
    </row>
    <row r="4375" spans="1:18" x14ac:dyDescent="0.4">
      <c r="A4375" s="1">
        <v>1080</v>
      </c>
      <c r="B4375" s="1" t="s">
        <v>7882</v>
      </c>
      <c r="C4375" s="1">
        <v>2440.3656120000001</v>
      </c>
      <c r="D4375" s="1" t="s">
        <v>27</v>
      </c>
      <c r="E4375" s="1" t="s">
        <v>7883</v>
      </c>
      <c r="F4375" s="1" t="s">
        <v>19</v>
      </c>
      <c r="M4375" s="1" t="s">
        <v>635</v>
      </c>
      <c r="N4375" s="1" t="s">
        <v>636</v>
      </c>
      <c r="O4375" s="1" t="s">
        <v>3598</v>
      </c>
      <c r="P4375" s="1" t="s">
        <v>635</v>
      </c>
      <c r="Q4375" s="1" t="s">
        <v>636</v>
      </c>
      <c r="R4375" s="1" t="s">
        <v>2599</v>
      </c>
    </row>
    <row r="4376" spans="1:18" x14ac:dyDescent="0.4">
      <c r="B4376" s="1">
        <v>1</v>
      </c>
      <c r="C4376" s="1" t="s">
        <v>7884</v>
      </c>
      <c r="D4376" s="1">
        <v>3</v>
      </c>
      <c r="E4376" s="1">
        <v>2440.3509170000002</v>
      </c>
      <c r="F4376" s="1">
        <v>2.7872319999999999E-4</v>
      </c>
      <c r="G4376" s="1">
        <v>0.30684689999999998</v>
      </c>
      <c r="H4376" s="1">
        <v>-1.4695E-2</v>
      </c>
      <c r="I4376" s="1">
        <v>-6.0216390000000004</v>
      </c>
      <c r="J4376" s="1">
        <v>3.575114E-4</v>
      </c>
      <c r="K4376" s="1">
        <v>2.2338190000000002E-5</v>
      </c>
    </row>
    <row r="4377" spans="1:18" x14ac:dyDescent="0.4">
      <c r="A4377" s="1">
        <v>1081</v>
      </c>
      <c r="B4377" s="1" t="s">
        <v>7885</v>
      </c>
      <c r="C4377" s="1">
        <v>2712.502821</v>
      </c>
      <c r="D4377" s="1" t="s">
        <v>27</v>
      </c>
      <c r="E4377" s="1" t="s">
        <v>7886</v>
      </c>
      <c r="F4377" s="1" t="s">
        <v>19</v>
      </c>
      <c r="M4377" s="1" t="s">
        <v>635</v>
      </c>
      <c r="N4377" s="1" t="s">
        <v>636</v>
      </c>
      <c r="O4377" s="1" t="s">
        <v>3598</v>
      </c>
      <c r="P4377" s="1" t="s">
        <v>635</v>
      </c>
      <c r="Q4377" s="1" t="s">
        <v>636</v>
      </c>
      <c r="R4377" s="1" t="s">
        <v>3587</v>
      </c>
    </row>
    <row r="4378" spans="1:18" x14ac:dyDescent="0.4">
      <c r="B4378" s="1">
        <v>1</v>
      </c>
      <c r="C4378" s="1" t="s">
        <v>7887</v>
      </c>
      <c r="D4378" s="1">
        <v>3</v>
      </c>
      <c r="E4378" s="1">
        <v>2712.49811</v>
      </c>
      <c r="F4378" s="1">
        <v>8.8548779999999998E-20</v>
      </c>
      <c r="G4378" s="1">
        <v>9.7360750000000001E-5</v>
      </c>
      <c r="H4378" s="1">
        <v>-4.7109999999999999E-3</v>
      </c>
      <c r="I4378" s="1">
        <v>-1.736772</v>
      </c>
      <c r="J4378" s="1">
        <v>5.7365329999999997E-13</v>
      </c>
      <c r="K4378" s="1">
        <v>3.367485E-9</v>
      </c>
    </row>
    <row r="4379" spans="1:18" x14ac:dyDescent="0.4">
      <c r="B4379" s="1">
        <v>2</v>
      </c>
      <c r="C4379" s="1" t="s">
        <v>7888</v>
      </c>
      <c r="D4379" s="1">
        <v>3</v>
      </c>
      <c r="E4379" s="1">
        <v>2712.4977199999998</v>
      </c>
      <c r="F4379" s="1">
        <v>2.4106759999999999E-11</v>
      </c>
      <c r="G4379" s="1">
        <v>6.0191009999999998E-3</v>
      </c>
      <c r="H4379" s="1">
        <v>-5.1009999999999996E-3</v>
      </c>
      <c r="I4379" s="1">
        <v>-1.8805510000000001</v>
      </c>
      <c r="J4379" s="1">
        <v>6.6188070000000001E-9</v>
      </c>
      <c r="K4379" s="1">
        <v>1.0383709999999999E-9</v>
      </c>
    </row>
    <row r="4380" spans="1:18" x14ac:dyDescent="0.4">
      <c r="A4380" s="1">
        <v>1082</v>
      </c>
      <c r="B4380" s="1" t="s">
        <v>7889</v>
      </c>
      <c r="C4380" s="1">
        <v>2685.4741650000001</v>
      </c>
      <c r="D4380" s="1" t="s">
        <v>27</v>
      </c>
      <c r="E4380" s="1" t="s">
        <v>7890</v>
      </c>
      <c r="F4380" s="1" t="s">
        <v>19</v>
      </c>
      <c r="M4380" s="1" t="s">
        <v>635</v>
      </c>
      <c r="N4380" s="1" t="s">
        <v>636</v>
      </c>
      <c r="O4380" s="1" t="s">
        <v>3598</v>
      </c>
      <c r="P4380" s="1" t="s">
        <v>635</v>
      </c>
      <c r="Q4380" s="1" t="s">
        <v>636</v>
      </c>
      <c r="R4380" s="1" t="s">
        <v>998</v>
      </c>
    </row>
    <row r="4381" spans="1:18" x14ac:dyDescent="0.4">
      <c r="B4381" s="1">
        <v>1</v>
      </c>
      <c r="C4381" s="1" t="s">
        <v>7891</v>
      </c>
      <c r="D4381" s="1">
        <v>4</v>
      </c>
      <c r="E4381" s="1">
        <v>2685.4710369999998</v>
      </c>
      <c r="F4381" s="1">
        <v>6.1682410000000001E-4</v>
      </c>
      <c r="G4381" s="1">
        <v>2.868128E-2</v>
      </c>
      <c r="H4381" s="1">
        <v>-3.1280000000000001E-3</v>
      </c>
      <c r="I4381" s="1">
        <v>-1.164785</v>
      </c>
      <c r="J4381" s="1">
        <v>4.3758000000000002E-4</v>
      </c>
      <c r="K4381" s="1">
        <v>1.792475E-7</v>
      </c>
    </row>
    <row r="4382" spans="1:18" x14ac:dyDescent="0.4">
      <c r="B4382" s="1">
        <v>2</v>
      </c>
      <c r="C4382" s="1" t="s">
        <v>7892</v>
      </c>
      <c r="D4382" s="1">
        <v>4</v>
      </c>
      <c r="E4382" s="1">
        <v>2685.475156</v>
      </c>
      <c r="F4382" s="1">
        <v>1</v>
      </c>
      <c r="G4382" s="1">
        <v>0.27461790000000003</v>
      </c>
      <c r="H4382" s="1">
        <v>9.9099999999999991E-4</v>
      </c>
      <c r="I4382" s="1">
        <v>0.36902200000000002</v>
      </c>
      <c r="J4382" s="1">
        <v>1</v>
      </c>
      <c r="K4382" s="1">
        <v>5.5490450000000001E-4</v>
      </c>
    </row>
    <row r="4383" spans="1:18" x14ac:dyDescent="0.4">
      <c r="B4383" s="1">
        <v>3</v>
      </c>
      <c r="C4383" s="1" t="s">
        <v>7893</v>
      </c>
      <c r="D4383" s="1">
        <v>3</v>
      </c>
      <c r="E4383" s="1">
        <v>2685.4606709999998</v>
      </c>
      <c r="F4383" s="1">
        <v>1</v>
      </c>
      <c r="G4383" s="1">
        <v>0.30666149999999998</v>
      </c>
      <c r="H4383" s="1">
        <v>-1.3494000000000001E-2</v>
      </c>
      <c r="I4383" s="1">
        <v>-5.0248109999999997</v>
      </c>
      <c r="J4383" s="1">
        <v>1</v>
      </c>
      <c r="K4383" s="1">
        <v>2.0529660000000002E-2</v>
      </c>
    </row>
    <row r="4384" spans="1:18" x14ac:dyDescent="0.4">
      <c r="A4384" s="1">
        <v>1083</v>
      </c>
      <c r="B4384" s="1" t="s">
        <v>7894</v>
      </c>
      <c r="C4384" s="1">
        <v>1745.939987</v>
      </c>
      <c r="D4384" s="1" t="s">
        <v>1459</v>
      </c>
      <c r="E4384" s="1" t="s">
        <v>7895</v>
      </c>
      <c r="F4384" s="1" t="s">
        <v>45</v>
      </c>
      <c r="M4384" s="1" t="s">
        <v>7896</v>
      </c>
      <c r="N4384" s="1" t="s">
        <v>3829</v>
      </c>
      <c r="O4384" s="1" t="s">
        <v>7897</v>
      </c>
      <c r="P4384" s="1" t="s">
        <v>7898</v>
      </c>
      <c r="Q4384" s="1" t="s">
        <v>7899</v>
      </c>
      <c r="R4384" s="1" t="s">
        <v>7900</v>
      </c>
    </row>
    <row r="4385" spans="1:18" x14ac:dyDescent="0.4">
      <c r="B4385" s="1">
        <v>1</v>
      </c>
      <c r="C4385" s="1" t="s">
        <v>7901</v>
      </c>
      <c r="D4385" s="1">
        <v>3</v>
      </c>
      <c r="E4385" s="1">
        <v>1745.9398269999999</v>
      </c>
      <c r="F4385" s="1">
        <v>1</v>
      </c>
      <c r="G4385" s="1">
        <v>0.23629510000000001</v>
      </c>
      <c r="H4385" s="1">
        <v>-1.6000000000000001E-4</v>
      </c>
      <c r="I4385" s="1">
        <v>-9.1641E-2</v>
      </c>
      <c r="J4385" s="1">
        <v>5.713182E-2</v>
      </c>
      <c r="K4385" s="1">
        <v>1</v>
      </c>
    </row>
    <row r="4386" spans="1:18" x14ac:dyDescent="0.4">
      <c r="A4386" s="1">
        <v>1084</v>
      </c>
      <c r="B4386" s="1" t="s">
        <v>7902</v>
      </c>
      <c r="C4386" s="1">
        <v>2297.2498639999999</v>
      </c>
      <c r="D4386" s="1" t="s">
        <v>27</v>
      </c>
      <c r="E4386" s="1" t="s">
        <v>7903</v>
      </c>
      <c r="F4386" s="1" t="s">
        <v>19</v>
      </c>
      <c r="M4386" s="1" t="s">
        <v>140</v>
      </c>
      <c r="N4386" s="1" t="s">
        <v>141</v>
      </c>
      <c r="O4386" s="1" t="s">
        <v>2082</v>
      </c>
      <c r="P4386" s="1" t="s">
        <v>140</v>
      </c>
      <c r="Q4386" s="1" t="s">
        <v>141</v>
      </c>
      <c r="R4386" s="1" t="s">
        <v>3044</v>
      </c>
    </row>
    <row r="4387" spans="1:18" x14ac:dyDescent="0.4">
      <c r="B4387" s="1">
        <v>1</v>
      </c>
      <c r="C4387" s="1" t="s">
        <v>7904</v>
      </c>
      <c r="D4387" s="1">
        <v>4</v>
      </c>
      <c r="E4387" s="1">
        <v>2297.248552</v>
      </c>
      <c r="F4387" s="1">
        <v>1</v>
      </c>
      <c r="G4387" s="1">
        <v>0.1485271</v>
      </c>
      <c r="H4387" s="1">
        <v>-1.312E-3</v>
      </c>
      <c r="I4387" s="1">
        <v>-0.57111800000000001</v>
      </c>
      <c r="J4387" s="1">
        <v>2.281072E-4</v>
      </c>
      <c r="K4387" s="1">
        <v>1</v>
      </c>
    </row>
    <row r="4388" spans="1:18" x14ac:dyDescent="0.4">
      <c r="A4388" s="1">
        <v>1085</v>
      </c>
      <c r="B4388" s="1" t="s">
        <v>7905</v>
      </c>
      <c r="C4388" s="1">
        <v>2073.2541670000001</v>
      </c>
      <c r="D4388" s="1" t="s">
        <v>27</v>
      </c>
      <c r="E4388" s="1" t="s">
        <v>7906</v>
      </c>
      <c r="F4388" s="1" t="s">
        <v>19</v>
      </c>
      <c r="M4388" s="1" t="s">
        <v>140</v>
      </c>
      <c r="N4388" s="1" t="s">
        <v>141</v>
      </c>
      <c r="O4388" s="1" t="s">
        <v>2082</v>
      </c>
      <c r="P4388" s="1" t="s">
        <v>140</v>
      </c>
      <c r="Q4388" s="1" t="s">
        <v>141</v>
      </c>
      <c r="R4388" s="1" t="s">
        <v>1379</v>
      </c>
    </row>
    <row r="4389" spans="1:18" x14ac:dyDescent="0.4">
      <c r="B4389" s="1">
        <v>1</v>
      </c>
      <c r="C4389" s="1" t="s">
        <v>7907</v>
      </c>
      <c r="D4389" s="1">
        <v>3</v>
      </c>
      <c r="E4389" s="1">
        <v>2073.248959</v>
      </c>
      <c r="F4389" s="1">
        <v>5.8674589999999996E-9</v>
      </c>
      <c r="G4389" s="1">
        <v>7.0446310000000002E-9</v>
      </c>
      <c r="H4389" s="1">
        <v>-5.208E-3</v>
      </c>
      <c r="I4389" s="1">
        <v>-2.5119929999999999</v>
      </c>
      <c r="J4389" s="1">
        <v>1.216948E-12</v>
      </c>
      <c r="K4389" s="1">
        <v>1.445072E-8</v>
      </c>
    </row>
    <row r="4390" spans="1:18" x14ac:dyDescent="0.4">
      <c r="B4390" s="1">
        <v>2</v>
      </c>
      <c r="C4390" s="1" t="s">
        <v>7908</v>
      </c>
      <c r="D4390" s="1">
        <v>3</v>
      </c>
      <c r="E4390" s="1">
        <v>2073.2490250000001</v>
      </c>
      <c r="F4390" s="1">
        <v>5.5509739999999998E-7</v>
      </c>
      <c r="G4390" s="1">
        <v>3.6729499999999998E-7</v>
      </c>
      <c r="H4390" s="1">
        <v>-5.1419999999999999E-3</v>
      </c>
      <c r="I4390" s="1">
        <v>-2.480159</v>
      </c>
      <c r="J4390" s="1">
        <v>8.9957480000000001E-10</v>
      </c>
      <c r="K4390" s="1">
        <v>1.0933120000000001E-6</v>
      </c>
    </row>
    <row r="4391" spans="1:18" x14ac:dyDescent="0.4">
      <c r="B4391" s="1">
        <v>3</v>
      </c>
      <c r="C4391" s="1" t="s">
        <v>7909</v>
      </c>
      <c r="D4391" s="1">
        <v>4</v>
      </c>
      <c r="E4391" s="1">
        <v>2073.2547340000001</v>
      </c>
      <c r="F4391" s="1">
        <v>3.1107920000000001E-2</v>
      </c>
      <c r="G4391" s="1">
        <v>4.1711169999999999E-5</v>
      </c>
      <c r="H4391" s="1">
        <v>5.6700000000000001E-4</v>
      </c>
      <c r="I4391" s="1">
        <v>0.27348299999999998</v>
      </c>
      <c r="J4391" s="1">
        <v>7.2941200000000003E-4</v>
      </c>
      <c r="K4391" s="1">
        <v>1.9729969999999999E-2</v>
      </c>
    </row>
    <row r="4392" spans="1:18" x14ac:dyDescent="0.4">
      <c r="B4392" s="1">
        <v>4</v>
      </c>
      <c r="C4392" s="1" t="s">
        <v>7910</v>
      </c>
      <c r="D4392" s="1">
        <v>3</v>
      </c>
      <c r="E4392" s="1">
        <v>2073.2508969999999</v>
      </c>
      <c r="F4392" s="1">
        <v>1.8588659999999999E-10</v>
      </c>
      <c r="G4392" s="1">
        <v>9.5481280000000003E-4</v>
      </c>
      <c r="H4392" s="1">
        <v>-3.2699999999999999E-3</v>
      </c>
      <c r="I4392" s="1">
        <v>-1.577231</v>
      </c>
      <c r="J4392" s="1">
        <v>3.0079900000000001E-16</v>
      </c>
      <c r="K4392" s="1">
        <v>4.0177159999999999E-10</v>
      </c>
    </row>
    <row r="4393" spans="1:18" x14ac:dyDescent="0.4">
      <c r="B4393" s="1">
        <v>5</v>
      </c>
      <c r="C4393" s="1" t="s">
        <v>7911</v>
      </c>
      <c r="D4393" s="1">
        <v>3</v>
      </c>
      <c r="E4393" s="1">
        <v>2073.250865</v>
      </c>
      <c r="F4393" s="1">
        <v>4.8843999999999998E-11</v>
      </c>
      <c r="G4393" s="1">
        <v>3.0675310000000001E-3</v>
      </c>
      <c r="H4393" s="1">
        <v>-3.3019999999999998E-3</v>
      </c>
      <c r="I4393" s="1">
        <v>-1.592665</v>
      </c>
      <c r="J4393" s="1">
        <v>1.983479E-11</v>
      </c>
      <c r="K4393" s="1">
        <v>4.8112860000000002E-9</v>
      </c>
    </row>
    <row r="4394" spans="1:18" x14ac:dyDescent="0.4">
      <c r="B4394" s="1">
        <v>6</v>
      </c>
      <c r="C4394" s="1" t="s">
        <v>7912</v>
      </c>
      <c r="D4394" s="1">
        <v>3</v>
      </c>
      <c r="E4394" s="1">
        <v>2073.2488969999999</v>
      </c>
      <c r="F4394" s="1">
        <v>1.7480789999999999E-8</v>
      </c>
      <c r="G4394" s="1">
        <v>5.1238100000000003E-3</v>
      </c>
      <c r="H4394" s="1">
        <v>-5.2700000000000004E-3</v>
      </c>
      <c r="I4394" s="1">
        <v>-2.5418980000000002</v>
      </c>
      <c r="J4394" s="1">
        <v>8.381034E-9</v>
      </c>
      <c r="K4394" s="1">
        <v>6.056198E-9</v>
      </c>
    </row>
    <row r="4395" spans="1:18" x14ac:dyDescent="0.4">
      <c r="B4395" s="1">
        <v>7</v>
      </c>
      <c r="C4395" s="1" t="s">
        <v>7913</v>
      </c>
      <c r="D4395" s="1">
        <v>3</v>
      </c>
      <c r="E4395" s="1">
        <v>2073.249957</v>
      </c>
      <c r="F4395" s="1">
        <v>2.175576E-7</v>
      </c>
      <c r="G4395" s="1">
        <v>1.1471520000000001E-2</v>
      </c>
      <c r="H4395" s="1">
        <v>-4.2100000000000002E-3</v>
      </c>
      <c r="I4395" s="1">
        <v>-2.030624</v>
      </c>
      <c r="J4395" s="1">
        <v>5.5468720000000001E-11</v>
      </c>
      <c r="K4395" s="1">
        <v>7.5515989999999999E-9</v>
      </c>
    </row>
    <row r="4396" spans="1:18" x14ac:dyDescent="0.4">
      <c r="B4396" s="1">
        <v>8</v>
      </c>
      <c r="C4396" s="1" t="s">
        <v>7914</v>
      </c>
      <c r="D4396" s="1">
        <v>3</v>
      </c>
      <c r="E4396" s="1">
        <v>2073.2508779999998</v>
      </c>
      <c r="F4396" s="1">
        <v>5.8099960000000002E-6</v>
      </c>
      <c r="G4396" s="1">
        <v>1.2610929999999999E-2</v>
      </c>
      <c r="H4396" s="1">
        <v>-3.2889999999999998E-3</v>
      </c>
      <c r="I4396" s="1">
        <v>-1.586395</v>
      </c>
      <c r="J4396" s="1">
        <v>7.0654849999999997E-5</v>
      </c>
      <c r="K4396" s="1">
        <v>5.5942919999999997E-5</v>
      </c>
    </row>
    <row r="4397" spans="1:18" x14ac:dyDescent="0.4">
      <c r="B4397" s="1">
        <v>9</v>
      </c>
      <c r="C4397" s="1" t="s">
        <v>7915</v>
      </c>
      <c r="D4397" s="1">
        <v>3</v>
      </c>
      <c r="E4397" s="1">
        <v>2073.2515819999999</v>
      </c>
      <c r="F4397" s="1">
        <v>2.2390119999999999E-10</v>
      </c>
      <c r="G4397" s="1">
        <v>1.809303E-2</v>
      </c>
      <c r="H4397" s="1">
        <v>-2.5850000000000001E-3</v>
      </c>
      <c r="I4397" s="1">
        <v>-1.2468319999999999</v>
      </c>
      <c r="J4397" s="1">
        <v>2.1600620000000001E-11</v>
      </c>
      <c r="K4397" s="1">
        <v>1.7531399999999998E-8</v>
      </c>
    </row>
    <row r="4398" spans="1:18" x14ac:dyDescent="0.4">
      <c r="B4398" s="1">
        <v>10</v>
      </c>
      <c r="C4398" s="1" t="s">
        <v>7916</v>
      </c>
      <c r="D4398" s="1">
        <v>3</v>
      </c>
      <c r="E4398" s="1">
        <v>2073.2516030000002</v>
      </c>
      <c r="F4398" s="1">
        <v>4.2975700000000003E-5</v>
      </c>
      <c r="G4398" s="1">
        <v>6.4885180000000001E-2</v>
      </c>
      <c r="H4398" s="1">
        <v>-2.5639999999999999E-3</v>
      </c>
      <c r="I4398" s="1">
        <v>-1.2367030000000001</v>
      </c>
      <c r="J4398" s="1">
        <v>1.891108E-6</v>
      </c>
      <c r="K4398" s="1">
        <v>4.191485E-4</v>
      </c>
    </row>
    <row r="4399" spans="1:18" x14ac:dyDescent="0.4">
      <c r="B4399" s="1">
        <v>11</v>
      </c>
      <c r="C4399" s="1" t="s">
        <v>7917</v>
      </c>
      <c r="D4399" s="1">
        <v>3</v>
      </c>
      <c r="E4399" s="1">
        <v>2073.2516439999999</v>
      </c>
      <c r="F4399" s="1">
        <v>4.1991049999999999E-3</v>
      </c>
      <c r="G4399" s="1">
        <v>0.26960889999999998</v>
      </c>
      <c r="H4399" s="1">
        <v>-2.5230000000000001E-3</v>
      </c>
      <c r="I4399" s="1">
        <v>-1.2169270000000001</v>
      </c>
      <c r="J4399" s="1">
        <v>5.5714199999999997E-3</v>
      </c>
      <c r="K4399" s="1">
        <v>9.9411440000000007E-3</v>
      </c>
    </row>
    <row r="4400" spans="1:18" x14ac:dyDescent="0.4">
      <c r="B4400" s="1">
        <v>12</v>
      </c>
      <c r="C4400" s="1" t="s">
        <v>7918</v>
      </c>
      <c r="D4400" s="1">
        <v>3</v>
      </c>
      <c r="E4400" s="1">
        <v>2073.2504439999998</v>
      </c>
      <c r="F4400" s="1">
        <v>1</v>
      </c>
      <c r="G4400" s="1">
        <v>0.27422679999999999</v>
      </c>
      <c r="H4400" s="1">
        <v>-3.7230000000000002E-3</v>
      </c>
      <c r="I4400" s="1">
        <v>-1.795728</v>
      </c>
      <c r="J4400" s="1">
        <v>0.3360998</v>
      </c>
      <c r="K4400" s="1">
        <v>1</v>
      </c>
    </row>
    <row r="4401" spans="1:18" x14ac:dyDescent="0.4">
      <c r="B4401" s="1">
        <v>13</v>
      </c>
      <c r="C4401" s="1" t="s">
        <v>7919</v>
      </c>
      <c r="D4401" s="1">
        <v>3</v>
      </c>
      <c r="E4401" s="1">
        <v>2073.2510430000002</v>
      </c>
      <c r="F4401" s="1">
        <v>3.0604310000000002E-10</v>
      </c>
      <c r="G4401" s="1">
        <v>0.27695510000000001</v>
      </c>
      <c r="H4401" s="1">
        <v>-3.124E-3</v>
      </c>
      <c r="I4401" s="1">
        <v>-1.50681</v>
      </c>
      <c r="J4401" s="1">
        <v>7.2202299999999998E-12</v>
      </c>
      <c r="K4401" s="1">
        <v>9.2950740000000003E-9</v>
      </c>
    </row>
    <row r="4402" spans="1:18" x14ac:dyDescent="0.4">
      <c r="B4402" s="1">
        <v>14</v>
      </c>
      <c r="C4402" s="1" t="s">
        <v>7920</v>
      </c>
      <c r="D4402" s="1">
        <v>3</v>
      </c>
      <c r="E4402" s="1">
        <v>2073.2504439999998</v>
      </c>
      <c r="F4402" s="1">
        <v>1</v>
      </c>
      <c r="G4402" s="1">
        <v>0.355354</v>
      </c>
      <c r="H4402" s="1">
        <v>-3.7230000000000002E-3</v>
      </c>
      <c r="I4402" s="1">
        <v>-1.795728</v>
      </c>
      <c r="J4402" s="1">
        <v>1</v>
      </c>
      <c r="K4402" s="1">
        <v>1</v>
      </c>
    </row>
    <row r="4403" spans="1:18" x14ac:dyDescent="0.4">
      <c r="A4403" s="1">
        <v>1086</v>
      </c>
      <c r="B4403" s="1" t="s">
        <v>7921</v>
      </c>
      <c r="C4403" s="1">
        <v>2272.400153</v>
      </c>
      <c r="D4403" s="1" t="s">
        <v>27</v>
      </c>
      <c r="E4403" s="1" t="s">
        <v>7922</v>
      </c>
      <c r="F4403" s="1" t="s">
        <v>19</v>
      </c>
      <c r="M4403" s="1" t="s">
        <v>140</v>
      </c>
      <c r="N4403" s="1" t="s">
        <v>141</v>
      </c>
      <c r="O4403" s="1" t="s">
        <v>2082</v>
      </c>
      <c r="P4403" s="1" t="s">
        <v>140</v>
      </c>
      <c r="Q4403" s="1" t="s">
        <v>141</v>
      </c>
      <c r="R4403" s="1" t="s">
        <v>4997</v>
      </c>
    </row>
    <row r="4404" spans="1:18" x14ac:dyDescent="0.4">
      <c r="B4404" s="1">
        <v>1</v>
      </c>
      <c r="C4404" s="1" t="s">
        <v>7923</v>
      </c>
      <c r="D4404" s="1">
        <v>4</v>
      </c>
      <c r="E4404" s="1">
        <v>2272.3951510000002</v>
      </c>
      <c r="F4404" s="1">
        <v>2.0060799999999999E-3</v>
      </c>
      <c r="G4404" s="1">
        <v>2.369037E-4</v>
      </c>
      <c r="H4404" s="1">
        <v>-5.0020000000000004E-3</v>
      </c>
      <c r="I4404" s="1">
        <v>-2.2011970000000001</v>
      </c>
      <c r="J4404" s="1">
        <v>1.8463030000000001E-5</v>
      </c>
      <c r="K4404" s="1">
        <v>7.8745249999999996E-4</v>
      </c>
    </row>
    <row r="4405" spans="1:18" x14ac:dyDescent="0.4">
      <c r="B4405" s="1">
        <v>2</v>
      </c>
      <c r="C4405" s="1" t="s">
        <v>7924</v>
      </c>
      <c r="D4405" s="1">
        <v>4</v>
      </c>
      <c r="E4405" s="1">
        <v>2272.3972760000001</v>
      </c>
      <c r="F4405" s="1">
        <v>4.9127210000000001E-3</v>
      </c>
      <c r="G4405" s="1">
        <v>4.662604E-4</v>
      </c>
      <c r="H4405" s="1">
        <v>-2.8770000000000002E-3</v>
      </c>
      <c r="I4405" s="1">
        <v>-1.266062</v>
      </c>
      <c r="J4405" s="1">
        <v>7.3695840000000002E-8</v>
      </c>
      <c r="K4405" s="1">
        <v>1.7023489999999999E-3</v>
      </c>
    </row>
    <row r="4406" spans="1:18" x14ac:dyDescent="0.4">
      <c r="B4406" s="1">
        <v>3</v>
      </c>
      <c r="C4406" s="1" t="s">
        <v>7925</v>
      </c>
      <c r="D4406" s="1">
        <v>4</v>
      </c>
      <c r="E4406" s="1">
        <v>2272.403761</v>
      </c>
      <c r="F4406" s="1">
        <v>7.6117899999999996E-4</v>
      </c>
      <c r="G4406" s="1">
        <v>2.2809269999999999E-3</v>
      </c>
      <c r="H4406" s="1">
        <v>3.6080000000000001E-3</v>
      </c>
      <c r="I4406" s="1">
        <v>1.5877490000000001</v>
      </c>
      <c r="J4406" s="1">
        <v>1.324054E-6</v>
      </c>
      <c r="K4406" s="1">
        <v>1.114891E-3</v>
      </c>
    </row>
    <row r="4407" spans="1:18" x14ac:dyDescent="0.4">
      <c r="B4407" s="1">
        <v>4</v>
      </c>
      <c r="C4407" s="1" t="s">
        <v>7926</v>
      </c>
      <c r="D4407" s="1">
        <v>4</v>
      </c>
      <c r="E4407" s="1">
        <v>2272.396542</v>
      </c>
      <c r="F4407" s="1">
        <v>7.1195800000000004E-3</v>
      </c>
      <c r="G4407" s="1">
        <v>2.2810629999999998E-3</v>
      </c>
      <c r="H4407" s="1">
        <v>-3.6110000000000001E-3</v>
      </c>
      <c r="I4407" s="1">
        <v>-1.5890690000000001</v>
      </c>
      <c r="J4407" s="1">
        <v>7.6958760000000003E-14</v>
      </c>
      <c r="K4407" s="1">
        <v>2.1982130000000001E-3</v>
      </c>
    </row>
    <row r="4408" spans="1:18" x14ac:dyDescent="0.4">
      <c r="B4408" s="1">
        <v>5</v>
      </c>
      <c r="C4408" s="1" t="s">
        <v>7927</v>
      </c>
      <c r="D4408" s="1">
        <v>4</v>
      </c>
      <c r="E4408" s="1">
        <v>2272.3982270000001</v>
      </c>
      <c r="F4408" s="1">
        <v>2.876488E-3</v>
      </c>
      <c r="G4408" s="1">
        <v>2.8922679999999999E-2</v>
      </c>
      <c r="H4408" s="1">
        <v>-1.926E-3</v>
      </c>
      <c r="I4408" s="1">
        <v>-0.84756200000000004</v>
      </c>
      <c r="J4408" s="1">
        <v>1.4296429999999999E-10</v>
      </c>
      <c r="K4408" s="1">
        <v>6.0491369999999996E-3</v>
      </c>
    </row>
    <row r="4409" spans="1:18" x14ac:dyDescent="0.4">
      <c r="B4409" s="1">
        <v>6</v>
      </c>
      <c r="C4409" s="1" t="s">
        <v>7928</v>
      </c>
      <c r="D4409" s="1">
        <v>4</v>
      </c>
      <c r="E4409" s="1">
        <v>2272.3963760000001</v>
      </c>
      <c r="F4409" s="1">
        <v>0.24354319999999999</v>
      </c>
      <c r="G4409" s="1">
        <v>3.1615549999999999E-2</v>
      </c>
      <c r="H4409" s="1">
        <v>-3.777E-3</v>
      </c>
      <c r="I4409" s="1">
        <v>-1.6621189999999999</v>
      </c>
      <c r="J4409" s="1">
        <v>2.5276159999999999E-3</v>
      </c>
      <c r="K4409" s="1">
        <v>0.24324009999999999</v>
      </c>
    </row>
    <row r="4410" spans="1:18" x14ac:dyDescent="0.4">
      <c r="B4410" s="1">
        <v>7</v>
      </c>
      <c r="C4410" s="1" t="s">
        <v>7929</v>
      </c>
      <c r="D4410" s="1">
        <v>4</v>
      </c>
      <c r="E4410" s="1">
        <v>2272.3928179999998</v>
      </c>
      <c r="F4410" s="1">
        <v>6.6787840000000001E-3</v>
      </c>
      <c r="G4410" s="1">
        <v>3.1979130000000001E-2</v>
      </c>
      <c r="H4410" s="1">
        <v>-7.3350000000000004E-3</v>
      </c>
      <c r="I4410" s="1">
        <v>-3.227865</v>
      </c>
      <c r="J4410" s="1">
        <v>5.4816810000000001E-5</v>
      </c>
      <c r="K4410" s="1">
        <v>1.078399E-2</v>
      </c>
    </row>
    <row r="4411" spans="1:18" x14ac:dyDescent="0.4">
      <c r="B4411" s="1">
        <v>8</v>
      </c>
      <c r="C4411" s="1" t="s">
        <v>7930</v>
      </c>
      <c r="D4411" s="1">
        <v>4</v>
      </c>
      <c r="E4411" s="1">
        <v>2272.4123599999998</v>
      </c>
      <c r="F4411" s="1">
        <v>6.64685E-2</v>
      </c>
      <c r="G4411" s="1">
        <v>0.17279739999999999</v>
      </c>
      <c r="H4411" s="1">
        <v>1.2207000000000001E-2</v>
      </c>
      <c r="I4411" s="1">
        <v>5.3718529999999998</v>
      </c>
      <c r="J4411" s="1">
        <v>4.4328890000000003E-2</v>
      </c>
      <c r="K4411" s="1">
        <v>9.9722790000000006E-2</v>
      </c>
    </row>
    <row r="4412" spans="1:18" x14ac:dyDescent="0.4">
      <c r="B4412" s="1">
        <v>9</v>
      </c>
      <c r="C4412" s="1" t="s">
        <v>7931</v>
      </c>
      <c r="D4412" s="1">
        <v>4</v>
      </c>
      <c r="E4412" s="1">
        <v>2272.3963760000001</v>
      </c>
      <c r="F4412" s="1">
        <v>1</v>
      </c>
      <c r="G4412" s="1">
        <v>0.33289839999999998</v>
      </c>
      <c r="H4412" s="1">
        <v>-3.777E-3</v>
      </c>
      <c r="I4412" s="1">
        <v>-1.6621189999999999</v>
      </c>
      <c r="J4412" s="1">
        <v>5.0129180000000002E-2</v>
      </c>
      <c r="K4412" s="1">
        <v>1</v>
      </c>
    </row>
    <row r="4413" spans="1:18" x14ac:dyDescent="0.4">
      <c r="A4413" s="1">
        <v>1087</v>
      </c>
      <c r="B4413" s="1" t="s">
        <v>7932</v>
      </c>
      <c r="C4413" s="1">
        <v>2259.390985</v>
      </c>
      <c r="D4413" s="1" t="s">
        <v>27</v>
      </c>
      <c r="E4413" s="1" t="s">
        <v>7933</v>
      </c>
      <c r="F4413" s="1" t="s">
        <v>19</v>
      </c>
      <c r="M4413" s="1" t="s">
        <v>140</v>
      </c>
      <c r="N4413" s="1" t="s">
        <v>141</v>
      </c>
      <c r="O4413" s="1" t="s">
        <v>2082</v>
      </c>
      <c r="P4413" s="1" t="s">
        <v>140</v>
      </c>
      <c r="Q4413" s="1" t="s">
        <v>141</v>
      </c>
      <c r="R4413" s="1" t="s">
        <v>1385</v>
      </c>
    </row>
    <row r="4414" spans="1:18" x14ac:dyDescent="0.4">
      <c r="B4414" s="1">
        <v>1</v>
      </c>
      <c r="C4414" s="1" t="s">
        <v>7934</v>
      </c>
      <c r="D4414" s="1">
        <v>3</v>
      </c>
      <c r="E4414" s="1">
        <v>2259.3879790000001</v>
      </c>
      <c r="F4414" s="1">
        <v>4.7496600000000002E-6</v>
      </c>
      <c r="G4414" s="1">
        <v>2.9876750000000002E-5</v>
      </c>
      <c r="H4414" s="1">
        <v>-3.006E-3</v>
      </c>
      <c r="I4414" s="1">
        <v>-1.3304469999999999</v>
      </c>
      <c r="J4414" s="1">
        <v>1.2695240000000001E-7</v>
      </c>
      <c r="K4414" s="1">
        <v>5.0247790000000004E-7</v>
      </c>
    </row>
    <row r="4415" spans="1:18" x14ac:dyDescent="0.4">
      <c r="B4415" s="1">
        <v>2</v>
      </c>
      <c r="C4415" s="1" t="s">
        <v>7935</v>
      </c>
      <c r="D4415" s="1">
        <v>3</v>
      </c>
      <c r="E4415" s="1">
        <v>2259.3879790000001</v>
      </c>
      <c r="F4415" s="1">
        <v>4.9261689999999996E-4</v>
      </c>
      <c r="G4415" s="1">
        <v>7.7543030000000002E-5</v>
      </c>
      <c r="H4415" s="1">
        <v>-3.006E-3</v>
      </c>
      <c r="I4415" s="1">
        <v>-1.3304469999999999</v>
      </c>
      <c r="J4415" s="1">
        <v>8.3172500000000007E-12</v>
      </c>
      <c r="K4415" s="1">
        <v>1.6510449999999999E-4</v>
      </c>
    </row>
    <row r="4416" spans="1:18" x14ac:dyDescent="0.4">
      <c r="A4416" s="1">
        <v>1088</v>
      </c>
      <c r="B4416" s="1" t="s">
        <v>7936</v>
      </c>
      <c r="C4416" s="1">
        <v>2752.499073</v>
      </c>
      <c r="D4416" s="1" t="s">
        <v>27</v>
      </c>
      <c r="E4416" s="1" t="s">
        <v>7937</v>
      </c>
      <c r="F4416" s="1" t="s">
        <v>19</v>
      </c>
      <c r="M4416" s="1" t="s">
        <v>635</v>
      </c>
      <c r="N4416" s="1" t="s">
        <v>636</v>
      </c>
      <c r="O4416" s="1" t="s">
        <v>7938</v>
      </c>
      <c r="P4416" s="1" t="s">
        <v>635</v>
      </c>
      <c r="Q4416" s="1" t="s">
        <v>636</v>
      </c>
      <c r="R4416" s="1" t="s">
        <v>1080</v>
      </c>
    </row>
    <row r="4417" spans="1:18" x14ac:dyDescent="0.4">
      <c r="B4417" s="1">
        <v>1</v>
      </c>
      <c r="C4417" s="1" t="s">
        <v>7939</v>
      </c>
      <c r="D4417" s="1">
        <v>4</v>
      </c>
      <c r="E4417" s="1">
        <v>2752.4916149999999</v>
      </c>
      <c r="F4417" s="1">
        <v>1.5749659999999999E-2</v>
      </c>
      <c r="G4417" s="1">
        <v>3.554925E-3</v>
      </c>
      <c r="H4417" s="1">
        <v>-7.4580000000000002E-3</v>
      </c>
      <c r="I4417" s="1">
        <v>-2.7095379999999998</v>
      </c>
      <c r="J4417" s="1">
        <v>2.6302059999999999E-7</v>
      </c>
      <c r="K4417" s="1">
        <v>9.7437429999999996E-4</v>
      </c>
    </row>
    <row r="4418" spans="1:18" x14ac:dyDescent="0.4">
      <c r="B4418" s="1">
        <v>2</v>
      </c>
      <c r="C4418" s="1" t="s">
        <v>7940</v>
      </c>
      <c r="D4418" s="1">
        <v>4</v>
      </c>
      <c r="E4418" s="1">
        <v>2752.4925600000001</v>
      </c>
      <c r="F4418" s="1">
        <v>7.6014900000000003E-5</v>
      </c>
      <c r="G4418" s="1">
        <v>4.7708569999999999E-2</v>
      </c>
      <c r="H4418" s="1">
        <v>-6.5129999999999997E-3</v>
      </c>
      <c r="I4418" s="1">
        <v>-2.3662130000000001</v>
      </c>
      <c r="J4418" s="1">
        <v>3.9075160000000001E-7</v>
      </c>
      <c r="K4418" s="1">
        <v>8.1018829999999998E-4</v>
      </c>
    </row>
    <row r="4419" spans="1:18" x14ac:dyDescent="0.4">
      <c r="B4419" s="1">
        <v>3</v>
      </c>
      <c r="C4419" s="1" t="s">
        <v>7941</v>
      </c>
      <c r="D4419" s="1">
        <v>4</v>
      </c>
      <c r="E4419" s="1">
        <v>2752.4916149999999</v>
      </c>
      <c r="F4419" s="1">
        <v>1.1293169999999999E-3</v>
      </c>
      <c r="G4419" s="1">
        <v>8.1511150000000004E-2</v>
      </c>
      <c r="H4419" s="1">
        <v>-7.4580000000000002E-3</v>
      </c>
      <c r="I4419" s="1">
        <v>-2.7095379999999998</v>
      </c>
      <c r="J4419" s="1">
        <v>1.383741E-8</v>
      </c>
      <c r="K4419" s="1">
        <v>1.960892E-4</v>
      </c>
    </row>
    <row r="4420" spans="1:18" x14ac:dyDescent="0.4">
      <c r="A4420" s="1">
        <v>1089</v>
      </c>
      <c r="B4420" s="1" t="s">
        <v>7942</v>
      </c>
      <c r="C4420" s="1">
        <v>3494.928934</v>
      </c>
      <c r="D4420" s="1" t="s">
        <v>27</v>
      </c>
      <c r="E4420" s="1" t="s">
        <v>7943</v>
      </c>
      <c r="F4420" s="1" t="s">
        <v>19</v>
      </c>
      <c r="M4420" s="1" t="s">
        <v>635</v>
      </c>
      <c r="N4420" s="1" t="s">
        <v>636</v>
      </c>
      <c r="O4420" s="1" t="s">
        <v>7938</v>
      </c>
      <c r="P4420" s="1" t="s">
        <v>635</v>
      </c>
      <c r="Q4420" s="1" t="s">
        <v>636</v>
      </c>
      <c r="R4420" s="1" t="s">
        <v>7860</v>
      </c>
    </row>
    <row r="4421" spans="1:18" x14ac:dyDescent="0.4">
      <c r="B4421" s="1">
        <v>1</v>
      </c>
      <c r="C4421" s="1" t="s">
        <v>7944</v>
      </c>
      <c r="D4421" s="1">
        <v>4</v>
      </c>
      <c r="E4421" s="1">
        <v>3494.9378510000001</v>
      </c>
      <c r="F4421" s="1">
        <v>1.197147E-6</v>
      </c>
      <c r="G4421" s="1">
        <v>8.7865099999999993E-5</v>
      </c>
      <c r="H4421" s="1">
        <v>8.9169999999999996E-3</v>
      </c>
      <c r="I4421" s="1">
        <v>2.5514109999999999</v>
      </c>
      <c r="J4421" s="1">
        <v>4.407321E-7</v>
      </c>
      <c r="K4421" s="1">
        <v>3.602503E-9</v>
      </c>
    </row>
    <row r="4422" spans="1:18" x14ac:dyDescent="0.4">
      <c r="A4422" s="1">
        <v>1090</v>
      </c>
      <c r="B4422" s="1" t="s">
        <v>7945</v>
      </c>
      <c r="C4422" s="1">
        <v>2515.3335999999999</v>
      </c>
      <c r="D4422" s="1" t="s">
        <v>1467</v>
      </c>
      <c r="E4422" s="1" t="s">
        <v>7946</v>
      </c>
      <c r="F4422" s="1" t="s">
        <v>19</v>
      </c>
      <c r="M4422" s="1" t="s">
        <v>309</v>
      </c>
      <c r="N4422" s="1" t="s">
        <v>310</v>
      </c>
      <c r="O4422" s="1" t="s">
        <v>5304</v>
      </c>
      <c r="P4422" s="1" t="s">
        <v>309</v>
      </c>
      <c r="Q4422" s="1" t="s">
        <v>310</v>
      </c>
      <c r="R4422" s="1" t="s">
        <v>3659</v>
      </c>
    </row>
    <row r="4423" spans="1:18" x14ac:dyDescent="0.4">
      <c r="B4423" s="1">
        <v>1</v>
      </c>
      <c r="C4423" s="1" t="s">
        <v>7947</v>
      </c>
      <c r="D4423" s="1">
        <v>4</v>
      </c>
      <c r="E4423" s="1">
        <v>2515.3292470000001</v>
      </c>
      <c r="F4423" s="1">
        <v>9.0967330000000005E-4</v>
      </c>
      <c r="G4423" s="1">
        <v>5.0569200000000002E-2</v>
      </c>
      <c r="H4423" s="1">
        <v>-4.3530000000000001E-3</v>
      </c>
      <c r="I4423" s="1">
        <v>-1.730586</v>
      </c>
      <c r="J4423" s="1">
        <v>7.1116549999999999E-4</v>
      </c>
      <c r="K4423" s="1">
        <v>1.044284E-4</v>
      </c>
    </row>
    <row r="4424" spans="1:18" x14ac:dyDescent="0.4">
      <c r="A4424" s="1">
        <v>1091</v>
      </c>
      <c r="B4424" s="1" t="s">
        <v>7948</v>
      </c>
      <c r="C4424" s="1">
        <v>1998.2472949999999</v>
      </c>
      <c r="D4424" s="1" t="s">
        <v>27</v>
      </c>
      <c r="E4424" s="1" t="s">
        <v>7949</v>
      </c>
      <c r="F4424" s="1" t="s">
        <v>19</v>
      </c>
      <c r="M4424" s="1" t="s">
        <v>4239</v>
      </c>
      <c r="N4424" s="1" t="s">
        <v>4240</v>
      </c>
      <c r="O4424" s="1" t="s">
        <v>7950</v>
      </c>
      <c r="P4424" s="1" t="s">
        <v>4239</v>
      </c>
      <c r="Q4424" s="1" t="s">
        <v>4240</v>
      </c>
      <c r="R4424" s="1" t="s">
        <v>7951</v>
      </c>
    </row>
    <row r="4425" spans="1:18" x14ac:dyDescent="0.4">
      <c r="B4425" s="1">
        <v>1</v>
      </c>
      <c r="C4425" s="1" t="s">
        <v>7952</v>
      </c>
      <c r="D4425" s="1">
        <v>3</v>
      </c>
      <c r="E4425" s="1">
        <v>1998.2448119999999</v>
      </c>
      <c r="F4425" s="1">
        <v>3.398044E-4</v>
      </c>
      <c r="G4425" s="1">
        <v>0.14893100000000001</v>
      </c>
      <c r="H4425" s="1">
        <v>-2.483E-3</v>
      </c>
      <c r="I4425" s="1">
        <v>-1.2425889999999999</v>
      </c>
      <c r="J4425" s="1">
        <v>2.8784790000000001E-6</v>
      </c>
      <c r="K4425" s="1">
        <v>2.6063490000000002E-4</v>
      </c>
    </row>
    <row r="4426" spans="1:18" x14ac:dyDescent="0.4">
      <c r="A4426" s="1">
        <v>1092</v>
      </c>
      <c r="B4426" s="1" t="s">
        <v>7953</v>
      </c>
      <c r="C4426" s="1">
        <v>2945.6531220000002</v>
      </c>
      <c r="D4426" s="1" t="s">
        <v>27</v>
      </c>
      <c r="E4426" s="1" t="s">
        <v>7954</v>
      </c>
      <c r="F4426" s="1" t="s">
        <v>19</v>
      </c>
      <c r="M4426" s="1" t="s">
        <v>4615</v>
      </c>
      <c r="N4426" s="1" t="s">
        <v>4616</v>
      </c>
      <c r="O4426" s="1" t="s">
        <v>7955</v>
      </c>
      <c r="P4426" s="1" t="s">
        <v>4615</v>
      </c>
      <c r="Q4426" s="1" t="s">
        <v>4616</v>
      </c>
      <c r="R4426" s="1" t="s">
        <v>4624</v>
      </c>
    </row>
    <row r="4427" spans="1:18" x14ac:dyDescent="0.4">
      <c r="B4427" s="1">
        <v>1</v>
      </c>
      <c r="C4427" s="1" t="s">
        <v>7956</v>
      </c>
      <c r="D4427" s="1">
        <v>4</v>
      </c>
      <c r="E4427" s="1">
        <v>2945.649371</v>
      </c>
      <c r="F4427" s="1">
        <v>4.9769250000000001E-2</v>
      </c>
      <c r="G4427" s="1">
        <v>0.33797579999999999</v>
      </c>
      <c r="H4427" s="1">
        <v>-3.751E-3</v>
      </c>
      <c r="I4427" s="1">
        <v>-1.2734019999999999</v>
      </c>
      <c r="J4427" s="1">
        <v>3.1796759999999999E-4</v>
      </c>
      <c r="K4427" s="1">
        <v>2.3553959999999999E-2</v>
      </c>
    </row>
    <row r="4428" spans="1:18" x14ac:dyDescent="0.4">
      <c r="A4428" s="1">
        <v>1093</v>
      </c>
      <c r="B4428" s="1" t="s">
        <v>7957</v>
      </c>
      <c r="C4428" s="1">
        <v>3236.7775160000001</v>
      </c>
      <c r="D4428" s="1" t="s">
        <v>27</v>
      </c>
      <c r="E4428" s="1" t="s">
        <v>7958</v>
      </c>
      <c r="F4428" s="1" t="s">
        <v>19</v>
      </c>
      <c r="M4428" s="1" t="s">
        <v>2270</v>
      </c>
      <c r="N4428" s="1" t="s">
        <v>2271</v>
      </c>
      <c r="O4428" s="1" t="s">
        <v>7959</v>
      </c>
      <c r="P4428" s="1" t="s">
        <v>2270</v>
      </c>
      <c r="Q4428" s="1" t="s">
        <v>2271</v>
      </c>
      <c r="R4428" s="1" t="s">
        <v>7960</v>
      </c>
    </row>
    <row r="4429" spans="1:18" x14ac:dyDescent="0.4">
      <c r="B4429" s="1">
        <v>1</v>
      </c>
      <c r="C4429" s="1" t="s">
        <v>7961</v>
      </c>
      <c r="D4429" s="1">
        <v>3</v>
      </c>
      <c r="E4429" s="1">
        <v>3236.7752770000002</v>
      </c>
      <c r="F4429" s="1">
        <v>1</v>
      </c>
      <c r="G4429" s="1">
        <v>6.9117380000000003E-12</v>
      </c>
      <c r="H4429" s="1">
        <v>-2.2390000000000001E-3</v>
      </c>
      <c r="I4429" s="1">
        <v>-0.69173700000000005</v>
      </c>
      <c r="J4429" s="1">
        <v>1</v>
      </c>
      <c r="K4429" s="1">
        <v>2.0562379999999999E-4</v>
      </c>
    </row>
    <row r="4430" spans="1:18" x14ac:dyDescent="0.4">
      <c r="B4430" s="1">
        <v>2</v>
      </c>
      <c r="C4430" s="1" t="s">
        <v>7962</v>
      </c>
      <c r="D4430" s="1">
        <v>4</v>
      </c>
      <c r="E4430" s="1">
        <v>3236.7657810000001</v>
      </c>
      <c r="F4430" s="1">
        <v>1.753137E-6</v>
      </c>
      <c r="G4430" s="1">
        <v>2.4014690000000001E-8</v>
      </c>
      <c r="H4430" s="1">
        <v>-1.1735000000000001E-2</v>
      </c>
      <c r="I4430" s="1">
        <v>-3.6255190000000002</v>
      </c>
      <c r="J4430" s="1">
        <v>2.241275E-8</v>
      </c>
      <c r="K4430" s="1">
        <v>7.4062759999999998E-4</v>
      </c>
    </row>
    <row r="4431" spans="1:18" x14ac:dyDescent="0.4">
      <c r="B4431" s="1">
        <v>3</v>
      </c>
      <c r="C4431" s="1" t="s">
        <v>7963</v>
      </c>
      <c r="D4431" s="1">
        <v>4</v>
      </c>
      <c r="E4431" s="1">
        <v>3236.7720960000001</v>
      </c>
      <c r="F4431" s="1">
        <v>1.1983849999999999E-4</v>
      </c>
      <c r="G4431" s="1">
        <v>5.8384560000000003E-4</v>
      </c>
      <c r="H4431" s="1">
        <v>-5.4200000000000003E-3</v>
      </c>
      <c r="I4431" s="1">
        <v>-1.6745049999999999</v>
      </c>
      <c r="J4431" s="1">
        <v>1.1969219999999999E-7</v>
      </c>
      <c r="K4431" s="1">
        <v>3.1357649999999999E-4</v>
      </c>
    </row>
    <row r="4432" spans="1:18" x14ac:dyDescent="0.4">
      <c r="A4432" s="1">
        <v>1094</v>
      </c>
      <c r="B4432" s="1" t="s">
        <v>7964</v>
      </c>
      <c r="C4432" s="1">
        <v>2069.1065090000002</v>
      </c>
      <c r="D4432" s="1" t="s">
        <v>27</v>
      </c>
      <c r="E4432" s="1" t="s">
        <v>7965</v>
      </c>
      <c r="F4432" s="1" t="s">
        <v>45</v>
      </c>
      <c r="M4432" s="1" t="s">
        <v>7966</v>
      </c>
      <c r="N4432" s="1" t="s">
        <v>7967</v>
      </c>
      <c r="O4432" s="1" t="s">
        <v>7968</v>
      </c>
      <c r="P4432" s="1" t="s">
        <v>7969</v>
      </c>
      <c r="Q4432" s="1" t="s">
        <v>7970</v>
      </c>
      <c r="R4432" s="1" t="s">
        <v>7971</v>
      </c>
    </row>
    <row r="4433" spans="1:18" x14ac:dyDescent="0.4">
      <c r="B4433" s="1">
        <v>1</v>
      </c>
      <c r="C4433" s="1" t="s">
        <v>7972</v>
      </c>
      <c r="D4433" s="1">
        <v>3</v>
      </c>
      <c r="E4433" s="1">
        <v>2069.1063260000001</v>
      </c>
      <c r="F4433" s="1">
        <v>1</v>
      </c>
      <c r="G4433" s="1">
        <v>0.45666600000000002</v>
      </c>
      <c r="H4433" s="1">
        <v>-1.83E-4</v>
      </c>
      <c r="I4433" s="1">
        <v>-8.8443999999999995E-2</v>
      </c>
      <c r="J4433" s="1">
        <v>1</v>
      </c>
      <c r="K4433" s="1">
        <v>1</v>
      </c>
    </row>
    <row r="4434" spans="1:18" x14ac:dyDescent="0.4">
      <c r="A4434" s="1">
        <v>1095</v>
      </c>
      <c r="B4434" s="1" t="s">
        <v>7973</v>
      </c>
      <c r="C4434" s="1">
        <v>3018.57944</v>
      </c>
      <c r="D4434" s="1" t="s">
        <v>27</v>
      </c>
      <c r="E4434" s="1" t="s">
        <v>7974</v>
      </c>
      <c r="F4434" s="1" t="s">
        <v>19</v>
      </c>
      <c r="M4434" s="1" t="s">
        <v>1427</v>
      </c>
      <c r="N4434" s="1" t="s">
        <v>1428</v>
      </c>
      <c r="O4434" s="1" t="s">
        <v>7975</v>
      </c>
      <c r="P4434" s="1" t="s">
        <v>1427</v>
      </c>
      <c r="Q4434" s="1" t="s">
        <v>1428</v>
      </c>
      <c r="R4434" s="1" t="s">
        <v>7976</v>
      </c>
    </row>
    <row r="4435" spans="1:18" x14ac:dyDescent="0.4">
      <c r="B4435" s="1">
        <v>1</v>
      </c>
      <c r="C4435" s="1" t="s">
        <v>7977</v>
      </c>
      <c r="D4435" s="1">
        <v>4</v>
      </c>
      <c r="E4435" s="1">
        <v>3018.5707080000002</v>
      </c>
      <c r="F4435" s="1">
        <v>1</v>
      </c>
      <c r="G4435" s="1">
        <v>0.23527699999999999</v>
      </c>
      <c r="H4435" s="1">
        <v>-8.7320000000000002E-3</v>
      </c>
      <c r="I4435" s="1">
        <v>-2.8927510000000001</v>
      </c>
      <c r="J4435" s="1">
        <v>1</v>
      </c>
      <c r="K4435" s="1">
        <v>1.5819130000000001E-5</v>
      </c>
    </row>
    <row r="4436" spans="1:18" x14ac:dyDescent="0.4">
      <c r="B4436" s="1">
        <v>2</v>
      </c>
      <c r="C4436" s="1" t="s">
        <v>7978</v>
      </c>
      <c r="D4436" s="1">
        <v>4</v>
      </c>
      <c r="E4436" s="1">
        <v>3018.5708730000001</v>
      </c>
      <c r="F4436" s="1">
        <v>1</v>
      </c>
      <c r="G4436" s="1">
        <v>0.25031560000000003</v>
      </c>
      <c r="H4436" s="1">
        <v>-8.567E-3</v>
      </c>
      <c r="I4436" s="1">
        <v>-2.8380899999999998</v>
      </c>
      <c r="J4436" s="1">
        <v>1</v>
      </c>
      <c r="K4436" s="1">
        <v>1</v>
      </c>
    </row>
    <row r="4437" spans="1:18" x14ac:dyDescent="0.4">
      <c r="B4437" s="1">
        <v>3</v>
      </c>
      <c r="C4437" s="1" t="s">
        <v>7979</v>
      </c>
      <c r="D4437" s="1">
        <v>4</v>
      </c>
      <c r="E4437" s="1">
        <v>3018.5752729999999</v>
      </c>
      <c r="F4437" s="1">
        <v>1</v>
      </c>
      <c r="G4437" s="1">
        <v>0.29224739999999999</v>
      </c>
      <c r="H4437" s="1">
        <v>-4.1669999999999997E-3</v>
      </c>
      <c r="I4437" s="1">
        <v>-1.3804510000000001</v>
      </c>
      <c r="J4437" s="1">
        <v>1</v>
      </c>
      <c r="K4437" s="1">
        <v>1</v>
      </c>
    </row>
    <row r="4438" spans="1:18" x14ac:dyDescent="0.4">
      <c r="A4438" s="1">
        <v>1096</v>
      </c>
      <c r="B4438" s="1" t="s">
        <v>7980</v>
      </c>
      <c r="C4438" s="1">
        <v>2023.227286</v>
      </c>
      <c r="D4438" s="1" t="s">
        <v>27</v>
      </c>
      <c r="E4438" s="1" t="s">
        <v>7981</v>
      </c>
      <c r="F4438" s="1" t="s">
        <v>19</v>
      </c>
      <c r="M4438" s="1" t="s">
        <v>7982</v>
      </c>
      <c r="N4438" s="1" t="s">
        <v>7983</v>
      </c>
      <c r="O4438" s="1" t="s">
        <v>7984</v>
      </c>
      <c r="P4438" s="1" t="s">
        <v>7982</v>
      </c>
      <c r="Q4438" s="1" t="s">
        <v>7983</v>
      </c>
      <c r="R4438" s="1" t="s">
        <v>7985</v>
      </c>
    </row>
    <row r="4439" spans="1:18" x14ac:dyDescent="0.4">
      <c r="B4439" s="1">
        <v>1</v>
      </c>
      <c r="C4439" s="1" t="s">
        <v>7986</v>
      </c>
      <c r="D4439" s="1">
        <v>3</v>
      </c>
      <c r="E4439" s="1">
        <v>2023.2240420000001</v>
      </c>
      <c r="F4439" s="1">
        <v>6.1051959999999997E-7</v>
      </c>
      <c r="G4439" s="1">
        <v>4.153207E-8</v>
      </c>
      <c r="H4439" s="1">
        <v>-3.2439999999999999E-3</v>
      </c>
      <c r="I4439" s="1">
        <v>-1.6033790000000001</v>
      </c>
      <c r="J4439" s="1">
        <v>1.6211599999999999E-5</v>
      </c>
      <c r="K4439" s="1">
        <v>2.8132890000000001E-10</v>
      </c>
    </row>
    <row r="4440" spans="1:18" x14ac:dyDescent="0.4">
      <c r="B4440" s="1">
        <v>2</v>
      </c>
      <c r="C4440" s="1" t="s">
        <v>7987</v>
      </c>
      <c r="D4440" s="1">
        <v>3</v>
      </c>
      <c r="E4440" s="1">
        <v>2023.2233859999999</v>
      </c>
      <c r="F4440" s="1">
        <v>4.4412290000000001E-8</v>
      </c>
      <c r="G4440" s="1">
        <v>2.8352379999999999E-3</v>
      </c>
      <c r="H4440" s="1">
        <v>-3.8999999999999998E-3</v>
      </c>
      <c r="I4440" s="1">
        <v>-1.927613</v>
      </c>
      <c r="J4440" s="1">
        <v>7.0944579999999995E-7</v>
      </c>
      <c r="K4440" s="1">
        <v>1.3665049999999999E-13</v>
      </c>
    </row>
    <row r="4441" spans="1:18" x14ac:dyDescent="0.4">
      <c r="B4441" s="1">
        <v>3</v>
      </c>
      <c r="C4441" s="1" t="s">
        <v>7988</v>
      </c>
      <c r="D4441" s="1">
        <v>3</v>
      </c>
      <c r="E4441" s="1">
        <v>2023.222927</v>
      </c>
      <c r="F4441" s="1">
        <v>1.162172E-4</v>
      </c>
      <c r="G4441" s="1">
        <v>4.0228479999999997E-2</v>
      </c>
      <c r="H4441" s="1">
        <v>-4.359E-3</v>
      </c>
      <c r="I4441" s="1">
        <v>-2.1544789999999998</v>
      </c>
      <c r="J4441" s="1">
        <v>5.5595389999999999E-6</v>
      </c>
      <c r="K4441" s="1">
        <v>1.541499E-6</v>
      </c>
    </row>
    <row r="4442" spans="1:18" x14ac:dyDescent="0.4">
      <c r="A4442" s="1">
        <v>1097</v>
      </c>
      <c r="B4442" s="1" t="s">
        <v>7989</v>
      </c>
      <c r="C4442" s="1">
        <v>1799.115229</v>
      </c>
      <c r="D4442" s="1" t="s">
        <v>27</v>
      </c>
      <c r="E4442" s="1" t="s">
        <v>7990</v>
      </c>
      <c r="F4442" s="1" t="s">
        <v>19</v>
      </c>
      <c r="M4442" s="1" t="s">
        <v>7529</v>
      </c>
      <c r="N4442" s="1" t="s">
        <v>7530</v>
      </c>
      <c r="O4442" s="1" t="s">
        <v>7532</v>
      </c>
      <c r="P4442" s="1" t="s">
        <v>7529</v>
      </c>
      <c r="Q4442" s="1" t="s">
        <v>7530</v>
      </c>
      <c r="R4442" s="1" t="s">
        <v>7991</v>
      </c>
    </row>
    <row r="4443" spans="1:18" x14ac:dyDescent="0.4">
      <c r="B4443" s="1">
        <v>1</v>
      </c>
      <c r="C4443" s="1" t="s">
        <v>7992</v>
      </c>
      <c r="D4443" s="1">
        <v>4</v>
      </c>
      <c r="E4443" s="1">
        <v>1799.1124239999999</v>
      </c>
      <c r="F4443" s="1">
        <v>5.160406E-5</v>
      </c>
      <c r="G4443" s="1">
        <v>0.1245588</v>
      </c>
      <c r="H4443" s="1">
        <v>-2.8050000000000002E-3</v>
      </c>
      <c r="I4443" s="1">
        <v>-1.5590999999999999</v>
      </c>
      <c r="J4443" s="1">
        <v>2.1474149999999999E-4</v>
      </c>
      <c r="K4443" s="1">
        <v>9.2365069999999997E-3</v>
      </c>
    </row>
    <row r="4444" spans="1:18" x14ac:dyDescent="0.4">
      <c r="A4444" s="1">
        <v>1098</v>
      </c>
      <c r="B4444" s="1" t="s">
        <v>7993</v>
      </c>
      <c r="C4444" s="1">
        <v>1793.0464979999999</v>
      </c>
      <c r="D4444" s="1" t="s">
        <v>27</v>
      </c>
      <c r="E4444" s="1" t="s">
        <v>7994</v>
      </c>
      <c r="F4444" s="1" t="s">
        <v>19</v>
      </c>
      <c r="M4444" s="1" t="s">
        <v>7529</v>
      </c>
      <c r="N4444" s="1" t="s">
        <v>7530</v>
      </c>
      <c r="O4444" s="1" t="s">
        <v>7532</v>
      </c>
      <c r="P4444" s="1" t="s">
        <v>7529</v>
      </c>
      <c r="Q4444" s="1" t="s">
        <v>7530</v>
      </c>
      <c r="R4444" s="1" t="s">
        <v>7995</v>
      </c>
    </row>
    <row r="4445" spans="1:18" x14ac:dyDescent="0.4">
      <c r="B4445" s="1">
        <v>1</v>
      </c>
      <c r="C4445" s="1" t="s">
        <v>7996</v>
      </c>
      <c r="D4445" s="1">
        <v>5</v>
      </c>
      <c r="E4445" s="1">
        <v>1793.0458530000001</v>
      </c>
      <c r="F4445" s="1">
        <v>4.679121E-4</v>
      </c>
      <c r="G4445" s="1">
        <v>1.330044E-5</v>
      </c>
      <c r="H4445" s="1">
        <v>-6.4499999999999996E-4</v>
      </c>
      <c r="I4445" s="1">
        <v>-0.35972300000000001</v>
      </c>
      <c r="J4445" s="1">
        <v>3.3480499999999998E-4</v>
      </c>
      <c r="K4445" s="1">
        <v>9.806129E-8</v>
      </c>
    </row>
    <row r="4446" spans="1:18" x14ac:dyDescent="0.4">
      <c r="B4446" s="1">
        <v>2</v>
      </c>
      <c r="C4446" s="1" t="s">
        <v>7997</v>
      </c>
      <c r="D4446" s="1">
        <v>4</v>
      </c>
      <c r="E4446" s="1">
        <v>1793.0450209999999</v>
      </c>
      <c r="F4446" s="1">
        <v>3.3311519999999999E-6</v>
      </c>
      <c r="G4446" s="1">
        <v>1.036571E-3</v>
      </c>
      <c r="H4446" s="1">
        <v>-1.477E-3</v>
      </c>
      <c r="I4446" s="1">
        <v>-0.82373799999999997</v>
      </c>
      <c r="J4446" s="1">
        <v>4.9171269999999996E-6</v>
      </c>
      <c r="K4446" s="1">
        <v>1.799127E-9</v>
      </c>
    </row>
    <row r="4447" spans="1:18" x14ac:dyDescent="0.4">
      <c r="B4447" s="1">
        <v>3</v>
      </c>
      <c r="C4447" s="1" t="s">
        <v>7998</v>
      </c>
      <c r="D4447" s="1">
        <v>4</v>
      </c>
      <c r="E4447" s="1">
        <v>1793.048229</v>
      </c>
      <c r="F4447" s="1">
        <v>5.9791499999999999E-3</v>
      </c>
      <c r="G4447" s="1">
        <v>4.7496659999999996E-3</v>
      </c>
      <c r="H4447" s="1">
        <v>1.7309999999999999E-3</v>
      </c>
      <c r="I4447" s="1">
        <v>0.96539600000000003</v>
      </c>
      <c r="J4447" s="1">
        <v>6.3869879999999997E-3</v>
      </c>
      <c r="K4447" s="1">
        <v>1.3110590000000001E-3</v>
      </c>
    </row>
    <row r="4448" spans="1:18" x14ac:dyDescent="0.4">
      <c r="B4448" s="1">
        <v>4</v>
      </c>
      <c r="C4448" s="1" t="s">
        <v>7999</v>
      </c>
      <c r="D4448" s="1">
        <v>5</v>
      </c>
      <c r="E4448" s="1">
        <v>1793.0459080000001</v>
      </c>
      <c r="F4448" s="1">
        <v>1.8580980000000001E-3</v>
      </c>
      <c r="G4448" s="1">
        <v>1.5250730000000001E-2</v>
      </c>
      <c r="H4448" s="1">
        <v>-5.9000000000000003E-4</v>
      </c>
      <c r="I4448" s="1">
        <v>-0.32904899999999998</v>
      </c>
      <c r="J4448" s="1">
        <v>4.1330990000000003E-3</v>
      </c>
      <c r="K4448" s="1">
        <v>2.9264610000000001E-4</v>
      </c>
    </row>
    <row r="4449" spans="1:18" x14ac:dyDescent="0.4">
      <c r="B4449" s="1">
        <v>5</v>
      </c>
      <c r="C4449" s="1" t="s">
        <v>8000</v>
      </c>
      <c r="D4449" s="1">
        <v>4</v>
      </c>
      <c r="E4449" s="1">
        <v>1793.044574</v>
      </c>
      <c r="F4449" s="1">
        <v>9.6642100000000004E-6</v>
      </c>
      <c r="G4449" s="1">
        <v>0.1334688</v>
      </c>
      <c r="H4449" s="1">
        <v>-1.9239999999999999E-3</v>
      </c>
      <c r="I4449" s="1">
        <v>-1.073034</v>
      </c>
      <c r="J4449" s="1">
        <v>1.8642869999999999E-6</v>
      </c>
      <c r="K4449" s="1">
        <v>9.7714470000000005E-10</v>
      </c>
    </row>
    <row r="4450" spans="1:18" x14ac:dyDescent="0.4">
      <c r="B4450" s="1">
        <v>6</v>
      </c>
      <c r="C4450" s="1" t="s">
        <v>8001</v>
      </c>
      <c r="D4450" s="1">
        <v>4</v>
      </c>
      <c r="E4450" s="1">
        <v>1793.0487619999999</v>
      </c>
      <c r="F4450" s="1">
        <v>3.2583349999999997E-2</v>
      </c>
      <c r="G4450" s="1">
        <v>0.25101990000000002</v>
      </c>
      <c r="H4450" s="1">
        <v>2.264E-3</v>
      </c>
      <c r="I4450" s="1">
        <v>1.2626550000000001</v>
      </c>
      <c r="J4450" s="1">
        <v>4.2691180000000002E-2</v>
      </c>
      <c r="K4450" s="1">
        <v>2.0559520000000001E-2</v>
      </c>
    </row>
    <row r="4451" spans="1:18" x14ac:dyDescent="0.4">
      <c r="B4451" s="1">
        <v>7</v>
      </c>
      <c r="C4451" s="1" t="s">
        <v>8002</v>
      </c>
      <c r="D4451" s="1">
        <v>5</v>
      </c>
      <c r="E4451" s="1">
        <v>1793.0454709999999</v>
      </c>
      <c r="F4451" s="1">
        <v>0.52769900000000003</v>
      </c>
      <c r="G4451" s="1">
        <v>0.2946107</v>
      </c>
      <c r="H4451" s="1">
        <v>-1.0269999999999999E-3</v>
      </c>
      <c r="I4451" s="1">
        <v>-0.57276800000000005</v>
      </c>
      <c r="J4451" s="1">
        <v>0.2097011</v>
      </c>
      <c r="K4451" s="1">
        <v>0.74549220000000005</v>
      </c>
    </row>
    <row r="4452" spans="1:18" x14ac:dyDescent="0.4">
      <c r="B4452" s="1">
        <v>8</v>
      </c>
      <c r="C4452" s="1" t="s">
        <v>8003</v>
      </c>
      <c r="D4452" s="1">
        <v>5</v>
      </c>
      <c r="E4452" s="1">
        <v>1793.044617</v>
      </c>
      <c r="F4452" s="1">
        <v>0.14408299999999999</v>
      </c>
      <c r="G4452" s="1">
        <v>0.4906141</v>
      </c>
      <c r="H4452" s="1">
        <v>-1.8810000000000001E-3</v>
      </c>
      <c r="I4452" s="1">
        <v>-1.049053</v>
      </c>
      <c r="J4452" s="1">
        <v>0.22869110000000001</v>
      </c>
      <c r="K4452" s="1">
        <v>5.7947770000000003E-2</v>
      </c>
    </row>
    <row r="4453" spans="1:18" x14ac:dyDescent="0.4">
      <c r="A4453" s="1">
        <v>1099</v>
      </c>
      <c r="B4453" s="1" t="s">
        <v>8004</v>
      </c>
      <c r="C4453" s="1">
        <v>2481.3234160000002</v>
      </c>
      <c r="D4453" s="1" t="s">
        <v>27</v>
      </c>
      <c r="E4453" s="1" t="s">
        <v>8005</v>
      </c>
      <c r="F4453" s="1" t="s">
        <v>19</v>
      </c>
      <c r="M4453" s="1" t="s">
        <v>8006</v>
      </c>
      <c r="N4453" s="1" t="s">
        <v>8007</v>
      </c>
      <c r="O4453" s="1" t="s">
        <v>8008</v>
      </c>
      <c r="P4453" s="1" t="s">
        <v>8006</v>
      </c>
      <c r="Q4453" s="1" t="s">
        <v>8007</v>
      </c>
      <c r="R4453" s="1" t="s">
        <v>8009</v>
      </c>
    </row>
    <row r="4454" spans="1:18" x14ac:dyDescent="0.4">
      <c r="B4454" s="1">
        <v>1</v>
      </c>
      <c r="C4454" s="1" t="s">
        <v>8010</v>
      </c>
      <c r="D4454" s="1">
        <v>3</v>
      </c>
      <c r="E4454" s="1">
        <v>2481.3219039999999</v>
      </c>
      <c r="F4454" s="1">
        <v>4.0446030000000001E-5</v>
      </c>
      <c r="G4454" s="1">
        <v>3.9633150000000003E-8</v>
      </c>
      <c r="H4454" s="1">
        <v>-1.5120000000000001E-3</v>
      </c>
      <c r="I4454" s="1">
        <v>-0.609352</v>
      </c>
      <c r="J4454" s="1">
        <v>2.849342E-12</v>
      </c>
      <c r="K4454" s="1">
        <v>3.2277280000000002E-7</v>
      </c>
    </row>
    <row r="4455" spans="1:18" x14ac:dyDescent="0.4">
      <c r="B4455" s="1">
        <v>2</v>
      </c>
      <c r="C4455" s="1" t="s">
        <v>8011</v>
      </c>
      <c r="D4455" s="1">
        <v>3</v>
      </c>
      <c r="E4455" s="1">
        <v>2481.322913</v>
      </c>
      <c r="F4455" s="1">
        <v>1.5072639999999999E-3</v>
      </c>
      <c r="G4455" s="1">
        <v>7.5865700000000001E-5</v>
      </c>
      <c r="H4455" s="1">
        <v>-5.0299999999999997E-4</v>
      </c>
      <c r="I4455" s="1">
        <v>-0.20271400000000001</v>
      </c>
      <c r="J4455" s="1">
        <v>5.9236089999999999E-12</v>
      </c>
      <c r="K4455" s="1">
        <v>3.9773749999999998E-5</v>
      </c>
    </row>
    <row r="4456" spans="1:18" x14ac:dyDescent="0.4">
      <c r="B4456" s="1">
        <v>3</v>
      </c>
      <c r="C4456" s="1" t="s">
        <v>8012</v>
      </c>
      <c r="D4456" s="1">
        <v>4</v>
      </c>
      <c r="E4456" s="1">
        <v>2481.3185570000001</v>
      </c>
      <c r="F4456" s="1">
        <v>0.36370380000000002</v>
      </c>
      <c r="G4456" s="1">
        <v>1.2742569999999999E-4</v>
      </c>
      <c r="H4456" s="1">
        <v>-4.8589999999999996E-3</v>
      </c>
      <c r="I4456" s="1">
        <v>-1.958229</v>
      </c>
      <c r="J4456" s="1">
        <v>6.5660129999999997E-2</v>
      </c>
      <c r="K4456" s="1">
        <v>0.66672220000000004</v>
      </c>
    </row>
    <row r="4457" spans="1:18" x14ac:dyDescent="0.4">
      <c r="B4457" s="1">
        <v>4</v>
      </c>
      <c r="C4457" s="1" t="s">
        <v>8013</v>
      </c>
      <c r="D4457" s="1">
        <v>3</v>
      </c>
      <c r="E4457" s="1">
        <v>2481.3230159999998</v>
      </c>
      <c r="F4457" s="1">
        <v>8.8649669999999997E-10</v>
      </c>
      <c r="G4457" s="1">
        <v>3.3802590000000003E-4</v>
      </c>
      <c r="H4457" s="1">
        <v>-4.0000000000000002E-4</v>
      </c>
      <c r="I4457" s="1">
        <v>-0.16120399999999999</v>
      </c>
      <c r="J4457" s="1">
        <v>3.6418740000000001E-10</v>
      </c>
      <c r="K4457" s="1">
        <v>1.4932419999999999E-5</v>
      </c>
    </row>
    <row r="4458" spans="1:18" x14ac:dyDescent="0.4">
      <c r="A4458" s="1">
        <v>1100</v>
      </c>
      <c r="B4458" s="1" t="s">
        <v>8014</v>
      </c>
      <c r="C4458" s="1">
        <v>2792.6018020000001</v>
      </c>
      <c r="D4458" s="1" t="s">
        <v>27</v>
      </c>
      <c r="E4458" s="1" t="s">
        <v>8015</v>
      </c>
      <c r="F4458" s="1" t="s">
        <v>19</v>
      </c>
      <c r="M4458" s="1" t="s">
        <v>1962</v>
      </c>
      <c r="N4458" s="1" t="s">
        <v>1963</v>
      </c>
      <c r="O4458" s="1" t="s">
        <v>8016</v>
      </c>
      <c r="P4458" s="1" t="s">
        <v>1962</v>
      </c>
      <c r="Q4458" s="1" t="s">
        <v>1963</v>
      </c>
      <c r="R4458" s="1" t="s">
        <v>8017</v>
      </c>
    </row>
    <row r="4459" spans="1:18" x14ac:dyDescent="0.4">
      <c r="B4459" s="1">
        <v>1</v>
      </c>
      <c r="C4459" s="1" t="s">
        <v>8018</v>
      </c>
      <c r="D4459" s="1">
        <v>3</v>
      </c>
      <c r="E4459" s="1">
        <v>2792.5933749999999</v>
      </c>
      <c r="F4459" s="1">
        <v>4.0186050000000003E-6</v>
      </c>
      <c r="G4459" s="1">
        <v>4.4898769999999998E-3</v>
      </c>
      <c r="H4459" s="1">
        <v>-8.4270000000000005E-3</v>
      </c>
      <c r="I4459" s="1">
        <v>-3.0176159999999999</v>
      </c>
      <c r="J4459" s="1">
        <v>1.6989460000000001E-5</v>
      </c>
      <c r="K4459" s="1">
        <v>8.1079779999999998E-4</v>
      </c>
    </row>
    <row r="4460" spans="1:18" x14ac:dyDescent="0.4">
      <c r="B4460" s="1">
        <v>2</v>
      </c>
      <c r="C4460" s="1" t="s">
        <v>8019</v>
      </c>
      <c r="D4460" s="1">
        <v>3</v>
      </c>
      <c r="E4460" s="1">
        <v>2792.597718</v>
      </c>
      <c r="F4460" s="1">
        <v>0.85330530000000004</v>
      </c>
      <c r="G4460" s="1">
        <v>3.015253E-2</v>
      </c>
      <c r="H4460" s="1">
        <v>-4.084E-3</v>
      </c>
      <c r="I4460" s="1">
        <v>-1.4624349999999999</v>
      </c>
      <c r="J4460" s="1">
        <v>1</v>
      </c>
      <c r="K4460" s="1">
        <v>1</v>
      </c>
    </row>
    <row r="4461" spans="1:18" x14ac:dyDescent="0.4">
      <c r="B4461" s="1">
        <v>3</v>
      </c>
      <c r="C4461" s="1" t="s">
        <v>8020</v>
      </c>
      <c r="D4461" s="1">
        <v>3</v>
      </c>
      <c r="E4461" s="1">
        <v>2792.5930549999998</v>
      </c>
      <c r="F4461" s="1">
        <v>1</v>
      </c>
      <c r="G4461" s="1">
        <v>0.1437127</v>
      </c>
      <c r="H4461" s="1">
        <v>-8.7469999999999996E-3</v>
      </c>
      <c r="I4461" s="1">
        <v>-3.1322049999999999</v>
      </c>
      <c r="J4461" s="1">
        <v>6.8719549999999999E-4</v>
      </c>
      <c r="K4461" s="1">
        <v>1</v>
      </c>
    </row>
    <row r="4462" spans="1:18" x14ac:dyDescent="0.4">
      <c r="B4462" s="1">
        <v>4</v>
      </c>
      <c r="C4462" s="1" t="s">
        <v>8021</v>
      </c>
      <c r="D4462" s="1">
        <v>3</v>
      </c>
      <c r="E4462" s="1">
        <v>2792.5954539999998</v>
      </c>
      <c r="F4462" s="1">
        <v>0.65128410000000003</v>
      </c>
      <c r="G4462" s="1">
        <v>0.23614170000000001</v>
      </c>
      <c r="H4462" s="1">
        <v>-6.3480000000000003E-3</v>
      </c>
      <c r="I4462" s="1">
        <v>-2.2731490000000001</v>
      </c>
      <c r="J4462" s="1">
        <v>1.6989659999999999E-4</v>
      </c>
      <c r="K4462" s="1">
        <v>0.5131521</v>
      </c>
    </row>
    <row r="4463" spans="1:18" x14ac:dyDescent="0.4">
      <c r="B4463" s="1">
        <v>5</v>
      </c>
      <c r="C4463" s="1" t="s">
        <v>8022</v>
      </c>
      <c r="D4463" s="1">
        <v>3</v>
      </c>
      <c r="E4463" s="1">
        <v>2792.5930549999998</v>
      </c>
      <c r="F4463" s="1">
        <v>1</v>
      </c>
      <c r="G4463" s="1">
        <v>0.60360290000000005</v>
      </c>
      <c r="H4463" s="1">
        <v>-8.7469999999999996E-3</v>
      </c>
      <c r="I4463" s="1">
        <v>-3.1322049999999999</v>
      </c>
      <c r="J4463" s="1">
        <v>4.9712330000000002E-3</v>
      </c>
      <c r="K4463" s="1">
        <v>1</v>
      </c>
    </row>
    <row r="4464" spans="1:18" x14ac:dyDescent="0.4">
      <c r="A4464" s="1">
        <v>1101</v>
      </c>
      <c r="B4464" s="1" t="s">
        <v>8023</v>
      </c>
      <c r="C4464" s="1">
        <v>2710.5235560000001</v>
      </c>
      <c r="D4464" s="1" t="s">
        <v>27</v>
      </c>
      <c r="E4464" s="1" t="s">
        <v>8024</v>
      </c>
      <c r="F4464" s="1" t="s">
        <v>19</v>
      </c>
      <c r="M4464" s="1" t="s">
        <v>1962</v>
      </c>
      <c r="N4464" s="1" t="s">
        <v>1963</v>
      </c>
      <c r="O4464" s="1" t="s">
        <v>8016</v>
      </c>
      <c r="P4464" s="1" t="s">
        <v>1962</v>
      </c>
      <c r="Q4464" s="1" t="s">
        <v>1963</v>
      </c>
      <c r="R4464" s="1" t="s">
        <v>1965</v>
      </c>
    </row>
    <row r="4465" spans="1:18" x14ac:dyDescent="0.4">
      <c r="B4465" s="1">
        <v>1</v>
      </c>
      <c r="C4465" s="1" t="s">
        <v>8025</v>
      </c>
      <c r="D4465" s="1">
        <v>3</v>
      </c>
      <c r="E4465" s="1">
        <v>2710.5144169999999</v>
      </c>
      <c r="F4465" s="1">
        <v>2.433491E-8</v>
      </c>
      <c r="G4465" s="1">
        <v>0.140626</v>
      </c>
      <c r="H4465" s="1">
        <v>-9.1389999999999996E-3</v>
      </c>
      <c r="I4465" s="1">
        <v>-3.3716729999999999</v>
      </c>
      <c r="J4465" s="1">
        <v>3.506767E-3</v>
      </c>
      <c r="K4465" s="1">
        <v>1.2739230000000001E-7</v>
      </c>
    </row>
    <row r="4466" spans="1:18" x14ac:dyDescent="0.4">
      <c r="A4466" s="1">
        <v>1102</v>
      </c>
      <c r="B4466" s="1" t="s">
        <v>8026</v>
      </c>
      <c r="C4466" s="1">
        <v>2658.5299799999998</v>
      </c>
      <c r="D4466" s="1" t="s">
        <v>27</v>
      </c>
      <c r="E4466" s="1" t="s">
        <v>8027</v>
      </c>
      <c r="F4466" s="1" t="s">
        <v>19</v>
      </c>
      <c r="M4466" s="1" t="s">
        <v>294</v>
      </c>
      <c r="N4466" s="1" t="s">
        <v>295</v>
      </c>
      <c r="O4466" s="1" t="s">
        <v>1135</v>
      </c>
      <c r="P4466" s="1" t="s">
        <v>303</v>
      </c>
      <c r="Q4466" s="1" t="s">
        <v>304</v>
      </c>
      <c r="R4466" s="1" t="s">
        <v>3530</v>
      </c>
    </row>
    <row r="4467" spans="1:18" x14ac:dyDescent="0.4">
      <c r="M4467" s="1" t="s">
        <v>300</v>
      </c>
      <c r="N4467" s="1" t="s">
        <v>301</v>
      </c>
      <c r="O4467" s="1" t="s">
        <v>1136</v>
      </c>
      <c r="P4467" s="1" t="s">
        <v>303</v>
      </c>
      <c r="Q4467" s="1" t="s">
        <v>304</v>
      </c>
      <c r="R4467" s="1" t="s">
        <v>3530</v>
      </c>
    </row>
    <row r="4468" spans="1:18" x14ac:dyDescent="0.4">
      <c r="M4468" s="1" t="s">
        <v>303</v>
      </c>
      <c r="N4468" s="1" t="s">
        <v>304</v>
      </c>
      <c r="O4468" s="1" t="s">
        <v>1137</v>
      </c>
      <c r="P4468" s="1" t="s">
        <v>303</v>
      </c>
      <c r="Q4468" s="1" t="s">
        <v>304</v>
      </c>
      <c r="R4468" s="1" t="s">
        <v>3530</v>
      </c>
    </row>
    <row r="4469" spans="1:18" x14ac:dyDescent="0.4">
      <c r="B4469" s="1">
        <v>1</v>
      </c>
      <c r="C4469" s="1" t="s">
        <v>8028</v>
      </c>
      <c r="D4469" s="1">
        <v>4</v>
      </c>
      <c r="E4469" s="1">
        <v>2658.5325769999999</v>
      </c>
      <c r="F4469" s="1">
        <v>4.9944910000000002E-3</v>
      </c>
      <c r="G4469" s="1">
        <v>3.0288429999999998E-8</v>
      </c>
      <c r="H4469" s="1">
        <v>2.5969999999999999E-3</v>
      </c>
      <c r="I4469" s="1">
        <v>0.97685599999999995</v>
      </c>
      <c r="J4469" s="1">
        <v>2.5366159999999999E-7</v>
      </c>
      <c r="K4469" s="1">
        <v>4.5807970000000002E-3</v>
      </c>
    </row>
    <row r="4470" spans="1:18" x14ac:dyDescent="0.4">
      <c r="B4470" s="1">
        <v>2</v>
      </c>
      <c r="C4470" s="1" t="s">
        <v>8029</v>
      </c>
      <c r="D4470" s="1">
        <v>4</v>
      </c>
      <c r="E4470" s="1">
        <v>2658.5299490000002</v>
      </c>
      <c r="F4470" s="1">
        <v>2.6641820000000002E-6</v>
      </c>
      <c r="G4470" s="1">
        <v>5.2634299999999999E-5</v>
      </c>
      <c r="H4470" s="1">
        <v>-3.1000000000000001E-5</v>
      </c>
      <c r="I4470" s="1">
        <v>-1.1660999999999999E-2</v>
      </c>
      <c r="J4470" s="1">
        <v>1.2493849999999999E-8</v>
      </c>
      <c r="K4470" s="1">
        <v>2.2312579999999999E-5</v>
      </c>
    </row>
    <row r="4471" spans="1:18" x14ac:dyDescent="0.4">
      <c r="B4471" s="1">
        <v>3</v>
      </c>
      <c r="C4471" s="1" t="s">
        <v>8030</v>
      </c>
      <c r="D4471" s="1">
        <v>5</v>
      </c>
      <c r="E4471" s="1">
        <v>2658.5290209999998</v>
      </c>
      <c r="F4471" s="1">
        <v>3.200343E-3</v>
      </c>
      <c r="G4471" s="1">
        <v>0.1175436</v>
      </c>
      <c r="H4471" s="1">
        <v>-9.59E-4</v>
      </c>
      <c r="I4471" s="1">
        <v>-0.36072599999999999</v>
      </c>
      <c r="J4471" s="1">
        <v>1.7268749999999999E-2</v>
      </c>
      <c r="K4471" s="1">
        <v>2.6033860000000001E-3</v>
      </c>
    </row>
    <row r="4472" spans="1:18" x14ac:dyDescent="0.4">
      <c r="A4472" s="1">
        <v>1103</v>
      </c>
      <c r="B4472" s="1" t="s">
        <v>8031</v>
      </c>
      <c r="C4472" s="1">
        <v>1919.143562</v>
      </c>
      <c r="D4472" s="1" t="s">
        <v>27</v>
      </c>
      <c r="E4472" s="1" t="s">
        <v>8032</v>
      </c>
      <c r="F4472" s="1" t="s">
        <v>45</v>
      </c>
      <c r="M4472" s="1" t="s">
        <v>8033</v>
      </c>
      <c r="N4472" s="1" t="s">
        <v>8034</v>
      </c>
      <c r="O4472" s="1" t="s">
        <v>8035</v>
      </c>
      <c r="P4472" s="1" t="s">
        <v>4329</v>
      </c>
      <c r="Q4472" s="1" t="s">
        <v>4330</v>
      </c>
      <c r="R4472" s="1" t="s">
        <v>8036</v>
      </c>
    </row>
    <row r="4473" spans="1:18" x14ac:dyDescent="0.4">
      <c r="B4473" s="1">
        <v>1</v>
      </c>
      <c r="C4473" s="1" t="s">
        <v>8037</v>
      </c>
      <c r="D4473" s="1">
        <v>5</v>
      </c>
      <c r="E4473" s="1">
        <v>1919.1446559999999</v>
      </c>
      <c r="F4473" s="1">
        <v>7.7330850000000007E-2</v>
      </c>
      <c r="G4473" s="1">
        <v>0.50842969999999998</v>
      </c>
      <c r="H4473" s="1">
        <v>1.0939999999999999E-3</v>
      </c>
      <c r="I4473" s="1">
        <v>0.57004600000000005</v>
      </c>
      <c r="J4473" s="1">
        <v>4.0399450000000003E-2</v>
      </c>
      <c r="K4473" s="1">
        <v>0.1467533</v>
      </c>
    </row>
    <row r="4474" spans="1:18" x14ac:dyDescent="0.4">
      <c r="A4474" s="1">
        <v>1104</v>
      </c>
      <c r="B4474" s="1" t="s">
        <v>8038</v>
      </c>
      <c r="C4474" s="1">
        <v>2444.3328740000002</v>
      </c>
      <c r="D4474" s="1" t="s">
        <v>27</v>
      </c>
      <c r="E4474" s="1" t="s">
        <v>8039</v>
      </c>
      <c r="F4474" s="1" t="s">
        <v>19</v>
      </c>
      <c r="M4474" s="1" t="s">
        <v>46</v>
      </c>
      <c r="N4474" s="1" t="s">
        <v>47</v>
      </c>
      <c r="O4474" s="1" t="s">
        <v>1707</v>
      </c>
      <c r="P4474" s="1" t="s">
        <v>46</v>
      </c>
      <c r="Q4474" s="1" t="s">
        <v>47</v>
      </c>
      <c r="R4474" s="1" t="s">
        <v>1712</v>
      </c>
    </row>
    <row r="4475" spans="1:18" x14ac:dyDescent="0.4">
      <c r="B4475" s="1">
        <v>1</v>
      </c>
      <c r="C4475" s="1" t="s">
        <v>8040</v>
      </c>
      <c r="D4475" s="1">
        <v>3</v>
      </c>
      <c r="E4475" s="1">
        <v>2444.3267219999998</v>
      </c>
      <c r="F4475" s="1">
        <v>6.0867410000000003E-8</v>
      </c>
      <c r="G4475" s="1">
        <v>9.5678620000000004E-5</v>
      </c>
      <c r="H4475" s="1">
        <v>-6.1520000000000004E-3</v>
      </c>
      <c r="I4475" s="1">
        <v>-2.516842</v>
      </c>
      <c r="J4475" s="1">
        <v>1.103043E-13</v>
      </c>
      <c r="K4475" s="1">
        <v>5.9380890000000001E-4</v>
      </c>
    </row>
    <row r="4476" spans="1:18" x14ac:dyDescent="0.4">
      <c r="B4476" s="1">
        <v>2</v>
      </c>
      <c r="C4476" s="1" t="s">
        <v>8041</v>
      </c>
      <c r="D4476" s="1">
        <v>3</v>
      </c>
      <c r="E4476" s="1">
        <v>2444.3251559999999</v>
      </c>
      <c r="F4476" s="1">
        <v>2.5347189999999999E-2</v>
      </c>
      <c r="G4476" s="1">
        <v>4.9986129999999998E-4</v>
      </c>
      <c r="H4476" s="1">
        <v>-7.718E-3</v>
      </c>
      <c r="I4476" s="1">
        <v>-3.157508</v>
      </c>
      <c r="J4476" s="1">
        <v>3.0160330000000001E-12</v>
      </c>
      <c r="K4476" s="1">
        <v>5.4551560000000001E-3</v>
      </c>
    </row>
    <row r="4477" spans="1:18" x14ac:dyDescent="0.4">
      <c r="B4477" s="1">
        <v>3</v>
      </c>
      <c r="C4477" s="1" t="s">
        <v>8042</v>
      </c>
      <c r="D4477" s="1">
        <v>3</v>
      </c>
      <c r="E4477" s="1">
        <v>2444.3249409999999</v>
      </c>
      <c r="F4477" s="1">
        <v>4.4234599999999998E-4</v>
      </c>
      <c r="G4477" s="1">
        <v>1.85373E-3</v>
      </c>
      <c r="H4477" s="1">
        <v>-7.9330000000000008E-3</v>
      </c>
      <c r="I4477" s="1">
        <v>-3.245466</v>
      </c>
      <c r="J4477" s="1">
        <v>2.1027839999999999E-7</v>
      </c>
      <c r="K4477" s="1">
        <v>2.327721E-2</v>
      </c>
    </row>
    <row r="4478" spans="1:18" x14ac:dyDescent="0.4">
      <c r="A4478" s="1">
        <v>1105</v>
      </c>
      <c r="B4478" s="1" t="s">
        <v>8043</v>
      </c>
      <c r="C4478" s="1">
        <v>2251.3270499999999</v>
      </c>
      <c r="D4478" s="1" t="s">
        <v>27</v>
      </c>
      <c r="E4478" s="1" t="s">
        <v>8044</v>
      </c>
      <c r="F4478" s="1" t="s">
        <v>19</v>
      </c>
      <c r="M4478" s="1" t="s">
        <v>2050</v>
      </c>
      <c r="N4478" s="1" t="s">
        <v>2051</v>
      </c>
      <c r="O4478" s="1" t="s">
        <v>7770</v>
      </c>
      <c r="P4478" s="1" t="s">
        <v>2050</v>
      </c>
      <c r="Q4478" s="1" t="s">
        <v>2051</v>
      </c>
      <c r="R4478" s="1" t="s">
        <v>4931</v>
      </c>
    </row>
    <row r="4479" spans="1:18" x14ac:dyDescent="0.4">
      <c r="B4479" s="1">
        <v>1</v>
      </c>
      <c r="C4479" s="1" t="s">
        <v>8045</v>
      </c>
      <c r="D4479" s="1">
        <v>4</v>
      </c>
      <c r="E4479" s="1">
        <v>2251.3198269999998</v>
      </c>
      <c r="F4479" s="1">
        <v>1.111934E-2</v>
      </c>
      <c r="G4479" s="1">
        <v>1.339083E-3</v>
      </c>
      <c r="H4479" s="1">
        <v>-7.2230000000000003E-3</v>
      </c>
      <c r="I4479" s="1">
        <v>-3.2083300000000001</v>
      </c>
      <c r="J4479" s="1">
        <v>1.5822380000000001E-5</v>
      </c>
      <c r="K4479" s="1">
        <v>3.1219090000000001E-2</v>
      </c>
    </row>
    <row r="4480" spans="1:18" x14ac:dyDescent="0.4">
      <c r="B4480" s="1">
        <v>2</v>
      </c>
      <c r="C4480" s="1" t="s">
        <v>8046</v>
      </c>
      <c r="D4480" s="1">
        <v>3</v>
      </c>
      <c r="E4480" s="1">
        <v>2251.31891</v>
      </c>
      <c r="F4480" s="1">
        <v>8.5642750000000005E-4</v>
      </c>
      <c r="G4480" s="1">
        <v>2.5431410000000002E-2</v>
      </c>
      <c r="H4480" s="1">
        <v>-8.1399999999999997E-3</v>
      </c>
      <c r="I4480" s="1">
        <v>-3.6156450000000002</v>
      </c>
      <c r="J4480" s="1">
        <v>1.6583869999999999E-4</v>
      </c>
      <c r="K4480" s="1">
        <v>1.0111880000000001E-3</v>
      </c>
    </row>
    <row r="4481" spans="1:18" x14ac:dyDescent="0.4">
      <c r="B4481" s="1">
        <v>3</v>
      </c>
      <c r="C4481" s="1" t="s">
        <v>8047</v>
      </c>
      <c r="D4481" s="1">
        <v>4</v>
      </c>
      <c r="E4481" s="1">
        <v>2251.3217890000001</v>
      </c>
      <c r="F4481" s="1">
        <v>5.6526649999999998E-2</v>
      </c>
      <c r="G4481" s="1">
        <v>8.9777880000000004E-2</v>
      </c>
      <c r="H4481" s="1">
        <v>-5.2610000000000001E-3</v>
      </c>
      <c r="I4481" s="1">
        <v>-2.3368440000000001</v>
      </c>
      <c r="J4481" s="1">
        <v>1.5026429999999999E-4</v>
      </c>
      <c r="K4481" s="1">
        <v>2.054456E-2</v>
      </c>
    </row>
    <row r="4482" spans="1:18" x14ac:dyDescent="0.4">
      <c r="A4482" s="1">
        <v>1106</v>
      </c>
      <c r="B4482" s="1" t="s">
        <v>8048</v>
      </c>
      <c r="C4482" s="1">
        <v>2502.3250880000001</v>
      </c>
      <c r="D4482" s="1" t="s">
        <v>27</v>
      </c>
      <c r="E4482" s="1" t="s">
        <v>8049</v>
      </c>
      <c r="F4482" s="1" t="s">
        <v>19</v>
      </c>
      <c r="M4482" s="1" t="s">
        <v>1150</v>
      </c>
      <c r="N4482" s="1" t="s">
        <v>1151</v>
      </c>
      <c r="O4482" s="1" t="s">
        <v>4905</v>
      </c>
      <c r="P4482" s="1" t="s">
        <v>1150</v>
      </c>
      <c r="Q4482" s="1" t="s">
        <v>1151</v>
      </c>
      <c r="R4482" s="1" t="s">
        <v>8050</v>
      </c>
    </row>
    <row r="4483" spans="1:18" x14ac:dyDescent="0.4">
      <c r="B4483" s="1">
        <v>1</v>
      </c>
      <c r="C4483" s="1" t="s">
        <v>8051</v>
      </c>
      <c r="D4483" s="1">
        <v>5</v>
      </c>
      <c r="E4483" s="1">
        <v>2502.3232619999999</v>
      </c>
      <c r="F4483" s="1">
        <v>5.0038309999999999E-5</v>
      </c>
      <c r="G4483" s="1">
        <v>2.8591990000000001E-2</v>
      </c>
      <c r="H4483" s="1">
        <v>-1.8259999999999999E-3</v>
      </c>
      <c r="I4483" s="1">
        <v>-0.72972099999999995</v>
      </c>
      <c r="J4483" s="1">
        <v>1.5428700000000001E-6</v>
      </c>
      <c r="K4483" s="1">
        <v>5.582236E-5</v>
      </c>
    </row>
    <row r="4484" spans="1:18" x14ac:dyDescent="0.4">
      <c r="B4484" s="1">
        <v>2</v>
      </c>
      <c r="C4484" s="1" t="s">
        <v>8052</v>
      </c>
      <c r="D4484" s="1">
        <v>6</v>
      </c>
      <c r="E4484" s="1">
        <v>2502.3265099999999</v>
      </c>
      <c r="F4484" s="1">
        <v>4.4985779999999996E-3</v>
      </c>
      <c r="G4484" s="1">
        <v>0.20549129999999999</v>
      </c>
      <c r="H4484" s="1">
        <v>1.4220000000000001E-3</v>
      </c>
      <c r="I4484" s="1">
        <v>0.56827099999999997</v>
      </c>
      <c r="J4484" s="1">
        <v>3.1315669999999997E-2</v>
      </c>
      <c r="K4484" s="1">
        <v>4.8319219999999998E-3</v>
      </c>
    </row>
    <row r="4485" spans="1:18" x14ac:dyDescent="0.4">
      <c r="B4485" s="1">
        <v>3</v>
      </c>
      <c r="C4485" s="1" t="s">
        <v>8053</v>
      </c>
      <c r="D4485" s="1">
        <v>6</v>
      </c>
      <c r="E4485" s="1">
        <v>2502.3238329999999</v>
      </c>
      <c r="F4485" s="1">
        <v>9.9913249999999997E-4</v>
      </c>
      <c r="G4485" s="1">
        <v>0.2099578</v>
      </c>
      <c r="H4485" s="1">
        <v>-1.255E-3</v>
      </c>
      <c r="I4485" s="1">
        <v>-0.50153400000000004</v>
      </c>
      <c r="J4485" s="1">
        <v>1.5615639999999999E-5</v>
      </c>
      <c r="K4485" s="1">
        <v>6.2142670000000003E-4</v>
      </c>
    </row>
    <row r="4486" spans="1:18" x14ac:dyDescent="0.4">
      <c r="B4486" s="1">
        <v>4</v>
      </c>
      <c r="C4486" s="1" t="s">
        <v>8054</v>
      </c>
      <c r="D4486" s="1">
        <v>5</v>
      </c>
      <c r="E4486" s="1">
        <v>2502.3233220000002</v>
      </c>
      <c r="F4486" s="1">
        <v>7.3215210000000005E-4</v>
      </c>
      <c r="G4486" s="1">
        <v>0.23137559999999999</v>
      </c>
      <c r="H4486" s="1">
        <v>-1.766E-3</v>
      </c>
      <c r="I4486" s="1">
        <v>-0.70574400000000004</v>
      </c>
      <c r="J4486" s="1">
        <v>1.2787219999999999E-6</v>
      </c>
      <c r="K4486" s="1">
        <v>3.9287639999999998E-4</v>
      </c>
    </row>
    <row r="4487" spans="1:18" x14ac:dyDescent="0.4">
      <c r="B4487" s="1">
        <v>5</v>
      </c>
      <c r="C4487" s="1" t="s">
        <v>8055</v>
      </c>
      <c r="D4487" s="1">
        <v>5</v>
      </c>
      <c r="E4487" s="1">
        <v>2502.3233220000002</v>
      </c>
      <c r="F4487" s="1">
        <v>3.2935609999999998E-4</v>
      </c>
      <c r="G4487" s="1">
        <v>0.30684070000000002</v>
      </c>
      <c r="H4487" s="1">
        <v>-1.766E-3</v>
      </c>
      <c r="I4487" s="1">
        <v>-0.70574400000000004</v>
      </c>
      <c r="J4487" s="1">
        <v>1.4943499999999999E-6</v>
      </c>
      <c r="K4487" s="1">
        <v>1.8551120000000001E-4</v>
      </c>
    </row>
    <row r="4488" spans="1:18" x14ac:dyDescent="0.4">
      <c r="A4488" s="1">
        <v>1107</v>
      </c>
      <c r="B4488" s="1" t="s">
        <v>8056</v>
      </c>
      <c r="C4488" s="1">
        <v>2264.2899389999998</v>
      </c>
      <c r="D4488" s="1" t="s">
        <v>27</v>
      </c>
      <c r="E4488" s="1" t="s">
        <v>8057</v>
      </c>
      <c r="F4488" s="1" t="s">
        <v>45</v>
      </c>
      <c r="M4488" s="1" t="s">
        <v>62</v>
      </c>
      <c r="N4488" s="1" t="s">
        <v>63</v>
      </c>
      <c r="O4488" s="1" t="s">
        <v>1514</v>
      </c>
      <c r="P4488" s="1" t="s">
        <v>8058</v>
      </c>
      <c r="Q4488" s="1" t="s">
        <v>8059</v>
      </c>
      <c r="R4488" s="1" t="s">
        <v>8060</v>
      </c>
    </row>
    <row r="4489" spans="1:18" x14ac:dyDescent="0.4">
      <c r="B4489" s="1">
        <v>1</v>
      </c>
      <c r="C4489" s="1" t="s">
        <v>8061</v>
      </c>
      <c r="D4489" s="1">
        <v>3</v>
      </c>
      <c r="E4489" s="1">
        <v>2264.2918690000001</v>
      </c>
      <c r="F4489" s="1">
        <v>1</v>
      </c>
      <c r="G4489" s="1">
        <v>0.27662540000000002</v>
      </c>
      <c r="H4489" s="1">
        <v>1.9300000000000001E-3</v>
      </c>
      <c r="I4489" s="1">
        <v>0.85236400000000001</v>
      </c>
      <c r="J4489" s="1">
        <v>1</v>
      </c>
      <c r="K4489" s="1">
        <v>1.6657029999999999E-5</v>
      </c>
    </row>
    <row r="4490" spans="1:18" x14ac:dyDescent="0.4">
      <c r="A4490" s="1">
        <v>1108</v>
      </c>
      <c r="B4490" s="1" t="s">
        <v>8062</v>
      </c>
      <c r="C4490" s="1">
        <v>3273.8567659999999</v>
      </c>
      <c r="D4490" s="1" t="s">
        <v>27</v>
      </c>
      <c r="E4490" s="1" t="s">
        <v>8063</v>
      </c>
      <c r="F4490" s="1" t="s">
        <v>19</v>
      </c>
      <c r="M4490" s="1" t="s">
        <v>169</v>
      </c>
      <c r="N4490" s="1" t="s">
        <v>170</v>
      </c>
      <c r="O4490" s="1" t="s">
        <v>8064</v>
      </c>
      <c r="P4490" s="1" t="s">
        <v>169</v>
      </c>
      <c r="Q4490" s="1" t="s">
        <v>170</v>
      </c>
      <c r="R4490" s="1" t="s">
        <v>2574</v>
      </c>
    </row>
    <row r="4491" spans="1:18" x14ac:dyDescent="0.4">
      <c r="B4491" s="1">
        <v>1</v>
      </c>
      <c r="C4491" s="1" t="s">
        <v>8065</v>
      </c>
      <c r="D4491" s="1">
        <v>4</v>
      </c>
      <c r="E4491" s="1">
        <v>3273.8546139999999</v>
      </c>
      <c r="F4491" s="1">
        <v>3.9584329999999999E-4</v>
      </c>
      <c r="G4491" s="1">
        <v>6.7198659999999995E-5</v>
      </c>
      <c r="H4491" s="1">
        <v>-2.1519999999999998E-3</v>
      </c>
      <c r="I4491" s="1">
        <v>-0.65732900000000005</v>
      </c>
      <c r="J4491" s="1">
        <v>5.5651289999999996E-6</v>
      </c>
      <c r="K4491" s="1">
        <v>3.8096370000000003E-4</v>
      </c>
    </row>
    <row r="4492" spans="1:18" x14ac:dyDescent="0.4">
      <c r="A4492" s="1">
        <v>1109</v>
      </c>
      <c r="B4492" s="1" t="s">
        <v>8066</v>
      </c>
      <c r="C4492" s="1">
        <v>2699.5704470000001</v>
      </c>
      <c r="D4492" s="1" t="s">
        <v>27</v>
      </c>
      <c r="E4492" s="1" t="s">
        <v>8067</v>
      </c>
      <c r="F4492" s="1" t="s">
        <v>19</v>
      </c>
      <c r="M4492" s="1" t="s">
        <v>169</v>
      </c>
      <c r="N4492" s="1" t="s">
        <v>170</v>
      </c>
      <c r="O4492" s="1" t="s">
        <v>8064</v>
      </c>
      <c r="P4492" s="1" t="s">
        <v>169</v>
      </c>
      <c r="Q4492" s="1" t="s">
        <v>170</v>
      </c>
      <c r="R4492" s="1" t="s">
        <v>1719</v>
      </c>
    </row>
    <row r="4493" spans="1:18" x14ac:dyDescent="0.4">
      <c r="B4493" s="1">
        <v>1</v>
      </c>
      <c r="C4493" s="1" t="s">
        <v>8068</v>
      </c>
      <c r="D4493" s="1">
        <v>3</v>
      </c>
      <c r="E4493" s="1">
        <v>2699.562234</v>
      </c>
      <c r="F4493" s="1">
        <v>8.0379699999999998E-4</v>
      </c>
      <c r="G4493" s="1">
        <v>3.4491919999999998E-3</v>
      </c>
      <c r="H4493" s="1">
        <v>-8.2129999999999998E-3</v>
      </c>
      <c r="I4493" s="1">
        <v>-3.0423360000000002</v>
      </c>
      <c r="J4493" s="1">
        <v>1.9884510000000001E-16</v>
      </c>
      <c r="K4493" s="1">
        <v>5.6153799999999999E-4</v>
      </c>
    </row>
    <row r="4494" spans="1:18" x14ac:dyDescent="0.4">
      <c r="B4494" s="1">
        <v>2</v>
      </c>
      <c r="C4494" s="1" t="s">
        <v>8069</v>
      </c>
      <c r="D4494" s="1">
        <v>4</v>
      </c>
      <c r="E4494" s="1">
        <v>2699.5615889999999</v>
      </c>
      <c r="F4494" s="1">
        <v>0.13473760000000001</v>
      </c>
      <c r="G4494" s="1">
        <v>4.749685E-2</v>
      </c>
      <c r="H4494" s="1">
        <v>-8.8579999999999996E-3</v>
      </c>
      <c r="I4494" s="1">
        <v>-3.281263</v>
      </c>
      <c r="J4494" s="1">
        <v>6.298235E-7</v>
      </c>
      <c r="K4494" s="1">
        <v>7.2641410000000003E-2</v>
      </c>
    </row>
    <row r="4495" spans="1:18" x14ac:dyDescent="0.4">
      <c r="B4495" s="1">
        <v>3</v>
      </c>
      <c r="C4495" s="1" t="s">
        <v>8070</v>
      </c>
      <c r="D4495" s="1">
        <v>3</v>
      </c>
      <c r="E4495" s="1">
        <v>2699.5634279999999</v>
      </c>
      <c r="F4495" s="1">
        <v>1.897466E-3</v>
      </c>
      <c r="G4495" s="1">
        <v>4.8527510000000003E-2</v>
      </c>
      <c r="H4495" s="1">
        <v>-7.0190000000000001E-3</v>
      </c>
      <c r="I4495" s="1">
        <v>-2.6000429999999999</v>
      </c>
      <c r="J4495" s="1">
        <v>1.4245260000000001E-20</v>
      </c>
      <c r="K4495" s="1">
        <v>4.112765E-3</v>
      </c>
    </row>
    <row r="4496" spans="1:18" x14ac:dyDescent="0.4">
      <c r="B4496" s="1">
        <v>4</v>
      </c>
      <c r="C4496" s="1" t="s">
        <v>8071</v>
      </c>
      <c r="D4496" s="1">
        <v>3</v>
      </c>
      <c r="E4496" s="1">
        <v>2699.567008</v>
      </c>
      <c r="F4496" s="1">
        <v>0.1834363</v>
      </c>
      <c r="G4496" s="1">
        <v>0.16920950000000001</v>
      </c>
      <c r="H4496" s="1">
        <v>-3.4390000000000002E-3</v>
      </c>
      <c r="I4496" s="1">
        <v>-1.273906</v>
      </c>
      <c r="J4496" s="1">
        <v>3.8932169999999998E-10</v>
      </c>
      <c r="K4496" s="1">
        <v>8.6005620000000008E-3</v>
      </c>
    </row>
    <row r="4497" spans="1:18" x14ac:dyDescent="0.4">
      <c r="B4497" s="1">
        <v>5</v>
      </c>
      <c r="C4497" s="1" t="s">
        <v>8072</v>
      </c>
      <c r="D4497" s="1">
        <v>3</v>
      </c>
      <c r="E4497" s="1">
        <v>2699.5677089999999</v>
      </c>
      <c r="F4497" s="1">
        <v>8.1773090000000007E-2</v>
      </c>
      <c r="G4497" s="1">
        <v>0.1948231</v>
      </c>
      <c r="H4497" s="1">
        <v>-2.738E-3</v>
      </c>
      <c r="I4497" s="1">
        <v>-1.014235</v>
      </c>
      <c r="J4497" s="1">
        <v>2.1175769999999999E-6</v>
      </c>
      <c r="K4497" s="1">
        <v>7.632224E-3</v>
      </c>
    </row>
    <row r="4498" spans="1:18" x14ac:dyDescent="0.4">
      <c r="A4498" s="1">
        <v>1110</v>
      </c>
      <c r="B4498" s="1" t="s">
        <v>8073</v>
      </c>
      <c r="C4498" s="1">
        <v>2168.283414</v>
      </c>
      <c r="D4498" s="1" t="s">
        <v>27</v>
      </c>
      <c r="E4498" s="1" t="s">
        <v>8074</v>
      </c>
      <c r="F4498" s="1" t="s">
        <v>19</v>
      </c>
      <c r="M4498" s="1" t="s">
        <v>853</v>
      </c>
      <c r="N4498" s="1" t="s">
        <v>854</v>
      </c>
      <c r="O4498" s="1" t="s">
        <v>8075</v>
      </c>
      <c r="P4498" s="1" t="s">
        <v>853</v>
      </c>
      <c r="Q4498" s="1" t="s">
        <v>854</v>
      </c>
      <c r="R4498" s="1" t="s">
        <v>8076</v>
      </c>
    </row>
    <row r="4499" spans="1:18" x14ac:dyDescent="0.4">
      <c r="B4499" s="1">
        <v>1</v>
      </c>
      <c r="C4499" s="1" t="s">
        <v>8077</v>
      </c>
      <c r="D4499" s="1">
        <v>3</v>
      </c>
      <c r="E4499" s="1">
        <v>2168.2770180000002</v>
      </c>
      <c r="F4499" s="1">
        <v>0.41040680000000002</v>
      </c>
      <c r="G4499" s="1">
        <v>2.129704E-2</v>
      </c>
      <c r="H4499" s="1">
        <v>-6.3959999999999998E-3</v>
      </c>
      <c r="I4499" s="1">
        <v>-2.9497990000000001</v>
      </c>
      <c r="J4499" s="1">
        <v>1.230649E-2</v>
      </c>
      <c r="K4499" s="1">
        <v>0.23914340000000001</v>
      </c>
    </row>
    <row r="4500" spans="1:18" x14ac:dyDescent="0.4">
      <c r="B4500" s="1">
        <v>2</v>
      </c>
      <c r="C4500" s="1" t="s">
        <v>8078</v>
      </c>
      <c r="D4500" s="1">
        <v>3</v>
      </c>
      <c r="E4500" s="1">
        <v>2168.277384</v>
      </c>
      <c r="F4500" s="1">
        <v>1.6898340000000001E-3</v>
      </c>
      <c r="G4500" s="1">
        <v>0.30067850000000002</v>
      </c>
      <c r="H4500" s="1">
        <v>-6.0299999999999998E-3</v>
      </c>
      <c r="I4500" s="1">
        <v>-2.781002</v>
      </c>
      <c r="J4500" s="1">
        <v>1.842672E-7</v>
      </c>
      <c r="K4500" s="1">
        <v>1.016794E-2</v>
      </c>
    </row>
    <row r="4501" spans="1:18" x14ac:dyDescent="0.4">
      <c r="B4501" s="1">
        <v>3</v>
      </c>
      <c r="C4501" s="1" t="s">
        <v>8079</v>
      </c>
      <c r="D4501" s="1">
        <v>3</v>
      </c>
      <c r="E4501" s="1">
        <v>2168.2774370000002</v>
      </c>
      <c r="F4501" s="1">
        <v>0.27749780000000002</v>
      </c>
      <c r="G4501" s="1">
        <v>0.57951580000000003</v>
      </c>
      <c r="H4501" s="1">
        <v>-5.9769999999999997E-3</v>
      </c>
      <c r="I4501" s="1">
        <v>-2.7565580000000001</v>
      </c>
      <c r="J4501" s="1">
        <v>6.2016389999999998E-2</v>
      </c>
      <c r="K4501" s="1">
        <v>0.100092</v>
      </c>
    </row>
    <row r="4502" spans="1:18" x14ac:dyDescent="0.4">
      <c r="A4502" s="1">
        <v>1111</v>
      </c>
      <c r="B4502" s="1" t="s">
        <v>8080</v>
      </c>
      <c r="C4502" s="1">
        <v>3127.6957659999998</v>
      </c>
      <c r="D4502" s="1" t="s">
        <v>27</v>
      </c>
      <c r="E4502" s="1" t="s">
        <v>8081</v>
      </c>
      <c r="F4502" s="1" t="s">
        <v>19</v>
      </c>
      <c r="M4502" s="1" t="s">
        <v>1160</v>
      </c>
      <c r="N4502" s="1" t="s">
        <v>1161</v>
      </c>
      <c r="O4502" s="1" t="s">
        <v>8082</v>
      </c>
      <c r="P4502" s="1" t="s">
        <v>1160</v>
      </c>
      <c r="Q4502" s="1" t="s">
        <v>1161</v>
      </c>
      <c r="R4502" s="1" t="s">
        <v>6752</v>
      </c>
    </row>
    <row r="4503" spans="1:18" x14ac:dyDescent="0.4">
      <c r="B4503" s="1">
        <v>1</v>
      </c>
      <c r="C4503" s="1" t="s">
        <v>8083</v>
      </c>
      <c r="D4503" s="1">
        <v>4</v>
      </c>
      <c r="E4503" s="1">
        <v>3127.6859319999999</v>
      </c>
      <c r="F4503" s="1">
        <v>0.10367319999999999</v>
      </c>
      <c r="G4503" s="1">
        <v>3.3133059999999998E-3</v>
      </c>
      <c r="H4503" s="1">
        <v>-9.8340000000000007E-3</v>
      </c>
      <c r="I4503" s="1">
        <v>-3.1441680000000001</v>
      </c>
      <c r="J4503" s="1">
        <v>1.319209E-2</v>
      </c>
      <c r="K4503" s="1">
        <v>7.8220700000000004E-2</v>
      </c>
    </row>
    <row r="4504" spans="1:18" x14ac:dyDescent="0.4">
      <c r="B4504" s="1">
        <v>2</v>
      </c>
      <c r="C4504" s="1" t="s">
        <v>8084</v>
      </c>
      <c r="D4504" s="1">
        <v>4</v>
      </c>
      <c r="E4504" s="1">
        <v>3127.6960560000002</v>
      </c>
      <c r="F4504" s="1">
        <v>0.1272935</v>
      </c>
      <c r="G4504" s="1">
        <v>0.1915577</v>
      </c>
      <c r="H4504" s="1">
        <v>2.9E-4</v>
      </c>
      <c r="I4504" s="1">
        <v>9.2719999999999997E-2</v>
      </c>
      <c r="J4504" s="1">
        <v>2.4173799999999999E-2</v>
      </c>
      <c r="K4504" s="1">
        <v>8.5049910000000006E-2</v>
      </c>
    </row>
    <row r="4505" spans="1:18" x14ac:dyDescent="0.4">
      <c r="A4505" s="1">
        <v>1112</v>
      </c>
      <c r="B4505" s="1" t="s">
        <v>8085</v>
      </c>
      <c r="C4505" s="1">
        <v>3969.108005</v>
      </c>
      <c r="D4505" s="1" t="s">
        <v>27</v>
      </c>
      <c r="E4505" s="1" t="s">
        <v>8081</v>
      </c>
      <c r="F4505" s="1" t="s">
        <v>19</v>
      </c>
      <c r="M4505" s="1" t="s">
        <v>1160</v>
      </c>
      <c r="N4505" s="1" t="s">
        <v>1161</v>
      </c>
      <c r="O4505" s="1" t="s">
        <v>8082</v>
      </c>
      <c r="P4505" s="1" t="s">
        <v>1160</v>
      </c>
      <c r="Q4505" s="1" t="s">
        <v>1161</v>
      </c>
      <c r="R4505" s="1" t="s">
        <v>6752</v>
      </c>
    </row>
    <row r="4506" spans="1:18" x14ac:dyDescent="0.4">
      <c r="B4506" s="1">
        <v>1</v>
      </c>
      <c r="C4506" s="1" t="s">
        <v>8086</v>
      </c>
      <c r="D4506" s="1">
        <v>5</v>
      </c>
      <c r="E4506" s="1">
        <v>3969.1037580000002</v>
      </c>
      <c r="F4506" s="1">
        <v>5.4941329999999997E-2</v>
      </c>
      <c r="G4506" s="1">
        <v>6.0967780000000004E-4</v>
      </c>
      <c r="H4506" s="1">
        <v>-4.2469999999999999E-3</v>
      </c>
      <c r="I4506" s="1">
        <v>-1.070014</v>
      </c>
      <c r="J4506" s="1">
        <v>2.251456E-9</v>
      </c>
      <c r="K4506" s="1">
        <v>3.1602100000000001E-2</v>
      </c>
    </row>
    <row r="4507" spans="1:18" x14ac:dyDescent="0.4">
      <c r="B4507" s="1">
        <v>2</v>
      </c>
      <c r="C4507" s="1" t="s">
        <v>8087</v>
      </c>
      <c r="D4507" s="1">
        <v>5</v>
      </c>
      <c r="E4507" s="1">
        <v>3969.1062499999998</v>
      </c>
      <c r="F4507" s="1">
        <v>1.29122E-2</v>
      </c>
      <c r="G4507" s="1">
        <v>9.9184639999999992E-4</v>
      </c>
      <c r="H4507" s="1">
        <v>-1.755E-3</v>
      </c>
      <c r="I4507" s="1">
        <v>-0.44216499999999997</v>
      </c>
      <c r="J4507" s="1">
        <v>2.3265599999999999E-9</v>
      </c>
      <c r="K4507" s="1">
        <v>7.4662859999999999E-3</v>
      </c>
    </row>
    <row r="4508" spans="1:18" x14ac:dyDescent="0.4">
      <c r="B4508" s="1">
        <v>3</v>
      </c>
      <c r="C4508" s="1" t="s">
        <v>8088</v>
      </c>
      <c r="D4508" s="1">
        <v>4</v>
      </c>
      <c r="E4508" s="1">
        <v>3969.1243450000002</v>
      </c>
      <c r="F4508" s="1">
        <v>2.0128340000000002E-2</v>
      </c>
      <c r="G4508" s="1">
        <v>5.2381759999999998E-3</v>
      </c>
      <c r="H4508" s="1">
        <v>1.634E-2</v>
      </c>
      <c r="I4508" s="1">
        <v>4.1167939999999996</v>
      </c>
      <c r="J4508" s="1">
        <v>3.8645549999999999E-10</v>
      </c>
      <c r="K4508" s="1">
        <v>9.7457280000000004E-3</v>
      </c>
    </row>
    <row r="4509" spans="1:18" x14ac:dyDescent="0.4">
      <c r="B4509" s="1">
        <v>4</v>
      </c>
      <c r="C4509" s="1" t="s">
        <v>8089</v>
      </c>
      <c r="D4509" s="1">
        <v>5</v>
      </c>
      <c r="E4509" s="1">
        <v>3969.0804170000001</v>
      </c>
      <c r="F4509" s="1">
        <v>2.744011E-2</v>
      </c>
      <c r="G4509" s="1">
        <v>9.3126009999999995E-2</v>
      </c>
      <c r="H4509" s="1">
        <v>-2.7588000000000001E-2</v>
      </c>
      <c r="I4509" s="1">
        <v>-6.9506800000000002</v>
      </c>
      <c r="J4509" s="1">
        <v>3.8607890000000002E-8</v>
      </c>
      <c r="K4509" s="1">
        <v>2.3600800000000002E-2</v>
      </c>
    </row>
    <row r="4510" spans="1:18" x14ac:dyDescent="0.4">
      <c r="B4510" s="1">
        <v>5</v>
      </c>
      <c r="C4510" s="1" t="s">
        <v>8090</v>
      </c>
      <c r="D4510" s="1">
        <v>5</v>
      </c>
      <c r="E4510" s="1">
        <v>3969.0804170000001</v>
      </c>
      <c r="F4510" s="1">
        <v>9.7263369999999998E-3</v>
      </c>
      <c r="G4510" s="1">
        <v>0.1880822</v>
      </c>
      <c r="H4510" s="1">
        <v>-2.7588000000000001E-2</v>
      </c>
      <c r="I4510" s="1">
        <v>-6.9506800000000002</v>
      </c>
      <c r="J4510" s="1">
        <v>8.0855480000000003E-9</v>
      </c>
      <c r="K4510" s="1">
        <v>1.294611E-2</v>
      </c>
    </row>
    <row r="4511" spans="1:18" x14ac:dyDescent="0.4">
      <c r="B4511" s="1">
        <v>6</v>
      </c>
      <c r="C4511" s="1" t="s">
        <v>8091</v>
      </c>
      <c r="D4511" s="1">
        <v>5</v>
      </c>
      <c r="E4511" s="1">
        <v>3969.0804170000001</v>
      </c>
      <c r="F4511" s="1">
        <v>1.6997060000000001E-2</v>
      </c>
      <c r="G4511" s="1">
        <v>0.20900560000000001</v>
      </c>
      <c r="H4511" s="1">
        <v>-2.7588000000000001E-2</v>
      </c>
      <c r="I4511" s="1">
        <v>-6.9506800000000002</v>
      </c>
      <c r="J4511" s="1">
        <v>1.8350249999999999E-3</v>
      </c>
      <c r="K4511" s="1">
        <v>3.5920390000000003E-2</v>
      </c>
    </row>
    <row r="4512" spans="1:18" x14ac:dyDescent="0.4">
      <c r="B4512" s="1">
        <v>7</v>
      </c>
      <c r="C4512" s="1" t="s">
        <v>8092</v>
      </c>
      <c r="D4512" s="1">
        <v>4</v>
      </c>
      <c r="E4512" s="1">
        <v>3969.1243450000002</v>
      </c>
      <c r="F4512" s="1">
        <v>1.263592E-2</v>
      </c>
      <c r="G4512" s="1">
        <v>0.2919504</v>
      </c>
      <c r="H4512" s="1">
        <v>1.634E-2</v>
      </c>
      <c r="I4512" s="1">
        <v>4.1167939999999996</v>
      </c>
      <c r="J4512" s="1">
        <v>1.507322E-2</v>
      </c>
      <c r="K4512" s="1">
        <v>6.8662230000000003E-3</v>
      </c>
    </row>
    <row r="4513" spans="1:18" x14ac:dyDescent="0.4">
      <c r="A4513" s="1">
        <v>1113</v>
      </c>
      <c r="B4513" s="1" t="s">
        <v>8093</v>
      </c>
      <c r="C4513" s="1">
        <v>4356.3085369999999</v>
      </c>
      <c r="D4513" s="1" t="s">
        <v>27</v>
      </c>
      <c r="E4513" s="1" t="s">
        <v>8094</v>
      </c>
      <c r="F4513" s="1" t="s">
        <v>19</v>
      </c>
      <c r="M4513" s="1" t="s">
        <v>1160</v>
      </c>
      <c r="N4513" s="1" t="s">
        <v>1161</v>
      </c>
      <c r="O4513" s="1" t="s">
        <v>8082</v>
      </c>
      <c r="P4513" s="1" t="s">
        <v>1160</v>
      </c>
      <c r="Q4513" s="1" t="s">
        <v>1161</v>
      </c>
      <c r="R4513" s="1" t="s">
        <v>6751</v>
      </c>
    </row>
    <row r="4514" spans="1:18" x14ac:dyDescent="0.4">
      <c r="B4514" s="1">
        <v>1</v>
      </c>
      <c r="C4514" s="1" t="s">
        <v>8095</v>
      </c>
      <c r="D4514" s="1">
        <v>5</v>
      </c>
      <c r="E4514" s="1">
        <v>4356.2969300000004</v>
      </c>
      <c r="F4514" s="1">
        <v>1.3870100000000001E-6</v>
      </c>
      <c r="G4514" s="1">
        <v>7.5897209999999997E-7</v>
      </c>
      <c r="H4514" s="1">
        <v>-1.1606999999999999E-2</v>
      </c>
      <c r="I4514" s="1">
        <v>-2.664412</v>
      </c>
      <c r="J4514" s="1">
        <v>6.2255069999999999E-6</v>
      </c>
      <c r="K4514" s="1">
        <v>3.3442599999999997E-5</v>
      </c>
    </row>
    <row r="4515" spans="1:18" x14ac:dyDescent="0.4">
      <c r="B4515" s="1">
        <v>2</v>
      </c>
      <c r="C4515" s="1" t="s">
        <v>8096</v>
      </c>
      <c r="D4515" s="1">
        <v>5</v>
      </c>
      <c r="E4515" s="1">
        <v>4356.3038839999999</v>
      </c>
      <c r="F4515" s="1">
        <v>5.2355889999999997E-5</v>
      </c>
      <c r="G4515" s="1">
        <v>1.071975E-4</v>
      </c>
      <c r="H4515" s="1">
        <v>-4.653E-3</v>
      </c>
      <c r="I4515" s="1">
        <v>-1.068106</v>
      </c>
      <c r="J4515" s="1">
        <v>2.171857E-5</v>
      </c>
      <c r="K4515" s="1">
        <v>3.8377609999999999E-4</v>
      </c>
    </row>
    <row r="4516" spans="1:18" x14ac:dyDescent="0.4">
      <c r="B4516" s="1">
        <v>3</v>
      </c>
      <c r="C4516" s="1" t="s">
        <v>8097</v>
      </c>
      <c r="D4516" s="1">
        <v>5</v>
      </c>
      <c r="E4516" s="1">
        <v>4356.3038839999999</v>
      </c>
      <c r="F4516" s="1">
        <v>1.95923E-4</v>
      </c>
      <c r="G4516" s="1">
        <v>2.9110369999999999E-4</v>
      </c>
      <c r="H4516" s="1">
        <v>-4.653E-3</v>
      </c>
      <c r="I4516" s="1">
        <v>-1.068106</v>
      </c>
      <c r="J4516" s="1">
        <v>8.5585549999999999E-5</v>
      </c>
      <c r="K4516" s="1">
        <v>1.5281820000000001E-3</v>
      </c>
    </row>
    <row r="4517" spans="1:18" x14ac:dyDescent="0.4">
      <c r="B4517" s="1">
        <v>4</v>
      </c>
      <c r="C4517" s="1" t="s">
        <v>8098</v>
      </c>
      <c r="D4517" s="1">
        <v>5</v>
      </c>
      <c r="E4517" s="1">
        <v>4356.3018549999997</v>
      </c>
      <c r="F4517" s="1">
        <v>1.131174E-6</v>
      </c>
      <c r="G4517" s="1">
        <v>1.8890319999999999E-3</v>
      </c>
      <c r="H4517" s="1">
        <v>-6.6819999999999996E-3</v>
      </c>
      <c r="I4517" s="1">
        <v>-1.5338670000000001</v>
      </c>
      <c r="J4517" s="1">
        <v>5.3397559999999999E-7</v>
      </c>
      <c r="K4517" s="1">
        <v>2.2355049999999999E-5</v>
      </c>
    </row>
    <row r="4518" spans="1:18" x14ac:dyDescent="0.4">
      <c r="B4518" s="1">
        <v>5</v>
      </c>
      <c r="C4518" s="1" t="s">
        <v>8099</v>
      </c>
      <c r="D4518" s="1">
        <v>5</v>
      </c>
      <c r="E4518" s="1">
        <v>4356.3018549999997</v>
      </c>
      <c r="F4518" s="1">
        <v>8.328001E-6</v>
      </c>
      <c r="G4518" s="1">
        <v>4.0180199999999998E-3</v>
      </c>
      <c r="H4518" s="1">
        <v>-6.6819999999999996E-3</v>
      </c>
      <c r="I4518" s="1">
        <v>-1.5338670000000001</v>
      </c>
      <c r="J4518" s="1">
        <v>8.6669830000000004E-6</v>
      </c>
      <c r="K4518" s="1">
        <v>6.6595789999999996E-5</v>
      </c>
    </row>
    <row r="4519" spans="1:18" x14ac:dyDescent="0.4">
      <c r="A4519" s="1">
        <v>1114</v>
      </c>
      <c r="B4519" s="1" t="s">
        <v>8100</v>
      </c>
      <c r="C4519" s="1">
        <v>4440.4062700000004</v>
      </c>
      <c r="D4519" s="1" t="s">
        <v>27</v>
      </c>
      <c r="E4519" s="1" t="s">
        <v>8101</v>
      </c>
      <c r="F4519" s="1" t="s">
        <v>19</v>
      </c>
      <c r="M4519" s="1" t="s">
        <v>1160</v>
      </c>
      <c r="N4519" s="1" t="s">
        <v>1161</v>
      </c>
      <c r="O4519" s="1" t="s">
        <v>8082</v>
      </c>
      <c r="P4519" s="1" t="s">
        <v>1160</v>
      </c>
      <c r="Q4519" s="1" t="s">
        <v>1161</v>
      </c>
      <c r="R4519" s="1" t="s">
        <v>7113</v>
      </c>
    </row>
    <row r="4520" spans="1:18" x14ac:dyDescent="0.4">
      <c r="B4520" s="1">
        <v>1</v>
      </c>
      <c r="C4520" s="1" t="s">
        <v>8102</v>
      </c>
      <c r="D4520" s="1">
        <v>5</v>
      </c>
      <c r="E4520" s="1">
        <v>4440.4368619999996</v>
      </c>
      <c r="F4520" s="1">
        <v>1.837993E-6</v>
      </c>
      <c r="G4520" s="1">
        <v>1.435228E-2</v>
      </c>
      <c r="H4520" s="1">
        <v>3.0592000000000001E-2</v>
      </c>
      <c r="I4520" s="1">
        <v>6.8894599999999997</v>
      </c>
      <c r="J4520" s="1">
        <v>4.3098130000000002E-7</v>
      </c>
      <c r="K4520" s="1">
        <v>4.0443069999999997E-5</v>
      </c>
    </row>
    <row r="4521" spans="1:18" x14ac:dyDescent="0.4">
      <c r="B4521" s="1">
        <v>2</v>
      </c>
      <c r="C4521" s="1" t="s">
        <v>8103</v>
      </c>
      <c r="D4521" s="1">
        <v>5</v>
      </c>
      <c r="E4521" s="1">
        <v>4440.4209440000004</v>
      </c>
      <c r="F4521" s="1">
        <v>8.4271579999999997E-6</v>
      </c>
      <c r="G4521" s="1">
        <v>3.7453939999999998E-2</v>
      </c>
      <c r="H4521" s="1">
        <v>1.4674E-2</v>
      </c>
      <c r="I4521" s="1">
        <v>3.3046530000000001</v>
      </c>
      <c r="J4521" s="1">
        <v>2.692151E-6</v>
      </c>
      <c r="K4521" s="1">
        <v>5.593405E-5</v>
      </c>
    </row>
    <row r="4522" spans="1:18" x14ac:dyDescent="0.4">
      <c r="B4522" s="1">
        <v>3</v>
      </c>
      <c r="C4522" s="1" t="s">
        <v>8104</v>
      </c>
      <c r="D4522" s="1">
        <v>5</v>
      </c>
      <c r="E4522" s="1">
        <v>4440.3958940000002</v>
      </c>
      <c r="F4522" s="1">
        <v>1.3208179999999999E-7</v>
      </c>
      <c r="G4522" s="1">
        <v>6.335325E-2</v>
      </c>
      <c r="H4522" s="1">
        <v>-1.0376E-2</v>
      </c>
      <c r="I4522" s="1">
        <v>-2.3367230000000001</v>
      </c>
      <c r="J4522" s="1">
        <v>4.1843779999999997E-8</v>
      </c>
      <c r="K4522" s="1">
        <v>4.2976649999999996E-6</v>
      </c>
    </row>
    <row r="4523" spans="1:18" x14ac:dyDescent="0.4">
      <c r="B4523" s="1">
        <v>4</v>
      </c>
      <c r="C4523" s="1" t="s">
        <v>8105</v>
      </c>
      <c r="D4523" s="1">
        <v>5</v>
      </c>
      <c r="E4523" s="1">
        <v>4440.4368619999996</v>
      </c>
      <c r="F4523" s="1">
        <v>9.0171469999999999E-4</v>
      </c>
      <c r="G4523" s="1">
        <v>8.6975999999999998E-2</v>
      </c>
      <c r="H4523" s="1">
        <v>3.0592000000000001E-2</v>
      </c>
      <c r="I4523" s="1">
        <v>6.8894599999999997</v>
      </c>
      <c r="J4523" s="1">
        <v>8.6145899999999998E-6</v>
      </c>
      <c r="K4523" s="1">
        <v>1.25717E-2</v>
      </c>
    </row>
    <row r="4524" spans="1:18" x14ac:dyDescent="0.4">
      <c r="A4524" s="1">
        <v>1115</v>
      </c>
      <c r="B4524" s="1" t="s">
        <v>8106</v>
      </c>
      <c r="C4524" s="1">
        <v>2559.413955</v>
      </c>
      <c r="D4524" s="1" t="s">
        <v>27</v>
      </c>
      <c r="E4524" s="1" t="s">
        <v>8107</v>
      </c>
      <c r="F4524" s="1" t="s">
        <v>19</v>
      </c>
      <c r="M4524" s="1" t="s">
        <v>821</v>
      </c>
      <c r="N4524" s="1" t="s">
        <v>822</v>
      </c>
      <c r="O4524" s="1" t="s">
        <v>8108</v>
      </c>
      <c r="P4524" s="1" t="s">
        <v>821</v>
      </c>
      <c r="Q4524" s="1" t="s">
        <v>822</v>
      </c>
      <c r="R4524" s="1" t="s">
        <v>2208</v>
      </c>
    </row>
    <row r="4525" spans="1:18" x14ac:dyDescent="0.4">
      <c r="B4525" s="1">
        <v>1</v>
      </c>
      <c r="C4525" s="1" t="s">
        <v>8109</v>
      </c>
      <c r="D4525" s="1">
        <v>3</v>
      </c>
      <c r="E4525" s="1">
        <v>2559.4098370000002</v>
      </c>
      <c r="F4525" s="1">
        <v>4.583127E-2</v>
      </c>
      <c r="G4525" s="1">
        <v>5.2058330000000002E-4</v>
      </c>
      <c r="H4525" s="1">
        <v>-4.1180000000000001E-3</v>
      </c>
      <c r="I4525" s="1">
        <v>-1.608962</v>
      </c>
      <c r="J4525" s="1">
        <v>1</v>
      </c>
      <c r="K4525" s="1">
        <v>5.7573340000000003E-5</v>
      </c>
    </row>
    <row r="4526" spans="1:18" x14ac:dyDescent="0.4">
      <c r="A4526" s="1">
        <v>1116</v>
      </c>
      <c r="B4526" s="1" t="s">
        <v>8110</v>
      </c>
      <c r="C4526" s="1">
        <v>2647.45246</v>
      </c>
      <c r="D4526" s="1" t="s">
        <v>27</v>
      </c>
      <c r="E4526" s="1" t="s">
        <v>8111</v>
      </c>
      <c r="F4526" s="1" t="s">
        <v>19</v>
      </c>
      <c r="M4526" s="1" t="s">
        <v>821</v>
      </c>
      <c r="N4526" s="1" t="s">
        <v>822</v>
      </c>
      <c r="O4526" s="1" t="s">
        <v>8108</v>
      </c>
      <c r="P4526" s="1" t="s">
        <v>821</v>
      </c>
      <c r="Q4526" s="1" t="s">
        <v>822</v>
      </c>
      <c r="R4526" s="1" t="s">
        <v>8112</v>
      </c>
    </row>
    <row r="4527" spans="1:18" x14ac:dyDescent="0.4">
      <c r="B4527" s="1">
        <v>1</v>
      </c>
      <c r="C4527" s="1" t="s">
        <v>8113</v>
      </c>
      <c r="D4527" s="1">
        <v>4</v>
      </c>
      <c r="E4527" s="1">
        <v>2647.4482509999998</v>
      </c>
      <c r="F4527" s="1">
        <v>6.9316430000000001E-5</v>
      </c>
      <c r="G4527" s="1">
        <v>5.7007540000000002E-5</v>
      </c>
      <c r="H4527" s="1">
        <v>-4.2090000000000001E-3</v>
      </c>
      <c r="I4527" s="1">
        <v>-1.5898300000000001</v>
      </c>
      <c r="J4527" s="1">
        <v>1</v>
      </c>
      <c r="K4527" s="1">
        <v>3.2886819999999997E-2</v>
      </c>
    </row>
    <row r="4528" spans="1:18" x14ac:dyDescent="0.4">
      <c r="B4528" s="1">
        <v>2</v>
      </c>
      <c r="C4528" s="1" t="s">
        <v>8114</v>
      </c>
      <c r="D4528" s="1">
        <v>3</v>
      </c>
      <c r="E4528" s="1">
        <v>2647.448378</v>
      </c>
      <c r="F4528" s="1">
        <v>1</v>
      </c>
      <c r="G4528" s="1">
        <v>2.6508339999999998E-2</v>
      </c>
      <c r="H4528" s="1">
        <v>-4.0819999999999997E-3</v>
      </c>
      <c r="I4528" s="1">
        <v>-1.54186</v>
      </c>
      <c r="J4528" s="1">
        <v>1</v>
      </c>
      <c r="K4528" s="1">
        <v>0.25192579999999998</v>
      </c>
    </row>
    <row r="4529" spans="1:18" x14ac:dyDescent="0.4">
      <c r="A4529" s="1">
        <v>1117</v>
      </c>
      <c r="B4529" s="1" t="s">
        <v>8115</v>
      </c>
      <c r="C4529" s="1">
        <v>3035.569133</v>
      </c>
      <c r="D4529" s="1" t="s">
        <v>1199</v>
      </c>
      <c r="E4529" s="1" t="s">
        <v>8116</v>
      </c>
      <c r="F4529" s="1" t="s">
        <v>19</v>
      </c>
      <c r="M4529" s="1" t="s">
        <v>8117</v>
      </c>
      <c r="N4529" s="1" t="s">
        <v>8118</v>
      </c>
      <c r="O4529" s="1" t="s">
        <v>8119</v>
      </c>
      <c r="P4529" s="1" t="s">
        <v>8117</v>
      </c>
      <c r="Q4529" s="1" t="s">
        <v>8118</v>
      </c>
      <c r="R4529" s="1" t="s">
        <v>8120</v>
      </c>
    </row>
    <row r="4530" spans="1:18" x14ac:dyDescent="0.4">
      <c r="B4530" s="1">
        <v>1</v>
      </c>
      <c r="C4530" s="1" t="s">
        <v>8121</v>
      </c>
      <c r="D4530" s="1">
        <v>4</v>
      </c>
      <c r="E4530" s="1">
        <v>3035.561056</v>
      </c>
      <c r="F4530" s="1">
        <v>8.9945419999999999E-6</v>
      </c>
      <c r="G4530" s="1">
        <v>0.48179949999999999</v>
      </c>
      <c r="H4530" s="1">
        <v>-8.0770000000000008E-3</v>
      </c>
      <c r="I4530" s="1">
        <v>-2.6607859999999999</v>
      </c>
      <c r="J4530" s="1">
        <v>1.367469E-2</v>
      </c>
      <c r="K4530" s="1">
        <v>4.0370300000000002E-5</v>
      </c>
    </row>
    <row r="4531" spans="1:18" x14ac:dyDescent="0.4">
      <c r="A4531" s="1">
        <v>1118</v>
      </c>
      <c r="B4531" s="1" t="s">
        <v>8122</v>
      </c>
      <c r="C4531" s="1">
        <v>2767.6177859999998</v>
      </c>
      <c r="D4531" s="1" t="s">
        <v>27</v>
      </c>
      <c r="E4531" s="1" t="s">
        <v>8123</v>
      </c>
      <c r="F4531" s="1" t="s">
        <v>45</v>
      </c>
      <c r="M4531" s="1" t="s">
        <v>92</v>
      </c>
      <c r="N4531" s="1" t="s">
        <v>93</v>
      </c>
      <c r="O4531" s="1" t="s">
        <v>745</v>
      </c>
      <c r="P4531" s="1" t="s">
        <v>99</v>
      </c>
      <c r="Q4531" s="1" t="s">
        <v>100</v>
      </c>
      <c r="R4531" s="1" t="s">
        <v>8124</v>
      </c>
    </row>
    <row r="4532" spans="1:18" x14ac:dyDescent="0.4">
      <c r="B4532" s="1">
        <v>1</v>
      </c>
      <c r="C4532" s="1" t="s">
        <v>8125</v>
      </c>
      <c r="D4532" s="1">
        <v>4</v>
      </c>
      <c r="E4532" s="1">
        <v>2767.616235</v>
      </c>
      <c r="F4532" s="1">
        <v>1.921408E-18</v>
      </c>
      <c r="G4532" s="1">
        <v>2.8226209999999998E-9</v>
      </c>
      <c r="H4532" s="1">
        <v>-1.5510000000000001E-3</v>
      </c>
      <c r="I4532" s="1">
        <v>-0.56040999999999996</v>
      </c>
      <c r="J4532" s="1">
        <v>8.8545529999999999E-11</v>
      </c>
      <c r="K4532" s="1">
        <v>1.5579149999999999E-16</v>
      </c>
    </row>
    <row r="4533" spans="1:18" x14ac:dyDescent="0.4">
      <c r="B4533" s="1">
        <v>2</v>
      </c>
      <c r="C4533" s="1" t="s">
        <v>8126</v>
      </c>
      <c r="D4533" s="1">
        <v>4</v>
      </c>
      <c r="E4533" s="1">
        <v>2767.613014</v>
      </c>
      <c r="F4533" s="1">
        <v>9.7293429999999999E-15</v>
      </c>
      <c r="G4533" s="1">
        <v>4.9038869999999998E-2</v>
      </c>
      <c r="H4533" s="1">
        <v>-4.7720000000000002E-3</v>
      </c>
      <c r="I4533" s="1">
        <v>-1.724227</v>
      </c>
      <c r="J4533" s="1">
        <v>2.0857180000000002E-12</v>
      </c>
      <c r="K4533" s="1">
        <v>3.0440470000000003E-17</v>
      </c>
    </row>
    <row r="4534" spans="1:18" x14ac:dyDescent="0.4">
      <c r="B4534" s="1">
        <v>3</v>
      </c>
      <c r="C4534" s="1" t="s">
        <v>8127</v>
      </c>
      <c r="D4534" s="1">
        <v>4</v>
      </c>
      <c r="E4534" s="1">
        <v>2767.6118849999998</v>
      </c>
      <c r="F4534" s="1">
        <v>6.6977640000000003E-15</v>
      </c>
      <c r="G4534" s="1">
        <v>0.135684</v>
      </c>
      <c r="H4534" s="1">
        <v>-5.901E-3</v>
      </c>
      <c r="I4534" s="1">
        <v>-2.1321590000000001</v>
      </c>
      <c r="J4534" s="1">
        <v>6.8472169999999996E-11</v>
      </c>
      <c r="K4534" s="1">
        <v>2.9027119999999999E-18</v>
      </c>
    </row>
    <row r="4535" spans="1:18" x14ac:dyDescent="0.4">
      <c r="A4535" s="1">
        <v>1119</v>
      </c>
      <c r="B4535" s="1" t="s">
        <v>8128</v>
      </c>
      <c r="C4535" s="1">
        <v>2732.4715230000002</v>
      </c>
      <c r="D4535" s="1" t="s">
        <v>27</v>
      </c>
      <c r="E4535" s="1" t="s">
        <v>8129</v>
      </c>
      <c r="F4535" s="1" t="s">
        <v>19</v>
      </c>
      <c r="M4535" s="1" t="s">
        <v>1160</v>
      </c>
      <c r="N4535" s="1" t="s">
        <v>1161</v>
      </c>
      <c r="O4535" s="1" t="s">
        <v>8130</v>
      </c>
      <c r="P4535" s="1" t="s">
        <v>1160</v>
      </c>
      <c r="Q4535" s="1" t="s">
        <v>1161</v>
      </c>
      <c r="R4535" s="1" t="s">
        <v>1162</v>
      </c>
    </row>
    <row r="4536" spans="1:18" x14ac:dyDescent="0.4">
      <c r="B4536" s="1">
        <v>1</v>
      </c>
      <c r="C4536" s="1" t="s">
        <v>8131</v>
      </c>
      <c r="D4536" s="1">
        <v>4</v>
      </c>
      <c r="E4536" s="1">
        <v>2732.4726810000002</v>
      </c>
      <c r="F4536" s="1">
        <v>1.047568E-4</v>
      </c>
      <c r="G4536" s="1">
        <v>1.848948E-19</v>
      </c>
      <c r="H4536" s="1">
        <v>1.158E-3</v>
      </c>
      <c r="I4536" s="1">
        <v>0.423792</v>
      </c>
      <c r="J4536" s="1">
        <v>2.9540049999999998E-5</v>
      </c>
      <c r="K4536" s="1">
        <v>8.2557230000000005E-5</v>
      </c>
    </row>
    <row r="4537" spans="1:18" x14ac:dyDescent="0.4">
      <c r="B4537" s="1">
        <v>2</v>
      </c>
      <c r="C4537" s="1" t="s">
        <v>8132</v>
      </c>
      <c r="D4537" s="1">
        <v>4</v>
      </c>
      <c r="E4537" s="1">
        <v>2732.4702149999998</v>
      </c>
      <c r="F4537" s="1">
        <v>1.626465E-4</v>
      </c>
      <c r="G4537" s="1">
        <v>2.4215340000000001E-5</v>
      </c>
      <c r="H4537" s="1">
        <v>-1.3079999999999999E-3</v>
      </c>
      <c r="I4537" s="1">
        <v>-0.478688</v>
      </c>
      <c r="J4537" s="1">
        <v>4.0163390000000002E-4</v>
      </c>
      <c r="K4537" s="1">
        <v>5.9492340000000002E-5</v>
      </c>
    </row>
    <row r="4538" spans="1:18" x14ac:dyDescent="0.4">
      <c r="B4538" s="1">
        <v>3</v>
      </c>
      <c r="C4538" s="1" t="s">
        <v>8133</v>
      </c>
      <c r="D4538" s="1">
        <v>4</v>
      </c>
      <c r="E4538" s="1">
        <v>2732.4697900000001</v>
      </c>
      <c r="F4538" s="1">
        <v>4.2088029999999999E-4</v>
      </c>
      <c r="G4538" s="1">
        <v>1.6779260000000001E-2</v>
      </c>
      <c r="H4538" s="1">
        <v>-1.7329999999999999E-3</v>
      </c>
      <c r="I4538" s="1">
        <v>-0.63422400000000001</v>
      </c>
      <c r="J4538" s="1">
        <v>1.0809819999999999E-4</v>
      </c>
      <c r="K4538" s="1">
        <v>2.5927159999999999E-5</v>
      </c>
    </row>
    <row r="4539" spans="1:18" x14ac:dyDescent="0.4">
      <c r="A4539" s="1">
        <v>1120</v>
      </c>
      <c r="B4539" s="1" t="s">
        <v>8134</v>
      </c>
      <c r="C4539" s="1">
        <v>3050.7094419999999</v>
      </c>
      <c r="D4539" s="1" t="s">
        <v>27</v>
      </c>
      <c r="E4539" s="1" t="s">
        <v>8135</v>
      </c>
      <c r="F4539" s="1" t="s">
        <v>19</v>
      </c>
      <c r="M4539" s="1" t="s">
        <v>1160</v>
      </c>
      <c r="N4539" s="1" t="s">
        <v>1161</v>
      </c>
      <c r="O4539" s="1" t="s">
        <v>8130</v>
      </c>
      <c r="P4539" s="1" t="s">
        <v>1160</v>
      </c>
      <c r="Q4539" s="1" t="s">
        <v>1161</v>
      </c>
      <c r="R4539" s="1" t="s">
        <v>2547</v>
      </c>
    </row>
    <row r="4540" spans="1:18" x14ac:dyDescent="0.4">
      <c r="B4540" s="1">
        <v>1</v>
      </c>
      <c r="C4540" s="1" t="s">
        <v>8136</v>
      </c>
      <c r="D4540" s="1">
        <v>4</v>
      </c>
      <c r="E4540" s="1">
        <v>3050.7033780000002</v>
      </c>
      <c r="F4540" s="1">
        <v>2.1346949999999998E-3</v>
      </c>
      <c r="G4540" s="1">
        <v>2.0114220000000001E-3</v>
      </c>
      <c r="H4540" s="1">
        <v>-6.0639999999999999E-3</v>
      </c>
      <c r="I4540" s="1">
        <v>-1.9877339999999999</v>
      </c>
      <c r="J4540" s="1">
        <v>2.8013229999999999E-4</v>
      </c>
      <c r="K4540" s="1">
        <v>2.421968E-4</v>
      </c>
    </row>
    <row r="4541" spans="1:18" x14ac:dyDescent="0.4">
      <c r="B4541" s="1">
        <v>2</v>
      </c>
      <c r="C4541" s="1" t="s">
        <v>8137</v>
      </c>
      <c r="D4541" s="1">
        <v>4</v>
      </c>
      <c r="E4541" s="1">
        <v>3050.7022010000001</v>
      </c>
      <c r="F4541" s="1">
        <v>2.499755E-2</v>
      </c>
      <c r="G4541" s="1">
        <v>3.1343320000000001E-3</v>
      </c>
      <c r="H4541" s="1">
        <v>-7.241E-3</v>
      </c>
      <c r="I4541" s="1">
        <v>-2.3735460000000002</v>
      </c>
      <c r="J4541" s="1">
        <v>1.042705E-2</v>
      </c>
      <c r="K4541" s="1">
        <v>1.686533E-3</v>
      </c>
    </row>
    <row r="4542" spans="1:18" x14ac:dyDescent="0.4">
      <c r="B4542" s="1">
        <v>3</v>
      </c>
      <c r="C4542" s="1" t="s">
        <v>8138</v>
      </c>
      <c r="D4542" s="1">
        <v>4</v>
      </c>
      <c r="E4542" s="1">
        <v>3050.707277</v>
      </c>
      <c r="F4542" s="1">
        <v>2.8339770000000001E-3</v>
      </c>
      <c r="G4542" s="1">
        <v>1.077237E-2</v>
      </c>
      <c r="H4542" s="1">
        <v>-2.1649999999999998E-3</v>
      </c>
      <c r="I4542" s="1">
        <v>-0.70967100000000005</v>
      </c>
      <c r="J4542" s="1">
        <v>5.6376440000000001E-5</v>
      </c>
      <c r="K4542" s="1">
        <v>7.2225100000000003E-4</v>
      </c>
    </row>
    <row r="4543" spans="1:18" x14ac:dyDescent="0.4">
      <c r="B4543" s="1">
        <v>4</v>
      </c>
      <c r="C4543" s="1" t="s">
        <v>8139</v>
      </c>
      <c r="D4543" s="1">
        <v>4</v>
      </c>
      <c r="E4543" s="1">
        <v>3050.7025319999998</v>
      </c>
      <c r="F4543" s="1">
        <v>1.2515170000000001E-2</v>
      </c>
      <c r="G4543" s="1">
        <v>1.19577E-2</v>
      </c>
      <c r="H4543" s="1">
        <v>-6.9100000000000003E-3</v>
      </c>
      <c r="I4543" s="1">
        <v>-2.265047</v>
      </c>
      <c r="J4543" s="1">
        <v>1.74027E-7</v>
      </c>
      <c r="K4543" s="1">
        <v>6.6479529999999998E-3</v>
      </c>
    </row>
    <row r="4544" spans="1:18" x14ac:dyDescent="0.4">
      <c r="B4544" s="1">
        <v>5</v>
      </c>
      <c r="C4544" s="1" t="s">
        <v>8140</v>
      </c>
      <c r="D4544" s="1">
        <v>4</v>
      </c>
      <c r="E4544" s="1">
        <v>3050.7024879999999</v>
      </c>
      <c r="F4544" s="1">
        <v>8.4990139999999992E-3</v>
      </c>
      <c r="G4544" s="1">
        <v>3.1103120000000001E-2</v>
      </c>
      <c r="H4544" s="1">
        <v>-6.9540000000000001E-3</v>
      </c>
      <c r="I4544" s="1">
        <v>-2.2794699999999999</v>
      </c>
      <c r="J4544" s="1">
        <v>1.3055320000000001E-3</v>
      </c>
      <c r="K4544" s="1">
        <v>1.200305E-3</v>
      </c>
    </row>
    <row r="4545" spans="1:18" x14ac:dyDescent="0.4">
      <c r="B4545" s="1">
        <v>6</v>
      </c>
      <c r="C4545" s="1" t="s">
        <v>8141</v>
      </c>
      <c r="D4545" s="1">
        <v>4</v>
      </c>
      <c r="E4545" s="1">
        <v>3050.707277</v>
      </c>
      <c r="F4545" s="1">
        <v>2.766325E-2</v>
      </c>
      <c r="G4545" s="1">
        <v>3.9157440000000002E-2</v>
      </c>
      <c r="H4545" s="1">
        <v>-2.1649999999999998E-3</v>
      </c>
      <c r="I4545" s="1">
        <v>-0.70967100000000005</v>
      </c>
      <c r="J4545" s="1">
        <v>2.2173280000000002E-3</v>
      </c>
      <c r="K4545" s="1">
        <v>4.6678620000000001E-3</v>
      </c>
    </row>
    <row r="4546" spans="1:18" x14ac:dyDescent="0.4">
      <c r="B4546" s="1">
        <v>7</v>
      </c>
      <c r="C4546" s="1" t="s">
        <v>8142</v>
      </c>
      <c r="D4546" s="1">
        <v>4</v>
      </c>
      <c r="E4546" s="1">
        <v>3050.7074379999999</v>
      </c>
      <c r="F4546" s="1">
        <v>4.7885360000000004E-3</v>
      </c>
      <c r="G4546" s="1">
        <v>4.8854990000000001E-2</v>
      </c>
      <c r="H4546" s="1">
        <v>-2.0040000000000001E-3</v>
      </c>
      <c r="I4546" s="1">
        <v>-0.65689600000000004</v>
      </c>
      <c r="J4546" s="1">
        <v>1.40978E-3</v>
      </c>
      <c r="K4546" s="1">
        <v>5.7604390000000002E-4</v>
      </c>
    </row>
    <row r="4547" spans="1:18" x14ac:dyDescent="0.4">
      <c r="B4547" s="1">
        <v>8</v>
      </c>
      <c r="C4547" s="1" t="s">
        <v>8143</v>
      </c>
      <c r="D4547" s="1">
        <v>4</v>
      </c>
      <c r="E4547" s="1">
        <v>3050.7074379999999</v>
      </c>
      <c r="F4547" s="1">
        <v>5.0528379999999996E-3</v>
      </c>
      <c r="G4547" s="1">
        <v>8.4309800000000004E-2</v>
      </c>
      <c r="H4547" s="1">
        <v>-2.0040000000000001E-3</v>
      </c>
      <c r="I4547" s="1">
        <v>-0.65689600000000004</v>
      </c>
      <c r="J4547" s="1">
        <v>5.2808159999999998E-5</v>
      </c>
      <c r="K4547" s="1">
        <v>2.9119010000000002E-3</v>
      </c>
    </row>
    <row r="4548" spans="1:18" x14ac:dyDescent="0.4">
      <c r="B4548" s="1">
        <v>9</v>
      </c>
      <c r="C4548" s="1" t="s">
        <v>8144</v>
      </c>
      <c r="D4548" s="1">
        <v>4</v>
      </c>
      <c r="E4548" s="1">
        <v>3050.7084890000001</v>
      </c>
      <c r="F4548" s="1">
        <v>5.4496910000000004E-3</v>
      </c>
      <c r="G4548" s="1">
        <v>0.1053834</v>
      </c>
      <c r="H4548" s="1">
        <v>-9.5299999999999996E-4</v>
      </c>
      <c r="I4548" s="1">
        <v>-0.312386</v>
      </c>
      <c r="J4548" s="1">
        <v>1.4809949999999999E-3</v>
      </c>
      <c r="K4548" s="1">
        <v>8.4036929999999998E-4</v>
      </c>
    </row>
    <row r="4549" spans="1:18" x14ac:dyDescent="0.4">
      <c r="B4549" s="1">
        <v>10</v>
      </c>
      <c r="C4549" s="1" t="s">
        <v>8145</v>
      </c>
      <c r="D4549" s="1">
        <v>4</v>
      </c>
      <c r="E4549" s="1">
        <v>3050.7084890000001</v>
      </c>
      <c r="F4549" s="1">
        <v>0.83248800000000001</v>
      </c>
      <c r="G4549" s="1">
        <v>0.2252325</v>
      </c>
      <c r="H4549" s="1">
        <v>-9.5299999999999996E-4</v>
      </c>
      <c r="I4549" s="1">
        <v>-0.312386</v>
      </c>
      <c r="J4549" s="1">
        <v>0.45324799999999998</v>
      </c>
      <c r="K4549" s="1">
        <v>2.870876E-2</v>
      </c>
    </row>
    <row r="4550" spans="1:18" x14ac:dyDescent="0.4">
      <c r="A4550" s="1">
        <v>1121</v>
      </c>
      <c r="B4550" s="1" t="s">
        <v>8146</v>
      </c>
      <c r="C4550" s="1">
        <v>2836.6140949999999</v>
      </c>
      <c r="D4550" s="1" t="s">
        <v>27</v>
      </c>
      <c r="E4550" s="1" t="s">
        <v>8147</v>
      </c>
      <c r="F4550" s="1" t="s">
        <v>19</v>
      </c>
      <c r="M4550" s="1" t="s">
        <v>1160</v>
      </c>
      <c r="N4550" s="1" t="s">
        <v>1161</v>
      </c>
      <c r="O4550" s="1" t="s">
        <v>8130</v>
      </c>
      <c r="P4550" s="1" t="s">
        <v>1160</v>
      </c>
      <c r="Q4550" s="1" t="s">
        <v>1161</v>
      </c>
      <c r="R4550" s="1" t="s">
        <v>2559</v>
      </c>
    </row>
    <row r="4551" spans="1:18" x14ac:dyDescent="0.4">
      <c r="B4551" s="1">
        <v>1</v>
      </c>
      <c r="C4551" s="1" t="s">
        <v>8148</v>
      </c>
      <c r="D4551" s="1">
        <v>4</v>
      </c>
      <c r="E4551" s="1">
        <v>2836.6079690000001</v>
      </c>
      <c r="F4551" s="1">
        <v>3.5475669999999998E-7</v>
      </c>
      <c r="G4551" s="1">
        <v>8.2723709999999996E-12</v>
      </c>
      <c r="H4551" s="1">
        <v>-6.1260000000000004E-3</v>
      </c>
      <c r="I4551" s="1">
        <v>-2.1596169999999999</v>
      </c>
      <c r="J4551" s="1">
        <v>1.355462E-5</v>
      </c>
      <c r="K4551" s="1">
        <v>1.663326E-17</v>
      </c>
    </row>
    <row r="4552" spans="1:18" x14ac:dyDescent="0.4">
      <c r="B4552" s="1">
        <v>2</v>
      </c>
      <c r="C4552" s="1" t="s">
        <v>8149</v>
      </c>
      <c r="D4552" s="1">
        <v>4</v>
      </c>
      <c r="E4552" s="1">
        <v>2836.6083389999999</v>
      </c>
      <c r="F4552" s="1">
        <v>2.7773900000000002E-7</v>
      </c>
      <c r="G4552" s="1">
        <v>6.3296879999999997E-10</v>
      </c>
      <c r="H4552" s="1">
        <v>-5.7559999999999998E-3</v>
      </c>
      <c r="I4552" s="1">
        <v>-2.0291800000000002</v>
      </c>
      <c r="J4552" s="1">
        <v>2.1152530000000001E-6</v>
      </c>
      <c r="K4552" s="1">
        <v>2.407602E-14</v>
      </c>
    </row>
    <row r="4553" spans="1:18" x14ac:dyDescent="0.4">
      <c r="B4553" s="1">
        <v>3</v>
      </c>
      <c r="C4553" s="1" t="s">
        <v>8150</v>
      </c>
      <c r="D4553" s="1">
        <v>4</v>
      </c>
      <c r="E4553" s="1">
        <v>2836.6084150000002</v>
      </c>
      <c r="F4553" s="1">
        <v>5.8073430000000004E-6</v>
      </c>
      <c r="G4553" s="1">
        <v>1.782997E-7</v>
      </c>
      <c r="H4553" s="1">
        <v>-5.6800000000000002E-3</v>
      </c>
      <c r="I4553" s="1">
        <v>-2.0023870000000001</v>
      </c>
      <c r="J4553" s="1">
        <v>8.4863769999999993E-6</v>
      </c>
      <c r="K4553" s="1">
        <v>2.903948E-10</v>
      </c>
    </row>
    <row r="4554" spans="1:18" x14ac:dyDescent="0.4">
      <c r="B4554" s="1">
        <v>4</v>
      </c>
      <c r="C4554" s="1" t="s">
        <v>8151</v>
      </c>
      <c r="D4554" s="1">
        <v>4</v>
      </c>
      <c r="E4554" s="1">
        <v>2836.608072</v>
      </c>
      <c r="F4554" s="1">
        <v>4.9115370000000005E-4</v>
      </c>
      <c r="G4554" s="1">
        <v>1.7953420000000001E-7</v>
      </c>
      <c r="H4554" s="1">
        <v>-6.0229999999999997E-3</v>
      </c>
      <c r="I4554" s="1">
        <v>-2.1233059999999999</v>
      </c>
      <c r="J4554" s="1">
        <v>1.2707269999999999E-3</v>
      </c>
      <c r="K4554" s="1">
        <v>4.6945819999999997E-13</v>
      </c>
    </row>
    <row r="4555" spans="1:18" x14ac:dyDescent="0.4">
      <c r="B4555" s="1">
        <v>5</v>
      </c>
      <c r="C4555" s="1" t="s">
        <v>8152</v>
      </c>
      <c r="D4555" s="1">
        <v>4</v>
      </c>
      <c r="E4555" s="1">
        <v>2836.6107339999999</v>
      </c>
      <c r="F4555" s="1">
        <v>1.814513E-10</v>
      </c>
      <c r="G4555" s="1">
        <v>2.577727E-6</v>
      </c>
      <c r="H4555" s="1">
        <v>-3.3609999999999998E-3</v>
      </c>
      <c r="I4555" s="1">
        <v>-1.184863</v>
      </c>
      <c r="J4555" s="1">
        <v>9.8283720000000004E-5</v>
      </c>
      <c r="K4555" s="1">
        <v>3.2747089999999999E-14</v>
      </c>
    </row>
    <row r="4556" spans="1:18" x14ac:dyDescent="0.4">
      <c r="B4556" s="1">
        <v>6</v>
      </c>
      <c r="C4556" s="1" t="s">
        <v>8153</v>
      </c>
      <c r="D4556" s="1">
        <v>4</v>
      </c>
      <c r="E4556" s="1">
        <v>2836.6112680000001</v>
      </c>
      <c r="F4556" s="1">
        <v>4.4461429999999998E-6</v>
      </c>
      <c r="G4556" s="1">
        <v>9.2993310000000004E-5</v>
      </c>
      <c r="H4556" s="1">
        <v>-2.8270000000000001E-3</v>
      </c>
      <c r="I4556" s="1">
        <v>-0.99661100000000002</v>
      </c>
      <c r="J4556" s="1">
        <v>3.893395E-5</v>
      </c>
      <c r="K4556" s="1">
        <v>6.81719E-14</v>
      </c>
    </row>
    <row r="4557" spans="1:18" x14ac:dyDescent="0.4">
      <c r="B4557" s="1">
        <v>7</v>
      </c>
      <c r="C4557" s="1" t="s">
        <v>8154</v>
      </c>
      <c r="D4557" s="1">
        <v>4</v>
      </c>
      <c r="E4557" s="1">
        <v>2836.6101359999998</v>
      </c>
      <c r="F4557" s="1">
        <v>1.4796229999999999E-5</v>
      </c>
      <c r="G4557" s="1">
        <v>2.378309E-2</v>
      </c>
      <c r="H4557" s="1">
        <v>-3.9589999999999998E-3</v>
      </c>
      <c r="I4557" s="1">
        <v>-1.395678</v>
      </c>
      <c r="J4557" s="1">
        <v>6.6330320000000006E-5</v>
      </c>
      <c r="K4557" s="1">
        <v>1.347174E-5</v>
      </c>
    </row>
    <row r="4558" spans="1:18" x14ac:dyDescent="0.4">
      <c r="A4558" s="1">
        <v>1122</v>
      </c>
      <c r="B4558" s="1" t="s">
        <v>8155</v>
      </c>
      <c r="C4558" s="1">
        <v>4060.1097909999999</v>
      </c>
      <c r="D4558" s="1" t="s">
        <v>27</v>
      </c>
      <c r="E4558" s="1" t="s">
        <v>8156</v>
      </c>
      <c r="F4558" s="1" t="s">
        <v>19</v>
      </c>
      <c r="M4558" s="1" t="s">
        <v>255</v>
      </c>
      <c r="N4558" s="1" t="s">
        <v>256</v>
      </c>
      <c r="O4558" s="1" t="s">
        <v>8157</v>
      </c>
      <c r="P4558" s="1" t="s">
        <v>255</v>
      </c>
      <c r="Q4558" s="1" t="s">
        <v>256</v>
      </c>
      <c r="R4558" s="1" t="s">
        <v>4643</v>
      </c>
    </row>
    <row r="4559" spans="1:18" x14ac:dyDescent="0.4">
      <c r="B4559" s="1">
        <v>1</v>
      </c>
      <c r="C4559" s="1" t="s">
        <v>8158</v>
      </c>
      <c r="D4559" s="1">
        <v>5</v>
      </c>
      <c r="E4559" s="1">
        <v>4060.1107529999999</v>
      </c>
      <c r="F4559" s="1">
        <v>0.13568450000000001</v>
      </c>
      <c r="G4559" s="1">
        <v>9.4665419999999997E-3</v>
      </c>
      <c r="H4559" s="1">
        <v>9.6199999999999996E-4</v>
      </c>
      <c r="I4559" s="1">
        <v>0.23693900000000001</v>
      </c>
      <c r="J4559" s="1">
        <v>1.4292630000000001E-8</v>
      </c>
      <c r="K4559" s="1">
        <v>9.2653029999999997E-2</v>
      </c>
    </row>
    <row r="4560" spans="1:18" x14ac:dyDescent="0.4">
      <c r="B4560" s="1">
        <v>2</v>
      </c>
      <c r="C4560" s="1" t="s">
        <v>8159</v>
      </c>
      <c r="D4560" s="1">
        <v>5</v>
      </c>
      <c r="E4560" s="1">
        <v>4060.107497</v>
      </c>
      <c r="F4560" s="1">
        <v>4.3134350000000002E-2</v>
      </c>
      <c r="G4560" s="1">
        <v>8.807653E-2</v>
      </c>
      <c r="H4560" s="1">
        <v>-2.294E-3</v>
      </c>
      <c r="I4560" s="1">
        <v>-0.56500899999999998</v>
      </c>
      <c r="J4560" s="1">
        <v>2.7055670000000001E-6</v>
      </c>
      <c r="K4560" s="1">
        <v>6.9524160000000002E-2</v>
      </c>
    </row>
    <row r="4561" spans="1:18" x14ac:dyDescent="0.4">
      <c r="B4561" s="1">
        <v>3</v>
      </c>
      <c r="C4561" s="1" t="s">
        <v>8160</v>
      </c>
      <c r="D4561" s="1">
        <v>5</v>
      </c>
      <c r="E4561" s="1">
        <v>4060.1186969999999</v>
      </c>
      <c r="F4561" s="1">
        <v>5.5602440000000003E-2</v>
      </c>
      <c r="G4561" s="1">
        <v>0.1072408</v>
      </c>
      <c r="H4561" s="1">
        <v>8.9060000000000007E-3</v>
      </c>
      <c r="I4561" s="1">
        <v>2.1935370000000001</v>
      </c>
      <c r="J4561" s="1">
        <v>3.2220079999999999E-8</v>
      </c>
      <c r="K4561" s="1">
        <v>0.34338839999999998</v>
      </c>
    </row>
    <row r="4562" spans="1:18" x14ac:dyDescent="0.4">
      <c r="A4562" s="1">
        <v>1123</v>
      </c>
      <c r="B4562" s="1" t="s">
        <v>8161</v>
      </c>
      <c r="C4562" s="1">
        <v>3143.5505069999999</v>
      </c>
      <c r="D4562" s="1" t="s">
        <v>27</v>
      </c>
      <c r="E4562" s="1" t="s">
        <v>8162</v>
      </c>
      <c r="F4562" s="1" t="s">
        <v>19</v>
      </c>
      <c r="M4562" s="1" t="s">
        <v>409</v>
      </c>
      <c r="N4562" s="1" t="s">
        <v>410</v>
      </c>
      <c r="O4562" s="1" t="s">
        <v>8163</v>
      </c>
      <c r="P4562" s="1" t="s">
        <v>409</v>
      </c>
      <c r="Q4562" s="1" t="s">
        <v>410</v>
      </c>
      <c r="R4562" s="1" t="s">
        <v>412</v>
      </c>
    </row>
    <row r="4563" spans="1:18" x14ac:dyDescent="0.4">
      <c r="B4563" s="1">
        <v>1</v>
      </c>
      <c r="C4563" s="1" t="s">
        <v>8164</v>
      </c>
      <c r="D4563" s="1">
        <v>4</v>
      </c>
      <c r="E4563" s="1">
        <v>3143.5391509999999</v>
      </c>
      <c r="F4563" s="1">
        <v>4.7797429999999998E-4</v>
      </c>
      <c r="G4563" s="1">
        <v>1.661705E-4</v>
      </c>
      <c r="H4563" s="1">
        <v>-1.1356E-2</v>
      </c>
      <c r="I4563" s="1">
        <v>-3.612476</v>
      </c>
      <c r="J4563" s="1">
        <v>1.3138550000000001E-3</v>
      </c>
      <c r="K4563" s="1">
        <v>1.8319049999999999E-5</v>
      </c>
    </row>
    <row r="4564" spans="1:18" x14ac:dyDescent="0.4">
      <c r="B4564" s="1">
        <v>2</v>
      </c>
      <c r="C4564" s="1" t="s">
        <v>8165</v>
      </c>
      <c r="D4564" s="1">
        <v>4</v>
      </c>
      <c r="E4564" s="1">
        <v>3143.536865</v>
      </c>
      <c r="F4564" s="1">
        <v>3.5408480000000001E-6</v>
      </c>
      <c r="G4564" s="1">
        <v>3.0464769999999998E-4</v>
      </c>
      <c r="H4564" s="1">
        <v>-1.3642E-2</v>
      </c>
      <c r="I4564" s="1">
        <v>-4.3396790000000003</v>
      </c>
      <c r="J4564" s="1">
        <v>1.9658990000000001E-3</v>
      </c>
      <c r="K4564" s="1">
        <v>3.6668889999999999E-6</v>
      </c>
    </row>
    <row r="4565" spans="1:18" x14ac:dyDescent="0.4">
      <c r="B4565" s="1">
        <v>3</v>
      </c>
      <c r="C4565" s="1" t="s">
        <v>8166</v>
      </c>
      <c r="D4565" s="1">
        <v>4</v>
      </c>
      <c r="E4565" s="1">
        <v>3143.534392</v>
      </c>
      <c r="F4565" s="1">
        <v>1.2291409999999999E-4</v>
      </c>
      <c r="G4565" s="1">
        <v>2.4212909999999999E-3</v>
      </c>
      <c r="H4565" s="1">
        <v>-1.6115000000000001E-2</v>
      </c>
      <c r="I4565" s="1">
        <v>-5.1263690000000004</v>
      </c>
      <c r="J4565" s="1">
        <v>3.3416549999999998E-5</v>
      </c>
      <c r="K4565" s="1">
        <v>1.21674E-4</v>
      </c>
    </row>
    <row r="4566" spans="1:18" x14ac:dyDescent="0.4">
      <c r="B4566" s="1">
        <v>4</v>
      </c>
      <c r="C4566" s="1" t="s">
        <v>8167</v>
      </c>
      <c r="D4566" s="1">
        <v>4</v>
      </c>
      <c r="E4566" s="1">
        <v>3143.5376190000002</v>
      </c>
      <c r="F4566" s="1">
        <v>0.1708268</v>
      </c>
      <c r="G4566" s="1">
        <v>3.378935E-3</v>
      </c>
      <c r="H4566" s="1">
        <v>-1.2888E-2</v>
      </c>
      <c r="I4566" s="1">
        <v>-4.0998229999999998</v>
      </c>
      <c r="J4566" s="1">
        <v>0.1155113</v>
      </c>
      <c r="K4566" s="1">
        <v>3.7636610000000002E-7</v>
      </c>
    </row>
    <row r="4567" spans="1:18" x14ac:dyDescent="0.4">
      <c r="B4567" s="1">
        <v>5</v>
      </c>
      <c r="C4567" s="1" t="s">
        <v>8168</v>
      </c>
      <c r="D4567" s="1">
        <v>4</v>
      </c>
      <c r="E4567" s="1">
        <v>3143.5381080000002</v>
      </c>
      <c r="F4567" s="1">
        <v>0.26005529999999999</v>
      </c>
      <c r="G4567" s="1">
        <v>5.1429700000000002E-2</v>
      </c>
      <c r="H4567" s="1">
        <v>-1.2399E-2</v>
      </c>
      <c r="I4567" s="1">
        <v>-3.9442659999999998</v>
      </c>
      <c r="J4567" s="1">
        <v>1</v>
      </c>
      <c r="K4567" s="1">
        <v>0.30603920000000001</v>
      </c>
    </row>
    <row r="4568" spans="1:18" x14ac:dyDescent="0.4">
      <c r="B4568" s="1">
        <v>6</v>
      </c>
      <c r="C4568" s="1" t="s">
        <v>8169</v>
      </c>
      <c r="D4568" s="1">
        <v>4</v>
      </c>
      <c r="E4568" s="1">
        <v>3143.534392</v>
      </c>
      <c r="F4568" s="1">
        <v>0.22076129999999999</v>
      </c>
      <c r="G4568" s="1">
        <v>0.1018295</v>
      </c>
      <c r="H4568" s="1">
        <v>-1.6115000000000001E-2</v>
      </c>
      <c r="I4568" s="1">
        <v>-5.1263690000000004</v>
      </c>
      <c r="J4568" s="1">
        <v>0.72661100000000001</v>
      </c>
      <c r="K4568" s="1">
        <v>0.1241901</v>
      </c>
    </row>
    <row r="4569" spans="1:18" x14ac:dyDescent="0.4">
      <c r="A4569" s="1">
        <v>1124</v>
      </c>
      <c r="B4569" s="1" t="s">
        <v>8170</v>
      </c>
      <c r="C4569" s="1">
        <v>1852.0537489999999</v>
      </c>
      <c r="D4569" s="1" t="s">
        <v>27</v>
      </c>
      <c r="E4569" s="1" t="s">
        <v>8171</v>
      </c>
      <c r="F4569" s="1" t="s">
        <v>19</v>
      </c>
      <c r="M4569" s="1" t="s">
        <v>83</v>
      </c>
      <c r="N4569" s="1" t="s">
        <v>84</v>
      </c>
      <c r="O4569" s="1" t="s">
        <v>8172</v>
      </c>
      <c r="P4569" s="1" t="s">
        <v>83</v>
      </c>
      <c r="Q4569" s="1" t="s">
        <v>84</v>
      </c>
      <c r="R4569" s="1" t="s">
        <v>8173</v>
      </c>
    </row>
    <row r="4570" spans="1:18" x14ac:dyDescent="0.4">
      <c r="B4570" s="1">
        <v>1</v>
      </c>
      <c r="C4570" s="1" t="s">
        <v>8174</v>
      </c>
      <c r="D4570" s="1">
        <v>4</v>
      </c>
      <c r="E4570" s="1">
        <v>1852.051295</v>
      </c>
      <c r="F4570" s="1">
        <v>1.0587400000000001E-3</v>
      </c>
      <c r="G4570" s="1">
        <v>4.8991319999999998E-2</v>
      </c>
      <c r="H4570" s="1">
        <v>-2.454E-3</v>
      </c>
      <c r="I4570" s="1">
        <v>-1.325016</v>
      </c>
      <c r="J4570" s="1">
        <v>9.4483659999999999E-4</v>
      </c>
      <c r="K4570" s="1">
        <v>4.787627E-3</v>
      </c>
    </row>
    <row r="4571" spans="1:18" x14ac:dyDescent="0.4">
      <c r="B4571" s="1">
        <v>2</v>
      </c>
      <c r="C4571" s="1" t="s">
        <v>8175</v>
      </c>
      <c r="D4571" s="1">
        <v>4</v>
      </c>
      <c r="E4571" s="1">
        <v>1852.050211</v>
      </c>
      <c r="F4571" s="1">
        <v>1.388058E-3</v>
      </c>
      <c r="G4571" s="1">
        <v>9.0314569999999997E-2</v>
      </c>
      <c r="H4571" s="1">
        <v>-3.5379999999999999E-3</v>
      </c>
      <c r="I4571" s="1">
        <v>-1.910312</v>
      </c>
      <c r="J4571" s="1">
        <v>2.9530120000000001E-3</v>
      </c>
      <c r="K4571" s="1">
        <v>5.8990359999999999E-3</v>
      </c>
    </row>
    <row r="4572" spans="1:18" x14ac:dyDescent="0.4">
      <c r="B4572" s="1">
        <v>3</v>
      </c>
      <c r="C4572" s="1" t="s">
        <v>8176</v>
      </c>
      <c r="D4572" s="1">
        <v>4</v>
      </c>
      <c r="E4572" s="1">
        <v>1852.0502220000001</v>
      </c>
      <c r="F4572" s="1">
        <v>1.075859E-3</v>
      </c>
      <c r="G4572" s="1">
        <v>0.28882099999999999</v>
      </c>
      <c r="H4572" s="1">
        <v>-3.5270000000000002E-3</v>
      </c>
      <c r="I4572" s="1">
        <v>-1.904372</v>
      </c>
      <c r="J4572" s="1">
        <v>5.45204E-3</v>
      </c>
      <c r="K4572" s="1">
        <v>1.7683230000000001E-2</v>
      </c>
    </row>
    <row r="4573" spans="1:18" x14ac:dyDescent="0.4">
      <c r="A4573" s="1">
        <v>1125</v>
      </c>
      <c r="B4573" s="1" t="s">
        <v>8177</v>
      </c>
      <c r="C4573" s="1">
        <v>3679.9263040000001</v>
      </c>
      <c r="D4573" s="1" t="s">
        <v>7434</v>
      </c>
      <c r="E4573" s="1" t="s">
        <v>8178</v>
      </c>
      <c r="F4573" s="1" t="s">
        <v>45</v>
      </c>
      <c r="M4573" s="1" t="s">
        <v>6073</v>
      </c>
      <c r="N4573" s="1" t="s">
        <v>6074</v>
      </c>
      <c r="O4573" s="1" t="s">
        <v>8179</v>
      </c>
      <c r="P4573" s="1" t="s">
        <v>255</v>
      </c>
      <c r="Q4573" s="1" t="s">
        <v>256</v>
      </c>
      <c r="R4573" s="1" t="s">
        <v>6494</v>
      </c>
    </row>
    <row r="4574" spans="1:18" x14ac:dyDescent="0.4">
      <c r="B4574" s="1">
        <v>1</v>
      </c>
      <c r="C4574" s="1" t="s">
        <v>8180</v>
      </c>
      <c r="D4574" s="1">
        <v>5</v>
      </c>
      <c r="E4574" s="1">
        <v>3679.9052689999999</v>
      </c>
      <c r="F4574" s="1">
        <v>0.89714559999999999</v>
      </c>
      <c r="G4574" s="1">
        <v>0.33539340000000001</v>
      </c>
      <c r="H4574" s="1">
        <v>-2.1035000000000002E-2</v>
      </c>
      <c r="I4574" s="1">
        <v>-5.7161470000000003</v>
      </c>
      <c r="J4574" s="1">
        <v>1</v>
      </c>
      <c r="K4574" s="1">
        <v>1.4486210000000001E-8</v>
      </c>
    </row>
    <row r="4575" spans="1:18" x14ac:dyDescent="0.4">
      <c r="A4575" s="1">
        <v>1126</v>
      </c>
      <c r="B4575" s="1" t="s">
        <v>8181</v>
      </c>
      <c r="C4575" s="1">
        <v>2458.396796</v>
      </c>
      <c r="D4575" s="1" t="s">
        <v>27</v>
      </c>
      <c r="E4575" s="1" t="s">
        <v>8182</v>
      </c>
      <c r="F4575" s="1" t="s">
        <v>19</v>
      </c>
      <c r="M4575" s="1" t="s">
        <v>184</v>
      </c>
      <c r="N4575" s="1" t="s">
        <v>185</v>
      </c>
      <c r="O4575" s="1" t="s">
        <v>1562</v>
      </c>
      <c r="P4575" s="1" t="s">
        <v>184</v>
      </c>
      <c r="Q4575" s="1" t="s">
        <v>185</v>
      </c>
      <c r="R4575" s="1" t="s">
        <v>1557</v>
      </c>
    </row>
    <row r="4576" spans="1:18" x14ac:dyDescent="0.4">
      <c r="B4576" s="1">
        <v>1</v>
      </c>
      <c r="C4576" s="1" t="s">
        <v>8183</v>
      </c>
      <c r="D4576" s="1">
        <v>4</v>
      </c>
      <c r="E4576" s="1">
        <v>2458.3999650000001</v>
      </c>
      <c r="F4576" s="1">
        <v>3.01247E-6</v>
      </c>
      <c r="G4576" s="1">
        <v>9.9958529999999999E-4</v>
      </c>
      <c r="H4576" s="1">
        <v>3.1689999999999999E-3</v>
      </c>
      <c r="I4576" s="1">
        <v>1.2890509999999999</v>
      </c>
      <c r="J4576" s="1">
        <v>2.070821E-8</v>
      </c>
      <c r="K4576" s="1">
        <v>3.6806840000000001E-7</v>
      </c>
    </row>
    <row r="4577" spans="1:18" x14ac:dyDescent="0.4">
      <c r="B4577" s="1">
        <v>2</v>
      </c>
      <c r="C4577" s="1" t="s">
        <v>8184</v>
      </c>
      <c r="D4577" s="1">
        <v>4</v>
      </c>
      <c r="E4577" s="1">
        <v>2458.400036</v>
      </c>
      <c r="F4577" s="1">
        <v>2.3271630000000001E-3</v>
      </c>
      <c r="G4577" s="1">
        <v>4.4299819999999998E-3</v>
      </c>
      <c r="H4577" s="1">
        <v>3.2399999999999998E-3</v>
      </c>
      <c r="I4577" s="1">
        <v>1.3179320000000001</v>
      </c>
      <c r="J4577" s="1">
        <v>1.6178999999999999E-7</v>
      </c>
      <c r="K4577" s="1">
        <v>2.4843709999999999E-4</v>
      </c>
    </row>
    <row r="4578" spans="1:18" x14ac:dyDescent="0.4">
      <c r="B4578" s="1">
        <v>3</v>
      </c>
      <c r="C4578" s="1" t="s">
        <v>8185</v>
      </c>
      <c r="D4578" s="1">
        <v>4</v>
      </c>
      <c r="E4578" s="1">
        <v>2458.3999979999999</v>
      </c>
      <c r="F4578" s="1">
        <v>1.8762210000000001E-4</v>
      </c>
      <c r="G4578" s="1">
        <v>6.2338979999999999E-3</v>
      </c>
      <c r="H4578" s="1">
        <v>3.202E-3</v>
      </c>
      <c r="I4578" s="1">
        <v>1.302475</v>
      </c>
      <c r="J4578" s="1">
        <v>1.3638140000000001E-3</v>
      </c>
      <c r="K4578" s="1">
        <v>9.1785899999999998E-5</v>
      </c>
    </row>
    <row r="4579" spans="1:18" x14ac:dyDescent="0.4">
      <c r="B4579" s="1">
        <v>4</v>
      </c>
      <c r="C4579" s="1" t="s">
        <v>8186</v>
      </c>
      <c r="D4579" s="1">
        <v>4</v>
      </c>
      <c r="E4579" s="1">
        <v>2458.399598</v>
      </c>
      <c r="F4579" s="1">
        <v>1.842277E-7</v>
      </c>
      <c r="G4579" s="1">
        <v>1.326399E-2</v>
      </c>
      <c r="H4579" s="1">
        <v>2.8019999999999998E-3</v>
      </c>
      <c r="I4579" s="1">
        <v>1.139767</v>
      </c>
      <c r="J4579" s="1">
        <v>1.2572690000000001E-10</v>
      </c>
      <c r="K4579" s="1">
        <v>1.5116029999999999E-7</v>
      </c>
    </row>
    <row r="4580" spans="1:18" x14ac:dyDescent="0.4">
      <c r="B4580" s="1">
        <v>5</v>
      </c>
      <c r="C4580" s="1" t="s">
        <v>8187</v>
      </c>
      <c r="D4580" s="1">
        <v>4</v>
      </c>
      <c r="E4580" s="1">
        <v>2458.4013169999998</v>
      </c>
      <c r="F4580" s="1">
        <v>3.4197740000000002E-5</v>
      </c>
      <c r="G4580" s="1">
        <v>2.0784179999999999E-2</v>
      </c>
      <c r="H4580" s="1">
        <v>4.5209999999999998E-3</v>
      </c>
      <c r="I4580" s="1">
        <v>1.8390029999999999</v>
      </c>
      <c r="J4580" s="1">
        <v>4.5125929999999998E-6</v>
      </c>
      <c r="K4580" s="1">
        <v>1.7081950000000001E-6</v>
      </c>
    </row>
    <row r="4581" spans="1:18" x14ac:dyDescent="0.4">
      <c r="B4581" s="1">
        <v>6</v>
      </c>
      <c r="C4581" s="1" t="s">
        <v>8188</v>
      </c>
      <c r="D4581" s="1">
        <v>4</v>
      </c>
      <c r="E4581" s="1">
        <v>2458.40155</v>
      </c>
      <c r="F4581" s="1">
        <v>1.7124290000000001E-4</v>
      </c>
      <c r="G4581" s="1">
        <v>2.92216E-2</v>
      </c>
      <c r="H4581" s="1">
        <v>4.7540000000000004E-3</v>
      </c>
      <c r="I4581" s="1">
        <v>1.933781</v>
      </c>
      <c r="J4581" s="1">
        <v>2.6877630000000002E-4</v>
      </c>
      <c r="K4581" s="1">
        <v>3.1614289999999999E-5</v>
      </c>
    </row>
    <row r="4582" spans="1:18" x14ac:dyDescent="0.4">
      <c r="B4582" s="1">
        <v>7</v>
      </c>
      <c r="C4582" s="1" t="s">
        <v>8189</v>
      </c>
      <c r="D4582" s="1">
        <v>4</v>
      </c>
      <c r="E4582" s="1">
        <v>2458.3993890000002</v>
      </c>
      <c r="F4582" s="1">
        <v>3.4851850000000001E-5</v>
      </c>
      <c r="G4582" s="1">
        <v>4.6116089999999998E-2</v>
      </c>
      <c r="H4582" s="1">
        <v>2.5929999999999998E-3</v>
      </c>
      <c r="I4582" s="1">
        <v>1.0547519999999999</v>
      </c>
      <c r="J4582" s="1">
        <v>6.6729609999999998E-4</v>
      </c>
      <c r="K4582" s="1">
        <v>8.2223159999999996E-6</v>
      </c>
    </row>
    <row r="4583" spans="1:18" x14ac:dyDescent="0.4">
      <c r="B4583" s="1">
        <v>8</v>
      </c>
      <c r="C4583" s="1" t="s">
        <v>8190</v>
      </c>
      <c r="D4583" s="1">
        <v>4</v>
      </c>
      <c r="E4583" s="1">
        <v>2458.3988559999998</v>
      </c>
      <c r="F4583" s="1">
        <v>2.0429530000000001E-2</v>
      </c>
      <c r="G4583" s="1">
        <v>7.088854E-2</v>
      </c>
      <c r="H4583" s="1">
        <v>2.0600000000000002E-3</v>
      </c>
      <c r="I4583" s="1">
        <v>0.83794400000000002</v>
      </c>
      <c r="J4583" s="1">
        <v>6.6190249999999997E-3</v>
      </c>
      <c r="K4583" s="1">
        <v>1.2481650000000001E-3</v>
      </c>
    </row>
    <row r="4584" spans="1:18" x14ac:dyDescent="0.4">
      <c r="A4584" s="1">
        <v>1127</v>
      </c>
      <c r="B4584" s="1" t="s">
        <v>8191</v>
      </c>
      <c r="C4584" s="1">
        <v>2452.3345909999998</v>
      </c>
      <c r="D4584" s="1" t="s">
        <v>27</v>
      </c>
      <c r="E4584" s="1" t="s">
        <v>8192</v>
      </c>
      <c r="F4584" s="1" t="s">
        <v>19</v>
      </c>
      <c r="M4584" s="1" t="s">
        <v>1620</v>
      </c>
      <c r="N4584" s="1" t="s">
        <v>1621</v>
      </c>
      <c r="O4584" s="1" t="s">
        <v>8193</v>
      </c>
      <c r="P4584" s="1" t="s">
        <v>1620</v>
      </c>
      <c r="Q4584" s="1" t="s">
        <v>1621</v>
      </c>
      <c r="R4584" s="1" t="s">
        <v>7198</v>
      </c>
    </row>
    <row r="4585" spans="1:18" x14ac:dyDescent="0.4">
      <c r="B4585" s="1">
        <v>1</v>
      </c>
      <c r="C4585" s="1" t="s">
        <v>8194</v>
      </c>
      <c r="D4585" s="1">
        <v>4</v>
      </c>
      <c r="E4585" s="1">
        <v>2452.3336939999999</v>
      </c>
      <c r="F4585" s="1">
        <v>4.2357840000000001E-2</v>
      </c>
      <c r="G4585" s="1">
        <v>6.9254999999999997E-2</v>
      </c>
      <c r="H4585" s="1">
        <v>-8.9700000000000001E-4</v>
      </c>
      <c r="I4585" s="1">
        <v>-0.36577399999999999</v>
      </c>
      <c r="J4585" s="1">
        <v>8.1162740000000004E-5</v>
      </c>
      <c r="K4585" s="1">
        <v>0.1102904</v>
      </c>
    </row>
    <row r="4586" spans="1:18" x14ac:dyDescent="0.4">
      <c r="B4586" s="1">
        <v>2</v>
      </c>
      <c r="C4586" s="1" t="s">
        <v>8195</v>
      </c>
      <c r="D4586" s="1">
        <v>4</v>
      </c>
      <c r="E4586" s="1">
        <v>2452.332128</v>
      </c>
      <c r="F4586" s="1">
        <v>0.41759180000000001</v>
      </c>
      <c r="G4586" s="1">
        <v>7.1704939999999995E-2</v>
      </c>
      <c r="H4586" s="1">
        <v>-2.4629999999999999E-3</v>
      </c>
      <c r="I4586" s="1">
        <v>-1.0043489999999999</v>
      </c>
      <c r="J4586" s="1">
        <v>3.6501690000000003E-2</v>
      </c>
      <c r="K4586" s="1">
        <v>1</v>
      </c>
    </row>
    <row r="4587" spans="1:18" x14ac:dyDescent="0.4">
      <c r="B4587" s="1">
        <v>3</v>
      </c>
      <c r="C4587" s="1" t="s">
        <v>8196</v>
      </c>
      <c r="D4587" s="1">
        <v>3</v>
      </c>
      <c r="E4587" s="1">
        <v>2452.3345420000001</v>
      </c>
      <c r="F4587" s="1">
        <v>2.14551E-4</v>
      </c>
      <c r="G4587" s="1">
        <v>0.12098449999999999</v>
      </c>
      <c r="H4587" s="1">
        <v>-4.8999999999999998E-5</v>
      </c>
      <c r="I4587" s="1">
        <v>-1.9980999999999999E-2</v>
      </c>
      <c r="J4587" s="1">
        <v>3.3297000000000001E-3</v>
      </c>
      <c r="K4587" s="1">
        <v>1.189245E-4</v>
      </c>
    </row>
    <row r="4588" spans="1:18" x14ac:dyDescent="0.4">
      <c r="A4588" s="1">
        <v>1128</v>
      </c>
      <c r="B4588" s="1" t="s">
        <v>8197</v>
      </c>
      <c r="C4588" s="1">
        <v>3087.5566530000001</v>
      </c>
      <c r="D4588" s="1" t="s">
        <v>27</v>
      </c>
      <c r="E4588" s="1" t="s">
        <v>8198</v>
      </c>
      <c r="F4588" s="1" t="s">
        <v>19</v>
      </c>
      <c r="M4588" s="1" t="s">
        <v>1620</v>
      </c>
      <c r="N4588" s="1" t="s">
        <v>1621</v>
      </c>
      <c r="O4588" s="1" t="s">
        <v>8193</v>
      </c>
      <c r="P4588" s="1" t="s">
        <v>1620</v>
      </c>
      <c r="Q4588" s="1" t="s">
        <v>1621</v>
      </c>
      <c r="R4588" s="1" t="s">
        <v>3307</v>
      </c>
    </row>
    <row r="4589" spans="1:18" x14ac:dyDescent="0.4">
      <c r="B4589" s="1">
        <v>1</v>
      </c>
      <c r="C4589" s="1" t="s">
        <v>8199</v>
      </c>
      <c r="D4589" s="1">
        <v>4</v>
      </c>
      <c r="E4589" s="1">
        <v>3087.5519250000002</v>
      </c>
      <c r="F4589" s="1">
        <v>1.0644290000000001E-8</v>
      </c>
      <c r="G4589" s="1">
        <v>5.6160499999999996E-4</v>
      </c>
      <c r="H4589" s="1">
        <v>-4.7280000000000004E-3</v>
      </c>
      <c r="I4589" s="1">
        <v>-1.5313079999999999</v>
      </c>
      <c r="J4589" s="1">
        <v>7.5680129999999995E-8</v>
      </c>
      <c r="K4589" s="1">
        <v>1.953611E-12</v>
      </c>
    </row>
    <row r="4590" spans="1:18" x14ac:dyDescent="0.4">
      <c r="B4590" s="1">
        <v>2</v>
      </c>
      <c r="C4590" s="1" t="s">
        <v>8200</v>
      </c>
      <c r="D4590" s="1">
        <v>4</v>
      </c>
      <c r="E4590" s="1">
        <v>3087.5509689999999</v>
      </c>
      <c r="F4590" s="1">
        <v>1.7521420000000001E-7</v>
      </c>
      <c r="G4590" s="1">
        <v>8.1558420000000002E-4</v>
      </c>
      <c r="H4590" s="1">
        <v>-5.6839999999999998E-3</v>
      </c>
      <c r="I4590" s="1">
        <v>-1.840938</v>
      </c>
      <c r="J4590" s="1">
        <v>7.8393640000000001E-9</v>
      </c>
      <c r="K4590" s="1">
        <v>3.7049179999999998E-9</v>
      </c>
    </row>
    <row r="4591" spans="1:18" x14ac:dyDescent="0.4">
      <c r="B4591" s="1">
        <v>3</v>
      </c>
      <c r="C4591" s="1" t="s">
        <v>8201</v>
      </c>
      <c r="D4591" s="1">
        <v>4</v>
      </c>
      <c r="E4591" s="1">
        <v>3087.5521199999998</v>
      </c>
      <c r="F4591" s="1">
        <v>3.1246929999999999E-8</v>
      </c>
      <c r="G4591" s="1">
        <v>6.0005830000000003E-3</v>
      </c>
      <c r="H4591" s="1">
        <v>-4.5329999999999997E-3</v>
      </c>
      <c r="I4591" s="1">
        <v>-1.468151</v>
      </c>
      <c r="J4591" s="1">
        <v>1.9388369999999999E-7</v>
      </c>
      <c r="K4591" s="1">
        <v>2.424374E-12</v>
      </c>
    </row>
    <row r="4592" spans="1:18" x14ac:dyDescent="0.4">
      <c r="B4592" s="1">
        <v>4</v>
      </c>
      <c r="C4592" s="1" t="s">
        <v>8202</v>
      </c>
      <c r="D4592" s="1">
        <v>4</v>
      </c>
      <c r="E4592" s="1">
        <v>3087.54997</v>
      </c>
      <c r="F4592" s="1">
        <v>7.4245049999999997E-8</v>
      </c>
      <c r="G4592" s="1">
        <v>1.038216E-2</v>
      </c>
      <c r="H4592" s="1">
        <v>-6.6829999999999997E-3</v>
      </c>
      <c r="I4592" s="1">
        <v>-2.1644950000000001</v>
      </c>
      <c r="J4592" s="1">
        <v>1.7056869999999999E-7</v>
      </c>
      <c r="K4592" s="1">
        <v>3.3867110000000002E-10</v>
      </c>
    </row>
    <row r="4593" spans="1:18" x14ac:dyDescent="0.4">
      <c r="A4593" s="1">
        <v>1129</v>
      </c>
      <c r="B4593" s="1" t="s">
        <v>8203</v>
      </c>
      <c r="C4593" s="1">
        <v>2267.3160950000001</v>
      </c>
      <c r="D4593" s="1" t="s">
        <v>27</v>
      </c>
      <c r="E4593" s="1" t="s">
        <v>8204</v>
      </c>
      <c r="F4593" s="1" t="s">
        <v>19</v>
      </c>
      <c r="M4593" s="1" t="s">
        <v>1898</v>
      </c>
      <c r="N4593" s="1" t="s">
        <v>1899</v>
      </c>
      <c r="O4593" s="1" t="s">
        <v>8205</v>
      </c>
      <c r="P4593" s="1" t="s">
        <v>1898</v>
      </c>
      <c r="Q4593" s="1" t="s">
        <v>1899</v>
      </c>
      <c r="R4593" s="1" t="s">
        <v>1907</v>
      </c>
    </row>
    <row r="4594" spans="1:18" x14ac:dyDescent="0.4">
      <c r="B4594" s="1">
        <v>1</v>
      </c>
      <c r="C4594" s="1" t="s">
        <v>8206</v>
      </c>
      <c r="D4594" s="1">
        <v>3</v>
      </c>
      <c r="E4594" s="1">
        <v>2267.3184780000001</v>
      </c>
      <c r="F4594" s="1">
        <v>1</v>
      </c>
      <c r="G4594" s="1">
        <v>0.43109520000000001</v>
      </c>
      <c r="H4594" s="1">
        <v>2.3830000000000001E-3</v>
      </c>
      <c r="I4594" s="1">
        <v>1.0510219999999999</v>
      </c>
      <c r="J4594" s="1">
        <v>1</v>
      </c>
      <c r="K4594" s="1">
        <v>1</v>
      </c>
    </row>
    <row r="4595" spans="1:18" x14ac:dyDescent="0.4">
      <c r="A4595" s="1">
        <v>1130</v>
      </c>
      <c r="B4595" s="1" t="s">
        <v>8207</v>
      </c>
      <c r="C4595" s="1">
        <v>2593.5227159999999</v>
      </c>
      <c r="D4595" s="1" t="s">
        <v>27</v>
      </c>
      <c r="E4595" s="1" t="s">
        <v>8208</v>
      </c>
      <c r="F4595" s="1" t="s">
        <v>19</v>
      </c>
      <c r="M4595" s="1" t="s">
        <v>1898</v>
      </c>
      <c r="N4595" s="1" t="s">
        <v>1899</v>
      </c>
      <c r="O4595" s="1" t="s">
        <v>8209</v>
      </c>
      <c r="P4595" s="1" t="s">
        <v>1898</v>
      </c>
      <c r="Q4595" s="1" t="s">
        <v>1899</v>
      </c>
      <c r="R4595" s="1" t="s">
        <v>1907</v>
      </c>
    </row>
    <row r="4596" spans="1:18" x14ac:dyDescent="0.4">
      <c r="B4596" s="1">
        <v>1</v>
      </c>
      <c r="C4596" s="1" t="s">
        <v>8210</v>
      </c>
      <c r="D4596" s="1">
        <v>4</v>
      </c>
      <c r="E4596" s="1">
        <v>2593.5182049999999</v>
      </c>
      <c r="F4596" s="1">
        <v>7.24225E-4</v>
      </c>
      <c r="G4596" s="1">
        <v>4.9299269999999999E-2</v>
      </c>
      <c r="H4596" s="1">
        <v>-4.5110000000000003E-3</v>
      </c>
      <c r="I4596" s="1">
        <v>-1.739333</v>
      </c>
      <c r="J4596" s="1">
        <v>2.858332E-4</v>
      </c>
      <c r="K4596" s="1">
        <v>9.8678669999999994E-4</v>
      </c>
    </row>
    <row r="4597" spans="1:18" x14ac:dyDescent="0.4">
      <c r="B4597" s="1">
        <v>2</v>
      </c>
      <c r="C4597" s="1" t="s">
        <v>8211</v>
      </c>
      <c r="D4597" s="1">
        <v>4</v>
      </c>
      <c r="E4597" s="1">
        <v>2593.5190739999998</v>
      </c>
      <c r="F4597" s="1">
        <v>1.9394019999999999E-4</v>
      </c>
      <c r="G4597" s="1">
        <v>0.28429290000000002</v>
      </c>
      <c r="H4597" s="1">
        <v>-3.6419999999999998E-3</v>
      </c>
      <c r="I4597" s="1">
        <v>-1.4042680000000001</v>
      </c>
      <c r="J4597" s="1">
        <v>9.3255540000000001E-6</v>
      </c>
      <c r="K4597" s="1">
        <v>2.7608219999999999E-5</v>
      </c>
    </row>
    <row r="4598" spans="1:18" x14ac:dyDescent="0.4">
      <c r="B4598" s="1">
        <v>3</v>
      </c>
      <c r="C4598" s="1" t="s">
        <v>8212</v>
      </c>
      <c r="D4598" s="1">
        <v>4</v>
      </c>
      <c r="E4598" s="1">
        <v>2593.5189340000002</v>
      </c>
      <c r="F4598" s="1">
        <v>1.1785550000000001E-2</v>
      </c>
      <c r="G4598" s="1">
        <v>0.41563749999999999</v>
      </c>
      <c r="H4598" s="1">
        <v>-3.7820000000000002E-3</v>
      </c>
      <c r="I4598" s="1">
        <v>-1.458248</v>
      </c>
      <c r="J4598" s="1">
        <v>4.2630790000000002E-2</v>
      </c>
      <c r="K4598" s="1">
        <v>5.2192430000000001E-3</v>
      </c>
    </row>
    <row r="4599" spans="1:18" x14ac:dyDescent="0.4">
      <c r="A4599" s="1">
        <v>1131</v>
      </c>
      <c r="B4599" s="1" t="s">
        <v>8213</v>
      </c>
      <c r="C4599" s="1">
        <v>2487.4768290000002</v>
      </c>
      <c r="D4599" s="1" t="s">
        <v>27</v>
      </c>
      <c r="E4599" s="1" t="s">
        <v>8214</v>
      </c>
      <c r="F4599" s="1" t="s">
        <v>19</v>
      </c>
      <c r="M4599" s="1" t="s">
        <v>6473</v>
      </c>
      <c r="N4599" s="1" t="s">
        <v>6474</v>
      </c>
      <c r="O4599" s="1" t="s">
        <v>8215</v>
      </c>
      <c r="P4599" s="1" t="s">
        <v>6473</v>
      </c>
      <c r="Q4599" s="1" t="s">
        <v>6474</v>
      </c>
      <c r="R4599" s="1" t="s">
        <v>6475</v>
      </c>
    </row>
    <row r="4600" spans="1:18" x14ac:dyDescent="0.4">
      <c r="B4600" s="1">
        <v>1</v>
      </c>
      <c r="C4600" s="1" t="s">
        <v>8216</v>
      </c>
      <c r="D4600" s="1">
        <v>4</v>
      </c>
      <c r="E4600" s="1">
        <v>2487.471301</v>
      </c>
      <c r="F4600" s="1">
        <v>0.91188270000000005</v>
      </c>
      <c r="G4600" s="1">
        <v>5.8077349999999996E-3</v>
      </c>
      <c r="H4600" s="1">
        <v>-5.5279999999999999E-3</v>
      </c>
      <c r="I4600" s="1">
        <v>-2.2223320000000002</v>
      </c>
      <c r="J4600" s="1">
        <v>3.058286E-6</v>
      </c>
      <c r="K4600" s="1">
        <v>0.41457490000000002</v>
      </c>
    </row>
    <row r="4601" spans="1:18" x14ac:dyDescent="0.4">
      <c r="B4601" s="1">
        <v>2</v>
      </c>
      <c r="C4601" s="1" t="s">
        <v>8217</v>
      </c>
      <c r="D4601" s="1">
        <v>4</v>
      </c>
      <c r="E4601" s="1">
        <v>2487.4719369999998</v>
      </c>
      <c r="F4601" s="1">
        <v>1</v>
      </c>
      <c r="G4601" s="1">
        <v>5.3976940000000001E-2</v>
      </c>
      <c r="H4601" s="1">
        <v>-4.8919999999999996E-3</v>
      </c>
      <c r="I4601" s="1">
        <v>-1.9666509999999999</v>
      </c>
      <c r="J4601" s="1">
        <v>3.7515490000000003E-5</v>
      </c>
      <c r="K4601" s="1">
        <v>1</v>
      </c>
    </row>
    <row r="4602" spans="1:18" x14ac:dyDescent="0.4">
      <c r="B4602" s="1">
        <v>3</v>
      </c>
      <c r="C4602" s="1" t="s">
        <v>8218</v>
      </c>
      <c r="D4602" s="1">
        <v>4</v>
      </c>
      <c r="E4602" s="1">
        <v>2487.4685279999999</v>
      </c>
      <c r="F4602" s="1">
        <v>1</v>
      </c>
      <c r="G4602" s="1">
        <v>7.3516250000000005E-2</v>
      </c>
      <c r="H4602" s="1">
        <v>-8.3009999999999994E-3</v>
      </c>
      <c r="I4602" s="1">
        <v>-3.3371170000000001</v>
      </c>
      <c r="J4602" s="1">
        <v>1.3473359999999999E-4</v>
      </c>
      <c r="K4602" s="1">
        <v>1</v>
      </c>
    </row>
    <row r="4603" spans="1:18" x14ac:dyDescent="0.4">
      <c r="A4603" s="1">
        <v>1132</v>
      </c>
      <c r="B4603" s="1" t="s">
        <v>8219</v>
      </c>
      <c r="C4603" s="1">
        <v>3246.677866</v>
      </c>
      <c r="D4603" s="1" t="s">
        <v>27</v>
      </c>
      <c r="E4603" s="1" t="s">
        <v>8220</v>
      </c>
      <c r="F4603" s="1" t="s">
        <v>19</v>
      </c>
      <c r="M4603" s="1" t="s">
        <v>451</v>
      </c>
      <c r="N4603" s="1" t="s">
        <v>452</v>
      </c>
      <c r="O4603" s="1" t="s">
        <v>8221</v>
      </c>
      <c r="P4603" s="1" t="s">
        <v>451</v>
      </c>
      <c r="Q4603" s="1" t="s">
        <v>452</v>
      </c>
      <c r="R4603" s="1" t="s">
        <v>454</v>
      </c>
    </row>
    <row r="4604" spans="1:18" x14ac:dyDescent="0.4">
      <c r="B4604" s="1">
        <v>1</v>
      </c>
      <c r="C4604" s="1" t="s">
        <v>8222</v>
      </c>
      <c r="D4604" s="1">
        <v>5</v>
      </c>
      <c r="E4604" s="1">
        <v>3246.6716000000001</v>
      </c>
      <c r="F4604" s="1">
        <v>5.3122299999999997E-2</v>
      </c>
      <c r="G4604" s="1">
        <v>9.7624640000000002E-3</v>
      </c>
      <c r="H4604" s="1">
        <v>-6.2659999999999999E-3</v>
      </c>
      <c r="I4604" s="1">
        <v>-1.9299729999999999</v>
      </c>
      <c r="J4604" s="1">
        <v>5.7354910000000003E-5</v>
      </c>
      <c r="K4604" s="1">
        <v>9.4098210000000005E-3</v>
      </c>
    </row>
    <row r="4605" spans="1:18" x14ac:dyDescent="0.4">
      <c r="B4605" s="1">
        <v>2</v>
      </c>
      <c r="C4605" s="1" t="s">
        <v>8223</v>
      </c>
      <c r="D4605" s="1">
        <v>5</v>
      </c>
      <c r="E4605" s="1">
        <v>3246.67119</v>
      </c>
      <c r="F4605" s="1">
        <v>6.5650550000000003E-7</v>
      </c>
      <c r="G4605" s="1">
        <v>5.6481650000000001E-2</v>
      </c>
      <c r="H4605" s="1">
        <v>-6.6759999999999996E-3</v>
      </c>
      <c r="I4605" s="1">
        <v>-2.0562559999999999</v>
      </c>
      <c r="J4605" s="1">
        <v>1.4745010000000001E-4</v>
      </c>
      <c r="K4605" s="1">
        <v>5.5460900000000003E-5</v>
      </c>
    </row>
    <row r="4606" spans="1:18" x14ac:dyDescent="0.4">
      <c r="B4606" s="1">
        <v>3</v>
      </c>
      <c r="C4606" s="1" t="s">
        <v>8224</v>
      </c>
      <c r="D4606" s="1">
        <v>5</v>
      </c>
      <c r="E4606" s="1">
        <v>3246.6710429999998</v>
      </c>
      <c r="F4606" s="1">
        <v>6.9464430000000002E-12</v>
      </c>
      <c r="G4606" s="1">
        <v>0.25909070000000001</v>
      </c>
      <c r="H4606" s="1">
        <v>-6.8230000000000001E-3</v>
      </c>
      <c r="I4606" s="1">
        <v>-2.1015329999999999</v>
      </c>
      <c r="J4606" s="1">
        <v>7.3349050000000001E-4</v>
      </c>
      <c r="K4606" s="1">
        <v>2.5637909999999999E-7</v>
      </c>
    </row>
    <row r="4607" spans="1:18" x14ac:dyDescent="0.4">
      <c r="A4607" s="1">
        <v>1133</v>
      </c>
      <c r="B4607" s="1" t="s">
        <v>8225</v>
      </c>
      <c r="C4607" s="1">
        <v>3013.4803350000002</v>
      </c>
      <c r="D4607" s="1" t="s">
        <v>8226</v>
      </c>
      <c r="E4607" s="1" t="s">
        <v>8227</v>
      </c>
      <c r="F4607" s="1" t="s">
        <v>19</v>
      </c>
      <c r="M4607" s="1" t="s">
        <v>772</v>
      </c>
      <c r="N4607" s="1" t="s">
        <v>773</v>
      </c>
      <c r="O4607" s="1" t="s">
        <v>8228</v>
      </c>
      <c r="P4607" s="1" t="s">
        <v>768</v>
      </c>
      <c r="Q4607" s="1" t="s">
        <v>769</v>
      </c>
      <c r="R4607" s="1" t="s">
        <v>5046</v>
      </c>
    </row>
    <row r="4608" spans="1:18" x14ac:dyDescent="0.4">
      <c r="M4608" s="1" t="s">
        <v>772</v>
      </c>
      <c r="N4608" s="1" t="s">
        <v>773</v>
      </c>
      <c r="O4608" s="1" t="s">
        <v>8228</v>
      </c>
      <c r="P4608" s="1" t="s">
        <v>772</v>
      </c>
      <c r="Q4608" s="1" t="s">
        <v>773</v>
      </c>
      <c r="R4608" s="1" t="s">
        <v>5047</v>
      </c>
    </row>
    <row r="4609" spans="1:18" x14ac:dyDescent="0.4">
      <c r="B4609" s="1">
        <v>1</v>
      </c>
      <c r="C4609" s="1" t="s">
        <v>8229</v>
      </c>
      <c r="D4609" s="1">
        <v>5</v>
      </c>
      <c r="E4609" s="1">
        <v>3013.4761549999998</v>
      </c>
      <c r="F4609" s="1">
        <v>0.45033840000000003</v>
      </c>
      <c r="G4609" s="1">
        <v>0.13950470000000001</v>
      </c>
      <c r="H4609" s="1">
        <v>-4.1799999999999997E-3</v>
      </c>
      <c r="I4609" s="1">
        <v>-1.3871</v>
      </c>
      <c r="J4609" s="1">
        <v>1</v>
      </c>
      <c r="K4609" s="1">
        <v>1.182538E-4</v>
      </c>
    </row>
    <row r="4610" spans="1:18" x14ac:dyDescent="0.4">
      <c r="A4610" s="1">
        <v>1134</v>
      </c>
      <c r="B4610" s="1" t="s">
        <v>8230</v>
      </c>
      <c r="C4610" s="1">
        <v>2050.068362</v>
      </c>
      <c r="D4610" s="1" t="s">
        <v>4039</v>
      </c>
      <c r="E4610" s="1" t="s">
        <v>8231</v>
      </c>
      <c r="F4610" s="1" t="s">
        <v>19</v>
      </c>
      <c r="M4610" s="1" t="s">
        <v>1871</v>
      </c>
      <c r="N4610" s="1" t="s">
        <v>1872</v>
      </c>
      <c r="O4610" s="1" t="s">
        <v>8232</v>
      </c>
      <c r="P4610" s="1" t="s">
        <v>1871</v>
      </c>
      <c r="Q4610" s="1" t="s">
        <v>1872</v>
      </c>
      <c r="R4610" s="1" t="s">
        <v>8233</v>
      </c>
    </row>
    <row r="4611" spans="1:18" x14ac:dyDescent="0.4">
      <c r="B4611" s="1">
        <v>1</v>
      </c>
      <c r="C4611" s="1" t="s">
        <v>8234</v>
      </c>
      <c r="D4611" s="1">
        <v>3</v>
      </c>
      <c r="E4611" s="1">
        <v>2050.049947</v>
      </c>
      <c r="F4611" s="1">
        <v>1</v>
      </c>
      <c r="G4611" s="1">
        <v>0.14310220000000001</v>
      </c>
      <c r="H4611" s="1">
        <v>-1.8415000000000001E-2</v>
      </c>
      <c r="I4611" s="1">
        <v>-8.9826270000000008</v>
      </c>
      <c r="J4611" s="1">
        <v>1</v>
      </c>
      <c r="K4611" s="1">
        <v>1</v>
      </c>
    </row>
    <row r="4612" spans="1:18" x14ac:dyDescent="0.4">
      <c r="A4612" s="1">
        <v>1135</v>
      </c>
      <c r="B4612" s="1" t="s">
        <v>8235</v>
      </c>
      <c r="C4612" s="1">
        <v>2622.4879139999998</v>
      </c>
      <c r="D4612" s="1" t="s">
        <v>27</v>
      </c>
      <c r="E4612" s="1" t="s">
        <v>8236</v>
      </c>
      <c r="F4612" s="1" t="s">
        <v>19</v>
      </c>
      <c r="M4612" s="1" t="s">
        <v>2745</v>
      </c>
      <c r="N4612" s="1" t="s">
        <v>2746</v>
      </c>
      <c r="O4612" s="1" t="s">
        <v>8237</v>
      </c>
      <c r="P4612" s="1" t="s">
        <v>2745</v>
      </c>
      <c r="Q4612" s="1" t="s">
        <v>2746</v>
      </c>
      <c r="R4612" s="1" t="s">
        <v>3427</v>
      </c>
    </row>
    <row r="4613" spans="1:18" x14ac:dyDescent="0.4">
      <c r="B4613" s="1">
        <v>1</v>
      </c>
      <c r="C4613" s="1" t="s">
        <v>8238</v>
      </c>
      <c r="D4613" s="1">
        <v>4</v>
      </c>
      <c r="E4613" s="1">
        <v>2622.4827190000001</v>
      </c>
      <c r="F4613" s="1">
        <v>2.9307479999999999E-5</v>
      </c>
      <c r="G4613" s="1">
        <v>3.2844370000000002E-7</v>
      </c>
      <c r="H4613" s="1">
        <v>-5.195E-3</v>
      </c>
      <c r="I4613" s="1">
        <v>-1.9809429999999999</v>
      </c>
      <c r="J4613" s="1">
        <v>8.8501669999999999E-11</v>
      </c>
      <c r="K4613" s="1">
        <v>2.9014410000000003E-7</v>
      </c>
    </row>
    <row r="4614" spans="1:18" x14ac:dyDescent="0.4">
      <c r="B4614" s="1">
        <v>2</v>
      </c>
      <c r="C4614" s="1" t="s">
        <v>8239</v>
      </c>
      <c r="D4614" s="1">
        <v>4</v>
      </c>
      <c r="E4614" s="1">
        <v>2622.4851440000002</v>
      </c>
      <c r="F4614" s="1">
        <v>3.5830739999999999E-3</v>
      </c>
      <c r="G4614" s="1">
        <v>2.9925360000000002E-4</v>
      </c>
      <c r="H4614" s="1">
        <v>-2.7699999999999999E-3</v>
      </c>
      <c r="I4614" s="1">
        <v>-1.056249</v>
      </c>
      <c r="J4614" s="1">
        <v>9.7297579999999993E-15</v>
      </c>
      <c r="K4614" s="1">
        <v>3.9934520000000002E-4</v>
      </c>
    </row>
    <row r="4615" spans="1:18" x14ac:dyDescent="0.4">
      <c r="B4615" s="1">
        <v>3</v>
      </c>
      <c r="C4615" s="1" t="s">
        <v>8240</v>
      </c>
      <c r="D4615" s="1">
        <v>4</v>
      </c>
      <c r="E4615" s="1">
        <v>2622.4824440000002</v>
      </c>
      <c r="F4615" s="1">
        <v>8.4421500000000005E-5</v>
      </c>
      <c r="G4615" s="1">
        <v>1.0307580000000001E-3</v>
      </c>
      <c r="H4615" s="1">
        <v>-5.47E-3</v>
      </c>
      <c r="I4615" s="1">
        <v>-2.0858059999999998</v>
      </c>
      <c r="J4615" s="1">
        <v>8.7005140000000002E-9</v>
      </c>
      <c r="K4615" s="1">
        <v>1.1864889999999999E-6</v>
      </c>
    </row>
    <row r="4616" spans="1:18" x14ac:dyDescent="0.4">
      <c r="B4616" s="1">
        <v>4</v>
      </c>
      <c r="C4616" s="1" t="s">
        <v>8241</v>
      </c>
      <c r="D4616" s="1">
        <v>4</v>
      </c>
      <c r="E4616" s="1">
        <v>2622.4824440000002</v>
      </c>
      <c r="F4616" s="1">
        <v>3.3481960000000002E-4</v>
      </c>
      <c r="G4616" s="1">
        <v>0.12708630000000001</v>
      </c>
      <c r="H4616" s="1">
        <v>-5.47E-3</v>
      </c>
      <c r="I4616" s="1">
        <v>-2.0858059999999998</v>
      </c>
      <c r="J4616" s="1">
        <v>1.597824E-6</v>
      </c>
      <c r="K4616" s="1">
        <v>6.9003139999999998E-6</v>
      </c>
    </row>
    <row r="4617" spans="1:18" x14ac:dyDescent="0.4">
      <c r="A4617" s="1">
        <v>1136</v>
      </c>
      <c r="B4617" s="1" t="s">
        <v>8242</v>
      </c>
      <c r="C4617" s="1">
        <v>3284.7523639999999</v>
      </c>
      <c r="D4617" s="1" t="s">
        <v>27</v>
      </c>
      <c r="E4617" s="1" t="s">
        <v>8243</v>
      </c>
      <c r="F4617" s="1" t="s">
        <v>19</v>
      </c>
      <c r="M4617" s="1" t="s">
        <v>255</v>
      </c>
      <c r="N4617" s="1" t="s">
        <v>256</v>
      </c>
      <c r="O4617" s="1" t="s">
        <v>8244</v>
      </c>
      <c r="P4617" s="1" t="s">
        <v>255</v>
      </c>
      <c r="Q4617" s="1" t="s">
        <v>256</v>
      </c>
      <c r="R4617" s="1" t="s">
        <v>1746</v>
      </c>
    </row>
    <row r="4618" spans="1:18" x14ac:dyDescent="0.4">
      <c r="B4618" s="1">
        <v>1</v>
      </c>
      <c r="C4618" s="1" t="s">
        <v>8245</v>
      </c>
      <c r="D4618" s="1">
        <v>5</v>
      </c>
      <c r="E4618" s="1">
        <v>3284.7472109999999</v>
      </c>
      <c r="F4618" s="1">
        <v>1</v>
      </c>
      <c r="G4618" s="1">
        <v>2.1366349999999999E-2</v>
      </c>
      <c r="H4618" s="1">
        <v>-5.1529999999999996E-3</v>
      </c>
      <c r="I4618" s="1">
        <v>-1.568764</v>
      </c>
      <c r="J4618" s="1">
        <v>1</v>
      </c>
      <c r="K4618" s="1">
        <v>1</v>
      </c>
    </row>
    <row r="4619" spans="1:18" x14ac:dyDescent="0.4">
      <c r="B4619" s="1">
        <v>2</v>
      </c>
      <c r="C4619" s="1" t="s">
        <v>8246</v>
      </c>
      <c r="D4619" s="1">
        <v>5</v>
      </c>
      <c r="E4619" s="1">
        <v>3284.7501360000001</v>
      </c>
      <c r="F4619" s="1">
        <v>0.64153660000000001</v>
      </c>
      <c r="G4619" s="1">
        <v>8.0316090000000007E-2</v>
      </c>
      <c r="H4619" s="1">
        <v>-2.2279999999999999E-3</v>
      </c>
      <c r="I4619" s="1">
        <v>-0.67828599999999994</v>
      </c>
      <c r="J4619" s="1">
        <v>3.6332160000000002E-2</v>
      </c>
      <c r="K4619" s="1">
        <v>1</v>
      </c>
    </row>
    <row r="4620" spans="1:18" x14ac:dyDescent="0.4">
      <c r="A4620" s="1">
        <v>1137</v>
      </c>
      <c r="B4620" s="1" t="s">
        <v>8247</v>
      </c>
      <c r="C4620" s="1">
        <v>3338.7047600000001</v>
      </c>
      <c r="D4620" s="1" t="s">
        <v>27</v>
      </c>
      <c r="E4620" s="1" t="s">
        <v>8248</v>
      </c>
      <c r="F4620" s="1" t="s">
        <v>19</v>
      </c>
      <c r="M4620" s="1" t="s">
        <v>255</v>
      </c>
      <c r="N4620" s="1" t="s">
        <v>256</v>
      </c>
      <c r="O4620" s="1" t="s">
        <v>8244</v>
      </c>
      <c r="P4620" s="1" t="s">
        <v>255</v>
      </c>
      <c r="Q4620" s="1" t="s">
        <v>256</v>
      </c>
      <c r="R4620" s="1" t="s">
        <v>2148</v>
      </c>
    </row>
    <row r="4621" spans="1:18" x14ac:dyDescent="0.4">
      <c r="B4621" s="1">
        <v>1</v>
      </c>
      <c r="C4621" s="1" t="s">
        <v>8249</v>
      </c>
      <c r="D4621" s="1">
        <v>4</v>
      </c>
      <c r="E4621" s="1">
        <v>3338.6964269999999</v>
      </c>
      <c r="F4621" s="1">
        <v>4.2853889999999999E-4</v>
      </c>
      <c r="G4621" s="1">
        <v>6.2818970000000005E-4</v>
      </c>
      <c r="H4621" s="1">
        <v>-8.3330000000000001E-3</v>
      </c>
      <c r="I4621" s="1">
        <v>-2.4958779999999998</v>
      </c>
      <c r="J4621" s="1">
        <v>1.5535900000000001E-7</v>
      </c>
      <c r="K4621" s="1">
        <v>7.9405589999999998E-4</v>
      </c>
    </row>
    <row r="4622" spans="1:18" x14ac:dyDescent="0.4">
      <c r="B4622" s="1">
        <v>2</v>
      </c>
      <c r="C4622" s="1" t="s">
        <v>8250</v>
      </c>
      <c r="D4622" s="1">
        <v>4</v>
      </c>
      <c r="E4622" s="1">
        <v>3338.69553</v>
      </c>
      <c r="F4622" s="1">
        <v>5.4658620000000002E-3</v>
      </c>
      <c r="G4622" s="1">
        <v>8.7675130000000004E-4</v>
      </c>
      <c r="H4622" s="1">
        <v>-9.2300000000000004E-3</v>
      </c>
      <c r="I4622" s="1">
        <v>-2.764545</v>
      </c>
      <c r="J4622" s="1">
        <v>1.55442E-6</v>
      </c>
      <c r="K4622" s="1">
        <v>7.2441240000000004E-4</v>
      </c>
    </row>
    <row r="4623" spans="1:18" x14ac:dyDescent="0.4">
      <c r="B4623" s="1">
        <v>3</v>
      </c>
      <c r="C4623" s="1" t="s">
        <v>8251</v>
      </c>
      <c r="D4623" s="1">
        <v>4</v>
      </c>
      <c r="E4623" s="1">
        <v>3338.6960210000002</v>
      </c>
      <c r="F4623" s="1">
        <v>4.9749359999999999E-4</v>
      </c>
      <c r="G4623" s="1">
        <v>1.7501540000000001E-3</v>
      </c>
      <c r="H4623" s="1">
        <v>-8.7390000000000002E-3</v>
      </c>
      <c r="I4623" s="1">
        <v>-2.6174819999999999</v>
      </c>
      <c r="J4623" s="1">
        <v>9.2475669999999997E-7</v>
      </c>
      <c r="K4623" s="1">
        <v>1.5683790000000001E-4</v>
      </c>
    </row>
    <row r="4624" spans="1:18" x14ac:dyDescent="0.4">
      <c r="B4624" s="1">
        <v>4</v>
      </c>
      <c r="C4624" s="1" t="s">
        <v>8252</v>
      </c>
      <c r="D4624" s="1">
        <v>4</v>
      </c>
      <c r="E4624" s="1">
        <v>3338.7097939999999</v>
      </c>
      <c r="F4624" s="1">
        <v>3.1827059999999997E-2</v>
      </c>
      <c r="G4624" s="1">
        <v>5.8358059999999998E-3</v>
      </c>
      <c r="H4624" s="1">
        <v>5.0340000000000003E-3</v>
      </c>
      <c r="I4624" s="1">
        <v>1.5077700000000001</v>
      </c>
      <c r="J4624" s="1">
        <v>9.6474929999999998E-4</v>
      </c>
      <c r="K4624" s="1">
        <v>1.4429880000000001E-2</v>
      </c>
    </row>
    <row r="4625" spans="1:18" x14ac:dyDescent="0.4">
      <c r="B4625" s="1">
        <v>5</v>
      </c>
      <c r="C4625" s="1" t="s">
        <v>8253</v>
      </c>
      <c r="D4625" s="1">
        <v>4</v>
      </c>
      <c r="E4625" s="1">
        <v>3338.698073</v>
      </c>
      <c r="F4625" s="1">
        <v>5.1738460000000003E-5</v>
      </c>
      <c r="G4625" s="1">
        <v>1.7472669999999999E-2</v>
      </c>
      <c r="H4625" s="1">
        <v>-6.6870000000000002E-3</v>
      </c>
      <c r="I4625" s="1">
        <v>-2.0028730000000001</v>
      </c>
      <c r="J4625" s="1">
        <v>1.2904059999999999E-15</v>
      </c>
      <c r="K4625" s="1">
        <v>4.0105680000000001E-4</v>
      </c>
    </row>
    <row r="4626" spans="1:18" x14ac:dyDescent="0.4">
      <c r="B4626" s="1">
        <v>6</v>
      </c>
      <c r="C4626" s="1" t="s">
        <v>8254</v>
      </c>
      <c r="D4626" s="1">
        <v>5</v>
      </c>
      <c r="E4626" s="1">
        <v>3338.7010059999998</v>
      </c>
      <c r="F4626" s="1">
        <v>1.60994E-4</v>
      </c>
      <c r="G4626" s="1">
        <v>2.5144260000000002E-2</v>
      </c>
      <c r="H4626" s="1">
        <v>-3.754E-3</v>
      </c>
      <c r="I4626" s="1">
        <v>-1.1243879999999999</v>
      </c>
      <c r="J4626" s="1">
        <v>1.465264E-8</v>
      </c>
      <c r="K4626" s="1">
        <v>1.936238E-4</v>
      </c>
    </row>
    <row r="4627" spans="1:18" x14ac:dyDescent="0.4">
      <c r="B4627" s="1">
        <v>7</v>
      </c>
      <c r="C4627" s="1" t="s">
        <v>8255</v>
      </c>
      <c r="D4627" s="1">
        <v>4</v>
      </c>
      <c r="E4627" s="1">
        <v>3338.698073</v>
      </c>
      <c r="F4627" s="1">
        <v>3.7302109999999997E-5</v>
      </c>
      <c r="G4627" s="1">
        <v>2.5931579999999999E-2</v>
      </c>
      <c r="H4627" s="1">
        <v>-6.6870000000000002E-3</v>
      </c>
      <c r="I4627" s="1">
        <v>-2.0028730000000001</v>
      </c>
      <c r="J4627" s="1">
        <v>1.9826190000000002E-6</v>
      </c>
      <c r="K4627" s="1">
        <v>3.2631790000000001E-5</v>
      </c>
    </row>
    <row r="4628" spans="1:18" x14ac:dyDescent="0.4">
      <c r="B4628" s="1">
        <v>8</v>
      </c>
      <c r="C4628" s="1" t="s">
        <v>8256</v>
      </c>
      <c r="D4628" s="1">
        <v>4</v>
      </c>
      <c r="E4628" s="1">
        <v>3338.698073</v>
      </c>
      <c r="F4628" s="1">
        <v>7.0751079999999996E-6</v>
      </c>
      <c r="G4628" s="1">
        <v>3.1272929999999997E-2</v>
      </c>
      <c r="H4628" s="1">
        <v>-6.6870000000000002E-3</v>
      </c>
      <c r="I4628" s="1">
        <v>-2.0028730000000001</v>
      </c>
      <c r="J4628" s="1">
        <v>2.3259999999999999E-4</v>
      </c>
      <c r="K4628" s="1">
        <v>1.8028019999999999E-4</v>
      </c>
    </row>
    <row r="4629" spans="1:18" x14ac:dyDescent="0.4">
      <c r="B4629" s="1">
        <v>9</v>
      </c>
      <c r="C4629" s="1" t="s">
        <v>8257</v>
      </c>
      <c r="D4629" s="1">
        <v>5</v>
      </c>
      <c r="E4629" s="1">
        <v>3338.7011000000002</v>
      </c>
      <c r="F4629" s="1">
        <v>1.125013E-3</v>
      </c>
      <c r="G4629" s="1">
        <v>4.3235309999999999E-2</v>
      </c>
      <c r="H4629" s="1">
        <v>-3.6600000000000001E-3</v>
      </c>
      <c r="I4629" s="1">
        <v>-1.096233</v>
      </c>
      <c r="J4629" s="1">
        <v>2.1518689999999999E-6</v>
      </c>
      <c r="K4629" s="1">
        <v>4.7018980000000004E-3</v>
      </c>
    </row>
    <row r="4630" spans="1:18" x14ac:dyDescent="0.4">
      <c r="A4630" s="1">
        <v>1138</v>
      </c>
      <c r="B4630" s="1" t="s">
        <v>8258</v>
      </c>
      <c r="C4630" s="1">
        <v>3026.6308049999998</v>
      </c>
      <c r="D4630" s="1" t="s">
        <v>27</v>
      </c>
      <c r="E4630" s="1" t="s">
        <v>8259</v>
      </c>
      <c r="F4630" s="1" t="s">
        <v>19</v>
      </c>
      <c r="M4630" s="1" t="s">
        <v>255</v>
      </c>
      <c r="N4630" s="1" t="s">
        <v>256</v>
      </c>
      <c r="O4630" s="1" t="s">
        <v>8244</v>
      </c>
      <c r="P4630" s="1" t="s">
        <v>255</v>
      </c>
      <c r="Q4630" s="1" t="s">
        <v>256</v>
      </c>
      <c r="R4630" s="1" t="s">
        <v>5212</v>
      </c>
    </row>
    <row r="4631" spans="1:18" x14ac:dyDescent="0.4">
      <c r="B4631" s="1">
        <v>1</v>
      </c>
      <c r="C4631" s="1" t="s">
        <v>8260</v>
      </c>
      <c r="D4631" s="1">
        <v>4</v>
      </c>
      <c r="E4631" s="1">
        <v>3026.6214960000002</v>
      </c>
      <c r="F4631" s="1">
        <v>6.3254850000000006E-14</v>
      </c>
      <c r="G4631" s="1">
        <v>2.5841089999999998E-8</v>
      </c>
      <c r="H4631" s="1">
        <v>-9.3089999999999996E-3</v>
      </c>
      <c r="I4631" s="1">
        <v>-3.0756969999999999</v>
      </c>
      <c r="J4631" s="1">
        <v>1.5515919999999999E-10</v>
      </c>
      <c r="K4631" s="1">
        <v>2.041834E-15</v>
      </c>
    </row>
    <row r="4632" spans="1:18" x14ac:dyDescent="0.4">
      <c r="B4632" s="1">
        <v>2</v>
      </c>
      <c r="C4632" s="1" t="s">
        <v>8261</v>
      </c>
      <c r="D4632" s="1">
        <v>4</v>
      </c>
      <c r="E4632" s="1">
        <v>3026.621482</v>
      </c>
      <c r="F4632" s="1">
        <v>7.9543160000000006E-11</v>
      </c>
      <c r="G4632" s="1">
        <v>3.9014179999999999E-4</v>
      </c>
      <c r="H4632" s="1">
        <v>-9.3229999999999997E-3</v>
      </c>
      <c r="I4632" s="1">
        <v>-3.0803229999999999</v>
      </c>
      <c r="J4632" s="1">
        <v>2.1446100000000001E-12</v>
      </c>
      <c r="K4632" s="1">
        <v>1.11171E-13</v>
      </c>
    </row>
    <row r="4633" spans="1:18" x14ac:dyDescent="0.4">
      <c r="B4633" s="1">
        <v>3</v>
      </c>
      <c r="C4633" s="1" t="s">
        <v>8262</v>
      </c>
      <c r="D4633" s="1">
        <v>3</v>
      </c>
      <c r="E4633" s="1">
        <v>3026.6275340000002</v>
      </c>
      <c r="F4633" s="1">
        <v>4.0222139999999999E-9</v>
      </c>
      <c r="G4633" s="1">
        <v>7.2802730000000003E-3</v>
      </c>
      <c r="H4633" s="1">
        <v>-3.271E-3</v>
      </c>
      <c r="I4633" s="1">
        <v>-1.08074</v>
      </c>
      <c r="J4633" s="1">
        <v>4.8339059999999998E-4</v>
      </c>
      <c r="K4633" s="1">
        <v>1.6383800000000001E-9</v>
      </c>
    </row>
    <row r="4634" spans="1:18" x14ac:dyDescent="0.4">
      <c r="B4634" s="1">
        <v>4</v>
      </c>
      <c r="C4634" s="1" t="s">
        <v>8263</v>
      </c>
      <c r="D4634" s="1">
        <v>3</v>
      </c>
      <c r="E4634" s="1">
        <v>3026.6297669999999</v>
      </c>
      <c r="F4634" s="1">
        <v>5.0943859999999999E-7</v>
      </c>
      <c r="G4634" s="1">
        <v>1.9888980000000001E-2</v>
      </c>
      <c r="H4634" s="1">
        <v>-1.0380000000000001E-3</v>
      </c>
      <c r="I4634" s="1">
        <v>-0.34295599999999998</v>
      </c>
      <c r="J4634" s="1">
        <v>1.5566909999999999E-5</v>
      </c>
      <c r="K4634" s="1">
        <v>9.0607000000000008E-12</v>
      </c>
    </row>
    <row r="4635" spans="1:18" x14ac:dyDescent="0.4">
      <c r="B4635" s="1">
        <v>5</v>
      </c>
      <c r="C4635" s="1" t="s">
        <v>8264</v>
      </c>
      <c r="D4635" s="1">
        <v>3</v>
      </c>
      <c r="E4635" s="1">
        <v>3026.634646</v>
      </c>
      <c r="F4635" s="1">
        <v>2.0668299999999998E-6</v>
      </c>
      <c r="G4635" s="1">
        <v>0.10860110000000001</v>
      </c>
      <c r="H4635" s="1">
        <v>3.8409999999999998E-3</v>
      </c>
      <c r="I4635" s="1">
        <v>1.2690680000000001</v>
      </c>
      <c r="J4635" s="1">
        <v>1</v>
      </c>
      <c r="K4635" s="1">
        <v>1.89836E-9</v>
      </c>
    </row>
    <row r="4636" spans="1:18" x14ac:dyDescent="0.4">
      <c r="A4636" s="1">
        <v>1139</v>
      </c>
      <c r="B4636" s="1" t="s">
        <v>8265</v>
      </c>
      <c r="C4636" s="1">
        <v>3181.7366579999998</v>
      </c>
      <c r="D4636" s="1" t="s">
        <v>27</v>
      </c>
      <c r="E4636" s="1" t="s">
        <v>8266</v>
      </c>
      <c r="F4636" s="1" t="s">
        <v>19</v>
      </c>
      <c r="M4636" s="1" t="s">
        <v>255</v>
      </c>
      <c r="N4636" s="1" t="s">
        <v>256</v>
      </c>
      <c r="O4636" s="1" t="s">
        <v>8244</v>
      </c>
      <c r="P4636" s="1" t="s">
        <v>255</v>
      </c>
      <c r="Q4636" s="1" t="s">
        <v>256</v>
      </c>
      <c r="R4636" s="1" t="s">
        <v>4631</v>
      </c>
    </row>
    <row r="4637" spans="1:18" x14ac:dyDescent="0.4">
      <c r="B4637" s="1">
        <v>1</v>
      </c>
      <c r="C4637" s="1" t="s">
        <v>8267</v>
      </c>
      <c r="D4637" s="1">
        <v>5</v>
      </c>
      <c r="E4637" s="1">
        <v>3181.7293359999999</v>
      </c>
      <c r="F4637" s="1">
        <v>1.7522579999999999E-2</v>
      </c>
      <c r="G4637" s="1">
        <v>4.8004749999999999E-2</v>
      </c>
      <c r="H4637" s="1">
        <v>-7.3220000000000004E-3</v>
      </c>
      <c r="I4637" s="1">
        <v>-2.3012589999999999</v>
      </c>
      <c r="J4637" s="1">
        <v>1.048151E-8</v>
      </c>
      <c r="K4637" s="1">
        <v>1.4547890000000001E-2</v>
      </c>
    </row>
    <row r="4638" spans="1:18" x14ac:dyDescent="0.4">
      <c r="B4638" s="1">
        <v>2</v>
      </c>
      <c r="C4638" s="1" t="s">
        <v>8268</v>
      </c>
      <c r="D4638" s="1">
        <v>5</v>
      </c>
      <c r="E4638" s="1">
        <v>3181.7293359999999</v>
      </c>
      <c r="F4638" s="1">
        <v>3.4985339999999997E-2</v>
      </c>
      <c r="G4638" s="1">
        <v>0.13215930000000001</v>
      </c>
      <c r="H4638" s="1">
        <v>-7.3220000000000004E-3</v>
      </c>
      <c r="I4638" s="1">
        <v>-2.3012589999999999</v>
      </c>
      <c r="J4638" s="1">
        <v>7.6374090000000002E-7</v>
      </c>
      <c r="K4638" s="1">
        <v>4.6615980000000001E-2</v>
      </c>
    </row>
    <row r="4639" spans="1:18" x14ac:dyDescent="0.4">
      <c r="B4639" s="1">
        <v>3</v>
      </c>
      <c r="C4639" s="1" t="s">
        <v>8269</v>
      </c>
      <c r="D4639" s="1">
        <v>5</v>
      </c>
      <c r="E4639" s="1">
        <v>3181.7278630000001</v>
      </c>
      <c r="F4639" s="1">
        <v>1</v>
      </c>
      <c r="G4639" s="1">
        <v>0.55438419999999999</v>
      </c>
      <c r="H4639" s="1">
        <v>-8.7950000000000007E-3</v>
      </c>
      <c r="I4639" s="1">
        <v>-2.7642139999999999</v>
      </c>
      <c r="J4639" s="1">
        <v>1.023515E-4</v>
      </c>
      <c r="K4639" s="1">
        <v>1</v>
      </c>
    </row>
    <row r="4640" spans="1:18" x14ac:dyDescent="0.4">
      <c r="A4640" s="1">
        <v>1140</v>
      </c>
      <c r="B4640" s="1" t="s">
        <v>8270</v>
      </c>
      <c r="C4640" s="1">
        <v>2722.4885100000001</v>
      </c>
      <c r="D4640" s="1" t="s">
        <v>27</v>
      </c>
      <c r="E4640" s="1" t="s">
        <v>8271</v>
      </c>
      <c r="F4640" s="1" t="s">
        <v>19</v>
      </c>
      <c r="M4640" s="1" t="s">
        <v>255</v>
      </c>
      <c r="N4640" s="1" t="s">
        <v>256</v>
      </c>
      <c r="O4640" s="1" t="s">
        <v>8244</v>
      </c>
      <c r="P4640" s="1" t="s">
        <v>255</v>
      </c>
      <c r="Q4640" s="1" t="s">
        <v>256</v>
      </c>
      <c r="R4640" s="1" t="s">
        <v>2149</v>
      </c>
    </row>
    <row r="4641" spans="1:18" x14ac:dyDescent="0.4">
      <c r="B4641" s="1">
        <v>1</v>
      </c>
      <c r="C4641" s="1" t="s">
        <v>8272</v>
      </c>
      <c r="D4641" s="1">
        <v>5</v>
      </c>
      <c r="E4641" s="1">
        <v>2722.4833239999998</v>
      </c>
      <c r="F4641" s="1">
        <v>1.412246E-6</v>
      </c>
      <c r="G4641" s="1">
        <v>2.061501E-4</v>
      </c>
      <c r="H4641" s="1">
        <v>-5.1859999999999996E-3</v>
      </c>
      <c r="I4641" s="1">
        <v>-1.9048750000000001</v>
      </c>
      <c r="J4641" s="1">
        <v>1.3873049999999999E-19</v>
      </c>
      <c r="K4641" s="1">
        <v>6.2865710000000003E-7</v>
      </c>
    </row>
    <row r="4642" spans="1:18" x14ac:dyDescent="0.4">
      <c r="B4642" s="1">
        <v>2</v>
      </c>
      <c r="C4642" s="1" t="s">
        <v>8273</v>
      </c>
      <c r="D4642" s="1">
        <v>5</v>
      </c>
      <c r="E4642" s="1">
        <v>2722.4833669999998</v>
      </c>
      <c r="F4642" s="1">
        <v>4.4955779999999996E-6</v>
      </c>
      <c r="G4642" s="1">
        <v>2.7907799999999999E-4</v>
      </c>
      <c r="H4642" s="1">
        <v>-5.143E-3</v>
      </c>
      <c r="I4642" s="1">
        <v>-1.889081</v>
      </c>
      <c r="J4642" s="1">
        <v>6.7314660000000001E-23</v>
      </c>
      <c r="K4642" s="1">
        <v>2.033616E-7</v>
      </c>
    </row>
    <row r="4643" spans="1:18" x14ac:dyDescent="0.4">
      <c r="B4643" s="1">
        <v>3</v>
      </c>
      <c r="C4643" s="1" t="s">
        <v>8274</v>
      </c>
      <c r="D4643" s="1">
        <v>4</v>
      </c>
      <c r="E4643" s="1">
        <v>2722.4785609999999</v>
      </c>
      <c r="F4643" s="1">
        <v>1.854878E-5</v>
      </c>
      <c r="G4643" s="1">
        <v>4.9486530000000003E-4</v>
      </c>
      <c r="H4643" s="1">
        <v>-9.9489999999999995E-3</v>
      </c>
      <c r="I4643" s="1">
        <v>-3.6543770000000002</v>
      </c>
      <c r="J4643" s="1">
        <v>1.0317330000000001E-16</v>
      </c>
      <c r="K4643" s="1">
        <v>3.3000309999999997E-5</v>
      </c>
    </row>
    <row r="4644" spans="1:18" x14ac:dyDescent="0.4">
      <c r="B4644" s="1">
        <v>4</v>
      </c>
      <c r="C4644" s="1" t="s">
        <v>8275</v>
      </c>
      <c r="D4644" s="1">
        <v>4</v>
      </c>
      <c r="E4644" s="1">
        <v>2722.4776809999998</v>
      </c>
      <c r="F4644" s="1">
        <v>3.4847000000000001E-8</v>
      </c>
      <c r="G4644" s="1">
        <v>8.8778749999999997E-4</v>
      </c>
      <c r="H4644" s="1">
        <v>-1.0829E-2</v>
      </c>
      <c r="I4644" s="1">
        <v>-3.977611</v>
      </c>
      <c r="J4644" s="1">
        <v>9.6717809999999998E-10</v>
      </c>
      <c r="K4644" s="1">
        <v>1.04255E-5</v>
      </c>
    </row>
    <row r="4645" spans="1:18" x14ac:dyDescent="0.4">
      <c r="B4645" s="1">
        <v>5</v>
      </c>
      <c r="C4645" s="1" t="s">
        <v>8276</v>
      </c>
      <c r="D4645" s="1">
        <v>3</v>
      </c>
      <c r="E4645" s="1">
        <v>2722.4806870000002</v>
      </c>
      <c r="F4645" s="1">
        <v>6.0298610000000005E-4</v>
      </c>
      <c r="G4645" s="1">
        <v>3.5035460000000002E-3</v>
      </c>
      <c r="H4645" s="1">
        <v>-7.8230000000000001E-3</v>
      </c>
      <c r="I4645" s="1">
        <v>-2.8734739999999999</v>
      </c>
      <c r="J4645" s="1">
        <v>1</v>
      </c>
      <c r="K4645" s="1">
        <v>7.5150080000000003E-5</v>
      </c>
    </row>
    <row r="4646" spans="1:18" x14ac:dyDescent="0.4">
      <c r="B4646" s="1">
        <v>6</v>
      </c>
      <c r="C4646" s="1" t="s">
        <v>8277</v>
      </c>
      <c r="D4646" s="1">
        <v>5</v>
      </c>
      <c r="E4646" s="1">
        <v>2722.4826499999999</v>
      </c>
      <c r="F4646" s="1">
        <v>1.257979E-2</v>
      </c>
      <c r="G4646" s="1">
        <v>3.8072259999999999E-3</v>
      </c>
      <c r="H4646" s="1">
        <v>-5.8599999999999998E-3</v>
      </c>
      <c r="I4646" s="1">
        <v>-2.1524429999999999</v>
      </c>
      <c r="J4646" s="1">
        <v>1.356596E-9</v>
      </c>
      <c r="K4646" s="1">
        <v>1.158406E-2</v>
      </c>
    </row>
    <row r="4647" spans="1:18" x14ac:dyDescent="0.4">
      <c r="B4647" s="1">
        <v>7</v>
      </c>
      <c r="C4647" s="1" t="s">
        <v>8278</v>
      </c>
      <c r="D4647" s="1">
        <v>5</v>
      </c>
      <c r="E4647" s="1">
        <v>2722.4815910000002</v>
      </c>
      <c r="F4647" s="1">
        <v>0.15543589999999999</v>
      </c>
      <c r="G4647" s="1">
        <v>3.0443680000000001E-2</v>
      </c>
      <c r="H4647" s="1">
        <v>-6.9189999999999998E-3</v>
      </c>
      <c r="I4647" s="1">
        <v>-2.5414249999999998</v>
      </c>
      <c r="J4647" s="1">
        <v>7.9681710000000005E-9</v>
      </c>
      <c r="K4647" s="1">
        <v>0.16303200000000001</v>
      </c>
    </row>
    <row r="4648" spans="1:18" x14ac:dyDescent="0.4">
      <c r="B4648" s="1">
        <v>8</v>
      </c>
      <c r="C4648" s="1" t="s">
        <v>8279</v>
      </c>
      <c r="D4648" s="1">
        <v>4</v>
      </c>
      <c r="E4648" s="1">
        <v>2722.483984</v>
      </c>
      <c r="F4648" s="1">
        <v>0.60008139999999999</v>
      </c>
      <c r="G4648" s="1">
        <v>0.4040202</v>
      </c>
      <c r="H4648" s="1">
        <v>-4.5259999999999996E-3</v>
      </c>
      <c r="I4648" s="1">
        <v>-1.66245</v>
      </c>
      <c r="J4648" s="1">
        <v>9.8273179999999998E-3</v>
      </c>
      <c r="K4648" s="1">
        <v>0.48650739999999998</v>
      </c>
    </row>
    <row r="4649" spans="1:18" x14ac:dyDescent="0.4">
      <c r="A4649" s="1">
        <v>1141</v>
      </c>
      <c r="B4649" s="1" t="s">
        <v>8280</v>
      </c>
      <c r="C4649" s="1">
        <v>3208.604049</v>
      </c>
      <c r="D4649" s="1" t="s">
        <v>27</v>
      </c>
      <c r="E4649" s="1" t="s">
        <v>8281</v>
      </c>
      <c r="F4649" s="1" t="s">
        <v>19</v>
      </c>
      <c r="M4649" s="1" t="s">
        <v>36</v>
      </c>
      <c r="N4649" s="1" t="s">
        <v>37</v>
      </c>
      <c r="O4649" s="1" t="s">
        <v>8282</v>
      </c>
      <c r="P4649" s="1" t="s">
        <v>36</v>
      </c>
      <c r="Q4649" s="1" t="s">
        <v>37</v>
      </c>
      <c r="R4649" s="1" t="s">
        <v>8283</v>
      </c>
    </row>
    <row r="4650" spans="1:18" x14ac:dyDescent="0.4">
      <c r="B4650" s="1">
        <v>1</v>
      </c>
      <c r="C4650" s="1" t="s">
        <v>8284</v>
      </c>
      <c r="D4650" s="1">
        <v>4</v>
      </c>
      <c r="E4650" s="1">
        <v>3208.5979950000001</v>
      </c>
      <c r="F4650" s="1">
        <v>2.2260179999999999E-10</v>
      </c>
      <c r="G4650" s="1">
        <v>7.1663389999999999E-7</v>
      </c>
      <c r="H4650" s="1">
        <v>-6.0540000000000004E-3</v>
      </c>
      <c r="I4650" s="1">
        <v>-1.8868020000000001</v>
      </c>
      <c r="J4650" s="1">
        <v>9.7534839999999996E-5</v>
      </c>
      <c r="K4650" s="1">
        <v>1.239852E-9</v>
      </c>
    </row>
    <row r="4651" spans="1:18" x14ac:dyDescent="0.4">
      <c r="B4651" s="1">
        <v>2</v>
      </c>
      <c r="C4651" s="1" t="s">
        <v>8285</v>
      </c>
      <c r="D4651" s="1">
        <v>4</v>
      </c>
      <c r="E4651" s="1">
        <v>3208.595284</v>
      </c>
      <c r="F4651" s="1">
        <v>6.9165609999999996E-10</v>
      </c>
      <c r="G4651" s="1">
        <v>5.3877700000000001E-5</v>
      </c>
      <c r="H4651" s="1">
        <v>-8.7650000000000002E-3</v>
      </c>
      <c r="I4651" s="1">
        <v>-2.7317179999999999</v>
      </c>
      <c r="J4651" s="1">
        <v>2.1380600000000001E-4</v>
      </c>
      <c r="K4651" s="1">
        <v>8.9360739999999998E-8</v>
      </c>
    </row>
    <row r="4652" spans="1:18" x14ac:dyDescent="0.4">
      <c r="B4652" s="1">
        <v>3</v>
      </c>
      <c r="C4652" s="1" t="s">
        <v>8286</v>
      </c>
      <c r="D4652" s="1">
        <v>4</v>
      </c>
      <c r="E4652" s="1">
        <v>3208.5981019999999</v>
      </c>
      <c r="F4652" s="1">
        <v>2.0360930000000001E-14</v>
      </c>
      <c r="G4652" s="1">
        <v>8.141105E-4</v>
      </c>
      <c r="H4652" s="1">
        <v>-5.947E-3</v>
      </c>
      <c r="I4652" s="1">
        <v>-1.8534539999999999</v>
      </c>
      <c r="J4652" s="1">
        <v>1.3898059999999999E-3</v>
      </c>
      <c r="K4652" s="1">
        <v>6.4594920000000003E-11</v>
      </c>
    </row>
    <row r="4653" spans="1:18" x14ac:dyDescent="0.4">
      <c r="B4653" s="1">
        <v>4</v>
      </c>
      <c r="C4653" s="1" t="s">
        <v>8287</v>
      </c>
      <c r="D4653" s="1">
        <v>4</v>
      </c>
      <c r="E4653" s="1">
        <v>3208.601224</v>
      </c>
      <c r="F4653" s="1">
        <v>4.6512989999999997E-2</v>
      </c>
      <c r="G4653" s="1">
        <v>0.2171437</v>
      </c>
      <c r="H4653" s="1">
        <v>-2.8249999999999998E-3</v>
      </c>
      <c r="I4653" s="1">
        <v>-0.88044500000000003</v>
      </c>
      <c r="J4653" s="1">
        <v>4.4975300000000003E-2</v>
      </c>
      <c r="K4653" s="1">
        <v>8.4849509999999993E-3</v>
      </c>
    </row>
    <row r="4654" spans="1:18" x14ac:dyDescent="0.4">
      <c r="A4654" s="1">
        <v>1142</v>
      </c>
      <c r="B4654" s="1" t="s">
        <v>8288</v>
      </c>
      <c r="C4654" s="1">
        <v>1635.852226</v>
      </c>
      <c r="D4654" s="1" t="s">
        <v>27</v>
      </c>
      <c r="E4654" s="1" t="s">
        <v>8289</v>
      </c>
      <c r="F4654" s="1" t="s">
        <v>19</v>
      </c>
      <c r="M4654" s="1" t="s">
        <v>2427</v>
      </c>
      <c r="N4654" s="1" t="s">
        <v>2428</v>
      </c>
      <c r="O4654" s="1" t="s">
        <v>8290</v>
      </c>
      <c r="P4654" s="1" t="s">
        <v>2427</v>
      </c>
      <c r="Q4654" s="1" t="s">
        <v>2428</v>
      </c>
      <c r="R4654" s="1" t="s">
        <v>8291</v>
      </c>
    </row>
    <row r="4655" spans="1:18" x14ac:dyDescent="0.4">
      <c r="B4655" s="1">
        <v>1</v>
      </c>
      <c r="C4655" s="1" t="s">
        <v>8292</v>
      </c>
      <c r="D4655" s="1">
        <v>3</v>
      </c>
      <c r="E4655" s="1">
        <v>1635.8615179999999</v>
      </c>
      <c r="F4655" s="1">
        <v>4.5041290000000001E-4</v>
      </c>
      <c r="G4655" s="1">
        <v>0.25273849999999998</v>
      </c>
      <c r="H4655" s="1">
        <v>9.2919999999999999E-3</v>
      </c>
      <c r="I4655" s="1">
        <v>5.6802200000000003</v>
      </c>
      <c r="J4655" s="1">
        <v>1.5366469999999999E-4</v>
      </c>
      <c r="K4655" s="1">
        <v>2.413723E-4</v>
      </c>
    </row>
    <row r="4656" spans="1:18" x14ac:dyDescent="0.4">
      <c r="B4656" s="1">
        <v>2</v>
      </c>
      <c r="C4656" s="1" t="s">
        <v>8293</v>
      </c>
      <c r="D4656" s="1">
        <v>3</v>
      </c>
      <c r="E4656" s="1">
        <v>1635.8594969999999</v>
      </c>
      <c r="F4656" s="1">
        <v>3.6793319999999999E-4</v>
      </c>
      <c r="G4656" s="1">
        <v>0.41597420000000002</v>
      </c>
      <c r="H4656" s="1">
        <v>7.2709999999999997E-3</v>
      </c>
      <c r="I4656" s="1">
        <v>4.4447780000000003</v>
      </c>
      <c r="J4656" s="1">
        <v>1</v>
      </c>
      <c r="K4656" s="1">
        <v>7.3373329999999997E-4</v>
      </c>
    </row>
    <row r="4657" spans="1:18" x14ac:dyDescent="0.4">
      <c r="A4657" s="1">
        <v>1143</v>
      </c>
      <c r="B4657" s="1" t="s">
        <v>8294</v>
      </c>
      <c r="C4657" s="1">
        <v>2008.1323870000001</v>
      </c>
      <c r="D4657" s="1" t="s">
        <v>27</v>
      </c>
      <c r="E4657" s="1" t="s">
        <v>8295</v>
      </c>
      <c r="F4657" s="1" t="s">
        <v>19</v>
      </c>
      <c r="M4657" s="1" t="s">
        <v>907</v>
      </c>
      <c r="N4657" s="1" t="s">
        <v>908</v>
      </c>
      <c r="O4657" s="1" t="s">
        <v>2735</v>
      </c>
      <c r="P4657" s="1" t="s">
        <v>907</v>
      </c>
      <c r="Q4657" s="1" t="s">
        <v>908</v>
      </c>
      <c r="R4657" s="1" t="s">
        <v>916</v>
      </c>
    </row>
    <row r="4658" spans="1:18" x14ac:dyDescent="0.4">
      <c r="B4658" s="1">
        <v>1</v>
      </c>
      <c r="C4658" s="1" t="s">
        <v>8296</v>
      </c>
      <c r="D4658" s="1">
        <v>4</v>
      </c>
      <c r="E4658" s="1">
        <v>2008.131768</v>
      </c>
      <c r="F4658" s="1">
        <v>3.4646860000000002E-2</v>
      </c>
      <c r="G4658" s="1">
        <v>1.0138359999999999E-3</v>
      </c>
      <c r="H4658" s="1">
        <v>-6.1899999999999998E-4</v>
      </c>
      <c r="I4658" s="1">
        <v>-0.30824699999999999</v>
      </c>
      <c r="J4658" s="1">
        <v>1.773962E-3</v>
      </c>
      <c r="K4658" s="1">
        <v>4.4196720000000002E-2</v>
      </c>
    </row>
    <row r="4659" spans="1:18" x14ac:dyDescent="0.4">
      <c r="B4659" s="1">
        <v>2</v>
      </c>
      <c r="C4659" s="1" t="s">
        <v>8297</v>
      </c>
      <c r="D4659" s="1">
        <v>4</v>
      </c>
      <c r="E4659" s="1">
        <v>2008.132924</v>
      </c>
      <c r="F4659" s="1">
        <v>6.2755419999999996E-4</v>
      </c>
      <c r="G4659" s="1">
        <v>4.8793690000000001E-2</v>
      </c>
      <c r="H4659" s="1">
        <v>5.3700000000000004E-4</v>
      </c>
      <c r="I4659" s="1">
        <v>0.26741300000000001</v>
      </c>
      <c r="J4659" s="1">
        <v>1.497192E-6</v>
      </c>
      <c r="K4659" s="1">
        <v>1.104498E-3</v>
      </c>
    </row>
    <row r="4660" spans="1:18" x14ac:dyDescent="0.4">
      <c r="B4660" s="1">
        <v>3</v>
      </c>
      <c r="C4660" s="1" t="s">
        <v>8298</v>
      </c>
      <c r="D4660" s="1">
        <v>4</v>
      </c>
      <c r="E4660" s="1">
        <v>2008.1321700000001</v>
      </c>
      <c r="F4660" s="1">
        <v>6.4113879999999996E-3</v>
      </c>
      <c r="G4660" s="1">
        <v>0.19391800000000001</v>
      </c>
      <c r="H4660" s="1">
        <v>-2.1699999999999999E-4</v>
      </c>
      <c r="I4660" s="1">
        <v>-0.108061</v>
      </c>
      <c r="J4660" s="1">
        <v>4.2143359999999998E-5</v>
      </c>
      <c r="K4660" s="1">
        <v>1.2792939999999999E-2</v>
      </c>
    </row>
    <row r="4661" spans="1:18" x14ac:dyDescent="0.4">
      <c r="A4661" s="1">
        <v>1144</v>
      </c>
      <c r="B4661" s="1" t="s">
        <v>8299</v>
      </c>
      <c r="C4661" s="1">
        <v>2133.1549089999999</v>
      </c>
      <c r="D4661" s="1" t="s">
        <v>27</v>
      </c>
      <c r="E4661" s="1" t="s">
        <v>8300</v>
      </c>
      <c r="F4661" s="1" t="s">
        <v>19</v>
      </c>
      <c r="M4661" s="1" t="s">
        <v>635</v>
      </c>
      <c r="N4661" s="1" t="s">
        <v>636</v>
      </c>
      <c r="O4661" s="1" t="s">
        <v>638</v>
      </c>
      <c r="P4661" s="1" t="s">
        <v>635</v>
      </c>
      <c r="Q4661" s="1" t="s">
        <v>636</v>
      </c>
      <c r="R4661" s="1" t="s">
        <v>1216</v>
      </c>
    </row>
    <row r="4662" spans="1:18" x14ac:dyDescent="0.4">
      <c r="B4662" s="1">
        <v>1</v>
      </c>
      <c r="C4662" s="1" t="s">
        <v>8301</v>
      </c>
      <c r="D4662" s="1">
        <v>4</v>
      </c>
      <c r="E4662" s="1">
        <v>2133.1521760000001</v>
      </c>
      <c r="F4662" s="1">
        <v>1.097558E-10</v>
      </c>
      <c r="G4662" s="1">
        <v>8.4765379999999999E-6</v>
      </c>
      <c r="H4662" s="1">
        <v>-2.7330000000000002E-3</v>
      </c>
      <c r="I4662" s="1">
        <v>-1.281201</v>
      </c>
      <c r="J4662" s="1">
        <v>1.3877529999999999E-8</v>
      </c>
      <c r="K4662" s="1">
        <v>1.156593E-9</v>
      </c>
    </row>
    <row r="4663" spans="1:18" x14ac:dyDescent="0.4">
      <c r="B4663" s="1">
        <v>2</v>
      </c>
      <c r="C4663" s="1" t="s">
        <v>8302</v>
      </c>
      <c r="D4663" s="1">
        <v>4</v>
      </c>
      <c r="E4663" s="1">
        <v>2133.150243</v>
      </c>
      <c r="F4663" s="1">
        <v>1.924132E-6</v>
      </c>
      <c r="G4663" s="1">
        <v>1.06148E-4</v>
      </c>
      <c r="H4663" s="1">
        <v>-4.666E-3</v>
      </c>
      <c r="I4663" s="1">
        <v>-2.18737</v>
      </c>
      <c r="J4663" s="1">
        <v>1.242316E-6</v>
      </c>
      <c r="K4663" s="1">
        <v>1.3564240000000001E-7</v>
      </c>
    </row>
    <row r="4664" spans="1:18" x14ac:dyDescent="0.4">
      <c r="B4664" s="1">
        <v>3</v>
      </c>
      <c r="C4664" s="1" t="s">
        <v>8303</v>
      </c>
      <c r="D4664" s="1">
        <v>4</v>
      </c>
      <c r="E4664" s="1">
        <v>2133.150243</v>
      </c>
      <c r="F4664" s="1">
        <v>2.919009E-7</v>
      </c>
      <c r="G4664" s="1">
        <v>2.6030139999999997E-4</v>
      </c>
      <c r="H4664" s="1">
        <v>-4.666E-3</v>
      </c>
      <c r="I4664" s="1">
        <v>-2.18737</v>
      </c>
      <c r="J4664" s="1">
        <v>1.9758089999999999E-5</v>
      </c>
      <c r="K4664" s="1">
        <v>1.060513E-6</v>
      </c>
    </row>
    <row r="4665" spans="1:18" x14ac:dyDescent="0.4">
      <c r="B4665" s="1">
        <v>4</v>
      </c>
      <c r="C4665" s="1" t="s">
        <v>8304</v>
      </c>
      <c r="D4665" s="1">
        <v>4</v>
      </c>
      <c r="E4665" s="1">
        <v>2133.1467080000002</v>
      </c>
      <c r="F4665" s="1">
        <v>2.924016E-9</v>
      </c>
      <c r="G4665" s="1">
        <v>5.6623779999999998E-4</v>
      </c>
      <c r="H4665" s="1">
        <v>-8.201E-3</v>
      </c>
      <c r="I4665" s="1">
        <v>-3.8445399999999998</v>
      </c>
      <c r="J4665" s="1">
        <v>1.3800640000000001E-5</v>
      </c>
      <c r="K4665" s="1">
        <v>8.9897160000000002E-9</v>
      </c>
    </row>
    <row r="4666" spans="1:18" x14ac:dyDescent="0.4">
      <c r="B4666" s="1">
        <v>5</v>
      </c>
      <c r="C4666" s="1" t="s">
        <v>8305</v>
      </c>
      <c r="D4666" s="1">
        <v>4</v>
      </c>
      <c r="E4666" s="1">
        <v>2133.1467080000002</v>
      </c>
      <c r="F4666" s="1">
        <v>2.7591990000000001E-7</v>
      </c>
      <c r="G4666" s="1">
        <v>1.696804E-2</v>
      </c>
      <c r="H4666" s="1">
        <v>-8.201E-3</v>
      </c>
      <c r="I4666" s="1">
        <v>-3.8445399999999998</v>
      </c>
      <c r="J4666" s="1">
        <v>1.9100419999999998E-6</v>
      </c>
      <c r="K4666" s="1">
        <v>9.3838159999999994E-8</v>
      </c>
    </row>
    <row r="4667" spans="1:18" x14ac:dyDescent="0.4">
      <c r="B4667" s="1">
        <v>6</v>
      </c>
      <c r="C4667" s="1" t="s">
        <v>8306</v>
      </c>
      <c r="D4667" s="1">
        <v>4</v>
      </c>
      <c r="E4667" s="1">
        <v>2133.1462809999998</v>
      </c>
      <c r="F4667" s="1">
        <v>1.8596419999999999E-3</v>
      </c>
      <c r="G4667" s="1">
        <v>0.24865660000000001</v>
      </c>
      <c r="H4667" s="1">
        <v>-8.6280000000000003E-3</v>
      </c>
      <c r="I4667" s="1">
        <v>-4.0447129999999998</v>
      </c>
      <c r="J4667" s="1">
        <v>1.412387E-2</v>
      </c>
      <c r="K4667" s="1">
        <v>1.1473480000000001E-3</v>
      </c>
    </row>
    <row r="4668" spans="1:18" x14ac:dyDescent="0.4">
      <c r="A4668" s="1">
        <v>1145</v>
      </c>
      <c r="B4668" s="1" t="s">
        <v>8307</v>
      </c>
      <c r="C4668" s="1">
        <v>2163.1906239999998</v>
      </c>
      <c r="D4668" s="1" t="s">
        <v>27</v>
      </c>
      <c r="E4668" s="1" t="s">
        <v>8308</v>
      </c>
      <c r="F4668" s="1" t="s">
        <v>19</v>
      </c>
      <c r="M4668" s="1" t="s">
        <v>635</v>
      </c>
      <c r="N4668" s="1" t="s">
        <v>636</v>
      </c>
      <c r="O4668" s="1" t="s">
        <v>638</v>
      </c>
      <c r="P4668" s="1" t="s">
        <v>635</v>
      </c>
      <c r="Q4668" s="1" t="s">
        <v>636</v>
      </c>
      <c r="R4668" s="1" t="s">
        <v>2979</v>
      </c>
    </row>
    <row r="4669" spans="1:18" x14ac:dyDescent="0.4">
      <c r="B4669" s="1">
        <v>1</v>
      </c>
      <c r="C4669" s="1" t="s">
        <v>8309</v>
      </c>
      <c r="D4669" s="1">
        <v>4</v>
      </c>
      <c r="E4669" s="1">
        <v>2163.1813969999998</v>
      </c>
      <c r="F4669" s="1">
        <v>2.560985E-2</v>
      </c>
      <c r="G4669" s="1">
        <v>1.1239809999999999E-2</v>
      </c>
      <c r="H4669" s="1">
        <v>-9.2270000000000008E-3</v>
      </c>
      <c r="I4669" s="1">
        <v>-4.2654589999999999</v>
      </c>
      <c r="J4669" s="1">
        <v>1.2280650000000001E-2</v>
      </c>
      <c r="K4669" s="1">
        <v>3.2486759999999999E-4</v>
      </c>
    </row>
    <row r="4670" spans="1:18" x14ac:dyDescent="0.4">
      <c r="B4670" s="1">
        <v>2</v>
      </c>
      <c r="C4670" s="1" t="s">
        <v>8310</v>
      </c>
      <c r="D4670" s="1">
        <v>4</v>
      </c>
      <c r="E4670" s="1">
        <v>2163.1803580000001</v>
      </c>
      <c r="F4670" s="1">
        <v>0.92122740000000003</v>
      </c>
      <c r="G4670" s="1">
        <v>0.45549810000000002</v>
      </c>
      <c r="H4670" s="1">
        <v>-1.0266000000000001E-2</v>
      </c>
      <c r="I4670" s="1">
        <v>-4.745768</v>
      </c>
      <c r="J4670" s="1">
        <v>0.94159729999999997</v>
      </c>
      <c r="K4670" s="1">
        <v>0.3066353</v>
      </c>
    </row>
    <row r="4671" spans="1:18" x14ac:dyDescent="0.4">
      <c r="A4671" s="1">
        <v>1146</v>
      </c>
      <c r="B4671" s="1" t="s">
        <v>8311</v>
      </c>
      <c r="C4671" s="1">
        <v>1973.116403</v>
      </c>
      <c r="D4671" s="1" t="s">
        <v>27</v>
      </c>
      <c r="E4671" s="1" t="s">
        <v>8312</v>
      </c>
      <c r="F4671" s="1" t="s">
        <v>19</v>
      </c>
      <c r="M4671" s="1" t="s">
        <v>635</v>
      </c>
      <c r="N4671" s="1" t="s">
        <v>636</v>
      </c>
      <c r="O4671" s="1" t="s">
        <v>638</v>
      </c>
      <c r="P4671" s="1" t="s">
        <v>635</v>
      </c>
      <c r="Q4671" s="1" t="s">
        <v>636</v>
      </c>
      <c r="R4671" s="1" t="s">
        <v>1497</v>
      </c>
    </row>
    <row r="4672" spans="1:18" x14ac:dyDescent="0.4">
      <c r="B4672" s="1">
        <v>1</v>
      </c>
      <c r="C4672" s="1" t="s">
        <v>8313</v>
      </c>
      <c r="D4672" s="1">
        <v>3</v>
      </c>
      <c r="E4672" s="1">
        <v>1973.1140379999999</v>
      </c>
      <c r="F4672" s="1">
        <v>8.6643469999999996E-5</v>
      </c>
      <c r="G4672" s="1">
        <v>6.3415680000000003E-4</v>
      </c>
      <c r="H4672" s="1">
        <v>-2.3649999999999999E-3</v>
      </c>
      <c r="I4672" s="1">
        <v>-1.1986110000000001</v>
      </c>
      <c r="J4672" s="1">
        <v>3.5183559999999998E-7</v>
      </c>
      <c r="K4672" s="1">
        <v>2.014741E-6</v>
      </c>
    </row>
    <row r="4673" spans="1:18" x14ac:dyDescent="0.4">
      <c r="B4673" s="1">
        <v>2</v>
      </c>
      <c r="C4673" s="1" t="s">
        <v>8314</v>
      </c>
      <c r="D4673" s="1">
        <v>4</v>
      </c>
      <c r="E4673" s="1">
        <v>1973.1148439999999</v>
      </c>
      <c r="F4673" s="1">
        <v>0.49242059999999999</v>
      </c>
      <c r="G4673" s="1">
        <v>6.1233639999999999E-2</v>
      </c>
      <c r="H4673" s="1">
        <v>-1.5590000000000001E-3</v>
      </c>
      <c r="I4673" s="1">
        <v>-0.79012099999999996</v>
      </c>
      <c r="J4673" s="1">
        <v>2.4433649999999999E-3</v>
      </c>
      <c r="K4673" s="1">
        <v>1</v>
      </c>
    </row>
    <row r="4674" spans="1:18" x14ac:dyDescent="0.4">
      <c r="A4674" s="1">
        <v>1147</v>
      </c>
      <c r="B4674" s="1" t="s">
        <v>8315</v>
      </c>
      <c r="C4674" s="1">
        <v>2264.2746820000002</v>
      </c>
      <c r="D4674" s="1" t="s">
        <v>27</v>
      </c>
      <c r="E4674" s="1" t="s">
        <v>8312</v>
      </c>
      <c r="F4674" s="1" t="s">
        <v>19</v>
      </c>
      <c r="M4674" s="1" t="s">
        <v>635</v>
      </c>
      <c r="N4674" s="1" t="s">
        <v>636</v>
      </c>
      <c r="O4674" s="1" t="s">
        <v>638</v>
      </c>
      <c r="P4674" s="1" t="s">
        <v>635</v>
      </c>
      <c r="Q4674" s="1" t="s">
        <v>636</v>
      </c>
      <c r="R4674" s="1" t="s">
        <v>1497</v>
      </c>
    </row>
    <row r="4675" spans="1:18" x14ac:dyDescent="0.4">
      <c r="B4675" s="1">
        <v>1</v>
      </c>
      <c r="C4675" s="1" t="s">
        <v>8316</v>
      </c>
      <c r="D4675" s="1">
        <v>4</v>
      </c>
      <c r="E4675" s="1">
        <v>2264.266443</v>
      </c>
      <c r="F4675" s="1">
        <v>4.9193479999999998E-2</v>
      </c>
      <c r="G4675" s="1">
        <v>7.2437909999999994E-2</v>
      </c>
      <c r="H4675" s="1">
        <v>-8.2389999999999998E-3</v>
      </c>
      <c r="I4675" s="1">
        <v>-3.638693</v>
      </c>
      <c r="J4675" s="1">
        <v>6.401097E-2</v>
      </c>
      <c r="K4675" s="1">
        <v>7.6416709999999999E-2</v>
      </c>
    </row>
    <row r="4676" spans="1:18" x14ac:dyDescent="0.4">
      <c r="A4676" s="1">
        <v>1148</v>
      </c>
      <c r="B4676" s="1" t="s">
        <v>8317</v>
      </c>
      <c r="C4676" s="1">
        <v>1948.1112599999999</v>
      </c>
      <c r="D4676" s="1" t="s">
        <v>27</v>
      </c>
      <c r="E4676" s="1" t="s">
        <v>8318</v>
      </c>
      <c r="F4676" s="1" t="s">
        <v>19</v>
      </c>
      <c r="M4676" s="1" t="s">
        <v>635</v>
      </c>
      <c r="N4676" s="1" t="s">
        <v>636</v>
      </c>
      <c r="O4676" s="1" t="s">
        <v>638</v>
      </c>
      <c r="P4676" s="1" t="s">
        <v>635</v>
      </c>
      <c r="Q4676" s="1" t="s">
        <v>636</v>
      </c>
      <c r="R4676" s="1" t="s">
        <v>1226</v>
      </c>
    </row>
    <row r="4677" spans="1:18" x14ac:dyDescent="0.4">
      <c r="B4677" s="1">
        <v>1</v>
      </c>
      <c r="C4677" s="1" t="s">
        <v>8319</v>
      </c>
      <c r="D4677" s="1">
        <v>4</v>
      </c>
      <c r="E4677" s="1">
        <v>1948.1089609999999</v>
      </c>
      <c r="F4677" s="1">
        <v>1.4205030000000001E-5</v>
      </c>
      <c r="G4677" s="1">
        <v>1.6216850000000001E-9</v>
      </c>
      <c r="H4677" s="1">
        <v>-2.2989999999999998E-3</v>
      </c>
      <c r="I4677" s="1">
        <v>-1.1801170000000001</v>
      </c>
      <c r="J4677" s="1">
        <v>2.9654050000000001E-5</v>
      </c>
      <c r="K4677" s="1">
        <v>9.9116920000000001E-5</v>
      </c>
    </row>
    <row r="4678" spans="1:18" x14ac:dyDescent="0.4">
      <c r="B4678" s="1">
        <v>2</v>
      </c>
      <c r="C4678" s="1" t="s">
        <v>8320</v>
      </c>
      <c r="D4678" s="1">
        <v>4</v>
      </c>
      <c r="E4678" s="1">
        <v>1948.108827</v>
      </c>
      <c r="F4678" s="1">
        <v>2.0387020000000001E-6</v>
      </c>
      <c r="G4678" s="1">
        <v>4.2333889999999997E-3</v>
      </c>
      <c r="H4678" s="1">
        <v>-2.4329999999999998E-3</v>
      </c>
      <c r="I4678" s="1">
        <v>-1.248902</v>
      </c>
      <c r="J4678" s="1">
        <v>2.3790489999999999E-6</v>
      </c>
      <c r="K4678" s="1">
        <v>2.7124750000000002E-4</v>
      </c>
    </row>
    <row r="4679" spans="1:18" x14ac:dyDescent="0.4">
      <c r="B4679" s="1">
        <v>3</v>
      </c>
      <c r="C4679" s="1" t="s">
        <v>8321</v>
      </c>
      <c r="D4679" s="1">
        <v>4</v>
      </c>
      <c r="E4679" s="1">
        <v>1948.1115709999999</v>
      </c>
      <c r="F4679" s="1">
        <v>8.3590580000000004E-5</v>
      </c>
      <c r="G4679" s="1">
        <v>6.0954410000000001E-3</v>
      </c>
      <c r="H4679" s="1">
        <v>3.1100000000000002E-4</v>
      </c>
      <c r="I4679" s="1">
        <v>0.15964200000000001</v>
      </c>
      <c r="J4679" s="1">
        <v>3.6119229999999997E-4</v>
      </c>
      <c r="K4679" s="1">
        <v>9.0833370000000001E-5</v>
      </c>
    </row>
    <row r="4680" spans="1:18" x14ac:dyDescent="0.4">
      <c r="A4680" s="1">
        <v>1149</v>
      </c>
      <c r="B4680" s="1" t="s">
        <v>8322</v>
      </c>
      <c r="C4680" s="1">
        <v>3055.7110240000002</v>
      </c>
      <c r="D4680" s="1" t="s">
        <v>27</v>
      </c>
      <c r="E4680" s="1" t="s">
        <v>8323</v>
      </c>
      <c r="F4680" s="1" t="s">
        <v>19</v>
      </c>
      <c r="M4680" s="1" t="s">
        <v>8324</v>
      </c>
      <c r="N4680" s="1" t="s">
        <v>8325</v>
      </c>
      <c r="O4680" s="1" t="s">
        <v>8326</v>
      </c>
      <c r="P4680" s="1" t="s">
        <v>8324</v>
      </c>
      <c r="Q4680" s="1" t="s">
        <v>8325</v>
      </c>
      <c r="R4680" s="1" t="s">
        <v>8327</v>
      </c>
    </row>
    <row r="4681" spans="1:18" x14ac:dyDescent="0.4">
      <c r="B4681" s="1">
        <v>1</v>
      </c>
      <c r="C4681" s="1" t="s">
        <v>8328</v>
      </c>
      <c r="D4681" s="1">
        <v>4</v>
      </c>
      <c r="E4681" s="1">
        <v>3055.7026369999999</v>
      </c>
      <c r="F4681" s="1">
        <v>3.0631619999999998E-2</v>
      </c>
      <c r="G4681" s="1">
        <v>7.2553049999999998E-5</v>
      </c>
      <c r="H4681" s="1">
        <v>-8.3870000000000004E-3</v>
      </c>
      <c r="I4681" s="1">
        <v>-2.7446969999999999</v>
      </c>
      <c r="J4681" s="1">
        <v>6.9954539999999996E-2</v>
      </c>
      <c r="K4681" s="1">
        <v>0.25512600000000002</v>
      </c>
    </row>
    <row r="4682" spans="1:18" x14ac:dyDescent="0.4">
      <c r="B4682" s="1">
        <v>2</v>
      </c>
      <c r="C4682" s="1" t="s">
        <v>8329</v>
      </c>
      <c r="D4682" s="1">
        <v>4</v>
      </c>
      <c r="E4682" s="1">
        <v>3055.701861</v>
      </c>
      <c r="F4682" s="1">
        <v>6.0122920000000001E-5</v>
      </c>
      <c r="G4682" s="1">
        <v>1.9967499999999999E-2</v>
      </c>
      <c r="H4682" s="1">
        <v>-9.1629999999999993E-3</v>
      </c>
      <c r="I4682" s="1">
        <v>-2.9986470000000001</v>
      </c>
      <c r="J4682" s="1">
        <v>5.6412940000000002E-2</v>
      </c>
      <c r="K4682" s="1">
        <v>2.0706620000000001E-4</v>
      </c>
    </row>
    <row r="4683" spans="1:18" x14ac:dyDescent="0.4">
      <c r="A4683" s="1">
        <v>1150</v>
      </c>
      <c r="B4683" s="1" t="s">
        <v>8330</v>
      </c>
      <c r="C4683" s="1">
        <v>2543.3682659999999</v>
      </c>
      <c r="D4683" s="1" t="s">
        <v>2122</v>
      </c>
      <c r="E4683" s="1" t="s">
        <v>8331</v>
      </c>
      <c r="F4683" s="1" t="s">
        <v>19</v>
      </c>
      <c r="M4683" s="1" t="s">
        <v>255</v>
      </c>
      <c r="N4683" s="1" t="s">
        <v>256</v>
      </c>
      <c r="O4683" s="1" t="s">
        <v>3271</v>
      </c>
      <c r="P4683" s="1" t="s">
        <v>255</v>
      </c>
      <c r="Q4683" s="1" t="s">
        <v>256</v>
      </c>
      <c r="R4683" s="1" t="s">
        <v>1284</v>
      </c>
    </row>
    <row r="4684" spans="1:18" x14ac:dyDescent="0.4">
      <c r="B4684" s="1">
        <v>1</v>
      </c>
      <c r="C4684" s="1" t="s">
        <v>8332</v>
      </c>
      <c r="D4684" s="1">
        <v>4</v>
      </c>
      <c r="E4684" s="1">
        <v>2543.368226</v>
      </c>
      <c r="F4684" s="1">
        <v>3.9742240000000002E-3</v>
      </c>
      <c r="G4684" s="1">
        <v>1.418782E-4</v>
      </c>
      <c r="H4684" s="1">
        <v>-4.0000000000000003E-5</v>
      </c>
      <c r="I4684" s="1">
        <v>-1.5727000000000001E-2</v>
      </c>
      <c r="J4684" s="1">
        <v>8.9376600000000005E-4</v>
      </c>
      <c r="K4684" s="1">
        <v>1.6620269999999999E-3</v>
      </c>
    </row>
    <row r="4685" spans="1:18" x14ac:dyDescent="0.4">
      <c r="B4685" s="1">
        <v>2</v>
      </c>
      <c r="C4685" s="1" t="s">
        <v>8333</v>
      </c>
      <c r="D4685" s="1">
        <v>3</v>
      </c>
      <c r="E4685" s="1">
        <v>2543.369322</v>
      </c>
      <c r="F4685" s="1">
        <v>1.6916719999999999E-6</v>
      </c>
      <c r="G4685" s="1">
        <v>2.1450610000000002E-3</v>
      </c>
      <c r="H4685" s="1">
        <v>1.0560000000000001E-3</v>
      </c>
      <c r="I4685" s="1">
        <v>0.41519699999999998</v>
      </c>
      <c r="J4685" s="1">
        <v>1</v>
      </c>
      <c r="K4685" s="1">
        <v>4.0165650000000002E-7</v>
      </c>
    </row>
    <row r="4686" spans="1:18" x14ac:dyDescent="0.4">
      <c r="B4686" s="1">
        <v>3</v>
      </c>
      <c r="C4686" s="1" t="s">
        <v>8334</v>
      </c>
      <c r="D4686" s="1">
        <v>3</v>
      </c>
      <c r="E4686" s="1">
        <v>2543.3615989999998</v>
      </c>
      <c r="F4686" s="1">
        <v>6.2333569999999999E-12</v>
      </c>
      <c r="G4686" s="1">
        <v>1.497507E-2</v>
      </c>
      <c r="H4686" s="1">
        <v>-6.6670000000000002E-3</v>
      </c>
      <c r="I4686" s="1">
        <v>-2.621327</v>
      </c>
      <c r="J4686" s="1">
        <v>1</v>
      </c>
      <c r="K4686" s="1">
        <v>1.709815E-12</v>
      </c>
    </row>
    <row r="4687" spans="1:18" x14ac:dyDescent="0.4">
      <c r="B4687" s="1">
        <v>4</v>
      </c>
      <c r="C4687" s="1" t="s">
        <v>8335</v>
      </c>
      <c r="D4687" s="1">
        <v>4</v>
      </c>
      <c r="E4687" s="1">
        <v>2543.3728209999999</v>
      </c>
      <c r="F4687" s="1">
        <v>1.072429E-4</v>
      </c>
      <c r="G4687" s="1">
        <v>2.8376140000000001E-2</v>
      </c>
      <c r="H4687" s="1">
        <v>4.555E-3</v>
      </c>
      <c r="I4687" s="1">
        <v>1.790932</v>
      </c>
      <c r="J4687" s="1">
        <v>1.767492E-7</v>
      </c>
      <c r="K4687" s="1">
        <v>2.7646629999999999E-5</v>
      </c>
    </row>
    <row r="4688" spans="1:18" x14ac:dyDescent="0.4">
      <c r="B4688" s="1">
        <v>5</v>
      </c>
      <c r="C4688" s="1" t="s">
        <v>8336</v>
      </c>
      <c r="D4688" s="1">
        <v>3</v>
      </c>
      <c r="E4688" s="1">
        <v>2543.369013</v>
      </c>
      <c r="F4688" s="1">
        <v>3.0979270000000001E-5</v>
      </c>
      <c r="G4688" s="1">
        <v>2.869828E-2</v>
      </c>
      <c r="H4688" s="1">
        <v>7.4700000000000005E-4</v>
      </c>
      <c r="I4688" s="1">
        <v>0.29370499999999999</v>
      </c>
      <c r="J4688" s="1">
        <v>1</v>
      </c>
      <c r="K4688" s="1">
        <v>6.955487E-6</v>
      </c>
    </row>
    <row r="4689" spans="1:18" x14ac:dyDescent="0.4">
      <c r="B4689" s="1">
        <v>6</v>
      </c>
      <c r="C4689" s="1" t="s">
        <v>8337</v>
      </c>
      <c r="D4689" s="1">
        <v>3</v>
      </c>
      <c r="E4689" s="1">
        <v>2543.3556680000002</v>
      </c>
      <c r="F4689" s="1">
        <v>5.7915249999999997E-11</v>
      </c>
      <c r="G4689" s="1">
        <v>6.9458969999999995E-2</v>
      </c>
      <c r="H4689" s="1">
        <v>-1.2598E-2</v>
      </c>
      <c r="I4689" s="1">
        <v>-4.9532740000000004</v>
      </c>
      <c r="J4689" s="1">
        <v>1.2579919999999999E-5</v>
      </c>
      <c r="K4689" s="1">
        <v>1.166688E-11</v>
      </c>
    </row>
    <row r="4690" spans="1:18" x14ac:dyDescent="0.4">
      <c r="B4690" s="1">
        <v>7</v>
      </c>
      <c r="C4690" s="1" t="s">
        <v>8338</v>
      </c>
      <c r="D4690" s="1">
        <v>4</v>
      </c>
      <c r="E4690" s="1">
        <v>2543.3759570000002</v>
      </c>
      <c r="F4690" s="1">
        <v>0.1373394</v>
      </c>
      <c r="G4690" s="1">
        <v>7.4432109999999996E-2</v>
      </c>
      <c r="H4690" s="1">
        <v>7.6909999999999999E-3</v>
      </c>
      <c r="I4690" s="1">
        <v>3.023943</v>
      </c>
      <c r="J4690" s="1">
        <v>2.5434260000000001E-3</v>
      </c>
      <c r="K4690" s="1">
        <v>4.0008170000000003E-2</v>
      </c>
    </row>
    <row r="4691" spans="1:18" x14ac:dyDescent="0.4">
      <c r="B4691" s="1">
        <v>8</v>
      </c>
      <c r="C4691" s="1" t="s">
        <v>8339</v>
      </c>
      <c r="D4691" s="1">
        <v>4</v>
      </c>
      <c r="E4691" s="1">
        <v>2543.3763520000002</v>
      </c>
      <c r="F4691" s="1">
        <v>1.8465549999999999E-4</v>
      </c>
      <c r="G4691" s="1">
        <v>0.1945096</v>
      </c>
      <c r="H4691" s="1">
        <v>8.0859999999999994E-3</v>
      </c>
      <c r="I4691" s="1">
        <v>3.179249</v>
      </c>
      <c r="J4691" s="1">
        <v>4.743622E-4</v>
      </c>
      <c r="K4691" s="1">
        <v>3.1743819999999998E-4</v>
      </c>
    </row>
    <row r="4692" spans="1:18" x14ac:dyDescent="0.4">
      <c r="B4692" s="1">
        <v>9</v>
      </c>
      <c r="C4692" s="1" t="s">
        <v>8340</v>
      </c>
      <c r="D4692" s="1">
        <v>4</v>
      </c>
      <c r="E4692" s="1">
        <v>2543.3638289999999</v>
      </c>
      <c r="F4692" s="1">
        <v>0.16612950000000001</v>
      </c>
      <c r="G4692" s="1">
        <v>0.31775550000000002</v>
      </c>
      <c r="H4692" s="1">
        <v>-4.437E-3</v>
      </c>
      <c r="I4692" s="1">
        <v>-1.744537</v>
      </c>
      <c r="J4692" s="1">
        <v>4.6135509999999998E-2</v>
      </c>
      <c r="K4692" s="1">
        <v>0.1653231</v>
      </c>
    </row>
    <row r="4693" spans="1:18" x14ac:dyDescent="0.4">
      <c r="A4693" s="1">
        <v>1151</v>
      </c>
      <c r="B4693" s="1" t="s">
        <v>8341</v>
      </c>
      <c r="C4693" s="1">
        <v>2502.3747349999999</v>
      </c>
      <c r="D4693" s="1" t="s">
        <v>2122</v>
      </c>
      <c r="E4693" s="1" t="s">
        <v>8342</v>
      </c>
      <c r="F4693" s="1" t="s">
        <v>19</v>
      </c>
      <c r="M4693" s="1" t="s">
        <v>255</v>
      </c>
      <c r="N4693" s="1" t="s">
        <v>256</v>
      </c>
      <c r="O4693" s="1" t="s">
        <v>3271</v>
      </c>
      <c r="P4693" s="1" t="s">
        <v>255</v>
      </c>
      <c r="Q4693" s="1" t="s">
        <v>256</v>
      </c>
      <c r="R4693" s="1" t="s">
        <v>2799</v>
      </c>
    </row>
    <row r="4694" spans="1:18" x14ac:dyDescent="0.4">
      <c r="B4694" s="1">
        <v>1</v>
      </c>
      <c r="C4694" s="1" t="s">
        <v>8343</v>
      </c>
      <c r="D4694" s="1">
        <v>3</v>
      </c>
      <c r="E4694" s="1">
        <v>2502.3698119999999</v>
      </c>
      <c r="F4694" s="1">
        <v>1.3560699999999999E-4</v>
      </c>
      <c r="G4694" s="1">
        <v>1.08625E-4</v>
      </c>
      <c r="H4694" s="1">
        <v>-4.9230000000000003E-3</v>
      </c>
      <c r="I4694" s="1">
        <v>-1.9673309999999999</v>
      </c>
      <c r="J4694" s="1">
        <v>5.0118869999999998E-11</v>
      </c>
      <c r="K4694" s="1">
        <v>2.9035670000000002E-6</v>
      </c>
    </row>
    <row r="4695" spans="1:18" x14ac:dyDescent="0.4">
      <c r="B4695" s="1">
        <v>2</v>
      </c>
      <c r="C4695" s="1" t="s">
        <v>8344</v>
      </c>
      <c r="D4695" s="1">
        <v>3</v>
      </c>
      <c r="E4695" s="1">
        <v>2502.3717139999999</v>
      </c>
      <c r="F4695" s="1">
        <v>7.9547039999999997E-4</v>
      </c>
      <c r="G4695" s="1">
        <v>4.0334159999999997E-3</v>
      </c>
      <c r="H4695" s="1">
        <v>-3.0209999999999998E-3</v>
      </c>
      <c r="I4695" s="1">
        <v>-1.2072529999999999</v>
      </c>
      <c r="J4695" s="1">
        <v>2.7938310000000003E-7</v>
      </c>
      <c r="K4695" s="1">
        <v>1.962244E-6</v>
      </c>
    </row>
    <row r="4696" spans="1:18" x14ac:dyDescent="0.4">
      <c r="B4696" s="1">
        <v>3</v>
      </c>
      <c r="C4696" s="1" t="s">
        <v>8345</v>
      </c>
      <c r="D4696" s="1">
        <v>4</v>
      </c>
      <c r="E4696" s="1">
        <v>2502.3718699999999</v>
      </c>
      <c r="F4696" s="1">
        <v>3.3226870000000003E-5</v>
      </c>
      <c r="G4696" s="1">
        <v>2.0474659999999999E-2</v>
      </c>
      <c r="H4696" s="1">
        <v>-2.8649999999999999E-3</v>
      </c>
      <c r="I4696" s="1">
        <v>-1.1449119999999999</v>
      </c>
      <c r="J4696" s="1">
        <v>1.6267990000000001E-8</v>
      </c>
      <c r="K4696" s="1">
        <v>4.8524070000000003E-6</v>
      </c>
    </row>
    <row r="4697" spans="1:18" x14ac:dyDescent="0.4">
      <c r="B4697" s="1">
        <v>4</v>
      </c>
      <c r="C4697" s="1" t="s">
        <v>8346</v>
      </c>
      <c r="D4697" s="1">
        <v>3</v>
      </c>
      <c r="E4697" s="1">
        <v>2502.3698119999999</v>
      </c>
      <c r="F4697" s="1">
        <v>1</v>
      </c>
      <c r="G4697" s="1">
        <v>0.34639940000000002</v>
      </c>
      <c r="H4697" s="1">
        <v>-4.9230000000000003E-3</v>
      </c>
      <c r="I4697" s="1">
        <v>-1.9673309999999999</v>
      </c>
      <c r="J4697" s="1">
        <v>0.88081330000000002</v>
      </c>
      <c r="K4697" s="1">
        <v>0.85224809999999995</v>
      </c>
    </row>
    <row r="4698" spans="1:18" x14ac:dyDescent="0.4">
      <c r="A4698" s="1">
        <v>1152</v>
      </c>
      <c r="B4698" s="1" t="s">
        <v>8347</v>
      </c>
      <c r="C4698" s="1">
        <v>2554.402008</v>
      </c>
      <c r="D4698" s="1" t="s">
        <v>2122</v>
      </c>
      <c r="E4698" s="1" t="s">
        <v>8348</v>
      </c>
      <c r="F4698" s="1" t="s">
        <v>19</v>
      </c>
      <c r="M4698" s="1" t="s">
        <v>255</v>
      </c>
      <c r="N4698" s="1" t="s">
        <v>256</v>
      </c>
      <c r="O4698" s="1" t="s">
        <v>3271</v>
      </c>
      <c r="P4698" s="1" t="s">
        <v>255</v>
      </c>
      <c r="Q4698" s="1" t="s">
        <v>256</v>
      </c>
      <c r="R4698" s="1" t="s">
        <v>4026</v>
      </c>
    </row>
    <row r="4699" spans="1:18" x14ac:dyDescent="0.4">
      <c r="B4699" s="1">
        <v>1</v>
      </c>
      <c r="C4699" s="1" t="s">
        <v>8349</v>
      </c>
      <c r="D4699" s="1">
        <v>3</v>
      </c>
      <c r="E4699" s="1">
        <v>2554.3985039999998</v>
      </c>
      <c r="F4699" s="1">
        <v>2.5475440000000001E-28</v>
      </c>
      <c r="G4699" s="1">
        <v>4.9912940000000004E-7</v>
      </c>
      <c r="H4699" s="1">
        <v>-3.5040000000000002E-3</v>
      </c>
      <c r="I4699" s="1">
        <v>-1.37175</v>
      </c>
      <c r="J4699" s="1">
        <v>3.0160650000000002E-7</v>
      </c>
      <c r="K4699" s="1">
        <v>3.2011660000000001E-13</v>
      </c>
    </row>
    <row r="4700" spans="1:18" x14ac:dyDescent="0.4">
      <c r="B4700" s="1">
        <v>2</v>
      </c>
      <c r="C4700" s="1" t="s">
        <v>8350</v>
      </c>
      <c r="D4700" s="1">
        <v>4</v>
      </c>
      <c r="E4700" s="1">
        <v>2554.4109870000002</v>
      </c>
      <c r="F4700" s="1">
        <v>3.159519E-9</v>
      </c>
      <c r="G4700" s="1">
        <v>1.6479559999999999E-3</v>
      </c>
      <c r="H4700" s="1">
        <v>8.9789999999999991E-3</v>
      </c>
      <c r="I4700" s="1">
        <v>3.5151080000000001</v>
      </c>
      <c r="J4700" s="1">
        <v>1.3523430000000001E-6</v>
      </c>
      <c r="K4700" s="1">
        <v>3.150532E-10</v>
      </c>
    </row>
    <row r="4701" spans="1:18" x14ac:dyDescent="0.4">
      <c r="B4701" s="1">
        <v>3</v>
      </c>
      <c r="C4701" s="1" t="s">
        <v>8351</v>
      </c>
      <c r="D4701" s="1">
        <v>3</v>
      </c>
      <c r="E4701" s="1">
        <v>2554.396612</v>
      </c>
      <c r="F4701" s="1">
        <v>2.2066219999999999E-6</v>
      </c>
      <c r="G4701" s="1">
        <v>5.4528510000000002E-2</v>
      </c>
      <c r="H4701" s="1">
        <v>-5.3959999999999998E-3</v>
      </c>
      <c r="I4701" s="1">
        <v>-2.1124320000000001</v>
      </c>
      <c r="J4701" s="1">
        <v>1</v>
      </c>
      <c r="K4701" s="1">
        <v>1.1455079999999999E-4</v>
      </c>
    </row>
    <row r="4702" spans="1:18" x14ac:dyDescent="0.4">
      <c r="A4702" s="1">
        <v>1153</v>
      </c>
      <c r="B4702" s="1" t="s">
        <v>8352</v>
      </c>
      <c r="C4702" s="1">
        <v>2682.4969639999999</v>
      </c>
      <c r="D4702" s="1" t="s">
        <v>2122</v>
      </c>
      <c r="E4702" s="1" t="s">
        <v>8348</v>
      </c>
      <c r="F4702" s="1" t="s">
        <v>19</v>
      </c>
      <c r="M4702" s="1" t="s">
        <v>255</v>
      </c>
      <c r="N4702" s="1" t="s">
        <v>256</v>
      </c>
      <c r="O4702" s="1" t="s">
        <v>3271</v>
      </c>
      <c r="P4702" s="1" t="s">
        <v>255</v>
      </c>
      <c r="Q4702" s="1" t="s">
        <v>256</v>
      </c>
      <c r="R4702" s="1" t="s">
        <v>4026</v>
      </c>
    </row>
    <row r="4703" spans="1:18" x14ac:dyDescent="0.4">
      <c r="B4703" s="1">
        <v>1</v>
      </c>
      <c r="C4703" s="1" t="s">
        <v>8353</v>
      </c>
      <c r="D4703" s="1">
        <v>4</v>
      </c>
      <c r="E4703" s="1">
        <v>2682.4828659999998</v>
      </c>
      <c r="F4703" s="1">
        <v>2.8310769999999999E-6</v>
      </c>
      <c r="G4703" s="1">
        <v>0.2106237</v>
      </c>
      <c r="H4703" s="1">
        <v>-1.4097999999999999E-2</v>
      </c>
      <c r="I4703" s="1">
        <v>-5.2555509999999996</v>
      </c>
      <c r="J4703" s="1">
        <v>8.1042109999999995E-5</v>
      </c>
      <c r="K4703" s="1">
        <v>2.2913560000000001E-5</v>
      </c>
    </row>
    <row r="4704" spans="1:18" x14ac:dyDescent="0.4">
      <c r="A4704" s="1">
        <v>1154</v>
      </c>
      <c r="B4704" s="1" t="s">
        <v>8354</v>
      </c>
      <c r="C4704" s="1">
        <v>3138.718957</v>
      </c>
      <c r="D4704" s="1" t="s">
        <v>2122</v>
      </c>
      <c r="E4704" s="1" t="s">
        <v>8355</v>
      </c>
      <c r="F4704" s="1" t="s">
        <v>19</v>
      </c>
      <c r="M4704" s="1" t="s">
        <v>255</v>
      </c>
      <c r="N4704" s="1" t="s">
        <v>256</v>
      </c>
      <c r="O4704" s="1" t="s">
        <v>3271</v>
      </c>
      <c r="P4704" s="1" t="s">
        <v>255</v>
      </c>
      <c r="Q4704" s="1" t="s">
        <v>256</v>
      </c>
      <c r="R4704" s="1" t="s">
        <v>2809</v>
      </c>
    </row>
    <row r="4705" spans="1:18" x14ac:dyDescent="0.4">
      <c r="B4705" s="1">
        <v>1</v>
      </c>
      <c r="C4705" s="1" t="s">
        <v>8356</v>
      </c>
      <c r="D4705" s="1">
        <v>4</v>
      </c>
      <c r="E4705" s="1">
        <v>3138.70469</v>
      </c>
      <c r="F4705" s="1">
        <v>2.1064670000000001E-2</v>
      </c>
      <c r="G4705" s="1">
        <v>5.8959249999999998E-2</v>
      </c>
      <c r="H4705" s="1">
        <v>-1.4267E-2</v>
      </c>
      <c r="I4705" s="1">
        <v>-4.5454850000000002</v>
      </c>
      <c r="J4705" s="1">
        <v>2.424622E-5</v>
      </c>
      <c r="K4705" s="1">
        <v>7.361462E-3</v>
      </c>
    </row>
    <row r="4706" spans="1:18" x14ac:dyDescent="0.4">
      <c r="B4706" s="1">
        <v>2</v>
      </c>
      <c r="C4706" s="1" t="s">
        <v>8357</v>
      </c>
      <c r="D4706" s="1">
        <v>3</v>
      </c>
      <c r="E4706" s="1">
        <v>3138.7167370000002</v>
      </c>
      <c r="F4706" s="1">
        <v>1</v>
      </c>
      <c r="G4706" s="1">
        <v>8.3343669999999995E-2</v>
      </c>
      <c r="H4706" s="1">
        <v>-2.2200000000000002E-3</v>
      </c>
      <c r="I4706" s="1">
        <v>-0.70729500000000001</v>
      </c>
      <c r="J4706" s="1">
        <v>1</v>
      </c>
      <c r="K4706" s="1">
        <v>8.7335099999999997E-4</v>
      </c>
    </row>
    <row r="4707" spans="1:18" x14ac:dyDescent="0.4">
      <c r="B4707" s="1">
        <v>3</v>
      </c>
      <c r="C4707" s="1" t="s">
        <v>8358</v>
      </c>
      <c r="D4707" s="1">
        <v>4</v>
      </c>
      <c r="E4707" s="1">
        <v>3138.7016149999999</v>
      </c>
      <c r="F4707" s="1">
        <v>8.5887719999999997E-3</v>
      </c>
      <c r="G4707" s="1">
        <v>8.9645589999999997E-2</v>
      </c>
      <c r="H4707" s="1">
        <v>-1.7342E-2</v>
      </c>
      <c r="I4707" s="1">
        <v>-5.5251840000000003</v>
      </c>
      <c r="J4707" s="1">
        <v>7.5847799999999996E-5</v>
      </c>
      <c r="K4707" s="1">
        <v>7.8857530000000006E-3</v>
      </c>
    </row>
    <row r="4708" spans="1:18" x14ac:dyDescent="0.4">
      <c r="B4708" s="1">
        <v>4</v>
      </c>
      <c r="C4708" s="1" t="s">
        <v>8359</v>
      </c>
      <c r="D4708" s="1">
        <v>4</v>
      </c>
      <c r="E4708" s="1">
        <v>3138.7027670000002</v>
      </c>
      <c r="F4708" s="1">
        <v>3.6893070000000002E-3</v>
      </c>
      <c r="G4708" s="1">
        <v>9.484948E-2</v>
      </c>
      <c r="H4708" s="1">
        <v>-1.619E-2</v>
      </c>
      <c r="I4708" s="1">
        <v>-5.1581549999999998</v>
      </c>
      <c r="J4708" s="1">
        <v>4.4600059999999999E-4</v>
      </c>
      <c r="K4708" s="1">
        <v>2.8264620000000001E-3</v>
      </c>
    </row>
    <row r="4709" spans="1:18" x14ac:dyDescent="0.4">
      <c r="B4709" s="1">
        <v>5</v>
      </c>
      <c r="C4709" s="1" t="s">
        <v>8360</v>
      </c>
      <c r="D4709" s="1">
        <v>4</v>
      </c>
      <c r="E4709" s="1">
        <v>3138.7006759999999</v>
      </c>
      <c r="F4709" s="1">
        <v>0.36825429999999998</v>
      </c>
      <c r="G4709" s="1">
        <v>0.1134405</v>
      </c>
      <c r="H4709" s="1">
        <v>-1.8280999999999999E-2</v>
      </c>
      <c r="I4709" s="1">
        <v>-5.8243510000000001</v>
      </c>
      <c r="J4709" s="1">
        <v>3.8628370000000002E-2</v>
      </c>
      <c r="K4709" s="1">
        <v>0.39655400000000002</v>
      </c>
    </row>
    <row r="4710" spans="1:18" x14ac:dyDescent="0.4">
      <c r="B4710" s="1">
        <v>6</v>
      </c>
      <c r="C4710" s="1" t="s">
        <v>8361</v>
      </c>
      <c r="D4710" s="1">
        <v>4</v>
      </c>
      <c r="E4710" s="1">
        <v>3138.7016149999999</v>
      </c>
      <c r="F4710" s="1">
        <v>1.467998E-2</v>
      </c>
      <c r="G4710" s="1">
        <v>0.147478</v>
      </c>
      <c r="H4710" s="1">
        <v>-1.7342E-2</v>
      </c>
      <c r="I4710" s="1">
        <v>-5.5251840000000003</v>
      </c>
      <c r="J4710" s="1">
        <v>1.849868E-3</v>
      </c>
      <c r="K4710" s="1">
        <v>3.7850429999999997E-2</v>
      </c>
    </row>
    <row r="4711" spans="1:18" x14ac:dyDescent="0.4">
      <c r="B4711" s="1">
        <v>7</v>
      </c>
      <c r="C4711" s="1" t="s">
        <v>8362</v>
      </c>
      <c r="D4711" s="1">
        <v>4</v>
      </c>
      <c r="E4711" s="1">
        <v>3138.7016149999999</v>
      </c>
      <c r="F4711" s="1">
        <v>8.1361459999999997E-2</v>
      </c>
      <c r="G4711" s="1">
        <v>0.16302510000000001</v>
      </c>
      <c r="H4711" s="1">
        <v>-1.7342E-2</v>
      </c>
      <c r="I4711" s="1">
        <v>-5.5251840000000003</v>
      </c>
      <c r="J4711" s="1">
        <v>2.9347210000000001E-4</v>
      </c>
      <c r="K4711" s="1">
        <v>6.8095279999999994E-2</v>
      </c>
    </row>
    <row r="4712" spans="1:18" x14ac:dyDescent="0.4">
      <c r="B4712" s="1">
        <v>8</v>
      </c>
      <c r="C4712" s="1" t="s">
        <v>8363</v>
      </c>
      <c r="D4712" s="1">
        <v>4</v>
      </c>
      <c r="E4712" s="1">
        <v>3138.7095290000002</v>
      </c>
      <c r="F4712" s="1">
        <v>1.446036E-2</v>
      </c>
      <c r="G4712" s="1">
        <v>0.28800029999999999</v>
      </c>
      <c r="H4712" s="1">
        <v>-9.4280000000000006E-3</v>
      </c>
      <c r="I4712" s="1">
        <v>-3.0037729999999998</v>
      </c>
      <c r="J4712" s="1">
        <v>1.413491E-5</v>
      </c>
      <c r="K4712" s="1">
        <v>1.23277E-2</v>
      </c>
    </row>
    <row r="4713" spans="1:18" x14ac:dyDescent="0.4">
      <c r="A4713" s="1">
        <v>1155</v>
      </c>
      <c r="B4713" s="1" t="s">
        <v>8364</v>
      </c>
      <c r="C4713" s="1">
        <v>2795.4363530000001</v>
      </c>
      <c r="D4713" s="1" t="s">
        <v>2122</v>
      </c>
      <c r="E4713" s="1" t="s">
        <v>8365</v>
      </c>
      <c r="F4713" s="1" t="s">
        <v>19</v>
      </c>
      <c r="M4713" s="1" t="s">
        <v>255</v>
      </c>
      <c r="N4713" s="1" t="s">
        <v>256</v>
      </c>
      <c r="O4713" s="1" t="s">
        <v>3271</v>
      </c>
      <c r="P4713" s="1" t="s">
        <v>255</v>
      </c>
      <c r="Q4713" s="1" t="s">
        <v>256</v>
      </c>
      <c r="R4713" s="1" t="s">
        <v>7745</v>
      </c>
    </row>
    <row r="4714" spans="1:18" x14ac:dyDescent="0.4">
      <c r="B4714" s="1">
        <v>1</v>
      </c>
      <c r="C4714" s="1" t="s">
        <v>8366</v>
      </c>
      <c r="D4714" s="1">
        <v>4</v>
      </c>
      <c r="E4714" s="1">
        <v>2795.4261419999998</v>
      </c>
      <c r="F4714" s="1">
        <v>6.7213889999999996E-7</v>
      </c>
      <c r="G4714" s="1">
        <v>2.0655439999999999E-4</v>
      </c>
      <c r="H4714" s="1">
        <v>-1.0211E-2</v>
      </c>
      <c r="I4714" s="1">
        <v>-3.652739</v>
      </c>
      <c r="J4714" s="1">
        <v>1.7961999999999998E-5</v>
      </c>
      <c r="K4714" s="1">
        <v>6.130408E-5</v>
      </c>
    </row>
    <row r="4715" spans="1:18" x14ac:dyDescent="0.4">
      <c r="B4715" s="1">
        <v>2</v>
      </c>
      <c r="C4715" s="1" t="s">
        <v>8367</v>
      </c>
      <c r="D4715" s="1">
        <v>4</v>
      </c>
      <c r="E4715" s="1">
        <v>2795.4267140000002</v>
      </c>
      <c r="F4715" s="1">
        <v>6.2070990000000001E-11</v>
      </c>
      <c r="G4715" s="1">
        <v>1.1653810000000001E-2</v>
      </c>
      <c r="H4715" s="1">
        <v>-9.639E-3</v>
      </c>
      <c r="I4715" s="1">
        <v>-3.4481199999999999</v>
      </c>
      <c r="J4715" s="1">
        <v>9.5156729999999999E-7</v>
      </c>
      <c r="K4715" s="1">
        <v>1.0884090000000001E-8</v>
      </c>
    </row>
    <row r="4716" spans="1:18" x14ac:dyDescent="0.4">
      <c r="B4716" s="1">
        <v>3</v>
      </c>
      <c r="C4716" s="1" t="s">
        <v>8368</v>
      </c>
      <c r="D4716" s="1">
        <v>4</v>
      </c>
      <c r="E4716" s="1">
        <v>2795.4261419999998</v>
      </c>
      <c r="F4716" s="1">
        <v>2.7153559999999999E-3</v>
      </c>
      <c r="G4716" s="1">
        <v>3.0883879999999999E-2</v>
      </c>
      <c r="H4716" s="1">
        <v>-1.0211E-2</v>
      </c>
      <c r="I4716" s="1">
        <v>-3.652739</v>
      </c>
      <c r="J4716" s="1">
        <v>3.230915E-3</v>
      </c>
      <c r="K4716" s="1">
        <v>1.2636649999999999E-2</v>
      </c>
    </row>
    <row r="4717" spans="1:18" x14ac:dyDescent="0.4">
      <c r="B4717" s="1">
        <v>4</v>
      </c>
      <c r="C4717" s="1" t="s">
        <v>8369</v>
      </c>
      <c r="D4717" s="1">
        <v>3</v>
      </c>
      <c r="E4717" s="1">
        <v>2795.4248170000001</v>
      </c>
      <c r="F4717" s="1">
        <v>0.1548329</v>
      </c>
      <c r="G4717" s="1">
        <v>0.15298870000000001</v>
      </c>
      <c r="H4717" s="1">
        <v>-1.1535999999999999E-2</v>
      </c>
      <c r="I4717" s="1">
        <v>-4.1267259999999997</v>
      </c>
      <c r="J4717" s="1">
        <v>1</v>
      </c>
      <c r="K4717" s="1">
        <v>0.1130361</v>
      </c>
    </row>
    <row r="4718" spans="1:18" x14ac:dyDescent="0.4">
      <c r="B4718" s="1">
        <v>5</v>
      </c>
      <c r="C4718" s="1" t="s">
        <v>8370</v>
      </c>
      <c r="D4718" s="1">
        <v>4</v>
      </c>
      <c r="E4718" s="1">
        <v>2795.4270160000001</v>
      </c>
      <c r="F4718" s="1">
        <v>1.5156990000000001E-4</v>
      </c>
      <c r="G4718" s="1">
        <v>0.2132425</v>
      </c>
      <c r="H4718" s="1">
        <v>-9.3369999999999998E-3</v>
      </c>
      <c r="I4718" s="1">
        <v>-3.340087</v>
      </c>
      <c r="J4718" s="1">
        <v>4.7968199999999999E-4</v>
      </c>
      <c r="K4718" s="1">
        <v>1.66294E-5</v>
      </c>
    </row>
    <row r="4719" spans="1:18" x14ac:dyDescent="0.4">
      <c r="B4719" s="1">
        <v>6</v>
      </c>
      <c r="C4719" s="1" t="s">
        <v>8371</v>
      </c>
      <c r="D4719" s="1">
        <v>4</v>
      </c>
      <c r="E4719" s="1">
        <v>2795.4270160000001</v>
      </c>
      <c r="F4719" s="1">
        <v>4.4354660000000002E-9</v>
      </c>
      <c r="G4719" s="1">
        <v>0.235403</v>
      </c>
      <c r="H4719" s="1">
        <v>-9.3369999999999998E-3</v>
      </c>
      <c r="I4719" s="1">
        <v>-3.340087</v>
      </c>
      <c r="J4719" s="1">
        <v>2.2630370000000001E-6</v>
      </c>
      <c r="K4719" s="1">
        <v>1.096805E-6</v>
      </c>
    </row>
    <row r="4720" spans="1:18" x14ac:dyDescent="0.4">
      <c r="B4720" s="1">
        <v>7</v>
      </c>
      <c r="C4720" s="1" t="s">
        <v>8372</v>
      </c>
      <c r="D4720" s="1">
        <v>3</v>
      </c>
      <c r="E4720" s="1">
        <v>2795.4240669999999</v>
      </c>
      <c r="F4720" s="1">
        <v>7.3195250000000003E-2</v>
      </c>
      <c r="G4720" s="1">
        <v>0.57283419999999996</v>
      </c>
      <c r="H4720" s="1">
        <v>-1.2286E-2</v>
      </c>
      <c r="I4720" s="1">
        <v>-4.3950199999999997</v>
      </c>
      <c r="J4720" s="1">
        <v>0.1240877</v>
      </c>
      <c r="K4720" s="1">
        <v>6.3243540000000001E-2</v>
      </c>
    </row>
    <row r="4721" spans="1:18" x14ac:dyDescent="0.4">
      <c r="B4721" s="1">
        <v>8</v>
      </c>
      <c r="C4721" s="1" t="s">
        <v>8373</v>
      </c>
      <c r="D4721" s="1">
        <v>3</v>
      </c>
      <c r="E4721" s="1">
        <v>2795.4164770000002</v>
      </c>
      <c r="F4721" s="1">
        <v>0.37341469999999999</v>
      </c>
      <c r="G4721" s="1">
        <v>0.58707799999999999</v>
      </c>
      <c r="H4721" s="1">
        <v>-1.9876000000000001E-2</v>
      </c>
      <c r="I4721" s="1">
        <v>-7.1101599999999996</v>
      </c>
      <c r="J4721" s="1">
        <v>0.67104900000000001</v>
      </c>
      <c r="K4721" s="1">
        <v>1</v>
      </c>
    </row>
    <row r="4722" spans="1:18" x14ac:dyDescent="0.4">
      <c r="A4722" s="1">
        <v>1156</v>
      </c>
      <c r="B4722" s="1" t="s">
        <v>8374</v>
      </c>
      <c r="C4722" s="1">
        <v>2657.4442049999998</v>
      </c>
      <c r="D4722" s="1" t="s">
        <v>2122</v>
      </c>
      <c r="E4722" s="1" t="s">
        <v>8375</v>
      </c>
      <c r="F4722" s="1" t="s">
        <v>19</v>
      </c>
      <c r="M4722" s="1" t="s">
        <v>255</v>
      </c>
      <c r="N4722" s="1" t="s">
        <v>256</v>
      </c>
      <c r="O4722" s="1" t="s">
        <v>3271</v>
      </c>
      <c r="P4722" s="1" t="s">
        <v>255</v>
      </c>
      <c r="Q4722" s="1" t="s">
        <v>256</v>
      </c>
      <c r="R4722" s="1" t="s">
        <v>3276</v>
      </c>
    </row>
    <row r="4723" spans="1:18" x14ac:dyDescent="0.4">
      <c r="B4723" s="1">
        <v>1</v>
      </c>
      <c r="C4723" s="1" t="s">
        <v>8376</v>
      </c>
      <c r="D4723" s="1">
        <v>3</v>
      </c>
      <c r="E4723" s="1">
        <v>2657.438799</v>
      </c>
      <c r="F4723" s="1">
        <v>7.8936420000000001E-8</v>
      </c>
      <c r="G4723" s="1">
        <v>3.543574E-4</v>
      </c>
      <c r="H4723" s="1">
        <v>-5.4060000000000002E-3</v>
      </c>
      <c r="I4723" s="1">
        <v>-2.0342850000000001</v>
      </c>
      <c r="J4723" s="1">
        <v>1.5508699999999999E-14</v>
      </c>
      <c r="K4723" s="1">
        <v>2.220057E-8</v>
      </c>
    </row>
    <row r="4724" spans="1:18" x14ac:dyDescent="0.4">
      <c r="B4724" s="1">
        <v>2</v>
      </c>
      <c r="C4724" s="1" t="s">
        <v>8377</v>
      </c>
      <c r="D4724" s="1">
        <v>3</v>
      </c>
      <c r="E4724" s="1">
        <v>2657.4401210000001</v>
      </c>
      <c r="F4724" s="1">
        <v>7.4270299999999995E-10</v>
      </c>
      <c r="G4724" s="1">
        <v>6.5152700000000005E-4</v>
      </c>
      <c r="H4724" s="1">
        <v>-4.084E-3</v>
      </c>
      <c r="I4724" s="1">
        <v>-1.536815</v>
      </c>
      <c r="J4724" s="1">
        <v>8.2590570000000003E-14</v>
      </c>
      <c r="K4724" s="1">
        <v>8.8414829999999997E-10</v>
      </c>
    </row>
    <row r="4725" spans="1:18" x14ac:dyDescent="0.4">
      <c r="B4725" s="1">
        <v>3</v>
      </c>
      <c r="C4725" s="1" t="s">
        <v>8378</v>
      </c>
      <c r="D4725" s="1">
        <v>4</v>
      </c>
      <c r="E4725" s="1">
        <v>2657.439155</v>
      </c>
      <c r="F4725" s="1">
        <v>3.4574489999999998E-5</v>
      </c>
      <c r="G4725" s="1">
        <v>4.0771340000000003E-2</v>
      </c>
      <c r="H4725" s="1">
        <v>-5.0499999999999998E-3</v>
      </c>
      <c r="I4725" s="1">
        <v>-1.9003220000000001</v>
      </c>
      <c r="J4725" s="1">
        <v>1.309634E-14</v>
      </c>
      <c r="K4725" s="1">
        <v>5.6603720000000001E-6</v>
      </c>
    </row>
    <row r="4726" spans="1:18" x14ac:dyDescent="0.4">
      <c r="B4726" s="1">
        <v>4</v>
      </c>
      <c r="C4726" s="1" t="s">
        <v>8379</v>
      </c>
      <c r="D4726" s="1">
        <v>4</v>
      </c>
      <c r="E4726" s="1">
        <v>2657.439155</v>
      </c>
      <c r="F4726" s="1">
        <v>1.34153E-7</v>
      </c>
      <c r="G4726" s="1">
        <v>4.343056E-2</v>
      </c>
      <c r="H4726" s="1">
        <v>-5.0499999999999998E-3</v>
      </c>
      <c r="I4726" s="1">
        <v>-1.9003220000000001</v>
      </c>
      <c r="J4726" s="1">
        <v>6.2239799999999998E-15</v>
      </c>
      <c r="K4726" s="1">
        <v>2.4247570000000001E-9</v>
      </c>
    </row>
    <row r="4727" spans="1:18" x14ac:dyDescent="0.4">
      <c r="B4727" s="1">
        <v>5</v>
      </c>
      <c r="C4727" s="1" t="s">
        <v>8380</v>
      </c>
      <c r="D4727" s="1">
        <v>3</v>
      </c>
      <c r="E4727" s="1">
        <v>2657.4432919999999</v>
      </c>
      <c r="F4727" s="1">
        <v>6.4626130000000003E-6</v>
      </c>
      <c r="G4727" s="1">
        <v>9.7196519999999995E-2</v>
      </c>
      <c r="H4727" s="1">
        <v>-9.1299999999999997E-4</v>
      </c>
      <c r="I4727" s="1">
        <v>-0.34356300000000001</v>
      </c>
      <c r="J4727" s="1">
        <v>4.5937630000000002E-9</v>
      </c>
      <c r="K4727" s="1">
        <v>6.5875680000000004E-7</v>
      </c>
    </row>
    <row r="4728" spans="1:18" x14ac:dyDescent="0.4">
      <c r="A4728" s="1">
        <v>1157</v>
      </c>
      <c r="B4728" s="1" t="s">
        <v>8381</v>
      </c>
      <c r="C4728" s="1">
        <v>3578.9637939999998</v>
      </c>
      <c r="D4728" s="1" t="s">
        <v>27</v>
      </c>
      <c r="E4728" s="1" t="s">
        <v>8382</v>
      </c>
      <c r="F4728" s="1" t="s">
        <v>19</v>
      </c>
      <c r="M4728" s="1" t="s">
        <v>140</v>
      </c>
      <c r="N4728" s="1" t="s">
        <v>141</v>
      </c>
      <c r="O4728" s="1" t="s">
        <v>8383</v>
      </c>
      <c r="P4728" s="1" t="s">
        <v>140</v>
      </c>
      <c r="Q4728" s="1" t="s">
        <v>141</v>
      </c>
      <c r="R4728" s="1" t="s">
        <v>2073</v>
      </c>
    </row>
    <row r="4729" spans="1:18" x14ac:dyDescent="0.4">
      <c r="B4729" s="1">
        <v>1</v>
      </c>
      <c r="C4729" s="1" t="s">
        <v>8384</v>
      </c>
      <c r="D4729" s="1">
        <v>4</v>
      </c>
      <c r="E4729" s="1">
        <v>3578.9582249999999</v>
      </c>
      <c r="F4729" s="1">
        <v>2.6401250000000001E-3</v>
      </c>
      <c r="G4729" s="1">
        <v>8.8474140000000001E-4</v>
      </c>
      <c r="H4729" s="1">
        <v>-5.5690000000000002E-3</v>
      </c>
      <c r="I4729" s="1">
        <v>-1.5560369999999999</v>
      </c>
      <c r="J4729" s="1">
        <v>1.2532089999999999E-3</v>
      </c>
      <c r="K4729" s="1">
        <v>1.121698E-4</v>
      </c>
    </row>
    <row r="4730" spans="1:18" x14ac:dyDescent="0.4">
      <c r="A4730" s="1">
        <v>1158</v>
      </c>
      <c r="B4730" s="1" t="s">
        <v>8385</v>
      </c>
      <c r="C4730" s="1">
        <v>2849.6093430000001</v>
      </c>
      <c r="D4730" s="1" t="s">
        <v>27</v>
      </c>
      <c r="E4730" s="1" t="s">
        <v>8386</v>
      </c>
      <c r="F4730" s="1" t="s">
        <v>19</v>
      </c>
      <c r="M4730" s="1" t="s">
        <v>140</v>
      </c>
      <c r="N4730" s="1" t="s">
        <v>141</v>
      </c>
      <c r="O4730" s="1" t="s">
        <v>8383</v>
      </c>
      <c r="P4730" s="1" t="s">
        <v>140</v>
      </c>
      <c r="Q4730" s="1" t="s">
        <v>141</v>
      </c>
      <c r="R4730" s="1" t="s">
        <v>1385</v>
      </c>
    </row>
    <row r="4731" spans="1:18" x14ac:dyDescent="0.4">
      <c r="B4731" s="1">
        <v>1</v>
      </c>
      <c r="C4731" s="1" t="s">
        <v>8387</v>
      </c>
      <c r="D4731" s="1">
        <v>4</v>
      </c>
      <c r="E4731" s="1">
        <v>2849.6044659999998</v>
      </c>
      <c r="F4731" s="1">
        <v>3.7385100000000001E-6</v>
      </c>
      <c r="G4731" s="1">
        <v>1.0920890000000001E-3</v>
      </c>
      <c r="H4731" s="1">
        <v>-4.8770000000000003E-3</v>
      </c>
      <c r="I4731" s="1">
        <v>-1.711463</v>
      </c>
      <c r="J4731" s="1">
        <v>1.4992429999999999E-7</v>
      </c>
      <c r="K4731" s="1">
        <v>2.3723080000000001E-3</v>
      </c>
    </row>
    <row r="4732" spans="1:18" x14ac:dyDescent="0.4">
      <c r="B4732" s="1">
        <v>2</v>
      </c>
      <c r="C4732" s="1" t="s">
        <v>8388</v>
      </c>
      <c r="D4732" s="1">
        <v>4</v>
      </c>
      <c r="E4732" s="1">
        <v>2849.6044659999998</v>
      </c>
      <c r="F4732" s="1">
        <v>1.6557570000000001E-2</v>
      </c>
      <c r="G4732" s="1">
        <v>3.7655449999999999E-3</v>
      </c>
      <c r="H4732" s="1">
        <v>-4.8770000000000003E-3</v>
      </c>
      <c r="I4732" s="1">
        <v>-1.711463</v>
      </c>
      <c r="J4732" s="1">
        <v>2.7683480000000002E-7</v>
      </c>
      <c r="K4732" s="1">
        <v>4.716439E-2</v>
      </c>
    </row>
    <row r="4733" spans="1:18" x14ac:dyDescent="0.4">
      <c r="B4733" s="1">
        <v>3</v>
      </c>
      <c r="C4733" s="1" t="s">
        <v>8389</v>
      </c>
      <c r="D4733" s="1">
        <v>4</v>
      </c>
      <c r="E4733" s="1">
        <v>2849.6006349999998</v>
      </c>
      <c r="F4733" s="1">
        <v>5.7909179999999999E-3</v>
      </c>
      <c r="G4733" s="1">
        <v>2.000099E-2</v>
      </c>
      <c r="H4733" s="1">
        <v>-8.7080000000000005E-3</v>
      </c>
      <c r="I4733" s="1">
        <v>-3.055857</v>
      </c>
      <c r="J4733" s="1">
        <v>2.5703519999999998E-7</v>
      </c>
      <c r="K4733" s="1">
        <v>9.2442319999999994E-2</v>
      </c>
    </row>
    <row r="4734" spans="1:18" x14ac:dyDescent="0.4">
      <c r="B4734" s="1">
        <v>4</v>
      </c>
      <c r="C4734" s="1" t="s">
        <v>8390</v>
      </c>
      <c r="D4734" s="1">
        <v>3</v>
      </c>
      <c r="E4734" s="1">
        <v>2849.6061410000002</v>
      </c>
      <c r="F4734" s="1">
        <v>8.2699520000000008E-6</v>
      </c>
      <c r="G4734" s="1">
        <v>2.2627319999999999E-2</v>
      </c>
      <c r="H4734" s="1">
        <v>-3.202E-3</v>
      </c>
      <c r="I4734" s="1">
        <v>-1.1236630000000001</v>
      </c>
      <c r="J4734" s="1">
        <v>3.4163329999999998E-4</v>
      </c>
      <c r="K4734" s="1">
        <v>7.3784760000000003E-9</v>
      </c>
    </row>
    <row r="4735" spans="1:18" x14ac:dyDescent="0.4">
      <c r="B4735" s="1">
        <v>5</v>
      </c>
      <c r="C4735" s="1" t="s">
        <v>8391</v>
      </c>
      <c r="D4735" s="1">
        <v>4</v>
      </c>
      <c r="E4735" s="1">
        <v>2849.601983</v>
      </c>
      <c r="F4735" s="1">
        <v>4.1719480000000003E-2</v>
      </c>
      <c r="G4735" s="1">
        <v>5.1546910000000001E-2</v>
      </c>
      <c r="H4735" s="1">
        <v>-7.3600000000000002E-3</v>
      </c>
      <c r="I4735" s="1">
        <v>-2.5828099999999998</v>
      </c>
      <c r="J4735" s="1">
        <v>1.4518880000000001E-7</v>
      </c>
      <c r="K4735" s="1">
        <v>0.53725880000000004</v>
      </c>
    </row>
    <row r="4736" spans="1:18" x14ac:dyDescent="0.4">
      <c r="A4736" s="1">
        <v>1159</v>
      </c>
      <c r="B4736" s="1" t="s">
        <v>8392</v>
      </c>
      <c r="C4736" s="1">
        <v>2968.7192220000002</v>
      </c>
      <c r="D4736" s="1" t="s">
        <v>27</v>
      </c>
      <c r="E4736" s="1" t="s">
        <v>8393</v>
      </c>
      <c r="F4736" s="1" t="s">
        <v>19</v>
      </c>
      <c r="M4736" s="1" t="s">
        <v>140</v>
      </c>
      <c r="N4736" s="1" t="s">
        <v>141</v>
      </c>
      <c r="O4736" s="1" t="s">
        <v>8383</v>
      </c>
      <c r="P4736" s="1" t="s">
        <v>140</v>
      </c>
      <c r="Q4736" s="1" t="s">
        <v>141</v>
      </c>
      <c r="R4736" s="1" t="s">
        <v>2082</v>
      </c>
    </row>
    <row r="4737" spans="1:18" x14ac:dyDescent="0.4">
      <c r="B4737" s="1">
        <v>1</v>
      </c>
      <c r="C4737" s="1" t="s">
        <v>8394</v>
      </c>
      <c r="D4737" s="1">
        <v>4</v>
      </c>
      <c r="E4737" s="1">
        <v>2968.7110039999998</v>
      </c>
      <c r="F4737" s="1">
        <v>5.2242340000000002E-5</v>
      </c>
      <c r="G4737" s="1">
        <v>1.242977E-6</v>
      </c>
      <c r="H4737" s="1">
        <v>-8.2179999999999996E-3</v>
      </c>
      <c r="I4737" s="1">
        <v>-2.7681969999999998</v>
      </c>
      <c r="J4737" s="1">
        <v>8.5557500000000002E-13</v>
      </c>
      <c r="K4737" s="1">
        <v>1.152157E-7</v>
      </c>
    </row>
    <row r="4738" spans="1:18" x14ac:dyDescent="0.4">
      <c r="B4738" s="1">
        <v>2</v>
      </c>
      <c r="C4738" s="1" t="s">
        <v>8395</v>
      </c>
      <c r="D4738" s="1">
        <v>4</v>
      </c>
      <c r="E4738" s="1">
        <v>2968.7107639999999</v>
      </c>
      <c r="F4738" s="1">
        <v>5.6112750000000003E-7</v>
      </c>
      <c r="G4738" s="1">
        <v>1.070488E-5</v>
      </c>
      <c r="H4738" s="1">
        <v>-8.4580000000000002E-3</v>
      </c>
      <c r="I4738" s="1">
        <v>-2.84904</v>
      </c>
      <c r="J4738" s="1">
        <v>8.224839E-7</v>
      </c>
      <c r="K4738" s="1">
        <v>9.1951770000000001E-6</v>
      </c>
    </row>
    <row r="4739" spans="1:18" x14ac:dyDescent="0.4">
      <c r="B4739" s="1">
        <v>3</v>
      </c>
      <c r="C4739" s="1" t="s">
        <v>8396</v>
      </c>
      <c r="D4739" s="1">
        <v>4</v>
      </c>
      <c r="E4739" s="1">
        <v>2968.7138540000001</v>
      </c>
      <c r="F4739" s="1">
        <v>3.399792E-3</v>
      </c>
      <c r="G4739" s="1">
        <v>9.5331969999999999E-5</v>
      </c>
      <c r="H4739" s="1">
        <v>-5.3680000000000004E-3</v>
      </c>
      <c r="I4739" s="1">
        <v>-1.808187</v>
      </c>
      <c r="J4739" s="1">
        <v>2.027594E-5</v>
      </c>
      <c r="K4739" s="1">
        <v>1.0748400000000001E-3</v>
      </c>
    </row>
    <row r="4740" spans="1:18" x14ac:dyDescent="0.4">
      <c r="B4740" s="1">
        <v>4</v>
      </c>
      <c r="C4740" s="1" t="s">
        <v>8397</v>
      </c>
      <c r="D4740" s="1">
        <v>4</v>
      </c>
      <c r="E4740" s="1">
        <v>2968.7138540000001</v>
      </c>
      <c r="F4740" s="1">
        <v>2.2933429999999998E-5</v>
      </c>
      <c r="G4740" s="1">
        <v>2.0091250000000001E-4</v>
      </c>
      <c r="H4740" s="1">
        <v>-5.3680000000000004E-3</v>
      </c>
      <c r="I4740" s="1">
        <v>-1.808187</v>
      </c>
      <c r="J4740" s="1">
        <v>1.135862E-10</v>
      </c>
      <c r="K4740" s="1">
        <v>1.665851E-4</v>
      </c>
    </row>
    <row r="4741" spans="1:18" x14ac:dyDescent="0.4">
      <c r="B4741" s="1">
        <v>5</v>
      </c>
      <c r="C4741" s="1" t="s">
        <v>8398</v>
      </c>
      <c r="D4741" s="1">
        <v>4</v>
      </c>
      <c r="E4741" s="1">
        <v>2968.7133960000001</v>
      </c>
      <c r="F4741" s="1">
        <v>7.2653850000000002E-5</v>
      </c>
      <c r="G4741" s="1">
        <v>9.3530700000000002E-4</v>
      </c>
      <c r="H4741" s="1">
        <v>-5.8259999999999996E-3</v>
      </c>
      <c r="I4741" s="1">
        <v>-1.9624619999999999</v>
      </c>
      <c r="J4741" s="1">
        <v>8.7335420000000001E-14</v>
      </c>
      <c r="K4741" s="1">
        <v>2.345598E-6</v>
      </c>
    </row>
    <row r="4742" spans="1:18" x14ac:dyDescent="0.4">
      <c r="B4742" s="1">
        <v>6</v>
      </c>
      <c r="C4742" s="1" t="s">
        <v>8399</v>
      </c>
      <c r="D4742" s="1">
        <v>4</v>
      </c>
      <c r="E4742" s="1">
        <v>2968.7169600000002</v>
      </c>
      <c r="F4742" s="1">
        <v>4.4836159999999997E-4</v>
      </c>
      <c r="G4742" s="1">
        <v>1.746375E-2</v>
      </c>
      <c r="H4742" s="1">
        <v>-2.2620000000000001E-3</v>
      </c>
      <c r="I4742" s="1">
        <v>-0.76194499999999998</v>
      </c>
      <c r="J4742" s="1">
        <v>7.9482389999999995E-10</v>
      </c>
      <c r="K4742" s="1">
        <v>1.1406E-4</v>
      </c>
    </row>
    <row r="4743" spans="1:18" x14ac:dyDescent="0.4">
      <c r="B4743" s="1">
        <v>7</v>
      </c>
      <c r="C4743" s="1" t="s">
        <v>8400</v>
      </c>
      <c r="D4743" s="1">
        <v>4</v>
      </c>
      <c r="E4743" s="1">
        <v>2968.7154559999999</v>
      </c>
      <c r="F4743" s="1">
        <v>2.7066940000000001E-6</v>
      </c>
      <c r="G4743" s="1">
        <v>1.9595410000000001E-2</v>
      </c>
      <c r="H4743" s="1">
        <v>-3.7659999999999998E-3</v>
      </c>
      <c r="I4743" s="1">
        <v>-1.268561</v>
      </c>
      <c r="J4743" s="1">
        <v>6.7259389999999995E-10</v>
      </c>
      <c r="K4743" s="1">
        <v>9.2101009999999995E-7</v>
      </c>
    </row>
    <row r="4744" spans="1:18" x14ac:dyDescent="0.4">
      <c r="B4744" s="1">
        <v>8</v>
      </c>
      <c r="C4744" s="1" t="s">
        <v>8401</v>
      </c>
      <c r="D4744" s="1">
        <v>5</v>
      </c>
      <c r="E4744" s="1">
        <v>2968.7171250000001</v>
      </c>
      <c r="F4744" s="1">
        <v>5.3000479999999999E-3</v>
      </c>
      <c r="G4744" s="1">
        <v>8.1899799999999995E-2</v>
      </c>
      <c r="H4744" s="1">
        <v>-2.0969999999999999E-3</v>
      </c>
      <c r="I4744" s="1">
        <v>-0.70636500000000002</v>
      </c>
      <c r="J4744" s="1">
        <v>2.7597279999999999E-8</v>
      </c>
      <c r="K4744" s="1">
        <v>5.6110589999999998E-3</v>
      </c>
    </row>
    <row r="4745" spans="1:18" x14ac:dyDescent="0.4">
      <c r="B4745" s="1">
        <v>9</v>
      </c>
      <c r="C4745" s="1" t="s">
        <v>8402</v>
      </c>
      <c r="D4745" s="1">
        <v>4</v>
      </c>
      <c r="E4745" s="1">
        <v>2968.7198859999999</v>
      </c>
      <c r="F4745" s="1">
        <v>1.5560389999999999E-3</v>
      </c>
      <c r="G4745" s="1">
        <v>0.11784790000000001</v>
      </c>
      <c r="H4745" s="1">
        <v>6.6399999999999999E-4</v>
      </c>
      <c r="I4745" s="1">
        <v>0.223665</v>
      </c>
      <c r="J4745" s="1">
        <v>2.4836999999999999E-7</v>
      </c>
      <c r="K4745" s="1">
        <v>1.077805E-3</v>
      </c>
    </row>
    <row r="4746" spans="1:18" x14ac:dyDescent="0.4">
      <c r="B4746" s="1">
        <v>10</v>
      </c>
      <c r="C4746" s="1" t="s">
        <v>8403</v>
      </c>
      <c r="D4746" s="1">
        <v>4</v>
      </c>
      <c r="E4746" s="1">
        <v>2968.7153720000001</v>
      </c>
      <c r="F4746" s="1">
        <v>3.6068150000000002E-3</v>
      </c>
      <c r="G4746" s="1">
        <v>0.12955829999999999</v>
      </c>
      <c r="H4746" s="1">
        <v>-3.8500000000000001E-3</v>
      </c>
      <c r="I4746" s="1">
        <v>-1.296856</v>
      </c>
      <c r="J4746" s="1">
        <v>3.8170259999999997E-11</v>
      </c>
      <c r="K4746" s="1">
        <v>4.9381939999999998E-5</v>
      </c>
    </row>
    <row r="4747" spans="1:18" x14ac:dyDescent="0.4">
      <c r="B4747" s="1">
        <v>11</v>
      </c>
      <c r="C4747" s="1" t="s">
        <v>8404</v>
      </c>
      <c r="D4747" s="1">
        <v>4</v>
      </c>
      <c r="E4747" s="1">
        <v>2968.7135929999999</v>
      </c>
      <c r="F4747" s="1">
        <v>2.5562020000000001E-2</v>
      </c>
      <c r="G4747" s="1">
        <v>0.23050000000000001</v>
      </c>
      <c r="H4747" s="1">
        <v>-5.6290000000000003E-3</v>
      </c>
      <c r="I4747" s="1">
        <v>-1.896104</v>
      </c>
      <c r="J4747" s="1">
        <v>8.3869879999999994E-2</v>
      </c>
      <c r="K4747" s="1">
        <v>2.623851E-2</v>
      </c>
    </row>
    <row r="4748" spans="1:18" x14ac:dyDescent="0.4">
      <c r="B4748" s="1">
        <v>12</v>
      </c>
      <c r="C4748" s="1" t="s">
        <v>8405</v>
      </c>
      <c r="D4748" s="1">
        <v>4</v>
      </c>
      <c r="E4748" s="1">
        <v>2968.6966389999998</v>
      </c>
      <c r="F4748" s="1">
        <v>1.1857689999999999E-3</v>
      </c>
      <c r="G4748" s="1">
        <v>0.3369627</v>
      </c>
      <c r="H4748" s="1">
        <v>-2.2582999999999999E-2</v>
      </c>
      <c r="I4748" s="1">
        <v>-7.6069839999999997</v>
      </c>
      <c r="J4748" s="1">
        <v>5.2817629999999996E-6</v>
      </c>
      <c r="K4748" s="1">
        <v>1.6145840000000001E-3</v>
      </c>
    </row>
    <row r="4749" spans="1:18" x14ac:dyDescent="0.4">
      <c r="B4749" s="1">
        <v>13</v>
      </c>
      <c r="C4749" s="1" t="s">
        <v>8406</v>
      </c>
      <c r="D4749" s="1">
        <v>4</v>
      </c>
      <c r="E4749" s="1">
        <v>2968.6966389999998</v>
      </c>
      <c r="F4749" s="1">
        <v>4.1444160000000001E-2</v>
      </c>
      <c r="G4749" s="1">
        <v>0.58825179999999999</v>
      </c>
      <c r="H4749" s="1">
        <v>-2.2582999999999999E-2</v>
      </c>
      <c r="I4749" s="1">
        <v>-7.6069839999999997</v>
      </c>
      <c r="J4749" s="1">
        <v>4.3789629999999996E-3</v>
      </c>
      <c r="K4749" s="1">
        <v>9.1185489999999994E-2</v>
      </c>
    </row>
    <row r="4750" spans="1:18" x14ac:dyDescent="0.4">
      <c r="A4750" s="1">
        <v>1160</v>
      </c>
      <c r="B4750" s="1" t="s">
        <v>8407</v>
      </c>
      <c r="C4750" s="1">
        <v>3048.6502019999998</v>
      </c>
      <c r="D4750" s="1" t="s">
        <v>27</v>
      </c>
      <c r="E4750" s="1" t="s">
        <v>8408</v>
      </c>
      <c r="F4750" s="1" t="s">
        <v>19</v>
      </c>
      <c r="M4750" s="1" t="s">
        <v>3029</v>
      </c>
      <c r="N4750" s="1" t="s">
        <v>3030</v>
      </c>
      <c r="O4750" s="1" t="s">
        <v>8409</v>
      </c>
      <c r="P4750" s="1" t="s">
        <v>3029</v>
      </c>
      <c r="Q4750" s="1" t="s">
        <v>3030</v>
      </c>
      <c r="R4750" s="1" t="s">
        <v>6850</v>
      </c>
    </row>
    <row r="4751" spans="1:18" x14ac:dyDescent="0.4">
      <c r="B4751" s="1">
        <v>1</v>
      </c>
      <c r="C4751" s="1" t="s">
        <v>8410</v>
      </c>
      <c r="D4751" s="1">
        <v>4</v>
      </c>
      <c r="E4751" s="1">
        <v>3048.6416509999999</v>
      </c>
      <c r="F4751" s="1">
        <v>1.4305589999999999E-8</v>
      </c>
      <c r="G4751" s="1">
        <v>2.9394030000000002E-4</v>
      </c>
      <c r="H4751" s="1">
        <v>-8.5509999999999996E-3</v>
      </c>
      <c r="I4751" s="1">
        <v>-2.8048479999999998</v>
      </c>
      <c r="J4751" s="1">
        <v>2.857315E-37</v>
      </c>
      <c r="K4751" s="1">
        <v>7.1443930000000003E-13</v>
      </c>
    </row>
    <row r="4752" spans="1:18" x14ac:dyDescent="0.4">
      <c r="B4752" s="1">
        <v>2</v>
      </c>
      <c r="C4752" s="1" t="s">
        <v>8411</v>
      </c>
      <c r="D4752" s="1">
        <v>4</v>
      </c>
      <c r="E4752" s="1">
        <v>3048.6401430000001</v>
      </c>
      <c r="F4752" s="1">
        <v>1.2258899999999999E-6</v>
      </c>
      <c r="G4752" s="1">
        <v>9.2529210000000008E-3</v>
      </c>
      <c r="H4752" s="1">
        <v>-1.0059E-2</v>
      </c>
      <c r="I4752" s="1">
        <v>-3.299493</v>
      </c>
      <c r="J4752" s="1">
        <v>1.144417E-11</v>
      </c>
      <c r="K4752" s="1">
        <v>4.8572130000000004E-7</v>
      </c>
    </row>
    <row r="4753" spans="1:18" x14ac:dyDescent="0.4">
      <c r="B4753" s="1">
        <v>3</v>
      </c>
      <c r="C4753" s="1" t="s">
        <v>8412</v>
      </c>
      <c r="D4753" s="1">
        <v>4</v>
      </c>
      <c r="E4753" s="1">
        <v>3048.641177</v>
      </c>
      <c r="F4753" s="1">
        <v>3.5977289999999999E-4</v>
      </c>
      <c r="G4753" s="1">
        <v>0.19648969999999999</v>
      </c>
      <c r="H4753" s="1">
        <v>-9.025E-3</v>
      </c>
      <c r="I4753" s="1">
        <v>-2.9603269999999999</v>
      </c>
      <c r="J4753" s="1">
        <v>3.2367539999999998E-12</v>
      </c>
      <c r="K4753" s="1">
        <v>6.5285120000000004E-4</v>
      </c>
    </row>
    <row r="4754" spans="1:18" x14ac:dyDescent="0.4">
      <c r="B4754" s="1">
        <v>4</v>
      </c>
      <c r="C4754" s="1" t="s">
        <v>8413</v>
      </c>
      <c r="D4754" s="1">
        <v>4</v>
      </c>
      <c r="E4754" s="1">
        <v>3048.6434039999999</v>
      </c>
      <c r="F4754" s="1">
        <v>1.384835E-6</v>
      </c>
      <c r="G4754" s="1">
        <v>0.32372709999999999</v>
      </c>
      <c r="H4754" s="1">
        <v>-6.7980000000000002E-3</v>
      </c>
      <c r="I4754" s="1">
        <v>-2.2298390000000001</v>
      </c>
      <c r="J4754" s="1">
        <v>1.1671810000000001E-7</v>
      </c>
      <c r="K4754" s="1">
        <v>7.8238949999999994E-6</v>
      </c>
    </row>
    <row r="4755" spans="1:18" x14ac:dyDescent="0.4">
      <c r="A4755" s="1">
        <v>1161</v>
      </c>
      <c r="B4755" s="1" t="s">
        <v>8414</v>
      </c>
      <c r="C4755" s="1">
        <v>2111.2473519999999</v>
      </c>
      <c r="D4755" s="1" t="s">
        <v>27</v>
      </c>
      <c r="E4755" s="1" t="s">
        <v>8415</v>
      </c>
      <c r="F4755" s="1" t="s">
        <v>19</v>
      </c>
      <c r="M4755" s="1" t="s">
        <v>169</v>
      </c>
      <c r="N4755" s="1" t="s">
        <v>170</v>
      </c>
      <c r="O4755" s="1" t="s">
        <v>1068</v>
      </c>
      <c r="P4755" s="1" t="s">
        <v>169</v>
      </c>
      <c r="Q4755" s="1" t="s">
        <v>170</v>
      </c>
      <c r="R4755" s="1" t="s">
        <v>1719</v>
      </c>
    </row>
    <row r="4756" spans="1:18" x14ac:dyDescent="0.4">
      <c r="B4756" s="1">
        <v>1</v>
      </c>
      <c r="C4756" s="1" t="s">
        <v>8416</v>
      </c>
      <c r="D4756" s="1">
        <v>4</v>
      </c>
      <c r="E4756" s="1">
        <v>2111.2444620000001</v>
      </c>
      <c r="F4756" s="1">
        <v>1.4781569999999999E-3</v>
      </c>
      <c r="G4756" s="1">
        <v>2.1056180000000001E-2</v>
      </c>
      <c r="H4756" s="1">
        <v>-2.8900000000000002E-3</v>
      </c>
      <c r="I4756" s="1">
        <v>-1.368859</v>
      </c>
      <c r="J4756" s="1">
        <v>7.7751029999999993E-6</v>
      </c>
      <c r="K4756" s="1">
        <v>1.9787509999999999E-3</v>
      </c>
    </row>
    <row r="4757" spans="1:18" x14ac:dyDescent="0.4">
      <c r="B4757" s="1">
        <v>2</v>
      </c>
      <c r="C4757" s="1" t="s">
        <v>8417</v>
      </c>
      <c r="D4757" s="1">
        <v>4</v>
      </c>
      <c r="E4757" s="1">
        <v>2111.2447790000001</v>
      </c>
      <c r="F4757" s="1">
        <v>2.3910420000000001E-4</v>
      </c>
      <c r="G4757" s="1">
        <v>6.7409520000000001E-2</v>
      </c>
      <c r="H4757" s="1">
        <v>-2.5730000000000002E-3</v>
      </c>
      <c r="I4757" s="1">
        <v>-1.2187110000000001</v>
      </c>
      <c r="J4757" s="1">
        <v>3.4287140000000002E-5</v>
      </c>
      <c r="K4757" s="1">
        <v>3.8367539999999999E-3</v>
      </c>
    </row>
    <row r="4758" spans="1:18" x14ac:dyDescent="0.4">
      <c r="B4758" s="1">
        <v>3</v>
      </c>
      <c r="C4758" s="1" t="s">
        <v>8418</v>
      </c>
      <c r="D4758" s="1">
        <v>4</v>
      </c>
      <c r="E4758" s="1">
        <v>2111.245731</v>
      </c>
      <c r="F4758" s="1">
        <v>1.374919E-2</v>
      </c>
      <c r="G4758" s="1">
        <v>0.1766385</v>
      </c>
      <c r="H4758" s="1">
        <v>-1.621E-3</v>
      </c>
      <c r="I4758" s="1">
        <v>-0.76779299999999995</v>
      </c>
      <c r="J4758" s="1">
        <v>6.5755460000000001E-5</v>
      </c>
      <c r="K4758" s="1">
        <v>2.4046410000000001E-2</v>
      </c>
    </row>
    <row r="4759" spans="1:18" x14ac:dyDescent="0.4">
      <c r="B4759" s="1">
        <v>4</v>
      </c>
      <c r="C4759" s="1" t="s">
        <v>8419</v>
      </c>
      <c r="D4759" s="1">
        <v>4</v>
      </c>
      <c r="E4759" s="1">
        <v>2111.245731</v>
      </c>
      <c r="F4759" s="1">
        <v>5.2726460000000004E-4</v>
      </c>
      <c r="G4759" s="1">
        <v>0.19973360000000001</v>
      </c>
      <c r="H4759" s="1">
        <v>-1.621E-3</v>
      </c>
      <c r="I4759" s="1">
        <v>-0.76779299999999995</v>
      </c>
      <c r="J4759" s="1">
        <v>5.802327E-7</v>
      </c>
      <c r="K4759" s="1">
        <v>1.057154E-3</v>
      </c>
    </row>
    <row r="4760" spans="1:18" x14ac:dyDescent="0.4">
      <c r="A4760" s="1">
        <v>1162</v>
      </c>
      <c r="B4760" s="1" t="s">
        <v>8420</v>
      </c>
      <c r="C4760" s="1">
        <v>2748.4241830000001</v>
      </c>
      <c r="D4760" s="1" t="s">
        <v>27</v>
      </c>
      <c r="E4760" s="1" t="s">
        <v>8421</v>
      </c>
      <c r="F4760" s="1" t="s">
        <v>19</v>
      </c>
      <c r="M4760" s="1" t="s">
        <v>4665</v>
      </c>
      <c r="N4760" s="1" t="s">
        <v>4666</v>
      </c>
      <c r="O4760" s="1" t="s">
        <v>8422</v>
      </c>
      <c r="P4760" s="1" t="s">
        <v>4665</v>
      </c>
      <c r="Q4760" s="1" t="s">
        <v>4666</v>
      </c>
      <c r="R4760" s="1" t="s">
        <v>8423</v>
      </c>
    </row>
    <row r="4761" spans="1:18" x14ac:dyDescent="0.4">
      <c r="B4761" s="1">
        <v>1</v>
      </c>
      <c r="C4761" s="1" t="s">
        <v>8424</v>
      </c>
      <c r="D4761" s="1">
        <v>4</v>
      </c>
      <c r="E4761" s="1">
        <v>2748.4211310000001</v>
      </c>
      <c r="F4761" s="1">
        <v>3.6119449999999997E-2</v>
      </c>
      <c r="G4761" s="1">
        <v>6.1722519999999999E-5</v>
      </c>
      <c r="H4761" s="1">
        <v>-3.052E-3</v>
      </c>
      <c r="I4761" s="1">
        <v>-1.1104540000000001</v>
      </c>
      <c r="J4761" s="1">
        <v>1.519766E-2</v>
      </c>
      <c r="K4761" s="1">
        <v>1.314896E-5</v>
      </c>
    </row>
    <row r="4762" spans="1:18" x14ac:dyDescent="0.4">
      <c r="B4762" s="1">
        <v>2</v>
      </c>
      <c r="C4762" s="1" t="s">
        <v>8425</v>
      </c>
      <c r="D4762" s="1">
        <v>4</v>
      </c>
      <c r="E4762" s="1">
        <v>2748.4181530000001</v>
      </c>
      <c r="F4762" s="1">
        <v>0.1591137</v>
      </c>
      <c r="G4762" s="1">
        <v>8.555205E-5</v>
      </c>
      <c r="H4762" s="1">
        <v>-6.0299999999999998E-3</v>
      </c>
      <c r="I4762" s="1">
        <v>-2.1939839999999999</v>
      </c>
      <c r="J4762" s="1">
        <v>0.20615710000000001</v>
      </c>
      <c r="K4762" s="1">
        <v>2.0441919999999998E-3</v>
      </c>
    </row>
    <row r="4763" spans="1:18" x14ac:dyDescent="0.4">
      <c r="B4763" s="1">
        <v>3</v>
      </c>
      <c r="C4763" s="1" t="s">
        <v>8426</v>
      </c>
      <c r="D4763" s="1">
        <v>4</v>
      </c>
      <c r="E4763" s="1">
        <v>2748.4162289999999</v>
      </c>
      <c r="F4763" s="1">
        <v>2.1615290000000001E-3</v>
      </c>
      <c r="G4763" s="1">
        <v>1.4395869999999999E-4</v>
      </c>
      <c r="H4763" s="1">
        <v>-7.9539999999999993E-3</v>
      </c>
      <c r="I4763" s="1">
        <v>-2.8940220000000001</v>
      </c>
      <c r="J4763" s="1">
        <v>0.15560180000000001</v>
      </c>
      <c r="K4763" s="1">
        <v>4.4856449999999999E-4</v>
      </c>
    </row>
    <row r="4764" spans="1:18" x14ac:dyDescent="0.4">
      <c r="A4764" s="1">
        <v>1163</v>
      </c>
      <c r="B4764" s="1" t="s">
        <v>8427</v>
      </c>
      <c r="C4764" s="1">
        <v>2911.527259</v>
      </c>
      <c r="D4764" s="1" t="s">
        <v>27</v>
      </c>
      <c r="E4764" s="1" t="s">
        <v>8428</v>
      </c>
      <c r="F4764" s="1" t="s">
        <v>19</v>
      </c>
      <c r="M4764" s="1" t="s">
        <v>1160</v>
      </c>
      <c r="N4764" s="1" t="s">
        <v>1161</v>
      </c>
      <c r="O4764" s="1" t="s">
        <v>6777</v>
      </c>
      <c r="P4764" s="1" t="s">
        <v>1160</v>
      </c>
      <c r="Q4764" s="1" t="s">
        <v>1161</v>
      </c>
      <c r="R4764" s="1" t="s">
        <v>6752</v>
      </c>
    </row>
    <row r="4765" spans="1:18" x14ac:dyDescent="0.4">
      <c r="B4765" s="1">
        <v>1</v>
      </c>
      <c r="C4765" s="1" t="s">
        <v>8429</v>
      </c>
      <c r="D4765" s="1">
        <v>4</v>
      </c>
      <c r="E4765" s="1">
        <v>2911.524649</v>
      </c>
      <c r="F4765" s="1">
        <v>1.661076E-3</v>
      </c>
      <c r="G4765" s="1">
        <v>3.924927E-4</v>
      </c>
      <c r="H4765" s="1">
        <v>-2.6099999999999999E-3</v>
      </c>
      <c r="I4765" s="1">
        <v>-0.89643700000000004</v>
      </c>
      <c r="J4765" s="1">
        <v>1.13368E-5</v>
      </c>
      <c r="K4765" s="1">
        <v>8.0280670000000001E-4</v>
      </c>
    </row>
    <row r="4766" spans="1:18" x14ac:dyDescent="0.4">
      <c r="B4766" s="1">
        <v>2</v>
      </c>
      <c r="C4766" s="1" t="s">
        <v>8430</v>
      </c>
      <c r="D4766" s="1">
        <v>4</v>
      </c>
      <c r="E4766" s="1">
        <v>2911.5242779999999</v>
      </c>
      <c r="F4766" s="1">
        <v>2.9479340000000001E-3</v>
      </c>
      <c r="G4766" s="1">
        <v>8.3499460000000002E-4</v>
      </c>
      <c r="H4766" s="1">
        <v>-2.9810000000000001E-3</v>
      </c>
      <c r="I4766" s="1">
        <v>-1.0238609999999999</v>
      </c>
      <c r="J4766" s="1">
        <v>1.2482669999999999E-6</v>
      </c>
      <c r="K4766" s="1">
        <v>1.099463E-3</v>
      </c>
    </row>
    <row r="4767" spans="1:18" x14ac:dyDescent="0.4">
      <c r="B4767" s="1">
        <v>3</v>
      </c>
      <c r="C4767" s="1" t="s">
        <v>8431</v>
      </c>
      <c r="D4767" s="1">
        <v>4</v>
      </c>
      <c r="E4767" s="1">
        <v>2911.5242589999998</v>
      </c>
      <c r="F4767" s="1">
        <v>1.162847E-2</v>
      </c>
      <c r="G4767" s="1">
        <v>1.1953619999999999E-3</v>
      </c>
      <c r="H4767" s="1">
        <v>-3.0000000000000001E-3</v>
      </c>
      <c r="I4767" s="1">
        <v>-1.0303869999999999</v>
      </c>
      <c r="J4767" s="1">
        <v>1.2248300000000001E-3</v>
      </c>
      <c r="K4767" s="1">
        <v>1.2796200000000001E-2</v>
      </c>
    </row>
    <row r="4768" spans="1:18" x14ac:dyDescent="0.4">
      <c r="B4768" s="1">
        <v>4</v>
      </c>
      <c r="C4768" s="1" t="s">
        <v>8432</v>
      </c>
      <c r="D4768" s="1">
        <v>4</v>
      </c>
      <c r="E4768" s="1">
        <v>2911.5269549999998</v>
      </c>
      <c r="F4768" s="1">
        <v>7.0297899999999995E-4</v>
      </c>
      <c r="G4768" s="1">
        <v>1.925024E-3</v>
      </c>
      <c r="H4768" s="1">
        <v>-3.0400000000000002E-4</v>
      </c>
      <c r="I4768" s="1">
        <v>-0.10441300000000001</v>
      </c>
      <c r="J4768" s="1">
        <v>4.4831240000000001E-5</v>
      </c>
      <c r="K4768" s="1">
        <v>1.614513E-4</v>
      </c>
    </row>
    <row r="4769" spans="1:18" x14ac:dyDescent="0.4">
      <c r="B4769" s="1">
        <v>5</v>
      </c>
      <c r="C4769" s="1" t="s">
        <v>8433</v>
      </c>
      <c r="D4769" s="1">
        <v>4</v>
      </c>
      <c r="E4769" s="1">
        <v>2911.5270759999999</v>
      </c>
      <c r="F4769" s="1">
        <v>1.7542059999999999E-3</v>
      </c>
      <c r="G4769" s="1">
        <v>3.0920629999999999E-3</v>
      </c>
      <c r="H4769" s="1">
        <v>-1.83E-4</v>
      </c>
      <c r="I4769" s="1">
        <v>-6.2853999999999993E-2</v>
      </c>
      <c r="J4769" s="1">
        <v>1.403744E-4</v>
      </c>
      <c r="K4769" s="1">
        <v>3.9619070000000001E-4</v>
      </c>
    </row>
    <row r="4770" spans="1:18" x14ac:dyDescent="0.4">
      <c r="A4770" s="1">
        <v>1164</v>
      </c>
      <c r="B4770" s="1" t="s">
        <v>8434</v>
      </c>
      <c r="C4770" s="1">
        <v>3631.8101550000001</v>
      </c>
      <c r="D4770" s="1" t="s">
        <v>8435</v>
      </c>
      <c r="E4770" s="1" t="s">
        <v>8436</v>
      </c>
      <c r="F4770" s="1" t="s">
        <v>19</v>
      </c>
      <c r="M4770" s="1" t="s">
        <v>821</v>
      </c>
      <c r="N4770" s="1" t="s">
        <v>822</v>
      </c>
      <c r="O4770" s="1" t="s">
        <v>8437</v>
      </c>
      <c r="P4770" s="1" t="s">
        <v>821</v>
      </c>
      <c r="Q4770" s="1" t="s">
        <v>822</v>
      </c>
      <c r="R4770" s="1" t="s">
        <v>8438</v>
      </c>
    </row>
    <row r="4771" spans="1:18" x14ac:dyDescent="0.4">
      <c r="B4771" s="1">
        <v>1</v>
      </c>
      <c r="C4771" s="1" t="s">
        <v>8439</v>
      </c>
      <c r="D4771" s="1">
        <v>5</v>
      </c>
      <c r="E4771" s="1">
        <v>3631.813744</v>
      </c>
      <c r="F4771" s="1">
        <v>1</v>
      </c>
      <c r="G4771" s="1">
        <v>2.6547850000000001E-2</v>
      </c>
      <c r="H4771" s="1">
        <v>3.5890000000000002E-3</v>
      </c>
      <c r="I4771" s="1">
        <v>0.98821199999999998</v>
      </c>
      <c r="J4771" s="1">
        <v>1</v>
      </c>
      <c r="K4771" s="1">
        <v>4.8255770000000003E-2</v>
      </c>
    </row>
    <row r="4772" spans="1:18" x14ac:dyDescent="0.4">
      <c r="A4772" s="1">
        <v>1165</v>
      </c>
      <c r="B4772" s="1" t="s">
        <v>8440</v>
      </c>
      <c r="C4772" s="1">
        <v>1950.0363829999999</v>
      </c>
      <c r="D4772" s="1" t="s">
        <v>27</v>
      </c>
      <c r="E4772" s="1" t="s">
        <v>8441</v>
      </c>
      <c r="F4772" s="1" t="s">
        <v>19</v>
      </c>
      <c r="M4772" s="1" t="s">
        <v>255</v>
      </c>
      <c r="N4772" s="1" t="s">
        <v>256</v>
      </c>
      <c r="O4772" s="1" t="s">
        <v>3276</v>
      </c>
      <c r="P4772" s="1" t="s">
        <v>255</v>
      </c>
      <c r="Q4772" s="1" t="s">
        <v>256</v>
      </c>
      <c r="R4772" s="1" t="s">
        <v>1284</v>
      </c>
    </row>
    <row r="4773" spans="1:18" x14ac:dyDescent="0.4">
      <c r="B4773" s="1">
        <v>1</v>
      </c>
      <c r="C4773" s="1" t="s">
        <v>8442</v>
      </c>
      <c r="D4773" s="1">
        <v>4</v>
      </c>
      <c r="E4773" s="1">
        <v>1950.036879</v>
      </c>
      <c r="F4773" s="1">
        <v>1.3604160000000001E-2</v>
      </c>
      <c r="G4773" s="1">
        <v>6.0867520000000001E-5</v>
      </c>
      <c r="H4773" s="1">
        <v>4.9600000000000002E-4</v>
      </c>
      <c r="I4773" s="1">
        <v>0.25435400000000002</v>
      </c>
      <c r="J4773" s="1">
        <v>4.570652E-2</v>
      </c>
      <c r="K4773" s="1">
        <v>3.5805889999999999E-3</v>
      </c>
    </row>
    <row r="4774" spans="1:18" x14ac:dyDescent="0.4">
      <c r="B4774" s="1">
        <v>2</v>
      </c>
      <c r="C4774" s="1" t="s">
        <v>8443</v>
      </c>
      <c r="D4774" s="1">
        <v>4</v>
      </c>
      <c r="E4774" s="1">
        <v>1950.0374509999999</v>
      </c>
      <c r="F4774" s="1">
        <v>0.1211579</v>
      </c>
      <c r="G4774" s="1">
        <v>6.1890480000000004E-4</v>
      </c>
      <c r="H4774" s="1">
        <v>1.0679999999999999E-3</v>
      </c>
      <c r="I4774" s="1">
        <v>0.547682</v>
      </c>
      <c r="J4774" s="1">
        <v>0.28082020000000002</v>
      </c>
      <c r="K4774" s="1">
        <v>4.266855E-3</v>
      </c>
    </row>
    <row r="4775" spans="1:18" x14ac:dyDescent="0.4">
      <c r="B4775" s="1">
        <v>3</v>
      </c>
      <c r="C4775" s="1" t="s">
        <v>8444</v>
      </c>
      <c r="D4775" s="1">
        <v>4</v>
      </c>
      <c r="E4775" s="1">
        <v>1950.0380970000001</v>
      </c>
      <c r="F4775" s="1">
        <v>6.7953960000000004E-5</v>
      </c>
      <c r="G4775" s="1">
        <v>5.0048420000000003E-2</v>
      </c>
      <c r="H4775" s="1">
        <v>1.714E-3</v>
      </c>
      <c r="I4775" s="1">
        <v>0.87895800000000002</v>
      </c>
      <c r="J4775" s="1">
        <v>6.7090589999999997E-5</v>
      </c>
      <c r="K4775" s="1">
        <v>8.5636149999999998E-6</v>
      </c>
    </row>
    <row r="4776" spans="1:18" x14ac:dyDescent="0.4">
      <c r="B4776" s="1">
        <v>4</v>
      </c>
      <c r="C4776" s="1" t="s">
        <v>8445</v>
      </c>
      <c r="D4776" s="1">
        <v>4</v>
      </c>
      <c r="E4776" s="1">
        <v>1950.038315</v>
      </c>
      <c r="F4776" s="1">
        <v>1.535991E-3</v>
      </c>
      <c r="G4776" s="1">
        <v>6.6573229999999997E-2</v>
      </c>
      <c r="H4776" s="1">
        <v>1.9319999999999999E-3</v>
      </c>
      <c r="I4776" s="1">
        <v>0.99075100000000005</v>
      </c>
      <c r="J4776" s="1">
        <v>1.951672E-3</v>
      </c>
      <c r="K4776" s="1">
        <v>1.3810199999999999E-3</v>
      </c>
    </row>
    <row r="4777" spans="1:18" x14ac:dyDescent="0.4">
      <c r="A4777" s="1">
        <v>1166</v>
      </c>
      <c r="B4777" s="1" t="s">
        <v>8446</v>
      </c>
      <c r="C4777" s="1">
        <v>1944.1349720000001</v>
      </c>
      <c r="D4777" s="1" t="s">
        <v>27</v>
      </c>
      <c r="E4777" s="1" t="s">
        <v>8447</v>
      </c>
      <c r="F4777" s="1" t="s">
        <v>19</v>
      </c>
      <c r="M4777" s="1" t="s">
        <v>8448</v>
      </c>
      <c r="N4777" s="1" t="s">
        <v>8449</v>
      </c>
      <c r="O4777" s="1" t="s">
        <v>8450</v>
      </c>
      <c r="P4777" s="1" t="s">
        <v>8448</v>
      </c>
      <c r="Q4777" s="1" t="s">
        <v>8449</v>
      </c>
      <c r="R4777" s="1" t="s">
        <v>8451</v>
      </c>
    </row>
    <row r="4778" spans="1:18" x14ac:dyDescent="0.4">
      <c r="B4778" s="1">
        <v>1</v>
      </c>
      <c r="C4778" s="1" t="s">
        <v>8452</v>
      </c>
      <c r="D4778" s="1">
        <v>3</v>
      </c>
      <c r="E4778" s="1">
        <v>1944.134871</v>
      </c>
      <c r="F4778" s="1">
        <v>8.4239149999999999E-2</v>
      </c>
      <c r="G4778" s="1">
        <v>4.8991319999999998E-2</v>
      </c>
      <c r="H4778" s="1">
        <v>-1.01E-4</v>
      </c>
      <c r="I4778" s="1">
        <v>-5.1950999999999997E-2</v>
      </c>
      <c r="J4778" s="1">
        <v>2.8460130000000001E-3</v>
      </c>
      <c r="K4778" s="1">
        <v>7.7494110000000005E-2</v>
      </c>
    </row>
    <row r="4779" spans="1:18" x14ac:dyDescent="0.4">
      <c r="A4779" s="1">
        <v>1167</v>
      </c>
      <c r="B4779" s="1" t="s">
        <v>8453</v>
      </c>
      <c r="C4779" s="1">
        <v>4060.8689760000002</v>
      </c>
      <c r="D4779" s="1" t="s">
        <v>4193</v>
      </c>
      <c r="E4779" s="1" t="s">
        <v>8454</v>
      </c>
      <c r="F4779" s="1" t="s">
        <v>19</v>
      </c>
      <c r="M4779" s="1" t="s">
        <v>75</v>
      </c>
      <c r="N4779" s="1" t="s">
        <v>76</v>
      </c>
      <c r="O4779" s="1" t="s">
        <v>8455</v>
      </c>
      <c r="P4779" s="1" t="s">
        <v>75</v>
      </c>
      <c r="Q4779" s="1" t="s">
        <v>76</v>
      </c>
      <c r="R4779" s="1" t="s">
        <v>8456</v>
      </c>
    </row>
    <row r="4780" spans="1:18" x14ac:dyDescent="0.4">
      <c r="B4780" s="1">
        <v>1</v>
      </c>
      <c r="C4780" s="1" t="s">
        <v>8457</v>
      </c>
      <c r="D4780" s="1">
        <v>4</v>
      </c>
      <c r="E4780" s="1">
        <v>4060.8684669999998</v>
      </c>
      <c r="F4780" s="1">
        <v>1</v>
      </c>
      <c r="G4780" s="1">
        <v>7.8193600000000006E-6</v>
      </c>
      <c r="H4780" s="1">
        <v>-5.0900000000000001E-4</v>
      </c>
      <c r="I4780" s="1">
        <v>-0.12534300000000001</v>
      </c>
      <c r="J4780" s="1">
        <v>1</v>
      </c>
      <c r="K4780" s="1">
        <v>1</v>
      </c>
    </row>
    <row r="4781" spans="1:18" x14ac:dyDescent="0.4">
      <c r="B4781" s="1">
        <v>2</v>
      </c>
      <c r="C4781" s="1" t="s">
        <v>8458</v>
      </c>
      <c r="D4781" s="1">
        <v>4</v>
      </c>
      <c r="E4781" s="1">
        <v>4060.871173</v>
      </c>
      <c r="F4781" s="1">
        <v>1</v>
      </c>
      <c r="G4781" s="1">
        <v>2.0210259999999999E-5</v>
      </c>
      <c r="H4781" s="1">
        <v>2.1970000000000002E-3</v>
      </c>
      <c r="I4781" s="1">
        <v>0.54101699999999997</v>
      </c>
      <c r="J4781" s="1">
        <v>1</v>
      </c>
      <c r="K4781" s="1">
        <v>1</v>
      </c>
    </row>
    <row r="4782" spans="1:18" x14ac:dyDescent="0.4">
      <c r="A4782" s="1">
        <v>1168</v>
      </c>
      <c r="B4782" s="1" t="s">
        <v>8459</v>
      </c>
      <c r="C4782" s="1">
        <v>2029.1592109999999</v>
      </c>
      <c r="D4782" s="1" t="s">
        <v>27</v>
      </c>
      <c r="E4782" s="1" t="s">
        <v>8460</v>
      </c>
      <c r="F4782" s="1" t="s">
        <v>19</v>
      </c>
      <c r="M4782" s="1" t="s">
        <v>2998</v>
      </c>
      <c r="N4782" s="1" t="s">
        <v>2999</v>
      </c>
      <c r="O4782" s="1" t="s">
        <v>8461</v>
      </c>
      <c r="P4782" s="1" t="s">
        <v>2998</v>
      </c>
      <c r="Q4782" s="1" t="s">
        <v>2999</v>
      </c>
      <c r="R4782" s="1" t="s">
        <v>8462</v>
      </c>
    </row>
    <row r="4783" spans="1:18" x14ac:dyDescent="0.4">
      <c r="B4783" s="1">
        <v>1</v>
      </c>
      <c r="C4783" s="1" t="s">
        <v>8463</v>
      </c>
      <c r="D4783" s="1">
        <v>4</v>
      </c>
      <c r="E4783" s="1">
        <v>2029.1619639999999</v>
      </c>
      <c r="F4783" s="1">
        <v>3.7587990000000002E-2</v>
      </c>
      <c r="G4783" s="1">
        <v>5.4139550000000002E-2</v>
      </c>
      <c r="H4783" s="1">
        <v>2.7529999999999998E-3</v>
      </c>
      <c r="I4783" s="1">
        <v>1.3567199999999999</v>
      </c>
      <c r="J4783" s="1">
        <v>1.6101939999999999E-2</v>
      </c>
      <c r="K4783" s="1">
        <v>2.364854E-3</v>
      </c>
    </row>
    <row r="4784" spans="1:18" x14ac:dyDescent="0.4">
      <c r="A4784" s="1">
        <v>1169</v>
      </c>
      <c r="B4784" s="1" t="s">
        <v>8464</v>
      </c>
      <c r="C4784" s="1">
        <v>2298.1949960000002</v>
      </c>
      <c r="D4784" s="1" t="s">
        <v>5513</v>
      </c>
      <c r="E4784" s="1" t="s">
        <v>8465</v>
      </c>
      <c r="F4784" s="1" t="s">
        <v>19</v>
      </c>
      <c r="M4784" s="1" t="s">
        <v>7982</v>
      </c>
      <c r="N4784" s="1" t="s">
        <v>7983</v>
      </c>
      <c r="O4784" s="1" t="s">
        <v>8466</v>
      </c>
      <c r="P4784" s="1" t="s">
        <v>7982</v>
      </c>
      <c r="Q4784" s="1" t="s">
        <v>7983</v>
      </c>
      <c r="R4784" s="1" t="s">
        <v>8467</v>
      </c>
    </row>
    <row r="4785" spans="1:18" x14ac:dyDescent="0.4">
      <c r="B4785" s="1">
        <v>1</v>
      </c>
      <c r="C4785" s="1" t="s">
        <v>8468</v>
      </c>
      <c r="D4785" s="1">
        <v>4</v>
      </c>
      <c r="E4785" s="1">
        <v>2298.194469</v>
      </c>
      <c r="F4785" s="1">
        <v>1.0406640000000001E-5</v>
      </c>
      <c r="G4785" s="1">
        <v>1.9917050000000001E-4</v>
      </c>
      <c r="H4785" s="1">
        <v>-5.2700000000000002E-4</v>
      </c>
      <c r="I4785" s="1">
        <v>-0.22931000000000001</v>
      </c>
      <c r="J4785" s="1">
        <v>2.1600719999999999E-8</v>
      </c>
      <c r="K4785" s="1">
        <v>4.8380169999999999E-5</v>
      </c>
    </row>
    <row r="4786" spans="1:18" x14ac:dyDescent="0.4">
      <c r="B4786" s="1">
        <v>2</v>
      </c>
      <c r="C4786" s="1" t="s">
        <v>8469</v>
      </c>
      <c r="D4786" s="1">
        <v>3</v>
      </c>
      <c r="E4786" s="1">
        <v>2298.192642</v>
      </c>
      <c r="F4786" s="1">
        <v>1.6508070000000001E-4</v>
      </c>
      <c r="G4786" s="1">
        <v>4.874964E-4</v>
      </c>
      <c r="H4786" s="1">
        <v>-2.3540000000000002E-3</v>
      </c>
      <c r="I4786" s="1">
        <v>-1.0242819999999999</v>
      </c>
      <c r="J4786" s="1">
        <v>5.709079E-10</v>
      </c>
      <c r="K4786" s="1">
        <v>1.9211520000000001E-4</v>
      </c>
    </row>
    <row r="4787" spans="1:18" x14ac:dyDescent="0.4">
      <c r="B4787" s="1">
        <v>3</v>
      </c>
      <c r="C4787" s="1" t="s">
        <v>8470</v>
      </c>
      <c r="D4787" s="1">
        <v>4</v>
      </c>
      <c r="E4787" s="1">
        <v>2298.191851</v>
      </c>
      <c r="F4787" s="1">
        <v>9.8910810000000002E-5</v>
      </c>
      <c r="G4787" s="1">
        <v>7.7177150000000004E-4</v>
      </c>
      <c r="H4787" s="1">
        <v>-3.1449999999999998E-3</v>
      </c>
      <c r="I4787" s="1">
        <v>-1.368465</v>
      </c>
      <c r="J4787" s="1">
        <v>5.4798420000000002E-9</v>
      </c>
      <c r="K4787" s="1">
        <v>4.0355519999999998E-5</v>
      </c>
    </row>
    <row r="4788" spans="1:18" x14ac:dyDescent="0.4">
      <c r="B4788" s="1">
        <v>4</v>
      </c>
      <c r="C4788" s="1" t="s">
        <v>8471</v>
      </c>
      <c r="D4788" s="1">
        <v>3</v>
      </c>
      <c r="E4788" s="1">
        <v>2298.1946079999998</v>
      </c>
      <c r="F4788" s="1">
        <v>1.4652210000000001E-4</v>
      </c>
      <c r="G4788" s="1">
        <v>8.6853829999999996E-4</v>
      </c>
      <c r="H4788" s="1">
        <v>-3.88E-4</v>
      </c>
      <c r="I4788" s="1">
        <v>-0.16882800000000001</v>
      </c>
      <c r="J4788" s="1">
        <v>2.030713E-9</v>
      </c>
      <c r="K4788" s="1">
        <v>2.1872140000000001E-4</v>
      </c>
    </row>
    <row r="4789" spans="1:18" x14ac:dyDescent="0.4">
      <c r="B4789" s="1">
        <v>5</v>
      </c>
      <c r="C4789" s="1" t="s">
        <v>8472</v>
      </c>
      <c r="D4789" s="1">
        <v>3</v>
      </c>
      <c r="E4789" s="1">
        <v>2298.192642</v>
      </c>
      <c r="F4789" s="1">
        <v>0.1259236</v>
      </c>
      <c r="G4789" s="1">
        <v>1.8568060000000001E-2</v>
      </c>
      <c r="H4789" s="1">
        <v>-2.3540000000000002E-3</v>
      </c>
      <c r="I4789" s="1">
        <v>-1.0242819999999999</v>
      </c>
      <c r="J4789" s="1">
        <v>7.7339369999999995E-4</v>
      </c>
      <c r="K4789" s="1">
        <v>0.1324253</v>
      </c>
    </row>
    <row r="4790" spans="1:18" x14ac:dyDescent="0.4">
      <c r="B4790" s="1">
        <v>6</v>
      </c>
      <c r="C4790" s="1" t="s">
        <v>8473</v>
      </c>
      <c r="D4790" s="1">
        <v>3</v>
      </c>
      <c r="E4790" s="1">
        <v>2298.1902319999999</v>
      </c>
      <c r="F4790" s="1">
        <v>2.101276E-3</v>
      </c>
      <c r="G4790" s="1">
        <v>3.0516970000000001E-2</v>
      </c>
      <c r="H4790" s="1">
        <v>-4.764E-3</v>
      </c>
      <c r="I4790" s="1">
        <v>-2.0729310000000001</v>
      </c>
      <c r="J4790" s="1">
        <v>1.8222469999999999E-6</v>
      </c>
      <c r="K4790" s="1">
        <v>1.4882579999999999E-3</v>
      </c>
    </row>
    <row r="4791" spans="1:18" x14ac:dyDescent="0.4">
      <c r="A4791" s="1">
        <v>1170</v>
      </c>
      <c r="B4791" s="1" t="s">
        <v>8474</v>
      </c>
      <c r="C4791" s="1">
        <v>2630.345937</v>
      </c>
      <c r="D4791" s="1" t="s">
        <v>4186</v>
      </c>
      <c r="E4791" s="1" t="s">
        <v>8475</v>
      </c>
      <c r="F4791" s="1" t="s">
        <v>19</v>
      </c>
      <c r="M4791" s="1" t="s">
        <v>2384</v>
      </c>
      <c r="N4791" s="1" t="s">
        <v>2385</v>
      </c>
      <c r="O4791" s="1" t="s">
        <v>8476</v>
      </c>
      <c r="P4791" s="1" t="s">
        <v>2384</v>
      </c>
      <c r="Q4791" s="1" t="s">
        <v>2385</v>
      </c>
      <c r="R4791" s="1" t="s">
        <v>8477</v>
      </c>
    </row>
    <row r="4792" spans="1:18" x14ac:dyDescent="0.4">
      <c r="B4792" s="1">
        <v>1</v>
      </c>
      <c r="C4792" s="1" t="s">
        <v>8478</v>
      </c>
      <c r="D4792" s="1">
        <v>3</v>
      </c>
      <c r="E4792" s="1">
        <v>2630.3406190000001</v>
      </c>
      <c r="F4792" s="1">
        <v>4.7542399999999997E-17</v>
      </c>
      <c r="G4792" s="1">
        <v>5.4270470000000001E-7</v>
      </c>
      <c r="H4792" s="1">
        <v>-5.3179999999999998E-3</v>
      </c>
      <c r="I4792" s="1">
        <v>-2.0217869999999998</v>
      </c>
      <c r="J4792" s="1">
        <v>4.3685329999999997E-17</v>
      </c>
      <c r="K4792" s="1">
        <v>1.9449999999999999E-12</v>
      </c>
    </row>
    <row r="4793" spans="1:18" x14ac:dyDescent="0.4">
      <c r="B4793" s="1">
        <v>2</v>
      </c>
      <c r="C4793" s="1" t="s">
        <v>8479</v>
      </c>
      <c r="D4793" s="1">
        <v>3</v>
      </c>
      <c r="E4793" s="1">
        <v>2630.3440730000002</v>
      </c>
      <c r="F4793" s="1">
        <v>1.011924E-8</v>
      </c>
      <c r="G4793" s="1">
        <v>3.4543170000000002E-4</v>
      </c>
      <c r="H4793" s="1">
        <v>-1.864E-3</v>
      </c>
      <c r="I4793" s="1">
        <v>-0.70865199999999995</v>
      </c>
      <c r="J4793" s="1">
        <v>1.206531E-11</v>
      </c>
      <c r="K4793" s="1">
        <v>2.4624329999999999E-10</v>
      </c>
    </row>
    <row r="4794" spans="1:18" x14ac:dyDescent="0.4">
      <c r="B4794" s="1">
        <v>3</v>
      </c>
      <c r="C4794" s="1" t="s">
        <v>8480</v>
      </c>
      <c r="D4794" s="1">
        <v>3</v>
      </c>
      <c r="E4794" s="1">
        <v>2630.3440730000002</v>
      </c>
      <c r="F4794" s="1">
        <v>7.3030109999999997E-4</v>
      </c>
      <c r="G4794" s="1">
        <v>0.1761721</v>
      </c>
      <c r="H4794" s="1">
        <v>-1.864E-3</v>
      </c>
      <c r="I4794" s="1">
        <v>-0.70865199999999995</v>
      </c>
      <c r="J4794" s="1">
        <v>2.714401E-3</v>
      </c>
      <c r="K4794" s="1">
        <v>2.8387209999999999E-4</v>
      </c>
    </row>
    <row r="4795" spans="1:18" x14ac:dyDescent="0.4">
      <c r="A4795" s="1">
        <v>1171</v>
      </c>
      <c r="B4795" s="1" t="s">
        <v>8481</v>
      </c>
      <c r="C4795" s="1">
        <v>2018.106843</v>
      </c>
      <c r="D4795" s="1" t="s">
        <v>27</v>
      </c>
      <c r="E4795" s="1" t="s">
        <v>8482</v>
      </c>
      <c r="F4795" s="1" t="s">
        <v>19</v>
      </c>
      <c r="M4795" s="1" t="s">
        <v>8483</v>
      </c>
      <c r="N4795" s="1" t="s">
        <v>8484</v>
      </c>
      <c r="O4795" s="1" t="s">
        <v>8485</v>
      </c>
      <c r="P4795" s="1" t="s">
        <v>8483</v>
      </c>
      <c r="Q4795" s="1" t="s">
        <v>8484</v>
      </c>
      <c r="R4795" s="1" t="s">
        <v>8486</v>
      </c>
    </row>
    <row r="4796" spans="1:18" x14ac:dyDescent="0.4">
      <c r="B4796" s="1">
        <v>1</v>
      </c>
      <c r="C4796" s="1" t="s">
        <v>8487</v>
      </c>
      <c r="D4796" s="1">
        <v>4</v>
      </c>
      <c r="E4796" s="1">
        <v>2018.1035919999999</v>
      </c>
      <c r="F4796" s="1">
        <v>1.011949E-5</v>
      </c>
      <c r="G4796" s="1">
        <v>6.4708279999999999E-6</v>
      </c>
      <c r="H4796" s="1">
        <v>-3.251E-3</v>
      </c>
      <c r="I4796" s="1">
        <v>-1.610916</v>
      </c>
      <c r="J4796" s="1">
        <v>1.8072320000000001E-7</v>
      </c>
      <c r="K4796" s="1">
        <v>1.5953429999999999E-10</v>
      </c>
    </row>
    <row r="4797" spans="1:18" x14ac:dyDescent="0.4">
      <c r="B4797" s="1">
        <v>2</v>
      </c>
      <c r="C4797" s="1" t="s">
        <v>8488</v>
      </c>
      <c r="D4797" s="1">
        <v>4</v>
      </c>
      <c r="E4797" s="1">
        <v>2018.102875</v>
      </c>
      <c r="F4797" s="1">
        <v>1.694966E-8</v>
      </c>
      <c r="G4797" s="1">
        <v>2.3567930000000001E-5</v>
      </c>
      <c r="H4797" s="1">
        <v>-3.9680000000000002E-3</v>
      </c>
      <c r="I4797" s="1">
        <v>-1.966199</v>
      </c>
      <c r="J4797" s="1">
        <v>1.1817160000000001E-10</v>
      </c>
      <c r="K4797" s="1">
        <v>3.6954770000000002E-14</v>
      </c>
    </row>
    <row r="4798" spans="1:18" x14ac:dyDescent="0.4">
      <c r="B4798" s="1">
        <v>3</v>
      </c>
      <c r="C4798" s="1" t="s">
        <v>8489</v>
      </c>
      <c r="D4798" s="1">
        <v>4</v>
      </c>
      <c r="E4798" s="1">
        <v>2018.105069</v>
      </c>
      <c r="F4798" s="1">
        <v>2.4249499999999999E-4</v>
      </c>
      <c r="G4798" s="1">
        <v>5.1415799999999998E-3</v>
      </c>
      <c r="H4798" s="1">
        <v>-1.774E-3</v>
      </c>
      <c r="I4798" s="1">
        <v>-0.87904199999999999</v>
      </c>
      <c r="J4798" s="1">
        <v>1.2365189999999999E-4</v>
      </c>
      <c r="K4798" s="1">
        <v>8.3361339999999996E-7</v>
      </c>
    </row>
    <row r="4799" spans="1:18" x14ac:dyDescent="0.4">
      <c r="A4799" s="1">
        <v>1172</v>
      </c>
      <c r="B4799" s="1" t="s">
        <v>8490</v>
      </c>
      <c r="C4799" s="1">
        <v>1857.0744279999999</v>
      </c>
      <c r="D4799" s="1" t="s">
        <v>27</v>
      </c>
      <c r="E4799" s="1" t="s">
        <v>8491</v>
      </c>
      <c r="F4799" s="1" t="s">
        <v>19</v>
      </c>
      <c r="M4799" s="1" t="s">
        <v>2034</v>
      </c>
      <c r="N4799" s="1" t="s">
        <v>2035</v>
      </c>
      <c r="O4799" s="1" t="s">
        <v>4269</v>
      </c>
      <c r="P4799" s="1" t="s">
        <v>2034</v>
      </c>
      <c r="Q4799" s="1" t="s">
        <v>2035</v>
      </c>
      <c r="R4799" s="1" t="s">
        <v>8492</v>
      </c>
    </row>
    <row r="4800" spans="1:18" x14ac:dyDescent="0.4">
      <c r="B4800" s="1">
        <v>1</v>
      </c>
      <c r="C4800" s="1" t="s">
        <v>8493</v>
      </c>
      <c r="D4800" s="1">
        <v>4</v>
      </c>
      <c r="E4800" s="1">
        <v>1857.0740410000001</v>
      </c>
      <c r="F4800" s="1">
        <v>1</v>
      </c>
      <c r="G4800" s="1">
        <v>0.28166999999999998</v>
      </c>
      <c r="H4800" s="1">
        <v>-3.8699999999999997E-4</v>
      </c>
      <c r="I4800" s="1">
        <v>-0.20839199999999999</v>
      </c>
      <c r="J4800" s="1">
        <v>1</v>
      </c>
      <c r="K4800" s="1">
        <v>0.41791129999999999</v>
      </c>
    </row>
    <row r="4801" spans="1:18" x14ac:dyDescent="0.4">
      <c r="A4801" s="1">
        <v>1173</v>
      </c>
      <c r="B4801" s="1" t="s">
        <v>8494</v>
      </c>
      <c r="C4801" s="1">
        <v>2942.483424</v>
      </c>
      <c r="D4801" s="1" t="s">
        <v>27</v>
      </c>
      <c r="E4801" s="1" t="s">
        <v>8495</v>
      </c>
      <c r="F4801" s="1" t="s">
        <v>19</v>
      </c>
      <c r="M4801" s="1" t="s">
        <v>569</v>
      </c>
      <c r="N4801" s="1" t="s">
        <v>570</v>
      </c>
      <c r="O4801" s="1" t="s">
        <v>8496</v>
      </c>
      <c r="P4801" s="1" t="s">
        <v>569</v>
      </c>
      <c r="Q4801" s="1" t="s">
        <v>570</v>
      </c>
      <c r="R4801" s="1" t="s">
        <v>8497</v>
      </c>
    </row>
    <row r="4802" spans="1:18" x14ac:dyDescent="0.4">
      <c r="B4802" s="1">
        <v>1</v>
      </c>
      <c r="C4802" s="1" t="s">
        <v>8498</v>
      </c>
      <c r="D4802" s="1">
        <v>5</v>
      </c>
      <c r="E4802" s="1">
        <v>2942.4670460000002</v>
      </c>
      <c r="F4802" s="1">
        <v>0.64722990000000002</v>
      </c>
      <c r="G4802" s="1">
        <v>9.7706479999999998E-4</v>
      </c>
      <c r="H4802" s="1">
        <v>-1.6378E-2</v>
      </c>
      <c r="I4802" s="1">
        <v>-5.5660470000000002</v>
      </c>
      <c r="J4802" s="1">
        <v>1</v>
      </c>
      <c r="K4802" s="1">
        <v>1</v>
      </c>
    </row>
    <row r="4803" spans="1:18" x14ac:dyDescent="0.4">
      <c r="B4803" s="1">
        <v>2</v>
      </c>
      <c r="C4803" s="1" t="s">
        <v>8499</v>
      </c>
      <c r="D4803" s="1">
        <v>5</v>
      </c>
      <c r="E4803" s="1">
        <v>2942.4762300000002</v>
      </c>
      <c r="F4803" s="1">
        <v>1</v>
      </c>
      <c r="G4803" s="1">
        <v>2.9954600000000001E-2</v>
      </c>
      <c r="H4803" s="1">
        <v>-7.1939999999999999E-3</v>
      </c>
      <c r="I4803" s="1">
        <v>-2.444874</v>
      </c>
      <c r="J4803" s="1">
        <v>3.2917099999999997E-5</v>
      </c>
      <c r="K4803" s="1">
        <v>1</v>
      </c>
    </row>
    <row r="4804" spans="1:18" x14ac:dyDescent="0.4">
      <c r="B4804" s="1">
        <v>3</v>
      </c>
      <c r="C4804" s="1" t="s">
        <v>8500</v>
      </c>
      <c r="D4804" s="1">
        <v>4</v>
      </c>
      <c r="E4804" s="1">
        <v>2942.4605539999998</v>
      </c>
      <c r="F4804" s="1">
        <v>1.664268E-2</v>
      </c>
      <c r="G4804" s="1">
        <v>0.3011144</v>
      </c>
      <c r="H4804" s="1">
        <v>-2.2870000000000001E-2</v>
      </c>
      <c r="I4804" s="1">
        <v>-7.7723459999999998</v>
      </c>
      <c r="J4804" s="1">
        <v>3.8316699999999998E-7</v>
      </c>
      <c r="K4804" s="1">
        <v>3.8586280000000001E-2</v>
      </c>
    </row>
    <row r="4805" spans="1:18" x14ac:dyDescent="0.4">
      <c r="A4805" s="1">
        <v>1174</v>
      </c>
      <c r="B4805" s="1" t="s">
        <v>8501</v>
      </c>
      <c r="C4805" s="1">
        <v>3995.029759</v>
      </c>
      <c r="D4805" s="1" t="s">
        <v>27</v>
      </c>
      <c r="E4805" s="1" t="s">
        <v>8502</v>
      </c>
      <c r="F4805" s="1" t="s">
        <v>19</v>
      </c>
      <c r="M4805" s="1" t="s">
        <v>569</v>
      </c>
      <c r="N4805" s="1" t="s">
        <v>570</v>
      </c>
      <c r="O4805" s="1" t="s">
        <v>8496</v>
      </c>
      <c r="P4805" s="1" t="s">
        <v>569</v>
      </c>
      <c r="Q4805" s="1" t="s">
        <v>570</v>
      </c>
      <c r="R4805" s="1" t="s">
        <v>8503</v>
      </c>
    </row>
    <row r="4806" spans="1:18" x14ac:dyDescent="0.4">
      <c r="B4806" s="1">
        <v>1</v>
      </c>
      <c r="C4806" s="1" t="s">
        <v>8504</v>
      </c>
      <c r="D4806" s="1">
        <v>4</v>
      </c>
      <c r="E4806" s="1">
        <v>3995.0292129999998</v>
      </c>
      <c r="F4806" s="1">
        <v>9.1889779999999995E-11</v>
      </c>
      <c r="G4806" s="1">
        <v>1.7430000000000001E-5</v>
      </c>
      <c r="H4806" s="1">
        <v>-5.4600000000000004E-4</v>
      </c>
      <c r="I4806" s="1">
        <v>-0.13667000000000001</v>
      </c>
      <c r="J4806" s="1">
        <v>4.7731670000000002E-12</v>
      </c>
      <c r="K4806" s="1">
        <v>1.2710310000000001E-10</v>
      </c>
    </row>
    <row r="4807" spans="1:18" x14ac:dyDescent="0.4">
      <c r="B4807" s="1">
        <v>2</v>
      </c>
      <c r="C4807" s="1" t="s">
        <v>8505</v>
      </c>
      <c r="D4807" s="1">
        <v>4</v>
      </c>
      <c r="E4807" s="1">
        <v>3995.0273120000002</v>
      </c>
      <c r="F4807" s="1">
        <v>1.0370289999999999E-12</v>
      </c>
      <c r="G4807" s="1">
        <v>3.4653849999999998E-4</v>
      </c>
      <c r="H4807" s="1">
        <v>-2.447E-3</v>
      </c>
      <c r="I4807" s="1">
        <v>-0.61251100000000003</v>
      </c>
      <c r="J4807" s="1">
        <v>1.385434E-12</v>
      </c>
      <c r="K4807" s="1">
        <v>1.022843E-12</v>
      </c>
    </row>
    <row r="4808" spans="1:18" x14ac:dyDescent="0.4">
      <c r="B4808" s="1">
        <v>3</v>
      </c>
      <c r="C4808" s="1" t="s">
        <v>8506</v>
      </c>
      <c r="D4808" s="1">
        <v>4</v>
      </c>
      <c r="E4808" s="1">
        <v>3995.0380110000001</v>
      </c>
      <c r="F4808" s="1">
        <v>2.932619E-3</v>
      </c>
      <c r="G4808" s="1">
        <v>6.8863769999999999E-3</v>
      </c>
      <c r="H4808" s="1">
        <v>8.2520000000000007E-3</v>
      </c>
      <c r="I4808" s="1">
        <v>2.0655670000000002</v>
      </c>
      <c r="J4808" s="1">
        <v>8.2406810000000004E-10</v>
      </c>
      <c r="K4808" s="1">
        <v>1.2791739999999999E-3</v>
      </c>
    </row>
    <row r="4809" spans="1:18" x14ac:dyDescent="0.4">
      <c r="A4809" s="1">
        <v>1175</v>
      </c>
      <c r="B4809" s="1" t="s">
        <v>8507</v>
      </c>
      <c r="C4809" s="1">
        <v>2909.5617269999998</v>
      </c>
      <c r="D4809" s="1" t="s">
        <v>27</v>
      </c>
      <c r="E4809" s="1" t="s">
        <v>8508</v>
      </c>
      <c r="F4809" s="1" t="s">
        <v>19</v>
      </c>
      <c r="M4809" s="1" t="s">
        <v>2050</v>
      </c>
      <c r="N4809" s="1" t="s">
        <v>2051</v>
      </c>
      <c r="O4809" s="1" t="s">
        <v>8509</v>
      </c>
      <c r="P4809" s="1" t="s">
        <v>2050</v>
      </c>
      <c r="Q4809" s="1" t="s">
        <v>2051</v>
      </c>
      <c r="R4809" s="1" t="s">
        <v>4930</v>
      </c>
    </row>
    <row r="4810" spans="1:18" x14ac:dyDescent="0.4">
      <c r="B4810" s="1">
        <v>1</v>
      </c>
      <c r="C4810" s="1" t="s">
        <v>8510</v>
      </c>
      <c r="D4810" s="1">
        <v>4</v>
      </c>
      <c r="E4810" s="1">
        <v>2909.558227</v>
      </c>
      <c r="F4810" s="1">
        <v>1.3367629999999999E-4</v>
      </c>
      <c r="G4810" s="1">
        <v>3.973407E-3</v>
      </c>
      <c r="H4810" s="1">
        <v>-3.5000000000000001E-3</v>
      </c>
      <c r="I4810" s="1">
        <v>-1.2029300000000001</v>
      </c>
      <c r="J4810" s="1">
        <v>6.1813699999999997E-9</v>
      </c>
      <c r="K4810" s="1">
        <v>8.1125649999999998E-5</v>
      </c>
    </row>
    <row r="4811" spans="1:18" x14ac:dyDescent="0.4">
      <c r="B4811" s="1">
        <v>2</v>
      </c>
      <c r="C4811" s="1" t="s">
        <v>8511</v>
      </c>
      <c r="D4811" s="1">
        <v>4</v>
      </c>
      <c r="E4811" s="1">
        <v>2909.555202</v>
      </c>
      <c r="F4811" s="1">
        <v>6.1064660000000002E-5</v>
      </c>
      <c r="G4811" s="1">
        <v>5.7526069999999999E-2</v>
      </c>
      <c r="H4811" s="1">
        <v>-6.5250000000000004E-3</v>
      </c>
      <c r="I4811" s="1">
        <v>-2.2426059999999999</v>
      </c>
      <c r="J4811" s="1">
        <v>1.8378800000000001E-5</v>
      </c>
      <c r="K4811" s="1">
        <v>8.2092909999999995E-5</v>
      </c>
    </row>
    <row r="4812" spans="1:18" x14ac:dyDescent="0.4">
      <c r="A4812" s="1">
        <v>1176</v>
      </c>
      <c r="B4812" s="1" t="s">
        <v>8512</v>
      </c>
      <c r="C4812" s="1">
        <v>2459.3179380000001</v>
      </c>
      <c r="D4812" s="1" t="s">
        <v>27</v>
      </c>
      <c r="E4812" s="1" t="s">
        <v>8513</v>
      </c>
      <c r="F4812" s="1" t="s">
        <v>19</v>
      </c>
      <c r="M4812" s="1" t="s">
        <v>661</v>
      </c>
      <c r="N4812" s="1" t="s">
        <v>662</v>
      </c>
      <c r="O4812" s="1" t="s">
        <v>6455</v>
      </c>
      <c r="P4812" s="1" t="s">
        <v>661</v>
      </c>
      <c r="Q4812" s="1" t="s">
        <v>662</v>
      </c>
      <c r="R4812" s="1" t="s">
        <v>6410</v>
      </c>
    </row>
    <row r="4813" spans="1:18" x14ac:dyDescent="0.4">
      <c r="B4813" s="1">
        <v>1</v>
      </c>
      <c r="C4813" s="1" t="s">
        <v>8514</v>
      </c>
      <c r="D4813" s="1">
        <v>4</v>
      </c>
      <c r="E4813" s="1">
        <v>2459.3145850000001</v>
      </c>
      <c r="F4813" s="1">
        <v>2.078006E-4</v>
      </c>
      <c r="G4813" s="1">
        <v>0.28770800000000002</v>
      </c>
      <c r="H4813" s="1">
        <v>-3.3530000000000001E-3</v>
      </c>
      <c r="I4813" s="1">
        <v>-1.363386</v>
      </c>
      <c r="J4813" s="1">
        <v>7.0138290000000005E-4</v>
      </c>
      <c r="K4813" s="1">
        <v>7.7366719999999998E-4</v>
      </c>
    </row>
    <row r="4814" spans="1:18" x14ac:dyDescent="0.4">
      <c r="A4814" s="1">
        <v>1177</v>
      </c>
      <c r="B4814" s="1" t="s">
        <v>8515</v>
      </c>
      <c r="C4814" s="1">
        <v>3053.5803529999998</v>
      </c>
      <c r="D4814" s="1" t="s">
        <v>27</v>
      </c>
      <c r="E4814" s="1" t="s">
        <v>8516</v>
      </c>
      <c r="F4814" s="1" t="s">
        <v>45</v>
      </c>
      <c r="M4814" s="1" t="s">
        <v>8517</v>
      </c>
      <c r="N4814" s="1" t="s">
        <v>8518</v>
      </c>
      <c r="O4814" s="1" t="s">
        <v>8519</v>
      </c>
      <c r="P4814" s="1" t="s">
        <v>459</v>
      </c>
      <c r="Q4814" s="1" t="s">
        <v>460</v>
      </c>
      <c r="R4814" s="1" t="s">
        <v>8520</v>
      </c>
    </row>
    <row r="4815" spans="1:18" x14ac:dyDescent="0.4">
      <c r="B4815" s="1">
        <v>1</v>
      </c>
      <c r="C4815" s="1" t="s">
        <v>8521</v>
      </c>
      <c r="D4815" s="1">
        <v>4</v>
      </c>
      <c r="E4815" s="1">
        <v>3053.5893940000001</v>
      </c>
      <c r="F4815" s="1">
        <v>1</v>
      </c>
      <c r="G4815" s="1">
        <v>5.5192720000000001E-2</v>
      </c>
      <c r="H4815" s="1">
        <v>9.0410000000000004E-3</v>
      </c>
      <c r="I4815" s="1">
        <v>2.9607869999999998</v>
      </c>
      <c r="J4815" s="1">
        <v>1</v>
      </c>
      <c r="K4815" s="1">
        <v>1</v>
      </c>
    </row>
    <row r="4816" spans="1:18" x14ac:dyDescent="0.4">
      <c r="A4816" s="1">
        <v>1178</v>
      </c>
      <c r="B4816" s="1" t="s">
        <v>8522</v>
      </c>
      <c r="C4816" s="1">
        <v>3390.7286640000002</v>
      </c>
      <c r="D4816" s="1" t="s">
        <v>27</v>
      </c>
      <c r="E4816" s="1" t="s">
        <v>8523</v>
      </c>
      <c r="F4816" s="1" t="s">
        <v>19</v>
      </c>
      <c r="M4816" s="1" t="s">
        <v>768</v>
      </c>
      <c r="N4816" s="1" t="s">
        <v>769</v>
      </c>
      <c r="O4816" s="1" t="s">
        <v>8524</v>
      </c>
      <c r="P4816" s="1" t="s">
        <v>768</v>
      </c>
      <c r="Q4816" s="1" t="s">
        <v>769</v>
      </c>
      <c r="R4816" s="1" t="s">
        <v>770</v>
      </c>
    </row>
    <row r="4817" spans="1:18" x14ac:dyDescent="0.4">
      <c r="M4817" s="1" t="s">
        <v>768</v>
      </c>
      <c r="N4817" s="1" t="s">
        <v>769</v>
      </c>
      <c r="O4817" s="1" t="s">
        <v>8524</v>
      </c>
      <c r="P4817" s="1" t="s">
        <v>772</v>
      </c>
      <c r="Q4817" s="1" t="s">
        <v>773</v>
      </c>
      <c r="R4817" s="1" t="s">
        <v>775</v>
      </c>
    </row>
    <row r="4818" spans="1:18" x14ac:dyDescent="0.4">
      <c r="M4818" s="1" t="s">
        <v>772</v>
      </c>
      <c r="N4818" s="1" t="s">
        <v>773</v>
      </c>
      <c r="O4818" s="1" t="s">
        <v>8525</v>
      </c>
      <c r="P4818" s="1" t="s">
        <v>768</v>
      </c>
      <c r="Q4818" s="1" t="s">
        <v>769</v>
      </c>
      <c r="R4818" s="1" t="s">
        <v>770</v>
      </c>
    </row>
    <row r="4819" spans="1:18" x14ac:dyDescent="0.4">
      <c r="M4819" s="1" t="s">
        <v>772</v>
      </c>
      <c r="N4819" s="1" t="s">
        <v>773</v>
      </c>
      <c r="O4819" s="1" t="s">
        <v>8525</v>
      </c>
      <c r="P4819" s="1" t="s">
        <v>772</v>
      </c>
      <c r="Q4819" s="1" t="s">
        <v>773</v>
      </c>
      <c r="R4819" s="1" t="s">
        <v>775</v>
      </c>
    </row>
    <row r="4820" spans="1:18" x14ac:dyDescent="0.4">
      <c r="B4820" s="1">
        <v>1</v>
      </c>
      <c r="C4820" s="1" t="s">
        <v>8526</v>
      </c>
      <c r="D4820" s="1">
        <v>3</v>
      </c>
      <c r="E4820" s="1">
        <v>3390.7267660000002</v>
      </c>
      <c r="F4820" s="1">
        <v>3.3964470000000002E-4</v>
      </c>
      <c r="G4820" s="1">
        <v>6.4260589999999995E-16</v>
      </c>
      <c r="H4820" s="1">
        <v>-1.8979999999999999E-3</v>
      </c>
      <c r="I4820" s="1">
        <v>-0.55976199999999998</v>
      </c>
      <c r="J4820" s="1">
        <v>3.865349E-19</v>
      </c>
      <c r="K4820" s="1">
        <v>2.1829359999999999E-5</v>
      </c>
    </row>
    <row r="4821" spans="1:18" x14ac:dyDescent="0.4">
      <c r="B4821" s="1">
        <v>2</v>
      </c>
      <c r="C4821" s="1" t="s">
        <v>8527</v>
      </c>
      <c r="D4821" s="1">
        <v>3</v>
      </c>
      <c r="E4821" s="1">
        <v>3390.7266920000002</v>
      </c>
      <c r="F4821" s="1">
        <v>4.2907979999999998E-2</v>
      </c>
      <c r="G4821" s="1">
        <v>1.2532059999999999E-4</v>
      </c>
      <c r="H4821" s="1">
        <v>-1.9719999999999998E-3</v>
      </c>
      <c r="I4821" s="1">
        <v>-0.58158600000000005</v>
      </c>
      <c r="J4821" s="1">
        <v>1</v>
      </c>
      <c r="K4821" s="1">
        <v>1.88214E-4</v>
      </c>
    </row>
    <row r="4822" spans="1:18" x14ac:dyDescent="0.4">
      <c r="B4822" s="1">
        <v>3</v>
      </c>
      <c r="C4822" s="1" t="s">
        <v>8528</v>
      </c>
      <c r="D4822" s="1">
        <v>3</v>
      </c>
      <c r="E4822" s="1">
        <v>3390.7286260000001</v>
      </c>
      <c r="F4822" s="1">
        <v>9.7493300000000005E-3</v>
      </c>
      <c r="G4822" s="1">
        <v>9.3419909999999991E-3</v>
      </c>
      <c r="H4822" s="1">
        <v>-3.8000000000000002E-5</v>
      </c>
      <c r="I4822" s="1">
        <v>-1.1207E-2</v>
      </c>
      <c r="J4822" s="1">
        <v>1</v>
      </c>
      <c r="K4822" s="1">
        <v>2.397984E-4</v>
      </c>
    </row>
    <row r="4823" spans="1:18" x14ac:dyDescent="0.4">
      <c r="B4823" s="1">
        <v>4</v>
      </c>
      <c r="C4823" s="1" t="s">
        <v>8529</v>
      </c>
      <c r="D4823" s="1">
        <v>3</v>
      </c>
      <c r="E4823" s="1">
        <v>3390.7286260000001</v>
      </c>
      <c r="F4823" s="1">
        <v>0.93582019999999999</v>
      </c>
      <c r="G4823" s="1">
        <v>0.13614319999999999</v>
      </c>
      <c r="H4823" s="1">
        <v>-3.8000000000000002E-5</v>
      </c>
      <c r="I4823" s="1">
        <v>-1.1207E-2</v>
      </c>
      <c r="J4823" s="1">
        <v>1</v>
      </c>
      <c r="K4823" s="1">
        <v>0.53324640000000001</v>
      </c>
    </row>
    <row r="4824" spans="1:18" x14ac:dyDescent="0.4">
      <c r="A4824" s="1">
        <v>1179</v>
      </c>
      <c r="B4824" s="1" t="s">
        <v>8530</v>
      </c>
      <c r="C4824" s="1">
        <v>3273.6595870000001</v>
      </c>
      <c r="D4824" s="1" t="s">
        <v>27</v>
      </c>
      <c r="E4824" s="1" t="s">
        <v>8531</v>
      </c>
      <c r="F4824" s="1" t="s">
        <v>19</v>
      </c>
      <c r="M4824" s="1" t="s">
        <v>768</v>
      </c>
      <c r="N4824" s="1" t="s">
        <v>769</v>
      </c>
      <c r="O4824" s="1" t="s">
        <v>8524</v>
      </c>
      <c r="P4824" s="1" t="s">
        <v>768</v>
      </c>
      <c r="Q4824" s="1" t="s">
        <v>769</v>
      </c>
      <c r="R4824" s="1" t="s">
        <v>8532</v>
      </c>
    </row>
    <row r="4825" spans="1:18" x14ac:dyDescent="0.4">
      <c r="M4825" s="1" t="s">
        <v>768</v>
      </c>
      <c r="N4825" s="1" t="s">
        <v>769</v>
      </c>
      <c r="O4825" s="1" t="s">
        <v>8524</v>
      </c>
      <c r="P4825" s="1" t="s">
        <v>772</v>
      </c>
      <c r="Q4825" s="1" t="s">
        <v>773</v>
      </c>
      <c r="R4825" s="1" t="s">
        <v>8533</v>
      </c>
    </row>
    <row r="4826" spans="1:18" x14ac:dyDescent="0.4">
      <c r="M4826" s="1" t="s">
        <v>772</v>
      </c>
      <c r="N4826" s="1" t="s">
        <v>773</v>
      </c>
      <c r="O4826" s="1" t="s">
        <v>8525</v>
      </c>
      <c r="P4826" s="1" t="s">
        <v>768</v>
      </c>
      <c r="Q4826" s="1" t="s">
        <v>769</v>
      </c>
      <c r="R4826" s="1" t="s">
        <v>8532</v>
      </c>
    </row>
    <row r="4827" spans="1:18" x14ac:dyDescent="0.4">
      <c r="M4827" s="1" t="s">
        <v>772</v>
      </c>
      <c r="N4827" s="1" t="s">
        <v>773</v>
      </c>
      <c r="O4827" s="1" t="s">
        <v>8525</v>
      </c>
      <c r="P4827" s="1" t="s">
        <v>772</v>
      </c>
      <c r="Q4827" s="1" t="s">
        <v>773</v>
      </c>
      <c r="R4827" s="1" t="s">
        <v>8533</v>
      </c>
    </row>
    <row r="4828" spans="1:18" x14ac:dyDescent="0.4">
      <c r="B4828" s="1">
        <v>1</v>
      </c>
      <c r="C4828" s="1" t="s">
        <v>8534</v>
      </c>
      <c r="D4828" s="1">
        <v>4</v>
      </c>
      <c r="E4828" s="1">
        <v>3273.6492440000002</v>
      </c>
      <c r="F4828" s="1">
        <v>5.3819999999999997E-13</v>
      </c>
      <c r="G4828" s="1">
        <v>1.2028520000000001E-7</v>
      </c>
      <c r="H4828" s="1">
        <v>-1.0343E-2</v>
      </c>
      <c r="I4828" s="1">
        <v>-3.1594609999999999</v>
      </c>
      <c r="J4828" s="1">
        <v>6.8408960000000001E-16</v>
      </c>
      <c r="K4828" s="1">
        <v>2.7429289999999998E-10</v>
      </c>
    </row>
    <row r="4829" spans="1:18" x14ac:dyDescent="0.4">
      <c r="B4829" s="1">
        <v>2</v>
      </c>
      <c r="C4829" s="1" t="s">
        <v>8535</v>
      </c>
      <c r="D4829" s="1">
        <v>4</v>
      </c>
      <c r="E4829" s="1">
        <v>3273.6528199999998</v>
      </c>
      <c r="F4829" s="1">
        <v>1.847894E-5</v>
      </c>
      <c r="G4829" s="1">
        <v>5.8744749999999997E-5</v>
      </c>
      <c r="H4829" s="1">
        <v>-6.7669999999999996E-3</v>
      </c>
      <c r="I4829" s="1">
        <v>-2.0671059999999999</v>
      </c>
      <c r="J4829" s="1">
        <v>4.2336090000000003E-9</v>
      </c>
      <c r="K4829" s="1">
        <v>1.217215E-5</v>
      </c>
    </row>
    <row r="4830" spans="1:18" x14ac:dyDescent="0.4">
      <c r="B4830" s="1">
        <v>3</v>
      </c>
      <c r="C4830" s="1" t="s">
        <v>8536</v>
      </c>
      <c r="D4830" s="1">
        <v>4</v>
      </c>
      <c r="E4830" s="1">
        <v>3273.654442</v>
      </c>
      <c r="F4830" s="1">
        <v>4.9920739999999997E-10</v>
      </c>
      <c r="G4830" s="1">
        <v>3.558128E-4</v>
      </c>
      <c r="H4830" s="1">
        <v>-5.1450000000000003E-3</v>
      </c>
      <c r="I4830" s="1">
        <v>-1.571636</v>
      </c>
      <c r="J4830" s="1">
        <v>1</v>
      </c>
      <c r="K4830" s="1">
        <v>1.23839E-5</v>
      </c>
    </row>
    <row r="4831" spans="1:18" x14ac:dyDescent="0.4">
      <c r="B4831" s="1">
        <v>4</v>
      </c>
      <c r="C4831" s="1" t="s">
        <v>8537</v>
      </c>
      <c r="D4831" s="1">
        <v>4</v>
      </c>
      <c r="E4831" s="1">
        <v>3273.6505830000001</v>
      </c>
      <c r="F4831" s="1">
        <v>8.4349870000000008E-6</v>
      </c>
      <c r="G4831" s="1">
        <v>1.372854E-3</v>
      </c>
      <c r="H4831" s="1">
        <v>-9.0039999999999999E-3</v>
      </c>
      <c r="I4831" s="1">
        <v>-2.7504390000000001</v>
      </c>
      <c r="J4831" s="1">
        <v>1</v>
      </c>
      <c r="K4831" s="1">
        <v>9.799724000000001E-4</v>
      </c>
    </row>
    <row r="4832" spans="1:18" x14ac:dyDescent="0.4">
      <c r="B4832" s="1">
        <v>5</v>
      </c>
      <c r="C4832" s="1" t="s">
        <v>8538</v>
      </c>
      <c r="D4832" s="1">
        <v>4</v>
      </c>
      <c r="E4832" s="1">
        <v>3273.6525879999999</v>
      </c>
      <c r="F4832" s="1">
        <v>1.6761379999999999E-6</v>
      </c>
      <c r="G4832" s="1">
        <v>8.9092149999999998E-3</v>
      </c>
      <c r="H4832" s="1">
        <v>-6.999E-3</v>
      </c>
      <c r="I4832" s="1">
        <v>-2.1379739999999998</v>
      </c>
      <c r="J4832" s="1">
        <v>1.0854379999999999E-13</v>
      </c>
      <c r="K4832" s="1">
        <v>2.007523E-7</v>
      </c>
    </row>
    <row r="4833" spans="1:18" x14ac:dyDescent="0.4">
      <c r="B4833" s="1">
        <v>6</v>
      </c>
      <c r="C4833" s="1" t="s">
        <v>8539</v>
      </c>
      <c r="D4833" s="1">
        <v>4</v>
      </c>
      <c r="E4833" s="1">
        <v>3273.652701</v>
      </c>
      <c r="F4833" s="1">
        <v>8.2718459999999995E-5</v>
      </c>
      <c r="G4833" s="1">
        <v>0.10058060000000001</v>
      </c>
      <c r="H4833" s="1">
        <v>-6.8859999999999998E-3</v>
      </c>
      <c r="I4833" s="1">
        <v>-2.103456</v>
      </c>
      <c r="J4833" s="1">
        <v>3.1532579999999999E-25</v>
      </c>
      <c r="K4833" s="1">
        <v>1.888787E-7</v>
      </c>
    </row>
    <row r="4834" spans="1:18" x14ac:dyDescent="0.4">
      <c r="B4834" s="1">
        <v>7</v>
      </c>
      <c r="C4834" s="1" t="s">
        <v>8540</v>
      </c>
      <c r="D4834" s="1">
        <v>4</v>
      </c>
      <c r="E4834" s="1">
        <v>3273.652701</v>
      </c>
      <c r="F4834" s="1">
        <v>1.3667050000000001E-7</v>
      </c>
      <c r="G4834" s="1">
        <v>0.130995</v>
      </c>
      <c r="H4834" s="1">
        <v>-6.8859999999999998E-3</v>
      </c>
      <c r="I4834" s="1">
        <v>-2.103456</v>
      </c>
      <c r="J4834" s="1">
        <v>1.103757E-12</v>
      </c>
      <c r="K4834" s="1">
        <v>2.8261149999999998E-9</v>
      </c>
    </row>
    <row r="4835" spans="1:18" x14ac:dyDescent="0.4">
      <c r="B4835" s="1">
        <v>8</v>
      </c>
      <c r="C4835" s="1" t="s">
        <v>8541</v>
      </c>
      <c r="D4835" s="1">
        <v>4</v>
      </c>
      <c r="E4835" s="1">
        <v>3273.6528199999998</v>
      </c>
      <c r="F4835" s="1">
        <v>1</v>
      </c>
      <c r="G4835" s="1">
        <v>0.25529279999999999</v>
      </c>
      <c r="H4835" s="1">
        <v>-6.7669999999999996E-3</v>
      </c>
      <c r="I4835" s="1">
        <v>-2.0671059999999999</v>
      </c>
      <c r="J4835" s="1">
        <v>1</v>
      </c>
      <c r="K4835" s="1">
        <v>1</v>
      </c>
    </row>
    <row r="4836" spans="1:18" x14ac:dyDescent="0.4">
      <c r="B4836" s="1">
        <v>9</v>
      </c>
      <c r="C4836" s="1" t="s">
        <v>8542</v>
      </c>
      <c r="D4836" s="1">
        <v>4</v>
      </c>
      <c r="E4836" s="1">
        <v>3273.654442</v>
      </c>
      <c r="F4836" s="1">
        <v>1</v>
      </c>
      <c r="G4836" s="1">
        <v>0.28805750000000002</v>
      </c>
      <c r="H4836" s="1">
        <v>-5.1450000000000003E-3</v>
      </c>
      <c r="I4836" s="1">
        <v>-1.571636</v>
      </c>
      <c r="J4836" s="1">
        <v>1</v>
      </c>
      <c r="K4836" s="1">
        <v>1</v>
      </c>
    </row>
    <row r="4837" spans="1:18" x14ac:dyDescent="0.4">
      <c r="A4837" s="1">
        <v>1180</v>
      </c>
      <c r="B4837" s="1" t="s">
        <v>8543</v>
      </c>
      <c r="C4837" s="1">
        <v>3189.5923680000001</v>
      </c>
      <c r="D4837" s="1" t="s">
        <v>27</v>
      </c>
      <c r="E4837" s="1" t="s">
        <v>8544</v>
      </c>
      <c r="F4837" s="1" t="s">
        <v>19</v>
      </c>
      <c r="M4837" s="1" t="s">
        <v>3916</v>
      </c>
      <c r="N4837" s="1" t="s">
        <v>3917</v>
      </c>
      <c r="O4837" s="1" t="s">
        <v>8545</v>
      </c>
      <c r="P4837" s="1" t="s">
        <v>3916</v>
      </c>
      <c r="Q4837" s="1" t="s">
        <v>3917</v>
      </c>
      <c r="R4837" s="1" t="s">
        <v>8546</v>
      </c>
    </row>
    <row r="4838" spans="1:18" x14ac:dyDescent="0.4">
      <c r="B4838" s="1">
        <v>1</v>
      </c>
      <c r="C4838" s="1" t="s">
        <v>8547</v>
      </c>
      <c r="D4838" s="1">
        <v>4</v>
      </c>
      <c r="E4838" s="1">
        <v>3189.5824429999998</v>
      </c>
      <c r="F4838" s="1">
        <v>5.1916009999999999E-2</v>
      </c>
      <c r="G4838" s="1">
        <v>6.9004110000000004E-3</v>
      </c>
      <c r="H4838" s="1">
        <v>-9.9249999999999998E-3</v>
      </c>
      <c r="I4838" s="1">
        <v>-3.1116830000000002</v>
      </c>
      <c r="J4838" s="1">
        <v>1</v>
      </c>
      <c r="K4838" s="1">
        <v>1.8634140000000001E-10</v>
      </c>
    </row>
    <row r="4839" spans="1:18" x14ac:dyDescent="0.4">
      <c r="B4839" s="1">
        <v>2</v>
      </c>
      <c r="C4839" s="1" t="s">
        <v>8548</v>
      </c>
      <c r="D4839" s="1">
        <v>4</v>
      </c>
      <c r="E4839" s="1">
        <v>3189.5809909999998</v>
      </c>
      <c r="F4839" s="1">
        <v>4.2248480000000001E-9</v>
      </c>
      <c r="G4839" s="1">
        <v>1.0785380000000001E-2</v>
      </c>
      <c r="H4839" s="1">
        <v>-1.1377E-2</v>
      </c>
      <c r="I4839" s="1">
        <v>-3.566913</v>
      </c>
      <c r="J4839" s="1">
        <v>6.9710490000000002E-4</v>
      </c>
      <c r="K4839" s="1">
        <v>6.3052550000000003E-9</v>
      </c>
    </row>
    <row r="4840" spans="1:18" x14ac:dyDescent="0.4">
      <c r="B4840" s="1">
        <v>3</v>
      </c>
      <c r="C4840" s="1" t="s">
        <v>8549</v>
      </c>
      <c r="D4840" s="1">
        <v>4</v>
      </c>
      <c r="E4840" s="1">
        <v>3189.5833389999998</v>
      </c>
      <c r="F4840" s="1">
        <v>2.6463259999999998E-6</v>
      </c>
      <c r="G4840" s="1">
        <v>1.4543510000000001E-2</v>
      </c>
      <c r="H4840" s="1">
        <v>-9.0290000000000006E-3</v>
      </c>
      <c r="I4840" s="1">
        <v>-2.8307690000000001</v>
      </c>
      <c r="J4840" s="1">
        <v>9.7684099999999999E-4</v>
      </c>
      <c r="K4840" s="1">
        <v>4.7729290000000003E-5</v>
      </c>
    </row>
    <row r="4841" spans="1:18" x14ac:dyDescent="0.4">
      <c r="B4841" s="1">
        <v>4</v>
      </c>
      <c r="C4841" s="1" t="s">
        <v>8550</v>
      </c>
      <c r="D4841" s="1">
        <v>4</v>
      </c>
      <c r="E4841" s="1">
        <v>3189.5832569999998</v>
      </c>
      <c r="F4841" s="1">
        <v>2.797412E-3</v>
      </c>
      <c r="G4841" s="1">
        <v>2.3710060000000002E-2</v>
      </c>
      <c r="H4841" s="1">
        <v>-9.1109999999999993E-3</v>
      </c>
      <c r="I4841" s="1">
        <v>-2.8564780000000001</v>
      </c>
      <c r="J4841" s="1">
        <v>2.7630680000000001E-2</v>
      </c>
      <c r="K4841" s="1">
        <v>5.923691E-3</v>
      </c>
    </row>
    <row r="4842" spans="1:18" x14ac:dyDescent="0.4">
      <c r="B4842" s="1">
        <v>5</v>
      </c>
      <c r="C4842" s="1" t="s">
        <v>8551</v>
      </c>
      <c r="D4842" s="1">
        <v>4</v>
      </c>
      <c r="E4842" s="1">
        <v>3189.5806160000002</v>
      </c>
      <c r="F4842" s="1">
        <v>3.6098050000000001E-4</v>
      </c>
      <c r="G4842" s="1">
        <v>2.524028E-2</v>
      </c>
      <c r="H4842" s="1">
        <v>-1.1752E-2</v>
      </c>
      <c r="I4842" s="1">
        <v>-3.6844830000000002</v>
      </c>
      <c r="J4842" s="1">
        <v>2.7552010000000001E-9</v>
      </c>
      <c r="K4842" s="1">
        <v>3.5954580000000002E-5</v>
      </c>
    </row>
    <row r="4843" spans="1:18" x14ac:dyDescent="0.4">
      <c r="A4843" s="1">
        <v>1181</v>
      </c>
      <c r="B4843" s="1" t="s">
        <v>8552</v>
      </c>
      <c r="C4843" s="1">
        <v>1958.0381</v>
      </c>
      <c r="D4843" s="1" t="s">
        <v>27</v>
      </c>
      <c r="E4843" s="1" t="s">
        <v>4717</v>
      </c>
      <c r="F4843" s="1" t="s">
        <v>19</v>
      </c>
      <c r="M4843" s="1" t="s">
        <v>1391</v>
      </c>
      <c r="N4843" s="1" t="s">
        <v>1392</v>
      </c>
      <c r="O4843" s="1" t="s">
        <v>4718</v>
      </c>
      <c r="P4843" s="1" t="s">
        <v>1391</v>
      </c>
      <c r="Q4843" s="1" t="s">
        <v>1392</v>
      </c>
      <c r="R4843" s="1" t="s">
        <v>1394</v>
      </c>
    </row>
    <row r="4844" spans="1:18" x14ac:dyDescent="0.4">
      <c r="B4844" s="1">
        <v>1</v>
      </c>
      <c r="C4844" s="1" t="s">
        <v>8553</v>
      </c>
      <c r="D4844" s="1">
        <v>3</v>
      </c>
      <c r="E4844" s="1">
        <v>1958.017871</v>
      </c>
      <c r="F4844" s="1">
        <v>0.63137750000000004</v>
      </c>
      <c r="G4844" s="1">
        <v>0.52110570000000001</v>
      </c>
      <c r="H4844" s="1">
        <v>-2.0229E-2</v>
      </c>
      <c r="I4844" s="1">
        <v>-10.33126</v>
      </c>
      <c r="J4844" s="1">
        <v>2.3354099999999999E-2</v>
      </c>
      <c r="K4844" s="1">
        <v>1</v>
      </c>
    </row>
    <row r="4845" spans="1:18" x14ac:dyDescent="0.4">
      <c r="A4845" s="1">
        <v>1182</v>
      </c>
      <c r="B4845" s="1" t="s">
        <v>8554</v>
      </c>
      <c r="C4845" s="1">
        <v>3094.6286839999998</v>
      </c>
      <c r="D4845" s="1" t="s">
        <v>27</v>
      </c>
      <c r="E4845" s="1" t="s">
        <v>8555</v>
      </c>
      <c r="F4845" s="1" t="s">
        <v>19</v>
      </c>
      <c r="M4845" s="1" t="s">
        <v>8556</v>
      </c>
      <c r="N4845" s="1" t="s">
        <v>8557</v>
      </c>
      <c r="O4845" s="1" t="s">
        <v>8558</v>
      </c>
      <c r="P4845" s="1" t="s">
        <v>300</v>
      </c>
      <c r="Q4845" s="1" t="s">
        <v>301</v>
      </c>
      <c r="R4845" s="1" t="s">
        <v>4766</v>
      </c>
    </row>
    <row r="4846" spans="1:18" x14ac:dyDescent="0.4">
      <c r="M4846" s="1" t="s">
        <v>8556</v>
      </c>
      <c r="N4846" s="1" t="s">
        <v>8557</v>
      </c>
      <c r="O4846" s="1" t="s">
        <v>8558</v>
      </c>
      <c r="P4846" s="1" t="s">
        <v>303</v>
      </c>
      <c r="Q4846" s="1" t="s">
        <v>304</v>
      </c>
      <c r="R4846" s="1" t="s">
        <v>4767</v>
      </c>
    </row>
    <row r="4847" spans="1:18" x14ac:dyDescent="0.4">
      <c r="M4847" s="1" t="s">
        <v>294</v>
      </c>
      <c r="N4847" s="1" t="s">
        <v>295</v>
      </c>
      <c r="O4847" s="1" t="s">
        <v>8559</v>
      </c>
      <c r="P4847" s="1" t="s">
        <v>300</v>
      </c>
      <c r="Q4847" s="1" t="s">
        <v>301</v>
      </c>
      <c r="R4847" s="1" t="s">
        <v>4766</v>
      </c>
    </row>
    <row r="4848" spans="1:18" x14ac:dyDescent="0.4">
      <c r="M4848" s="1" t="s">
        <v>294</v>
      </c>
      <c r="N4848" s="1" t="s">
        <v>295</v>
      </c>
      <c r="O4848" s="1" t="s">
        <v>8559</v>
      </c>
      <c r="P4848" s="1" t="s">
        <v>303</v>
      </c>
      <c r="Q4848" s="1" t="s">
        <v>304</v>
      </c>
      <c r="R4848" s="1" t="s">
        <v>4767</v>
      </c>
    </row>
    <row r="4849" spans="1:18" x14ac:dyDescent="0.4">
      <c r="M4849" s="1" t="s">
        <v>300</v>
      </c>
      <c r="N4849" s="1" t="s">
        <v>301</v>
      </c>
      <c r="O4849" s="1" t="s">
        <v>8560</v>
      </c>
      <c r="P4849" s="1" t="s">
        <v>300</v>
      </c>
      <c r="Q4849" s="1" t="s">
        <v>301</v>
      </c>
      <c r="R4849" s="1" t="s">
        <v>4766</v>
      </c>
    </row>
    <row r="4850" spans="1:18" x14ac:dyDescent="0.4">
      <c r="M4850" s="1" t="s">
        <v>303</v>
      </c>
      <c r="N4850" s="1" t="s">
        <v>304</v>
      </c>
      <c r="O4850" s="1" t="s">
        <v>8561</v>
      </c>
      <c r="P4850" s="1" t="s">
        <v>303</v>
      </c>
      <c r="Q4850" s="1" t="s">
        <v>304</v>
      </c>
      <c r="R4850" s="1" t="s">
        <v>4767</v>
      </c>
    </row>
    <row r="4851" spans="1:18" x14ac:dyDescent="0.4">
      <c r="M4851" s="1" t="s">
        <v>303</v>
      </c>
      <c r="N4851" s="1" t="s">
        <v>304</v>
      </c>
      <c r="O4851" s="1" t="s">
        <v>8561</v>
      </c>
      <c r="P4851" s="1" t="s">
        <v>300</v>
      </c>
      <c r="Q4851" s="1" t="s">
        <v>301</v>
      </c>
      <c r="R4851" s="1" t="s">
        <v>4766</v>
      </c>
    </row>
    <row r="4852" spans="1:18" x14ac:dyDescent="0.4">
      <c r="M4852" s="1" t="s">
        <v>300</v>
      </c>
      <c r="N4852" s="1" t="s">
        <v>301</v>
      </c>
      <c r="O4852" s="1" t="s">
        <v>8560</v>
      </c>
      <c r="P4852" s="1" t="s">
        <v>303</v>
      </c>
      <c r="Q4852" s="1" t="s">
        <v>304</v>
      </c>
      <c r="R4852" s="1" t="s">
        <v>4767</v>
      </c>
    </row>
    <row r="4853" spans="1:18" x14ac:dyDescent="0.4">
      <c r="B4853" s="1">
        <v>1</v>
      </c>
      <c r="C4853" s="1" t="s">
        <v>8562</v>
      </c>
      <c r="D4853" s="1">
        <v>4</v>
      </c>
      <c r="E4853" s="1">
        <v>3094.6210540000002</v>
      </c>
      <c r="F4853" s="1">
        <v>1.155346E-4</v>
      </c>
      <c r="G4853" s="1">
        <v>3.5631170000000002E-3</v>
      </c>
      <c r="H4853" s="1">
        <v>-7.6299999999999996E-3</v>
      </c>
      <c r="I4853" s="1">
        <v>-2.4655619999999998</v>
      </c>
      <c r="J4853" s="1">
        <v>7.1179309999999999E-6</v>
      </c>
      <c r="K4853" s="1">
        <v>1.826676E-19</v>
      </c>
    </row>
    <row r="4854" spans="1:18" x14ac:dyDescent="0.4">
      <c r="A4854" s="1">
        <v>1183</v>
      </c>
      <c r="B4854" s="1" t="s">
        <v>8563</v>
      </c>
      <c r="C4854" s="1">
        <v>3467.763473</v>
      </c>
      <c r="D4854" s="1" t="s">
        <v>27</v>
      </c>
      <c r="E4854" s="1" t="s">
        <v>8564</v>
      </c>
      <c r="F4854" s="1" t="s">
        <v>19</v>
      </c>
      <c r="M4854" s="1" t="s">
        <v>8565</v>
      </c>
      <c r="N4854" s="1" t="s">
        <v>8566</v>
      </c>
      <c r="O4854" s="1" t="s">
        <v>8567</v>
      </c>
      <c r="P4854" s="1" t="s">
        <v>8565</v>
      </c>
      <c r="Q4854" s="1" t="s">
        <v>8566</v>
      </c>
      <c r="R4854" s="1" t="s">
        <v>8568</v>
      </c>
    </row>
    <row r="4855" spans="1:18" x14ac:dyDescent="0.4">
      <c r="B4855" s="1">
        <v>1</v>
      </c>
      <c r="C4855" s="1" t="s">
        <v>8569</v>
      </c>
      <c r="D4855" s="1">
        <v>5</v>
      </c>
      <c r="E4855" s="1">
        <v>3467.7524939999998</v>
      </c>
      <c r="F4855" s="1">
        <v>2.4913169999999998E-2</v>
      </c>
      <c r="G4855" s="1">
        <v>2.925034E-3</v>
      </c>
      <c r="H4855" s="1">
        <v>-1.0978999999999999E-2</v>
      </c>
      <c r="I4855" s="1">
        <v>-3.1660180000000002</v>
      </c>
      <c r="J4855" s="1">
        <v>6.8871820000000002E-4</v>
      </c>
      <c r="K4855" s="1">
        <v>0.19222259999999999</v>
      </c>
    </row>
    <row r="4856" spans="1:18" x14ac:dyDescent="0.4">
      <c r="A4856" s="1">
        <v>1184</v>
      </c>
      <c r="B4856" s="1" t="s">
        <v>8570</v>
      </c>
      <c r="C4856" s="1">
        <v>3475.821833</v>
      </c>
      <c r="D4856" s="1" t="s">
        <v>27</v>
      </c>
      <c r="E4856" s="1" t="s">
        <v>8571</v>
      </c>
      <c r="F4856" s="1" t="s">
        <v>19</v>
      </c>
      <c r="M4856" s="1" t="s">
        <v>2815</v>
      </c>
      <c r="N4856" s="1" t="s">
        <v>2816</v>
      </c>
      <c r="O4856" s="1" t="s">
        <v>8572</v>
      </c>
      <c r="P4856" s="1" t="s">
        <v>2815</v>
      </c>
      <c r="Q4856" s="1" t="s">
        <v>2816</v>
      </c>
      <c r="R4856" s="1" t="s">
        <v>2817</v>
      </c>
    </row>
    <row r="4857" spans="1:18" x14ac:dyDescent="0.4">
      <c r="B4857" s="1">
        <v>1</v>
      </c>
      <c r="C4857" s="1" t="s">
        <v>8573</v>
      </c>
      <c r="D4857" s="1">
        <v>5</v>
      </c>
      <c r="E4857" s="1">
        <v>3475.8219519999998</v>
      </c>
      <c r="F4857" s="1">
        <v>0.25841829999999999</v>
      </c>
      <c r="G4857" s="1">
        <v>0.53710809999999998</v>
      </c>
      <c r="H4857" s="1">
        <v>1.1900000000000001E-4</v>
      </c>
      <c r="I4857" s="1">
        <v>3.4236999999999997E-2</v>
      </c>
      <c r="J4857" s="1">
        <v>2.3550770000000001E-3</v>
      </c>
      <c r="K4857" s="1">
        <v>0.3669772</v>
      </c>
    </row>
    <row r="4858" spans="1:18" x14ac:dyDescent="0.4">
      <c r="A4858" s="1">
        <v>1185</v>
      </c>
      <c r="B4858" s="1" t="s">
        <v>8574</v>
      </c>
      <c r="C4858" s="1">
        <v>2947.4439389999998</v>
      </c>
      <c r="D4858" s="1" t="s">
        <v>27</v>
      </c>
      <c r="E4858" s="1" t="s">
        <v>8575</v>
      </c>
      <c r="F4858" s="1" t="s">
        <v>45</v>
      </c>
      <c r="M4858" s="1" t="s">
        <v>262</v>
      </c>
      <c r="N4858" s="1" t="s">
        <v>263</v>
      </c>
      <c r="O4858" s="1" t="s">
        <v>8576</v>
      </c>
      <c r="P4858" s="1" t="s">
        <v>8577</v>
      </c>
      <c r="Q4858" s="1" t="s">
        <v>8578</v>
      </c>
      <c r="R4858" s="1" t="s">
        <v>8579</v>
      </c>
    </row>
    <row r="4859" spans="1:18" x14ac:dyDescent="0.4">
      <c r="B4859" s="1">
        <v>1</v>
      </c>
      <c r="C4859" s="1" t="s">
        <v>8580</v>
      </c>
      <c r="D4859" s="1">
        <v>5</v>
      </c>
      <c r="E4859" s="1">
        <v>2947.442047</v>
      </c>
      <c r="F4859" s="1">
        <v>0.1013367</v>
      </c>
      <c r="G4859" s="1">
        <v>0.43898389999999998</v>
      </c>
      <c r="H4859" s="1">
        <v>-1.892E-3</v>
      </c>
      <c r="I4859" s="1">
        <v>-0.64191200000000004</v>
      </c>
      <c r="J4859" s="1">
        <v>1</v>
      </c>
      <c r="K4859" s="1">
        <v>0.56728809999999996</v>
      </c>
    </row>
    <row r="4860" spans="1:18" x14ac:dyDescent="0.4">
      <c r="A4860" s="1">
        <v>1186</v>
      </c>
      <c r="B4860" s="1" t="s">
        <v>8581</v>
      </c>
      <c r="C4860" s="1">
        <v>3934.8372859999999</v>
      </c>
      <c r="D4860" s="1" t="s">
        <v>27</v>
      </c>
      <c r="E4860" s="1" t="s">
        <v>8582</v>
      </c>
      <c r="F4860" s="1" t="s">
        <v>19</v>
      </c>
      <c r="M4860" s="1" t="s">
        <v>262</v>
      </c>
      <c r="N4860" s="1" t="s">
        <v>263</v>
      </c>
      <c r="O4860" s="1" t="s">
        <v>8576</v>
      </c>
      <c r="P4860" s="1" t="s">
        <v>262</v>
      </c>
      <c r="Q4860" s="1" t="s">
        <v>263</v>
      </c>
      <c r="R4860" s="1" t="s">
        <v>2011</v>
      </c>
    </row>
    <row r="4861" spans="1:18" x14ac:dyDescent="0.4">
      <c r="B4861" s="1">
        <v>1</v>
      </c>
      <c r="C4861" s="1" t="s">
        <v>8583</v>
      </c>
      <c r="D4861" s="1">
        <v>5</v>
      </c>
      <c r="E4861" s="1">
        <v>3934.817423</v>
      </c>
      <c r="F4861" s="1">
        <v>1.340793E-2</v>
      </c>
      <c r="G4861" s="1">
        <v>6.2656969999999998E-3</v>
      </c>
      <c r="H4861" s="1">
        <v>-1.9862999999999999E-2</v>
      </c>
      <c r="I4861" s="1">
        <v>-5.0479849999999997</v>
      </c>
      <c r="J4861" s="1">
        <v>6.2193880000000003E-12</v>
      </c>
      <c r="K4861" s="1">
        <v>2.1000950000000002E-3</v>
      </c>
    </row>
    <row r="4862" spans="1:18" x14ac:dyDescent="0.4">
      <c r="A4862" s="1">
        <v>1187</v>
      </c>
      <c r="B4862" s="1" t="s">
        <v>8584</v>
      </c>
      <c r="C4862" s="1">
        <v>2334.2504760000002</v>
      </c>
      <c r="D4862" s="1" t="s">
        <v>27</v>
      </c>
      <c r="E4862" s="1" t="s">
        <v>8585</v>
      </c>
      <c r="F4862" s="1" t="s">
        <v>19</v>
      </c>
      <c r="M4862" s="1" t="s">
        <v>294</v>
      </c>
      <c r="N4862" s="1" t="s">
        <v>295</v>
      </c>
      <c r="O4862" s="1" t="s">
        <v>8586</v>
      </c>
      <c r="P4862" s="1" t="s">
        <v>294</v>
      </c>
      <c r="Q4862" s="1" t="s">
        <v>295</v>
      </c>
      <c r="R4862" s="1" t="s">
        <v>8587</v>
      </c>
    </row>
    <row r="4863" spans="1:18" x14ac:dyDescent="0.4">
      <c r="B4863" s="1">
        <v>1</v>
      </c>
      <c r="C4863" s="1" t="s">
        <v>8588</v>
      </c>
      <c r="D4863" s="1">
        <v>3</v>
      </c>
      <c r="E4863" s="1">
        <v>2334.23884</v>
      </c>
      <c r="F4863" s="1">
        <v>1.613954E-5</v>
      </c>
      <c r="G4863" s="1">
        <v>1.3074250000000001E-2</v>
      </c>
      <c r="H4863" s="1">
        <v>-1.1636000000000001E-2</v>
      </c>
      <c r="I4863" s="1">
        <v>-4.9848980000000003</v>
      </c>
      <c r="J4863" s="1">
        <v>1.1567300000000001E-2</v>
      </c>
      <c r="K4863" s="1">
        <v>3.3994110000000002E-3</v>
      </c>
    </row>
    <row r="4864" spans="1:18" x14ac:dyDescent="0.4">
      <c r="A4864" s="1">
        <v>1188</v>
      </c>
      <c r="B4864" s="1" t="s">
        <v>8589</v>
      </c>
      <c r="C4864" s="1">
        <v>2429.37228</v>
      </c>
      <c r="D4864" s="1" t="s">
        <v>27</v>
      </c>
      <c r="E4864" s="1" t="s">
        <v>8590</v>
      </c>
      <c r="F4864" s="1" t="s">
        <v>19</v>
      </c>
      <c r="M4864" s="1" t="s">
        <v>2588</v>
      </c>
      <c r="N4864" s="1" t="s">
        <v>2589</v>
      </c>
      <c r="O4864" s="1" t="s">
        <v>8591</v>
      </c>
      <c r="P4864" s="1" t="s">
        <v>2588</v>
      </c>
      <c r="Q4864" s="1" t="s">
        <v>2589</v>
      </c>
      <c r="R4864" s="1" t="s">
        <v>6951</v>
      </c>
    </row>
    <row r="4865" spans="1:18" x14ac:dyDescent="0.4">
      <c r="B4865" s="1">
        <v>1</v>
      </c>
      <c r="C4865" s="1" t="s">
        <v>8592</v>
      </c>
      <c r="D4865" s="1">
        <v>3</v>
      </c>
      <c r="E4865" s="1">
        <v>2429.3666819999999</v>
      </c>
      <c r="F4865" s="1">
        <v>0.30609789999999998</v>
      </c>
      <c r="G4865" s="1">
        <v>1.6218710000000001E-8</v>
      </c>
      <c r="H4865" s="1">
        <v>-5.5979999999999997E-3</v>
      </c>
      <c r="I4865" s="1">
        <v>-2.3042989999999999</v>
      </c>
      <c r="J4865" s="1">
        <v>0.10572520000000001</v>
      </c>
      <c r="K4865" s="1">
        <v>4.9574010000000002E-3</v>
      </c>
    </row>
    <row r="4866" spans="1:18" x14ac:dyDescent="0.4">
      <c r="B4866" s="1">
        <v>2</v>
      </c>
      <c r="C4866" s="1" t="s">
        <v>8593</v>
      </c>
      <c r="D4866" s="1">
        <v>3</v>
      </c>
      <c r="E4866" s="1">
        <v>2429.3661149999998</v>
      </c>
      <c r="F4866" s="1">
        <v>1.0708189999999999E-2</v>
      </c>
      <c r="G4866" s="1">
        <v>1.848748E-6</v>
      </c>
      <c r="H4866" s="1">
        <v>-6.1650000000000003E-3</v>
      </c>
      <c r="I4866" s="1">
        <v>-2.537693</v>
      </c>
      <c r="J4866" s="1">
        <v>3.3903510000000002E-3</v>
      </c>
      <c r="K4866" s="1">
        <v>7.0544059999999998E-4</v>
      </c>
    </row>
    <row r="4867" spans="1:18" x14ac:dyDescent="0.4">
      <c r="B4867" s="1">
        <v>3</v>
      </c>
      <c r="C4867" s="1" t="s">
        <v>8594</v>
      </c>
      <c r="D4867" s="1">
        <v>3</v>
      </c>
      <c r="E4867" s="1">
        <v>2429.3678060000002</v>
      </c>
      <c r="F4867" s="1">
        <v>3.7762730000000001E-2</v>
      </c>
      <c r="G4867" s="1">
        <v>4.7126429999999999E-4</v>
      </c>
      <c r="H4867" s="1">
        <v>-4.4739999999999997E-3</v>
      </c>
      <c r="I4867" s="1">
        <v>-1.841628</v>
      </c>
      <c r="J4867" s="1">
        <v>8.4244349999999992E-3</v>
      </c>
      <c r="K4867" s="1">
        <v>3.296874E-3</v>
      </c>
    </row>
    <row r="4868" spans="1:18" x14ac:dyDescent="0.4">
      <c r="A4868" s="1">
        <v>1189</v>
      </c>
      <c r="B4868" s="1" t="s">
        <v>8595</v>
      </c>
      <c r="C4868" s="1">
        <v>4175.0965070000002</v>
      </c>
      <c r="D4868" s="1" t="s">
        <v>8596</v>
      </c>
      <c r="E4868" s="1" t="s">
        <v>8597</v>
      </c>
      <c r="F4868" s="1" t="s">
        <v>19</v>
      </c>
      <c r="M4868" s="1" t="s">
        <v>5632</v>
      </c>
      <c r="N4868" s="1" t="s">
        <v>1537</v>
      </c>
      <c r="O4868" s="1" t="s">
        <v>8598</v>
      </c>
      <c r="P4868" s="1" t="s">
        <v>5632</v>
      </c>
      <c r="Q4868" s="1" t="s">
        <v>1537</v>
      </c>
      <c r="R4868" s="1" t="s">
        <v>8599</v>
      </c>
    </row>
    <row r="4869" spans="1:18" x14ac:dyDescent="0.4">
      <c r="B4869" s="1">
        <v>1</v>
      </c>
      <c r="C4869" s="1" t="s">
        <v>8600</v>
      </c>
      <c r="D4869" s="1">
        <v>4</v>
      </c>
      <c r="E4869" s="1">
        <v>4175.0940860000001</v>
      </c>
      <c r="F4869" s="1">
        <v>4.4391130000000001E-4</v>
      </c>
      <c r="G4869" s="1">
        <v>3.0240449999999999E-5</v>
      </c>
      <c r="H4869" s="1">
        <v>-2.421E-3</v>
      </c>
      <c r="I4869" s="1">
        <v>-0.57986700000000002</v>
      </c>
      <c r="J4869" s="1">
        <v>1</v>
      </c>
      <c r="K4869" s="1">
        <v>2.5995340000000001E-5</v>
      </c>
    </row>
    <row r="4870" spans="1:18" x14ac:dyDescent="0.4">
      <c r="B4870" s="1">
        <v>2</v>
      </c>
      <c r="C4870" s="1" t="s">
        <v>8601</v>
      </c>
      <c r="D4870" s="1">
        <v>4</v>
      </c>
      <c r="E4870" s="1">
        <v>4175.0884470000001</v>
      </c>
      <c r="F4870" s="1">
        <v>5.9160839999999999E-2</v>
      </c>
      <c r="G4870" s="1">
        <v>1.7875860000000001E-3</v>
      </c>
      <c r="H4870" s="1">
        <v>-8.0599999999999995E-3</v>
      </c>
      <c r="I4870" s="1">
        <v>-1.9304939999999999</v>
      </c>
      <c r="J4870" s="1">
        <v>1</v>
      </c>
      <c r="K4870" s="1">
        <v>7.960366E-3</v>
      </c>
    </row>
    <row r="4871" spans="1:18" x14ac:dyDescent="0.4">
      <c r="B4871" s="1">
        <v>3</v>
      </c>
      <c r="C4871" s="1" t="s">
        <v>8602</v>
      </c>
      <c r="D4871" s="1">
        <v>4</v>
      </c>
      <c r="E4871" s="1">
        <v>4175.0937549999999</v>
      </c>
      <c r="F4871" s="1">
        <v>4.5401419999999998E-6</v>
      </c>
      <c r="G4871" s="1">
        <v>3.018597E-3</v>
      </c>
      <c r="H4871" s="1">
        <v>-2.7520000000000001E-3</v>
      </c>
      <c r="I4871" s="1">
        <v>-0.65914600000000001</v>
      </c>
      <c r="J4871" s="1">
        <v>1</v>
      </c>
      <c r="K4871" s="1">
        <v>2.0312140000000001E-4</v>
      </c>
    </row>
    <row r="4872" spans="1:18" x14ac:dyDescent="0.4">
      <c r="A4872" s="1">
        <v>1190</v>
      </c>
      <c r="B4872" s="1" t="s">
        <v>8603</v>
      </c>
      <c r="C4872" s="1">
        <v>1806.9821710000001</v>
      </c>
      <c r="D4872" s="1" t="s">
        <v>27</v>
      </c>
      <c r="E4872" s="1" t="s">
        <v>8604</v>
      </c>
      <c r="F4872" s="1" t="s">
        <v>19</v>
      </c>
      <c r="M4872" s="1" t="s">
        <v>1178</v>
      </c>
      <c r="N4872" s="1" t="s">
        <v>1179</v>
      </c>
      <c r="O4872" s="1" t="s">
        <v>1181</v>
      </c>
      <c r="P4872" s="1" t="s">
        <v>1178</v>
      </c>
      <c r="Q4872" s="1" t="s">
        <v>1179</v>
      </c>
      <c r="R4872" s="1" t="s">
        <v>8605</v>
      </c>
    </row>
    <row r="4873" spans="1:18" x14ac:dyDescent="0.4">
      <c r="B4873" s="1">
        <v>1</v>
      </c>
      <c r="C4873" s="1" t="s">
        <v>8606</v>
      </c>
      <c r="D4873" s="1">
        <v>4</v>
      </c>
      <c r="E4873" s="1">
        <v>1806.9809729999999</v>
      </c>
      <c r="F4873" s="1">
        <v>0.26694030000000002</v>
      </c>
      <c r="G4873" s="1">
        <v>3.9197519999999999E-4</v>
      </c>
      <c r="H4873" s="1">
        <v>-1.1980000000000001E-3</v>
      </c>
      <c r="I4873" s="1">
        <v>-0.66298400000000002</v>
      </c>
      <c r="J4873" s="1">
        <v>0.48153689999999999</v>
      </c>
      <c r="K4873" s="1">
        <v>0.1209577</v>
      </c>
    </row>
    <row r="4874" spans="1:18" x14ac:dyDescent="0.4">
      <c r="A4874" s="1">
        <v>1191</v>
      </c>
      <c r="B4874" s="1" t="s">
        <v>8607</v>
      </c>
      <c r="C4874" s="1">
        <v>1789.9958469999999</v>
      </c>
      <c r="D4874" s="1" t="s">
        <v>27</v>
      </c>
      <c r="E4874" s="1" t="s">
        <v>8608</v>
      </c>
      <c r="F4874" s="1" t="s">
        <v>45</v>
      </c>
      <c r="M4874" s="1" t="s">
        <v>6039</v>
      </c>
      <c r="N4874" s="1" t="s">
        <v>6040</v>
      </c>
      <c r="O4874" s="1" t="s">
        <v>6042</v>
      </c>
      <c r="P4874" s="1" t="s">
        <v>8609</v>
      </c>
      <c r="Q4874" s="1" t="s">
        <v>8610</v>
      </c>
      <c r="R4874" s="1" t="s">
        <v>8611</v>
      </c>
    </row>
    <row r="4875" spans="1:18" x14ac:dyDescent="0.4">
      <c r="B4875" s="1">
        <v>1</v>
      </c>
      <c r="C4875" s="1" t="s">
        <v>8612</v>
      </c>
      <c r="D4875" s="1">
        <v>3</v>
      </c>
      <c r="E4875" s="1">
        <v>1789.9962149999999</v>
      </c>
      <c r="F4875" s="1">
        <v>1.5729360000000001E-2</v>
      </c>
      <c r="G4875" s="1">
        <v>0.54861340000000003</v>
      </c>
      <c r="H4875" s="1">
        <v>3.68E-4</v>
      </c>
      <c r="I4875" s="1">
        <v>0.20558699999999999</v>
      </c>
      <c r="J4875" s="1">
        <v>0.1054028</v>
      </c>
      <c r="K4875" s="1">
        <v>1.2984750000000001E-3</v>
      </c>
    </row>
    <row r="4876" spans="1:18" x14ac:dyDescent="0.4">
      <c r="A4876" s="1">
        <v>1192</v>
      </c>
      <c r="B4876" s="1" t="s">
        <v>8613</v>
      </c>
      <c r="C4876" s="1">
        <v>1637.9372760000001</v>
      </c>
      <c r="D4876" s="1" t="s">
        <v>27</v>
      </c>
      <c r="E4876" s="1" t="s">
        <v>8614</v>
      </c>
      <c r="F4876" s="1" t="s">
        <v>19</v>
      </c>
      <c r="M4876" s="1" t="s">
        <v>504</v>
      </c>
      <c r="N4876" s="1" t="s">
        <v>505</v>
      </c>
      <c r="O4876" s="1" t="s">
        <v>8615</v>
      </c>
      <c r="P4876" s="1" t="s">
        <v>504</v>
      </c>
      <c r="Q4876" s="1" t="s">
        <v>505</v>
      </c>
      <c r="R4876" s="1" t="s">
        <v>8616</v>
      </c>
    </row>
    <row r="4877" spans="1:18" x14ac:dyDescent="0.4">
      <c r="B4877" s="1">
        <v>1</v>
      </c>
      <c r="C4877" s="1" t="s">
        <v>8617</v>
      </c>
      <c r="D4877" s="1">
        <v>3</v>
      </c>
      <c r="E4877" s="1">
        <v>1637.9251569999999</v>
      </c>
      <c r="F4877" s="1">
        <v>1</v>
      </c>
      <c r="G4877" s="1">
        <v>0.57811570000000001</v>
      </c>
      <c r="H4877" s="1">
        <v>-1.2119E-2</v>
      </c>
      <c r="I4877" s="1">
        <v>-7.3989399999999996</v>
      </c>
      <c r="J4877" s="1">
        <v>1</v>
      </c>
      <c r="K4877" s="1">
        <v>5.2441460000000002E-2</v>
      </c>
    </row>
    <row r="4878" spans="1:18" x14ac:dyDescent="0.4">
      <c r="A4878" s="1">
        <v>1193</v>
      </c>
      <c r="B4878" s="1" t="s">
        <v>8618</v>
      </c>
      <c r="C4878" s="1">
        <v>2302.168126</v>
      </c>
      <c r="D4878" s="1" t="s">
        <v>8619</v>
      </c>
      <c r="E4878" s="1" t="s">
        <v>8620</v>
      </c>
      <c r="F4878" s="1" t="s">
        <v>45</v>
      </c>
      <c r="M4878" s="1" t="s">
        <v>628</v>
      </c>
      <c r="N4878" s="1" t="s">
        <v>629</v>
      </c>
      <c r="O4878" s="1" t="s">
        <v>8621</v>
      </c>
      <c r="P4878" s="1" t="s">
        <v>8622</v>
      </c>
      <c r="Q4878" s="1" t="s">
        <v>8623</v>
      </c>
      <c r="R4878" s="1" t="s">
        <v>8624</v>
      </c>
    </row>
    <row r="4879" spans="1:18" x14ac:dyDescent="0.4">
      <c r="B4879" s="1">
        <v>1</v>
      </c>
      <c r="C4879" s="1" t="s">
        <v>8625</v>
      </c>
      <c r="D4879" s="1">
        <v>3</v>
      </c>
      <c r="E4879" s="1">
        <v>2302.1674469999998</v>
      </c>
      <c r="F4879" s="1">
        <v>1</v>
      </c>
      <c r="G4879" s="1">
        <v>0.21637290000000001</v>
      </c>
      <c r="H4879" s="1">
        <v>-6.7900000000000002E-4</v>
      </c>
      <c r="I4879" s="1">
        <v>-0.29493900000000001</v>
      </c>
      <c r="J4879" s="1">
        <v>1</v>
      </c>
      <c r="K4879" s="1">
        <v>1</v>
      </c>
    </row>
    <row r="4880" spans="1:18" x14ac:dyDescent="0.4">
      <c r="A4880" s="1">
        <v>1194</v>
      </c>
      <c r="B4880" s="1" t="s">
        <v>8626</v>
      </c>
      <c r="C4880" s="1">
        <v>3530.7463320000002</v>
      </c>
      <c r="D4880" s="1" t="s">
        <v>27</v>
      </c>
      <c r="E4880" s="1" t="s">
        <v>8627</v>
      </c>
      <c r="F4880" s="1" t="s">
        <v>19</v>
      </c>
      <c r="M4880" s="1" t="s">
        <v>4242</v>
      </c>
      <c r="N4880" s="1" t="s">
        <v>4243</v>
      </c>
      <c r="O4880" s="1" t="s">
        <v>4513</v>
      </c>
      <c r="P4880" s="1" t="s">
        <v>4242</v>
      </c>
      <c r="Q4880" s="1" t="s">
        <v>4243</v>
      </c>
      <c r="R4880" s="1" t="s">
        <v>4512</v>
      </c>
    </row>
    <row r="4881" spans="1:18" x14ac:dyDescent="0.4">
      <c r="B4881" s="1">
        <v>1</v>
      </c>
      <c r="C4881" s="1" t="s">
        <v>8628</v>
      </c>
      <c r="D4881" s="1">
        <v>4</v>
      </c>
      <c r="E4881" s="1">
        <v>3530.7406769999998</v>
      </c>
      <c r="F4881" s="1">
        <v>0.1162207</v>
      </c>
      <c r="G4881" s="1">
        <v>2.273528E-4</v>
      </c>
      <c r="H4881" s="1">
        <v>-5.6550000000000003E-3</v>
      </c>
      <c r="I4881" s="1">
        <v>-1.6016440000000001</v>
      </c>
      <c r="J4881" s="1">
        <v>1</v>
      </c>
      <c r="K4881" s="1">
        <v>8.8855070000000001E-11</v>
      </c>
    </row>
    <row r="4882" spans="1:18" x14ac:dyDescent="0.4">
      <c r="B4882" s="1">
        <v>2</v>
      </c>
      <c r="C4882" s="1" t="s">
        <v>8629</v>
      </c>
      <c r="D4882" s="1">
        <v>4</v>
      </c>
      <c r="E4882" s="1">
        <v>3530.739654</v>
      </c>
      <c r="F4882" s="1">
        <v>1</v>
      </c>
      <c r="G4882" s="1">
        <v>3.0068419999999998E-2</v>
      </c>
      <c r="H4882" s="1">
        <v>-6.6779999999999999E-3</v>
      </c>
      <c r="I4882" s="1">
        <v>-1.8913850000000001</v>
      </c>
      <c r="J4882" s="1">
        <v>1</v>
      </c>
      <c r="K4882" s="1">
        <v>5.8260790000000001E-7</v>
      </c>
    </row>
    <row r="4883" spans="1:18" x14ac:dyDescent="0.4">
      <c r="A4883" s="1">
        <v>1195</v>
      </c>
      <c r="B4883" s="1" t="s">
        <v>8630</v>
      </c>
      <c r="C4883" s="1">
        <v>3530.7463320000002</v>
      </c>
      <c r="D4883" s="1" t="s">
        <v>27</v>
      </c>
      <c r="E4883" s="1" t="s">
        <v>8631</v>
      </c>
      <c r="F4883" s="1" t="s">
        <v>19</v>
      </c>
      <c r="M4883" s="1" t="s">
        <v>4242</v>
      </c>
      <c r="N4883" s="1" t="s">
        <v>4243</v>
      </c>
      <c r="O4883" s="1" t="s">
        <v>8632</v>
      </c>
      <c r="P4883" s="1" t="s">
        <v>4242</v>
      </c>
      <c r="Q4883" s="1" t="s">
        <v>4243</v>
      </c>
      <c r="R4883" s="1" t="s">
        <v>4512</v>
      </c>
    </row>
    <row r="4884" spans="1:18" x14ac:dyDescent="0.4">
      <c r="B4884" s="1">
        <v>1</v>
      </c>
      <c r="C4884" s="1" t="s">
        <v>8633</v>
      </c>
      <c r="D4884" s="1">
        <v>5</v>
      </c>
      <c r="E4884" s="1">
        <v>3530.7386940000001</v>
      </c>
      <c r="F4884" s="1">
        <v>4.316472E-3</v>
      </c>
      <c r="G4884" s="1">
        <v>3.2105059999999998E-2</v>
      </c>
      <c r="H4884" s="1">
        <v>-7.6379999999999998E-3</v>
      </c>
      <c r="I4884" s="1">
        <v>-2.1632820000000001</v>
      </c>
      <c r="J4884" s="1">
        <v>1</v>
      </c>
      <c r="K4884" s="1">
        <v>7.1173150000000001E-5</v>
      </c>
    </row>
    <row r="4885" spans="1:18" x14ac:dyDescent="0.4">
      <c r="A4885" s="1">
        <v>1196</v>
      </c>
      <c r="B4885" s="1" t="s">
        <v>8634</v>
      </c>
      <c r="C4885" s="1">
        <v>2284.2004729999999</v>
      </c>
      <c r="D4885" s="1" t="s">
        <v>608</v>
      </c>
      <c r="E4885" s="1" t="s">
        <v>8635</v>
      </c>
      <c r="F4885" s="1" t="s">
        <v>19</v>
      </c>
      <c r="M4885" s="1" t="s">
        <v>701</v>
      </c>
      <c r="N4885" s="1" t="s">
        <v>702</v>
      </c>
      <c r="O4885" s="1" t="s">
        <v>714</v>
      </c>
      <c r="P4885" s="1" t="s">
        <v>701</v>
      </c>
      <c r="Q4885" s="1" t="s">
        <v>702</v>
      </c>
      <c r="R4885" s="1" t="s">
        <v>704</v>
      </c>
    </row>
    <row r="4886" spans="1:18" x14ac:dyDescent="0.4">
      <c r="B4886" s="1">
        <v>1</v>
      </c>
      <c r="C4886" s="1" t="s">
        <v>8636</v>
      </c>
      <c r="D4886" s="1">
        <v>4</v>
      </c>
      <c r="E4886" s="1">
        <v>2284.1992460000001</v>
      </c>
      <c r="F4886" s="1">
        <v>9.4635240000000008E-6</v>
      </c>
      <c r="G4886" s="1">
        <v>8.4046030000000001E-4</v>
      </c>
      <c r="H4886" s="1">
        <v>-1.227E-3</v>
      </c>
      <c r="I4886" s="1">
        <v>-0.53716799999999998</v>
      </c>
      <c r="J4886" s="1">
        <v>6.5613700000000005E-5</v>
      </c>
      <c r="K4886" s="1">
        <v>1.329954E-5</v>
      </c>
    </row>
    <row r="4887" spans="1:18" x14ac:dyDescent="0.4">
      <c r="B4887" s="1">
        <v>2</v>
      </c>
      <c r="C4887" s="1" t="s">
        <v>8637</v>
      </c>
      <c r="D4887" s="1">
        <v>3</v>
      </c>
      <c r="E4887" s="1">
        <v>2284.212031</v>
      </c>
      <c r="F4887" s="1">
        <v>3.1360019999999999E-5</v>
      </c>
      <c r="G4887" s="1">
        <v>3.6144660000000002E-3</v>
      </c>
      <c r="H4887" s="1">
        <v>1.1558000000000001E-2</v>
      </c>
      <c r="I4887" s="1">
        <v>5.0599759999999998</v>
      </c>
      <c r="J4887" s="1">
        <v>2.519377E-8</v>
      </c>
      <c r="K4887" s="1">
        <v>1.4009629999999999E-5</v>
      </c>
    </row>
    <row r="4888" spans="1:18" x14ac:dyDescent="0.4">
      <c r="B4888" s="1">
        <v>3</v>
      </c>
      <c r="C4888" s="1" t="s">
        <v>8638</v>
      </c>
      <c r="D4888" s="1">
        <v>4</v>
      </c>
      <c r="E4888" s="1">
        <v>2284.2007359999998</v>
      </c>
      <c r="F4888" s="1">
        <v>5.8748910000000003E-8</v>
      </c>
      <c r="G4888" s="1">
        <v>7.1269460000000003E-3</v>
      </c>
      <c r="H4888" s="1">
        <v>2.63E-4</v>
      </c>
      <c r="I4888" s="1">
        <v>0.11513900000000001</v>
      </c>
      <c r="J4888" s="1">
        <v>2.5249829999999997E-4</v>
      </c>
      <c r="K4888" s="1">
        <v>2.3402789999999999E-6</v>
      </c>
    </row>
    <row r="4889" spans="1:18" x14ac:dyDescent="0.4">
      <c r="B4889" s="1">
        <v>4</v>
      </c>
      <c r="C4889" s="1" t="s">
        <v>8639</v>
      </c>
      <c r="D4889" s="1">
        <v>4</v>
      </c>
      <c r="E4889" s="1">
        <v>2284.198965</v>
      </c>
      <c r="F4889" s="1">
        <v>1.5939349999999998E-5</v>
      </c>
      <c r="G4889" s="1">
        <v>1.5787860000000001E-2</v>
      </c>
      <c r="H4889" s="1">
        <v>-1.508E-3</v>
      </c>
      <c r="I4889" s="1">
        <v>-0.66018699999999997</v>
      </c>
      <c r="J4889" s="1">
        <v>1.403474E-4</v>
      </c>
      <c r="K4889" s="1">
        <v>3.9584530000000002E-5</v>
      </c>
    </row>
    <row r="4890" spans="1:18" x14ac:dyDescent="0.4">
      <c r="B4890" s="1">
        <v>5</v>
      </c>
      <c r="C4890" s="1" t="s">
        <v>8640</v>
      </c>
      <c r="D4890" s="1">
        <v>3</v>
      </c>
      <c r="E4890" s="1">
        <v>2284.2115530000001</v>
      </c>
      <c r="F4890" s="1">
        <v>1.4643930000000001E-7</v>
      </c>
      <c r="G4890" s="1">
        <v>2.716302E-2</v>
      </c>
      <c r="H4890" s="1">
        <v>1.108E-2</v>
      </c>
      <c r="I4890" s="1">
        <v>4.8507129999999998</v>
      </c>
      <c r="J4890" s="1">
        <v>1.318977E-5</v>
      </c>
      <c r="K4890" s="1">
        <v>9.0307769999999998E-7</v>
      </c>
    </row>
    <row r="4891" spans="1:18" x14ac:dyDescent="0.4">
      <c r="B4891" s="1">
        <v>6</v>
      </c>
      <c r="C4891" s="1" t="s">
        <v>8641</v>
      </c>
      <c r="D4891" s="1">
        <v>3</v>
      </c>
      <c r="E4891" s="1">
        <v>2284.2164830000002</v>
      </c>
      <c r="F4891" s="1">
        <v>3.1732899999999998E-4</v>
      </c>
      <c r="G4891" s="1">
        <v>0.1291146</v>
      </c>
      <c r="H4891" s="1">
        <v>1.601E-2</v>
      </c>
      <c r="I4891" s="1">
        <v>7.0090170000000001</v>
      </c>
      <c r="J4891" s="1">
        <v>1.021948E-5</v>
      </c>
      <c r="K4891" s="1">
        <v>1.6118609999999999E-4</v>
      </c>
    </row>
    <row r="4892" spans="1:18" x14ac:dyDescent="0.4">
      <c r="B4892" s="1">
        <v>7</v>
      </c>
      <c r="C4892" s="1" t="s">
        <v>8642</v>
      </c>
      <c r="D4892" s="1">
        <v>4</v>
      </c>
      <c r="E4892" s="1">
        <v>2284.1975349999998</v>
      </c>
      <c r="F4892" s="1">
        <v>5.9576499999999996E-6</v>
      </c>
      <c r="G4892" s="1">
        <v>0.16869980000000001</v>
      </c>
      <c r="H4892" s="1">
        <v>-2.9380000000000001E-3</v>
      </c>
      <c r="I4892" s="1">
        <v>-1.286227</v>
      </c>
      <c r="J4892" s="1">
        <v>1.2375290000000001E-4</v>
      </c>
      <c r="K4892" s="1">
        <v>5.316253E-6</v>
      </c>
    </row>
    <row r="4893" spans="1:18" x14ac:dyDescent="0.4">
      <c r="A4893" s="1">
        <v>1197</v>
      </c>
      <c r="B4893" s="1" t="s">
        <v>8643</v>
      </c>
      <c r="C4893" s="1">
        <v>3155.5199910000001</v>
      </c>
      <c r="D4893" s="1" t="s">
        <v>253</v>
      </c>
      <c r="E4893" s="1" t="s">
        <v>8644</v>
      </c>
      <c r="F4893" s="1" t="s">
        <v>19</v>
      </c>
      <c r="M4893" s="1" t="s">
        <v>451</v>
      </c>
      <c r="N4893" s="1" t="s">
        <v>452</v>
      </c>
      <c r="O4893" s="1" t="s">
        <v>8645</v>
      </c>
      <c r="P4893" s="1" t="s">
        <v>451</v>
      </c>
      <c r="Q4893" s="1" t="s">
        <v>452</v>
      </c>
      <c r="R4893" s="1" t="s">
        <v>6382</v>
      </c>
    </row>
    <row r="4894" spans="1:18" x14ac:dyDescent="0.4">
      <c r="B4894" s="1">
        <v>1</v>
      </c>
      <c r="C4894" s="1" t="s">
        <v>8646</v>
      </c>
      <c r="D4894" s="1">
        <v>3</v>
      </c>
      <c r="E4894" s="1">
        <v>3155.5155650000002</v>
      </c>
      <c r="F4894" s="1">
        <v>1</v>
      </c>
      <c r="G4894" s="1">
        <v>1.890141E-4</v>
      </c>
      <c r="H4894" s="1">
        <v>-4.4260000000000002E-3</v>
      </c>
      <c r="I4894" s="1">
        <v>-1.4026209999999999</v>
      </c>
      <c r="J4894" s="1">
        <v>1</v>
      </c>
      <c r="K4894" s="1">
        <v>2.563019E-7</v>
      </c>
    </row>
    <row r="4895" spans="1:18" x14ac:dyDescent="0.4">
      <c r="B4895" s="1">
        <v>2</v>
      </c>
      <c r="C4895" s="1" t="s">
        <v>8647</v>
      </c>
      <c r="D4895" s="1">
        <v>3</v>
      </c>
      <c r="E4895" s="1">
        <v>3155.5215669999998</v>
      </c>
      <c r="F4895" s="1">
        <v>0.28516740000000002</v>
      </c>
      <c r="G4895" s="1">
        <v>4.2488669999999999E-2</v>
      </c>
      <c r="H4895" s="1">
        <v>1.5759999999999999E-3</v>
      </c>
      <c r="I4895" s="1">
        <v>0.499442</v>
      </c>
      <c r="J4895" s="1">
        <v>5.537035E-3</v>
      </c>
      <c r="K4895" s="1">
        <v>4.5176130000000002E-3</v>
      </c>
    </row>
    <row r="4896" spans="1:18" x14ac:dyDescent="0.4">
      <c r="A4896" s="1">
        <v>1198</v>
      </c>
      <c r="B4896" s="1" t="s">
        <v>8648</v>
      </c>
      <c r="C4896" s="1">
        <v>2671.5180220000002</v>
      </c>
      <c r="D4896" s="1" t="s">
        <v>27</v>
      </c>
      <c r="E4896" s="1" t="s">
        <v>8649</v>
      </c>
      <c r="F4896" s="1" t="s">
        <v>19</v>
      </c>
      <c r="M4896" s="1" t="s">
        <v>835</v>
      </c>
      <c r="N4896" s="1" t="s">
        <v>836</v>
      </c>
      <c r="O4896" s="1" t="s">
        <v>8650</v>
      </c>
      <c r="P4896" s="1" t="s">
        <v>835</v>
      </c>
      <c r="Q4896" s="1" t="s">
        <v>836</v>
      </c>
      <c r="R4896" s="1" t="s">
        <v>838</v>
      </c>
    </row>
    <row r="4897" spans="1:18" x14ac:dyDescent="0.4">
      <c r="B4897" s="1">
        <v>1</v>
      </c>
      <c r="C4897" s="1" t="s">
        <v>8651</v>
      </c>
      <c r="D4897" s="1">
        <v>5</v>
      </c>
      <c r="E4897" s="1">
        <v>2671.5178850000002</v>
      </c>
      <c r="F4897" s="1">
        <v>8.0140129999999997E-4</v>
      </c>
      <c r="G4897" s="1">
        <v>1.4031350000000001E-6</v>
      </c>
      <c r="H4897" s="1">
        <v>-1.37E-4</v>
      </c>
      <c r="I4897" s="1">
        <v>-5.1282000000000001E-2</v>
      </c>
      <c r="J4897" s="1">
        <v>7.1915009999999997E-9</v>
      </c>
      <c r="K4897" s="1">
        <v>1.584336E-3</v>
      </c>
    </row>
    <row r="4898" spans="1:18" x14ac:dyDescent="0.4">
      <c r="B4898" s="1">
        <v>2</v>
      </c>
      <c r="C4898" s="1" t="s">
        <v>8652</v>
      </c>
      <c r="D4898" s="1">
        <v>4</v>
      </c>
      <c r="E4898" s="1">
        <v>2671.513269</v>
      </c>
      <c r="F4898" s="1">
        <v>1.883553E-6</v>
      </c>
      <c r="G4898" s="1">
        <v>1.182953E-5</v>
      </c>
      <c r="H4898" s="1">
        <v>-4.7530000000000003E-3</v>
      </c>
      <c r="I4898" s="1">
        <v>-1.7791380000000001</v>
      </c>
      <c r="J4898" s="1">
        <v>9.4380440000000003E-12</v>
      </c>
      <c r="K4898" s="1">
        <v>3.4802820000000001E-7</v>
      </c>
    </row>
    <row r="4899" spans="1:18" x14ac:dyDescent="0.4">
      <c r="B4899" s="1">
        <v>3</v>
      </c>
      <c r="C4899" s="1" t="s">
        <v>8653</v>
      </c>
      <c r="D4899" s="1">
        <v>5</v>
      </c>
      <c r="E4899" s="1">
        <v>2671.5148410000002</v>
      </c>
      <c r="F4899" s="1">
        <v>1.8644019999999999E-6</v>
      </c>
      <c r="G4899" s="1">
        <v>1.1148499999999999E-3</v>
      </c>
      <c r="H4899" s="1">
        <v>-3.1809999999999998E-3</v>
      </c>
      <c r="I4899" s="1">
        <v>-1.190709</v>
      </c>
      <c r="J4899" s="1">
        <v>1.331038E-8</v>
      </c>
      <c r="K4899" s="1">
        <v>6.8815540000000003E-6</v>
      </c>
    </row>
    <row r="4900" spans="1:18" x14ac:dyDescent="0.4">
      <c r="B4900" s="1">
        <v>4</v>
      </c>
      <c r="C4900" s="1" t="s">
        <v>8654</v>
      </c>
      <c r="D4900" s="1">
        <v>4</v>
      </c>
      <c r="E4900" s="1">
        <v>2671.512076</v>
      </c>
      <c r="F4900" s="1">
        <v>4.6831040000000001E-7</v>
      </c>
      <c r="G4900" s="1">
        <v>1.8983120000000001E-3</v>
      </c>
      <c r="H4900" s="1">
        <v>-5.9459999999999999E-3</v>
      </c>
      <c r="I4900" s="1">
        <v>-2.2257009999999999</v>
      </c>
      <c r="J4900" s="1">
        <v>6.1428069999999997E-16</v>
      </c>
      <c r="K4900" s="1">
        <v>9.3994800000000005E-8</v>
      </c>
    </row>
    <row r="4901" spans="1:18" x14ac:dyDescent="0.4">
      <c r="B4901" s="1">
        <v>5</v>
      </c>
      <c r="C4901" s="1" t="s">
        <v>8655</v>
      </c>
      <c r="D4901" s="1">
        <v>5</v>
      </c>
      <c r="E4901" s="1">
        <v>2671.5172240000002</v>
      </c>
      <c r="F4901" s="1">
        <v>1.7942689999999999E-6</v>
      </c>
      <c r="G4901" s="1">
        <v>1.3348540000000001E-2</v>
      </c>
      <c r="H4901" s="1">
        <v>-7.9799999999999999E-4</v>
      </c>
      <c r="I4901" s="1">
        <v>-0.298707</v>
      </c>
      <c r="J4901" s="1">
        <v>5.0331309999999999E-6</v>
      </c>
      <c r="K4901" s="1">
        <v>3.1019339999999999E-5</v>
      </c>
    </row>
    <row r="4902" spans="1:18" x14ac:dyDescent="0.4">
      <c r="B4902" s="1">
        <v>6</v>
      </c>
      <c r="C4902" s="1" t="s">
        <v>8656</v>
      </c>
      <c r="D4902" s="1">
        <v>5</v>
      </c>
      <c r="E4902" s="1">
        <v>2671.5148410000002</v>
      </c>
      <c r="F4902" s="1">
        <v>0.30041509999999999</v>
      </c>
      <c r="G4902" s="1">
        <v>6.1303799999999999E-2</v>
      </c>
      <c r="H4902" s="1">
        <v>-3.1809999999999998E-3</v>
      </c>
      <c r="I4902" s="1">
        <v>-1.190709</v>
      </c>
      <c r="J4902" s="1">
        <v>4.5899469999999996E-3</v>
      </c>
      <c r="K4902" s="1">
        <v>0.36243059999999999</v>
      </c>
    </row>
    <row r="4903" spans="1:18" x14ac:dyDescent="0.4">
      <c r="A4903" s="1">
        <v>1199</v>
      </c>
      <c r="B4903" s="1" t="s">
        <v>8657</v>
      </c>
      <c r="C4903" s="1">
        <v>3026.5845260000001</v>
      </c>
      <c r="D4903" s="1" t="s">
        <v>27</v>
      </c>
      <c r="E4903" s="1" t="s">
        <v>8658</v>
      </c>
      <c r="F4903" s="1" t="s">
        <v>19</v>
      </c>
      <c r="M4903" s="1" t="s">
        <v>835</v>
      </c>
      <c r="N4903" s="1" t="s">
        <v>836</v>
      </c>
      <c r="O4903" s="1" t="s">
        <v>8650</v>
      </c>
      <c r="P4903" s="1" t="s">
        <v>835</v>
      </c>
      <c r="Q4903" s="1" t="s">
        <v>836</v>
      </c>
      <c r="R4903" s="1" t="s">
        <v>8659</v>
      </c>
    </row>
    <row r="4904" spans="1:18" x14ac:dyDescent="0.4">
      <c r="B4904" s="1">
        <v>1</v>
      </c>
      <c r="C4904" s="1" t="s">
        <v>8660</v>
      </c>
      <c r="D4904" s="1">
        <v>5</v>
      </c>
      <c r="E4904" s="1">
        <v>3026.579201</v>
      </c>
      <c r="F4904" s="1">
        <v>0.92330009999999996</v>
      </c>
      <c r="G4904" s="1">
        <v>2.3704739999999998E-2</v>
      </c>
      <c r="H4904" s="1">
        <v>-5.3249999999999999E-3</v>
      </c>
      <c r="I4904" s="1">
        <v>-1.759409</v>
      </c>
      <c r="J4904" s="1">
        <v>1.021712E-9</v>
      </c>
      <c r="K4904" s="1">
        <v>0.73432070000000005</v>
      </c>
    </row>
    <row r="4905" spans="1:18" x14ac:dyDescent="0.4">
      <c r="B4905" s="1">
        <v>2</v>
      </c>
      <c r="C4905" s="1" t="s">
        <v>8661</v>
      </c>
      <c r="D4905" s="1">
        <v>5</v>
      </c>
      <c r="E4905" s="1">
        <v>3026.5794299999998</v>
      </c>
      <c r="F4905" s="1">
        <v>5.5890339999999997E-2</v>
      </c>
      <c r="G4905" s="1">
        <v>4.3095290000000001E-2</v>
      </c>
      <c r="H4905" s="1">
        <v>-5.0959999999999998E-3</v>
      </c>
      <c r="I4905" s="1">
        <v>-1.683746</v>
      </c>
      <c r="J4905" s="1">
        <v>2.3666880000000001E-5</v>
      </c>
      <c r="K4905" s="1">
        <v>5.6750259999999997E-2</v>
      </c>
    </row>
    <row r="4906" spans="1:18" x14ac:dyDescent="0.4">
      <c r="B4906" s="1">
        <v>3</v>
      </c>
      <c r="C4906" s="1" t="s">
        <v>8662</v>
      </c>
      <c r="D4906" s="1">
        <v>3</v>
      </c>
      <c r="E4906" s="1">
        <v>3026.5739170000002</v>
      </c>
      <c r="F4906" s="1">
        <v>1.5463320000000001E-3</v>
      </c>
      <c r="G4906" s="1">
        <v>5.007553E-2</v>
      </c>
      <c r="H4906" s="1">
        <v>-1.0609E-2</v>
      </c>
      <c r="I4906" s="1">
        <v>-3.505271</v>
      </c>
      <c r="J4906" s="1">
        <v>1</v>
      </c>
      <c r="K4906" s="1">
        <v>1.2469169999999999E-3</v>
      </c>
    </row>
    <row r="4907" spans="1:18" x14ac:dyDescent="0.4">
      <c r="A4907" s="1">
        <v>1200</v>
      </c>
      <c r="B4907" s="1" t="s">
        <v>8663</v>
      </c>
      <c r="C4907" s="1">
        <v>1922.077853</v>
      </c>
      <c r="D4907" s="1" t="s">
        <v>27</v>
      </c>
      <c r="E4907" s="1" t="s">
        <v>8664</v>
      </c>
      <c r="F4907" s="1" t="s">
        <v>19</v>
      </c>
      <c r="M4907" s="1" t="s">
        <v>2050</v>
      </c>
      <c r="N4907" s="1" t="s">
        <v>2051</v>
      </c>
      <c r="O4907" s="1" t="s">
        <v>8665</v>
      </c>
      <c r="P4907" s="1" t="s">
        <v>2050</v>
      </c>
      <c r="Q4907" s="1" t="s">
        <v>2051</v>
      </c>
      <c r="R4907" s="1" t="s">
        <v>3315</v>
      </c>
    </row>
    <row r="4908" spans="1:18" x14ac:dyDescent="0.4">
      <c r="B4908" s="1">
        <v>1</v>
      </c>
      <c r="C4908" s="1" t="s">
        <v>8666</v>
      </c>
      <c r="D4908" s="1">
        <v>3</v>
      </c>
      <c r="E4908" s="1">
        <v>1922.0749450000001</v>
      </c>
      <c r="F4908" s="1">
        <v>1.1459780000000001E-8</v>
      </c>
      <c r="G4908" s="1">
        <v>1.0972579999999999E-5</v>
      </c>
      <c r="H4908" s="1">
        <v>-2.908E-3</v>
      </c>
      <c r="I4908" s="1">
        <v>-1.5129459999999999</v>
      </c>
      <c r="J4908" s="1">
        <v>1.4864610000000001E-7</v>
      </c>
      <c r="K4908" s="1">
        <v>1.2750620000000001E-8</v>
      </c>
    </row>
    <row r="4909" spans="1:18" x14ac:dyDescent="0.4">
      <c r="B4909" s="1">
        <v>2</v>
      </c>
      <c r="C4909" s="1" t="s">
        <v>8667</v>
      </c>
      <c r="D4909" s="1">
        <v>4</v>
      </c>
      <c r="E4909" s="1">
        <v>1922.0775080000001</v>
      </c>
      <c r="F4909" s="1">
        <v>2.6547159999999999E-5</v>
      </c>
      <c r="G4909" s="1">
        <v>7.0218590000000001E-4</v>
      </c>
      <c r="H4909" s="1">
        <v>-3.4499999999999998E-4</v>
      </c>
      <c r="I4909" s="1">
        <v>-0.17949300000000001</v>
      </c>
      <c r="J4909" s="1">
        <v>1.023491E-5</v>
      </c>
      <c r="K4909" s="1">
        <v>6.1856739999999996E-6</v>
      </c>
    </row>
    <row r="4910" spans="1:18" x14ac:dyDescent="0.4">
      <c r="B4910" s="1">
        <v>3</v>
      </c>
      <c r="C4910" s="1" t="s">
        <v>8668</v>
      </c>
      <c r="D4910" s="1">
        <v>4</v>
      </c>
      <c r="E4910" s="1">
        <v>1922.0766920000001</v>
      </c>
      <c r="F4910" s="1">
        <v>1.1699709999999999E-3</v>
      </c>
      <c r="G4910" s="1">
        <v>4.8191350000000004E-3</v>
      </c>
      <c r="H4910" s="1">
        <v>-1.1609999999999999E-3</v>
      </c>
      <c r="I4910" s="1">
        <v>-0.60403399999999996</v>
      </c>
      <c r="J4910" s="1">
        <v>8.4197079999999999E-4</v>
      </c>
      <c r="K4910" s="1">
        <v>5.9041379999999999E-5</v>
      </c>
    </row>
    <row r="4911" spans="1:18" x14ac:dyDescent="0.4">
      <c r="B4911" s="1">
        <v>4</v>
      </c>
      <c r="C4911" s="1" t="s">
        <v>8669</v>
      </c>
      <c r="D4911" s="1">
        <v>4</v>
      </c>
      <c r="E4911" s="1">
        <v>1922.0747799999999</v>
      </c>
      <c r="F4911" s="1">
        <v>4.4689989999999997E-6</v>
      </c>
      <c r="G4911" s="1">
        <v>0.15139520000000001</v>
      </c>
      <c r="H4911" s="1">
        <v>-3.0730000000000002E-3</v>
      </c>
      <c r="I4911" s="1">
        <v>-1.5987910000000001</v>
      </c>
      <c r="J4911" s="1">
        <v>3.2708099999999999E-6</v>
      </c>
      <c r="K4911" s="1">
        <v>2.0991570000000001E-7</v>
      </c>
    </row>
    <row r="4912" spans="1:18" x14ac:dyDescent="0.4">
      <c r="B4912" s="1">
        <v>5</v>
      </c>
      <c r="C4912" s="1" t="s">
        <v>8670</v>
      </c>
      <c r="D4912" s="1">
        <v>3</v>
      </c>
      <c r="E4912" s="1">
        <v>1922.0732640000001</v>
      </c>
      <c r="F4912" s="1">
        <v>6.998454E-9</v>
      </c>
      <c r="G4912" s="1">
        <v>0.28975630000000002</v>
      </c>
      <c r="H4912" s="1">
        <v>-4.5890000000000002E-3</v>
      </c>
      <c r="I4912" s="1">
        <v>-2.3875199999999999</v>
      </c>
      <c r="J4912" s="1">
        <v>3.2507510000000001E-9</v>
      </c>
      <c r="K4912" s="1">
        <v>4.421154E-10</v>
      </c>
    </row>
    <row r="4913" spans="1:18" x14ac:dyDescent="0.4">
      <c r="A4913" s="1">
        <v>1201</v>
      </c>
      <c r="B4913" s="1" t="s">
        <v>8671</v>
      </c>
      <c r="C4913" s="1">
        <v>1716.979472</v>
      </c>
      <c r="D4913" s="1" t="s">
        <v>27</v>
      </c>
      <c r="E4913" s="1" t="s">
        <v>8672</v>
      </c>
      <c r="F4913" s="1" t="s">
        <v>19</v>
      </c>
      <c r="M4913" s="1" t="s">
        <v>7982</v>
      </c>
      <c r="N4913" s="1" t="s">
        <v>7983</v>
      </c>
      <c r="O4913" s="1" t="s">
        <v>8467</v>
      </c>
      <c r="P4913" s="1" t="s">
        <v>7982</v>
      </c>
      <c r="Q4913" s="1" t="s">
        <v>7983</v>
      </c>
      <c r="R4913" s="1" t="s">
        <v>8673</v>
      </c>
    </row>
    <row r="4914" spans="1:18" x14ac:dyDescent="0.4">
      <c r="B4914" s="1">
        <v>1</v>
      </c>
      <c r="C4914" s="1" t="s">
        <v>8674</v>
      </c>
      <c r="D4914" s="1">
        <v>4</v>
      </c>
      <c r="E4914" s="1">
        <v>1716.9771470000001</v>
      </c>
      <c r="F4914" s="1">
        <v>3.83643E-3</v>
      </c>
      <c r="G4914" s="1">
        <v>2.8424489999999999E-9</v>
      </c>
      <c r="H4914" s="1">
        <v>-2.3249999999999998E-3</v>
      </c>
      <c r="I4914" s="1">
        <v>-1.354122</v>
      </c>
      <c r="J4914" s="1">
        <v>5.4292649999999995E-4</v>
      </c>
      <c r="K4914" s="1">
        <v>3.4338229999999999E-3</v>
      </c>
    </row>
    <row r="4915" spans="1:18" x14ac:dyDescent="0.4">
      <c r="B4915" s="1">
        <v>2</v>
      </c>
      <c r="C4915" s="1" t="s">
        <v>8675</v>
      </c>
      <c r="D4915" s="1">
        <v>4</v>
      </c>
      <c r="E4915" s="1">
        <v>1716.978693</v>
      </c>
      <c r="F4915" s="1">
        <v>1.018599E-3</v>
      </c>
      <c r="G4915" s="1">
        <v>4.0657839999999997E-6</v>
      </c>
      <c r="H4915" s="1">
        <v>-7.7899999999999996E-4</v>
      </c>
      <c r="I4915" s="1">
        <v>-0.453704</v>
      </c>
      <c r="J4915" s="1">
        <v>4.5844560000000002E-5</v>
      </c>
      <c r="K4915" s="1">
        <v>8.6874779999999996E-4</v>
      </c>
    </row>
    <row r="4916" spans="1:18" x14ac:dyDescent="0.4">
      <c r="B4916" s="1">
        <v>3</v>
      </c>
      <c r="C4916" s="1" t="s">
        <v>8676</v>
      </c>
      <c r="D4916" s="1">
        <v>4</v>
      </c>
      <c r="E4916" s="1">
        <v>1716.9800789999999</v>
      </c>
      <c r="F4916" s="1">
        <v>1.781904E-4</v>
      </c>
      <c r="G4916" s="1">
        <v>5.2402869999999997E-4</v>
      </c>
      <c r="H4916" s="1">
        <v>6.0700000000000001E-4</v>
      </c>
      <c r="I4916" s="1">
        <v>0.35352800000000001</v>
      </c>
      <c r="J4916" s="1">
        <v>1.230611E-4</v>
      </c>
      <c r="K4916" s="1">
        <v>1.1961739999999999E-3</v>
      </c>
    </row>
    <row r="4917" spans="1:18" x14ac:dyDescent="0.4">
      <c r="B4917" s="1">
        <v>4</v>
      </c>
      <c r="C4917" s="1" t="s">
        <v>8677</v>
      </c>
      <c r="D4917" s="1">
        <v>4</v>
      </c>
      <c r="E4917" s="1">
        <v>1716.9800789999999</v>
      </c>
      <c r="F4917" s="1">
        <v>2.0729309999999999E-5</v>
      </c>
      <c r="G4917" s="1">
        <v>1.15508E-3</v>
      </c>
      <c r="H4917" s="1">
        <v>6.0700000000000001E-4</v>
      </c>
      <c r="I4917" s="1">
        <v>0.35352800000000001</v>
      </c>
      <c r="J4917" s="1">
        <v>8.0612180000000006E-5</v>
      </c>
      <c r="K4917" s="1">
        <v>6.299652E-5</v>
      </c>
    </row>
    <row r="4918" spans="1:18" x14ac:dyDescent="0.4">
      <c r="B4918" s="1">
        <v>5</v>
      </c>
      <c r="C4918" s="1" t="s">
        <v>8678</v>
      </c>
      <c r="D4918" s="1">
        <v>4</v>
      </c>
      <c r="E4918" s="1">
        <v>1716.978693</v>
      </c>
      <c r="F4918" s="1">
        <v>0.48035430000000001</v>
      </c>
      <c r="G4918" s="1">
        <v>1.5374830000000001E-3</v>
      </c>
      <c r="H4918" s="1">
        <v>-7.7899999999999996E-4</v>
      </c>
      <c r="I4918" s="1">
        <v>-0.453704</v>
      </c>
      <c r="J4918" s="1">
        <v>2.502448E-3</v>
      </c>
      <c r="K4918" s="1">
        <v>1</v>
      </c>
    </row>
    <row r="4919" spans="1:18" x14ac:dyDescent="0.4">
      <c r="A4919" s="1">
        <v>1202</v>
      </c>
      <c r="B4919" s="1" t="s">
        <v>8679</v>
      </c>
      <c r="C4919" s="1">
        <v>1746.9940610000001</v>
      </c>
      <c r="D4919" s="1" t="s">
        <v>27</v>
      </c>
      <c r="E4919" s="1" t="s">
        <v>8680</v>
      </c>
      <c r="F4919" s="1" t="s">
        <v>19</v>
      </c>
      <c r="M4919" s="1" t="s">
        <v>7982</v>
      </c>
      <c r="N4919" s="1" t="s">
        <v>7983</v>
      </c>
      <c r="O4919" s="1" t="s">
        <v>8467</v>
      </c>
      <c r="P4919" s="1" t="s">
        <v>7982</v>
      </c>
      <c r="Q4919" s="1" t="s">
        <v>7983</v>
      </c>
      <c r="R4919" s="1" t="s">
        <v>8681</v>
      </c>
    </row>
    <row r="4920" spans="1:18" x14ac:dyDescent="0.4">
      <c r="B4920" s="1">
        <v>1</v>
      </c>
      <c r="C4920" s="1" t="s">
        <v>8682</v>
      </c>
      <c r="D4920" s="1">
        <v>4</v>
      </c>
      <c r="E4920" s="1">
        <v>1746.9929609999999</v>
      </c>
      <c r="F4920" s="1">
        <v>0.1426239</v>
      </c>
      <c r="G4920" s="1">
        <v>7.7746259999999998E-2</v>
      </c>
      <c r="H4920" s="1">
        <v>-1.1000000000000001E-3</v>
      </c>
      <c r="I4920" s="1">
        <v>-0.62965300000000002</v>
      </c>
      <c r="J4920" s="1">
        <v>4.6909230000000003E-2</v>
      </c>
      <c r="K4920" s="1">
        <v>0.30069269999999998</v>
      </c>
    </row>
    <row r="4921" spans="1:18" x14ac:dyDescent="0.4">
      <c r="A4921" s="1">
        <v>1203</v>
      </c>
      <c r="B4921" s="1" t="s">
        <v>8683</v>
      </c>
      <c r="C4921" s="1">
        <v>2376.2702770000001</v>
      </c>
      <c r="D4921" s="1" t="s">
        <v>3694</v>
      </c>
      <c r="E4921" s="1" t="s">
        <v>8684</v>
      </c>
      <c r="F4921" s="1" t="s">
        <v>19</v>
      </c>
      <c r="M4921" s="1" t="s">
        <v>772</v>
      </c>
      <c r="N4921" s="1" t="s">
        <v>8685</v>
      </c>
      <c r="O4921" s="1" t="s">
        <v>18172</v>
      </c>
      <c r="P4921" s="1" t="s">
        <v>768</v>
      </c>
      <c r="Q4921" s="1" t="s">
        <v>769</v>
      </c>
      <c r="R4921" s="1" t="s">
        <v>5046</v>
      </c>
    </row>
    <row r="4922" spans="1:18" x14ac:dyDescent="0.4">
      <c r="M4922" s="1" t="s">
        <v>772</v>
      </c>
      <c r="N4922" s="1" t="s">
        <v>8685</v>
      </c>
      <c r="O4922" s="1" t="s">
        <v>18172</v>
      </c>
      <c r="P4922" s="1" t="s">
        <v>772</v>
      </c>
      <c r="Q4922" s="1" t="s">
        <v>8685</v>
      </c>
      <c r="R4922" s="1" t="s">
        <v>18173</v>
      </c>
    </row>
    <row r="4923" spans="1:18" x14ac:dyDescent="0.4">
      <c r="B4923" s="1">
        <v>1</v>
      </c>
      <c r="C4923" s="1" t="s">
        <v>8686</v>
      </c>
      <c r="D4923" s="1">
        <v>4</v>
      </c>
      <c r="E4923" s="1">
        <v>2376.2717130000001</v>
      </c>
      <c r="F4923" s="1">
        <v>5.1126159999999997E-2</v>
      </c>
      <c r="G4923" s="1">
        <v>1.157656E-3</v>
      </c>
      <c r="H4923" s="1">
        <v>1.436E-3</v>
      </c>
      <c r="I4923" s="1">
        <v>0.60430799999999996</v>
      </c>
      <c r="J4923" s="1">
        <v>4.4181819999999997E-3</v>
      </c>
      <c r="K4923" s="1">
        <v>8.7118229999999999E-10</v>
      </c>
    </row>
    <row r="4924" spans="1:18" x14ac:dyDescent="0.4">
      <c r="B4924" s="1">
        <v>2</v>
      </c>
      <c r="C4924" s="1" t="s">
        <v>8687</v>
      </c>
      <c r="D4924" s="1">
        <v>4</v>
      </c>
      <c r="E4924" s="1">
        <v>2376.2691020000002</v>
      </c>
      <c r="F4924" s="1">
        <v>6.2593489999999996E-4</v>
      </c>
      <c r="G4924" s="1">
        <v>2.3434150000000002E-3</v>
      </c>
      <c r="H4924" s="1">
        <v>-1.175E-3</v>
      </c>
      <c r="I4924" s="1">
        <v>-0.49447200000000002</v>
      </c>
      <c r="J4924" s="1">
        <v>4.4664009999999999E-5</v>
      </c>
      <c r="K4924" s="1">
        <v>4.4112320000000002E-16</v>
      </c>
    </row>
    <row r="4925" spans="1:18" x14ac:dyDescent="0.4">
      <c r="B4925" s="1">
        <v>3</v>
      </c>
      <c r="C4925" s="1" t="s">
        <v>8688</v>
      </c>
      <c r="D4925" s="1">
        <v>4</v>
      </c>
      <c r="E4925" s="1">
        <v>2376.2698559999999</v>
      </c>
      <c r="F4925" s="1">
        <v>5.1425940000000003E-3</v>
      </c>
      <c r="G4925" s="1">
        <v>4.5128649999999996E-3</v>
      </c>
      <c r="H4925" s="1">
        <v>-4.2099999999999999E-4</v>
      </c>
      <c r="I4925" s="1">
        <v>-0.17716799999999999</v>
      </c>
      <c r="J4925" s="1">
        <v>5.8983359999999997E-3</v>
      </c>
      <c r="K4925" s="1">
        <v>2.5330959999999999E-3</v>
      </c>
    </row>
    <row r="4926" spans="1:18" x14ac:dyDescent="0.4">
      <c r="A4926" s="1">
        <v>1204</v>
      </c>
      <c r="B4926" s="1" t="s">
        <v>8689</v>
      </c>
      <c r="C4926" s="1">
        <v>2737.5034329999999</v>
      </c>
      <c r="D4926" s="1" t="s">
        <v>27</v>
      </c>
      <c r="E4926" s="1" t="s">
        <v>8690</v>
      </c>
      <c r="F4926" s="1" t="s">
        <v>19</v>
      </c>
      <c r="M4926" s="1" t="s">
        <v>772</v>
      </c>
      <c r="N4926" s="1" t="s">
        <v>8685</v>
      </c>
      <c r="O4926" s="1" t="s">
        <v>18172</v>
      </c>
      <c r="P4926" s="1" t="s">
        <v>768</v>
      </c>
      <c r="Q4926" s="1" t="s">
        <v>769</v>
      </c>
      <c r="R4926" s="1" t="s">
        <v>5045</v>
      </c>
    </row>
    <row r="4927" spans="1:18" x14ac:dyDescent="0.4">
      <c r="M4927" s="1" t="s">
        <v>772</v>
      </c>
      <c r="N4927" s="1" t="s">
        <v>8685</v>
      </c>
      <c r="O4927" s="1" t="s">
        <v>18172</v>
      </c>
      <c r="P4927" s="1" t="s">
        <v>772</v>
      </c>
      <c r="Q4927" s="1" t="s">
        <v>8685</v>
      </c>
      <c r="R4927" s="1" t="s">
        <v>18174</v>
      </c>
    </row>
    <row r="4928" spans="1:18" x14ac:dyDescent="0.4">
      <c r="B4928" s="1">
        <v>1</v>
      </c>
      <c r="C4928" s="1" t="s">
        <v>8691</v>
      </c>
      <c r="D4928" s="1">
        <v>4</v>
      </c>
      <c r="E4928" s="1">
        <v>2737.4975129999998</v>
      </c>
      <c r="F4928" s="1">
        <v>0.36218660000000003</v>
      </c>
      <c r="G4928" s="1">
        <v>1.1928319999999999E-2</v>
      </c>
      <c r="H4928" s="1">
        <v>-5.9199999999999999E-3</v>
      </c>
      <c r="I4928" s="1">
        <v>-2.1625540000000001</v>
      </c>
      <c r="J4928" s="1">
        <v>0.16882829999999999</v>
      </c>
      <c r="K4928" s="1">
        <v>1.7146140000000001E-5</v>
      </c>
      <c r="O4928" s="1" t="s">
        <v>8692</v>
      </c>
    </row>
    <row r="4929" spans="1:18" x14ac:dyDescent="0.4">
      <c r="B4929" s="1">
        <v>2</v>
      </c>
      <c r="C4929" s="1" t="s">
        <v>8693</v>
      </c>
      <c r="D4929" s="1">
        <v>3</v>
      </c>
      <c r="E4929" s="1">
        <v>2737.501561</v>
      </c>
      <c r="F4929" s="1">
        <v>1.8944610000000001E-3</v>
      </c>
      <c r="G4929" s="1">
        <v>1.490561E-2</v>
      </c>
      <c r="H4929" s="1">
        <v>-1.872E-3</v>
      </c>
      <c r="I4929" s="1">
        <v>-0.68383499999999997</v>
      </c>
      <c r="J4929" s="1">
        <v>1.103208E-2</v>
      </c>
      <c r="K4929" s="1">
        <v>0.2495011</v>
      </c>
    </row>
    <row r="4930" spans="1:18" x14ac:dyDescent="0.4">
      <c r="B4930" s="1">
        <v>3</v>
      </c>
      <c r="C4930" s="1" t="s">
        <v>8694</v>
      </c>
      <c r="D4930" s="1">
        <v>4</v>
      </c>
      <c r="E4930" s="1">
        <v>2737.4982920000002</v>
      </c>
      <c r="F4930" s="1">
        <v>0.11623940000000001</v>
      </c>
      <c r="G4930" s="1">
        <v>5.4321630000000003E-2</v>
      </c>
      <c r="H4930" s="1">
        <v>-5.1409999999999997E-3</v>
      </c>
      <c r="I4930" s="1">
        <v>-1.8779889999999999</v>
      </c>
      <c r="J4930" s="1">
        <v>4.704854E-2</v>
      </c>
      <c r="K4930" s="1">
        <v>1.681251E-6</v>
      </c>
    </row>
    <row r="4931" spans="1:18" x14ac:dyDescent="0.4">
      <c r="B4931" s="1">
        <v>4</v>
      </c>
      <c r="C4931" s="1" t="s">
        <v>8695</v>
      </c>
      <c r="D4931" s="1">
        <v>3</v>
      </c>
      <c r="E4931" s="1">
        <v>2737.4966930000001</v>
      </c>
      <c r="F4931" s="1">
        <v>1.463426E-2</v>
      </c>
      <c r="G4931" s="1">
        <v>8.1360039999999995E-2</v>
      </c>
      <c r="H4931" s="1">
        <v>-6.7400000000000003E-3</v>
      </c>
      <c r="I4931" s="1">
        <v>-2.462097</v>
      </c>
      <c r="J4931" s="1">
        <v>4.1132919999999997E-7</v>
      </c>
      <c r="K4931" s="1">
        <v>3.076186E-4</v>
      </c>
    </row>
    <row r="4932" spans="1:18" x14ac:dyDescent="0.4">
      <c r="B4932" s="1">
        <v>5</v>
      </c>
      <c r="C4932" s="1" t="s">
        <v>8696</v>
      </c>
      <c r="D4932" s="1">
        <v>4</v>
      </c>
      <c r="E4932" s="1">
        <v>2737.4984049999998</v>
      </c>
      <c r="F4932" s="1">
        <v>2.280544E-2</v>
      </c>
      <c r="G4932" s="1">
        <v>8.1645259999999997E-2</v>
      </c>
      <c r="H4932" s="1">
        <v>-5.0280000000000004E-3</v>
      </c>
      <c r="I4932" s="1">
        <v>-1.8367100000000001</v>
      </c>
      <c r="J4932" s="1">
        <v>3.8642889999999999E-2</v>
      </c>
      <c r="K4932" s="1">
        <v>1.5737249999999999E-6</v>
      </c>
    </row>
    <row r="4933" spans="1:18" x14ac:dyDescent="0.4">
      <c r="A4933" s="1" t="s">
        <v>0</v>
      </c>
      <c r="B4933" s="1" t="s">
        <v>1</v>
      </c>
      <c r="C4933" s="1" t="s">
        <v>2</v>
      </c>
      <c r="D4933" s="1" t="s">
        <v>3</v>
      </c>
      <c r="E4933" s="1" t="s">
        <v>4</v>
      </c>
    </row>
    <row r="4934" spans="1:18" x14ac:dyDescent="0.4">
      <c r="B4934" s="1" t="s">
        <v>6</v>
      </c>
      <c r="C4934" s="1" t="s">
        <v>7</v>
      </c>
      <c r="D4934" s="1" t="s">
        <v>8</v>
      </c>
      <c r="E4934" s="1" t="s">
        <v>9</v>
      </c>
      <c r="F4934" s="1" t="s">
        <v>10</v>
      </c>
      <c r="G4934" s="1" t="s">
        <v>11</v>
      </c>
      <c r="H4934" s="1" t="s">
        <v>12</v>
      </c>
      <c r="I4934" s="1" t="s">
        <v>13</v>
      </c>
      <c r="J4934" s="1" t="s">
        <v>14</v>
      </c>
      <c r="K4934" s="1" t="s">
        <v>15</v>
      </c>
    </row>
    <row r="4935" spans="1:18" x14ac:dyDescent="0.4">
      <c r="A4935" s="1">
        <v>1</v>
      </c>
      <c r="B4935" s="1" t="s">
        <v>8697</v>
      </c>
      <c r="C4935" s="1">
        <v>1261.672094</v>
      </c>
      <c r="D4935" s="1" t="s">
        <v>27</v>
      </c>
      <c r="E4935" s="1" t="s">
        <v>8698</v>
      </c>
      <c r="M4935" s="1" t="s">
        <v>8699</v>
      </c>
      <c r="N4935" s="1" t="s">
        <v>8700</v>
      </c>
      <c r="O4935" s="1" t="s">
        <v>8701</v>
      </c>
      <c r="P4935" s="1" t="s">
        <v>8699</v>
      </c>
      <c r="Q4935" s="1" t="s">
        <v>8700</v>
      </c>
      <c r="R4935" s="1" t="s">
        <v>8702</v>
      </c>
    </row>
    <row r="4936" spans="1:18" x14ac:dyDescent="0.4">
      <c r="B4936" s="1">
        <v>1</v>
      </c>
      <c r="C4936" s="1" t="s">
        <v>8703</v>
      </c>
      <c r="D4936" s="1">
        <v>3</v>
      </c>
      <c r="E4936" s="1">
        <v>1261.670578</v>
      </c>
      <c r="F4936" s="1">
        <v>1.7779050000000001E-6</v>
      </c>
      <c r="G4936" s="1">
        <v>0.1138272</v>
      </c>
      <c r="H4936" s="1">
        <v>-1.516E-3</v>
      </c>
      <c r="I4936" s="1">
        <v>-1.2015800000000001</v>
      </c>
      <c r="J4936" s="1">
        <v>1</v>
      </c>
      <c r="K4936" s="1">
        <v>1</v>
      </c>
    </row>
    <row r="4937" spans="1:18" x14ac:dyDescent="0.4">
      <c r="B4937" s="1">
        <v>2</v>
      </c>
      <c r="C4937" s="1" t="s">
        <v>8704</v>
      </c>
      <c r="D4937" s="1">
        <v>3</v>
      </c>
      <c r="E4937" s="1">
        <v>1261.671562</v>
      </c>
      <c r="F4937" s="1">
        <v>2.4036620000000002E-9</v>
      </c>
      <c r="G4937" s="1">
        <v>0.1368114</v>
      </c>
      <c r="H4937" s="1">
        <v>-5.3200000000000003E-4</v>
      </c>
      <c r="I4937" s="1">
        <v>-0.42166300000000001</v>
      </c>
      <c r="J4937" s="1">
        <v>1</v>
      </c>
      <c r="K4937" s="1">
        <v>1</v>
      </c>
    </row>
    <row r="4938" spans="1:18" x14ac:dyDescent="0.4">
      <c r="B4938" s="1">
        <v>3</v>
      </c>
      <c r="C4938" s="1" t="s">
        <v>8705</v>
      </c>
      <c r="D4938" s="1">
        <v>3</v>
      </c>
      <c r="E4938" s="1">
        <v>1261.671787</v>
      </c>
      <c r="F4938" s="1">
        <v>4.0676200000000002E-4</v>
      </c>
      <c r="G4938" s="1">
        <v>0.34584290000000001</v>
      </c>
      <c r="H4938" s="1">
        <v>-3.0699999999999998E-4</v>
      </c>
      <c r="I4938" s="1">
        <v>-0.24332799999999999</v>
      </c>
      <c r="J4938" s="1">
        <v>1</v>
      </c>
      <c r="K4938" s="1">
        <v>1</v>
      </c>
    </row>
    <row r="4939" spans="1:18" x14ac:dyDescent="0.4">
      <c r="A4939" s="1">
        <v>2</v>
      </c>
      <c r="B4939" s="1" t="s">
        <v>8706</v>
      </c>
      <c r="C4939" s="1">
        <v>2389.1855489999998</v>
      </c>
      <c r="D4939" s="1" t="s">
        <v>3694</v>
      </c>
      <c r="E4939" s="1" t="s">
        <v>8707</v>
      </c>
      <c r="M4939" s="1" t="s">
        <v>7982</v>
      </c>
      <c r="N4939" s="1" t="s">
        <v>7983</v>
      </c>
      <c r="O4939" s="1" t="s">
        <v>8708</v>
      </c>
      <c r="P4939" s="1" t="s">
        <v>7982</v>
      </c>
      <c r="Q4939" s="1" t="s">
        <v>7983</v>
      </c>
      <c r="R4939" s="1" t="s">
        <v>8466</v>
      </c>
    </row>
    <row r="4940" spans="1:18" x14ac:dyDescent="0.4">
      <c r="B4940" s="1">
        <v>1</v>
      </c>
      <c r="C4940" s="1" t="s">
        <v>8709</v>
      </c>
      <c r="D4940" s="1">
        <v>3</v>
      </c>
      <c r="E4940" s="1">
        <v>2389.1840820000002</v>
      </c>
      <c r="F4940" s="1">
        <v>3.9044059999999998E-20</v>
      </c>
      <c r="G4940" s="1">
        <v>1.38548E-17</v>
      </c>
      <c r="H4940" s="1">
        <v>-1.467E-3</v>
      </c>
      <c r="I4940" s="1">
        <v>-0.61401700000000003</v>
      </c>
      <c r="J4940" s="1">
        <v>1</v>
      </c>
      <c r="K4940" s="1">
        <v>1</v>
      </c>
    </row>
    <row r="4941" spans="1:18" x14ac:dyDescent="0.4">
      <c r="B4941" s="1">
        <v>2</v>
      </c>
      <c r="C4941" s="1" t="s">
        <v>8710</v>
      </c>
      <c r="D4941" s="1">
        <v>3</v>
      </c>
      <c r="E4941" s="1">
        <v>2389.1803930000001</v>
      </c>
      <c r="F4941" s="1">
        <v>1.2675239999999999E-38</v>
      </c>
      <c r="G4941" s="1">
        <v>3.5466019999999997E-5</v>
      </c>
      <c r="H4941" s="1">
        <v>-5.156E-3</v>
      </c>
      <c r="I4941" s="1">
        <v>-2.158058</v>
      </c>
      <c r="J4941" s="1">
        <v>1</v>
      </c>
      <c r="K4941" s="1">
        <v>1</v>
      </c>
    </row>
    <row r="4942" spans="1:18" x14ac:dyDescent="0.4">
      <c r="A4942" s="1">
        <v>3</v>
      </c>
      <c r="B4942" s="1" t="s">
        <v>8711</v>
      </c>
      <c r="C4942" s="1">
        <v>2642.2059730000001</v>
      </c>
      <c r="D4942" s="1" t="s">
        <v>8712</v>
      </c>
      <c r="E4942" s="1" t="s">
        <v>8713</v>
      </c>
      <c r="M4942" s="1" t="s">
        <v>8714</v>
      </c>
      <c r="N4942" s="1" t="s">
        <v>8715</v>
      </c>
      <c r="O4942" s="1" t="s">
        <v>8716</v>
      </c>
      <c r="P4942" s="1" t="s">
        <v>8714</v>
      </c>
      <c r="Q4942" s="1" t="s">
        <v>8715</v>
      </c>
      <c r="R4942" s="1" t="s">
        <v>8717</v>
      </c>
    </row>
    <row r="4943" spans="1:18" x14ac:dyDescent="0.4">
      <c r="B4943" s="1">
        <v>1</v>
      </c>
      <c r="C4943" s="1" t="s">
        <v>8718</v>
      </c>
      <c r="D4943" s="1">
        <v>3</v>
      </c>
      <c r="E4943" s="1">
        <v>2642.1975670000002</v>
      </c>
      <c r="F4943" s="1">
        <v>1</v>
      </c>
      <c r="G4943" s="1">
        <v>2.324468E-14</v>
      </c>
      <c r="H4943" s="1">
        <v>-8.4060000000000003E-3</v>
      </c>
      <c r="I4943" s="1">
        <v>-3.1814330000000002</v>
      </c>
      <c r="J4943" s="1">
        <v>1</v>
      </c>
      <c r="K4943" s="1">
        <v>1</v>
      </c>
    </row>
    <row r="4944" spans="1:18" x14ac:dyDescent="0.4">
      <c r="B4944" s="1">
        <v>2</v>
      </c>
      <c r="C4944" s="1" t="s">
        <v>8719</v>
      </c>
      <c r="D4944" s="1">
        <v>3</v>
      </c>
      <c r="E4944" s="1">
        <v>2642.200597</v>
      </c>
      <c r="F4944" s="1">
        <v>1</v>
      </c>
      <c r="G4944" s="1">
        <v>3.1116430000000001E-10</v>
      </c>
      <c r="H4944" s="1">
        <v>-5.3759999999999997E-3</v>
      </c>
      <c r="I4944" s="1">
        <v>-2.0346630000000001</v>
      </c>
      <c r="J4944" s="1">
        <v>1</v>
      </c>
      <c r="K4944" s="1">
        <v>1</v>
      </c>
    </row>
    <row r="4945" spans="1:18" x14ac:dyDescent="0.4">
      <c r="B4945" s="1">
        <v>3</v>
      </c>
      <c r="C4945" s="1" t="s">
        <v>8720</v>
      </c>
      <c r="D4945" s="1">
        <v>3</v>
      </c>
      <c r="E4945" s="1">
        <v>2642.200597</v>
      </c>
      <c r="F4945" s="1">
        <v>1</v>
      </c>
      <c r="G4945" s="1">
        <v>9.7306499999999999E-8</v>
      </c>
      <c r="H4945" s="1">
        <v>-5.3759999999999997E-3</v>
      </c>
      <c r="I4945" s="1">
        <v>-2.0346630000000001</v>
      </c>
      <c r="J4945" s="1">
        <v>1</v>
      </c>
      <c r="K4945" s="1">
        <v>1</v>
      </c>
    </row>
    <row r="4946" spans="1:18" x14ac:dyDescent="0.4">
      <c r="B4946" s="1">
        <v>4</v>
      </c>
      <c r="C4946" s="1" t="s">
        <v>8721</v>
      </c>
      <c r="D4946" s="1">
        <v>3</v>
      </c>
      <c r="E4946" s="1">
        <v>2642.1986889999998</v>
      </c>
      <c r="F4946" s="1">
        <v>1</v>
      </c>
      <c r="G4946" s="1">
        <v>9.1275270000000002E-7</v>
      </c>
      <c r="H4946" s="1">
        <v>-7.2839999999999997E-3</v>
      </c>
      <c r="I4946" s="1">
        <v>-2.7567870000000001</v>
      </c>
      <c r="J4946" s="1">
        <v>1</v>
      </c>
      <c r="K4946" s="1">
        <v>1</v>
      </c>
    </row>
    <row r="4947" spans="1:18" x14ac:dyDescent="0.4">
      <c r="A4947" s="1">
        <v>4</v>
      </c>
      <c r="B4947" s="1" t="s">
        <v>8722</v>
      </c>
      <c r="C4947" s="1">
        <v>1415.7528400000001</v>
      </c>
      <c r="D4947" s="1" t="s">
        <v>27</v>
      </c>
      <c r="E4947" s="1" t="s">
        <v>8723</v>
      </c>
      <c r="M4947" s="1" t="s">
        <v>36</v>
      </c>
      <c r="N4947" s="1" t="s">
        <v>37</v>
      </c>
      <c r="O4947" s="1" t="s">
        <v>38</v>
      </c>
      <c r="P4947" s="1" t="s">
        <v>36</v>
      </c>
      <c r="Q4947" s="1" t="s">
        <v>37</v>
      </c>
      <c r="R4947" s="1" t="s">
        <v>8724</v>
      </c>
    </row>
    <row r="4948" spans="1:18" x14ac:dyDescent="0.4">
      <c r="B4948" s="1">
        <v>1</v>
      </c>
      <c r="C4948" s="1" t="s">
        <v>8725</v>
      </c>
      <c r="D4948" s="1">
        <v>3</v>
      </c>
      <c r="E4948" s="1">
        <v>1415.749969</v>
      </c>
      <c r="F4948" s="1">
        <v>1.308633E-9</v>
      </c>
      <c r="G4948" s="1">
        <v>6.8321269999999999E-11</v>
      </c>
      <c r="H4948" s="1">
        <v>-2.8709999999999999E-3</v>
      </c>
      <c r="I4948" s="1">
        <v>-2.0278960000000001</v>
      </c>
      <c r="J4948" s="1">
        <v>1</v>
      </c>
      <c r="K4948" s="1">
        <v>1</v>
      </c>
    </row>
    <row r="4949" spans="1:18" x14ac:dyDescent="0.4">
      <c r="B4949" s="1">
        <v>2</v>
      </c>
      <c r="C4949" s="1" t="s">
        <v>8726</v>
      </c>
      <c r="D4949" s="1">
        <v>3</v>
      </c>
      <c r="E4949" s="1">
        <v>1415.7515069999999</v>
      </c>
      <c r="F4949" s="1">
        <v>1.7413910000000001E-14</v>
      </c>
      <c r="G4949" s="1">
        <v>1.59344E-7</v>
      </c>
      <c r="H4949" s="1">
        <v>-1.333E-3</v>
      </c>
      <c r="I4949" s="1">
        <v>-0.94154899999999997</v>
      </c>
      <c r="J4949" s="1">
        <v>1</v>
      </c>
      <c r="K4949" s="1">
        <v>1</v>
      </c>
    </row>
    <row r="4950" spans="1:18" x14ac:dyDescent="0.4">
      <c r="B4950" s="1">
        <v>3</v>
      </c>
      <c r="C4950" s="1" t="s">
        <v>8727</v>
      </c>
      <c r="D4950" s="1">
        <v>3</v>
      </c>
      <c r="E4950" s="1">
        <v>1415.750605</v>
      </c>
      <c r="F4950" s="1">
        <v>8.9399269999999994E-6</v>
      </c>
      <c r="G4950" s="1">
        <v>1.2780720000000001E-4</v>
      </c>
      <c r="H4950" s="1">
        <v>-2.235E-3</v>
      </c>
      <c r="I4950" s="1">
        <v>-1.578665</v>
      </c>
      <c r="J4950" s="1">
        <v>1</v>
      </c>
      <c r="K4950" s="1">
        <v>1</v>
      </c>
    </row>
    <row r="4951" spans="1:18" x14ac:dyDescent="0.4">
      <c r="B4951" s="1">
        <v>4</v>
      </c>
      <c r="C4951" s="1" t="s">
        <v>8728</v>
      </c>
      <c r="D4951" s="1">
        <v>3</v>
      </c>
      <c r="E4951" s="1">
        <v>1415.7527769999999</v>
      </c>
      <c r="F4951" s="1">
        <v>1.882408E-13</v>
      </c>
      <c r="G4951" s="1">
        <v>1.287525E-4</v>
      </c>
      <c r="H4951" s="1">
        <v>-6.3E-5</v>
      </c>
      <c r="I4951" s="1">
        <v>-4.4498999999999997E-2</v>
      </c>
      <c r="J4951" s="1">
        <v>1</v>
      </c>
      <c r="K4951" s="1">
        <v>1</v>
      </c>
    </row>
    <row r="4952" spans="1:18" x14ac:dyDescent="0.4">
      <c r="B4952" s="1">
        <v>5</v>
      </c>
      <c r="C4952" s="1" t="s">
        <v>8729</v>
      </c>
      <c r="D4952" s="1">
        <v>3</v>
      </c>
      <c r="E4952" s="1">
        <v>1415.7524960000001</v>
      </c>
      <c r="F4952" s="1">
        <v>6.7589359999999998E-9</v>
      </c>
      <c r="G4952" s="1">
        <v>2.3887769999999999E-4</v>
      </c>
      <c r="H4952" s="1">
        <v>-3.4400000000000001E-4</v>
      </c>
      <c r="I4952" s="1">
        <v>-0.24298</v>
      </c>
      <c r="J4952" s="1">
        <v>1</v>
      </c>
      <c r="K4952" s="1">
        <v>1</v>
      </c>
    </row>
    <row r="4953" spans="1:18" x14ac:dyDescent="0.4">
      <c r="B4953" s="1">
        <v>6</v>
      </c>
      <c r="C4953" s="1" t="s">
        <v>8730</v>
      </c>
      <c r="D4953" s="1">
        <v>3</v>
      </c>
      <c r="E4953" s="1">
        <v>1415.750595</v>
      </c>
      <c r="F4953" s="1">
        <v>5.637176E-8</v>
      </c>
      <c r="G4953" s="1">
        <v>3.3729339999999998E-4</v>
      </c>
      <c r="H4953" s="1">
        <v>-2.245E-3</v>
      </c>
      <c r="I4953" s="1">
        <v>-1.5857289999999999</v>
      </c>
      <c r="J4953" s="1">
        <v>1</v>
      </c>
      <c r="K4953" s="1">
        <v>1</v>
      </c>
    </row>
    <row r="4954" spans="1:18" x14ac:dyDescent="0.4">
      <c r="B4954" s="1">
        <v>7</v>
      </c>
      <c r="C4954" s="1" t="s">
        <v>8731</v>
      </c>
      <c r="D4954" s="1">
        <v>3</v>
      </c>
      <c r="E4954" s="1">
        <v>1415.7526</v>
      </c>
      <c r="F4954" s="1">
        <v>3.5461649999999999E-7</v>
      </c>
      <c r="G4954" s="1">
        <v>7.9733909999999998E-3</v>
      </c>
      <c r="H4954" s="1">
        <v>-2.4000000000000001E-4</v>
      </c>
      <c r="I4954" s="1">
        <v>-0.16952100000000001</v>
      </c>
      <c r="J4954" s="1">
        <v>1</v>
      </c>
      <c r="K4954" s="1">
        <v>1</v>
      </c>
    </row>
    <row r="4955" spans="1:18" x14ac:dyDescent="0.4">
      <c r="B4955" s="1">
        <v>8</v>
      </c>
      <c r="C4955" s="1" t="s">
        <v>8732</v>
      </c>
      <c r="D4955" s="1">
        <v>3</v>
      </c>
      <c r="E4955" s="1">
        <v>1415.7525889999999</v>
      </c>
      <c r="F4955" s="1">
        <v>2.6034860000000002E-6</v>
      </c>
      <c r="G4955" s="1">
        <v>0.1193815</v>
      </c>
      <c r="H4955" s="1">
        <v>-2.5099999999999998E-4</v>
      </c>
      <c r="I4955" s="1">
        <v>-0.177291</v>
      </c>
      <c r="J4955" s="1">
        <v>1</v>
      </c>
      <c r="K4955" s="1">
        <v>1</v>
      </c>
    </row>
    <row r="4956" spans="1:18" x14ac:dyDescent="0.4">
      <c r="B4956" s="1">
        <v>9</v>
      </c>
      <c r="C4956" s="1" t="s">
        <v>8733</v>
      </c>
      <c r="D4956" s="1">
        <v>3</v>
      </c>
      <c r="E4956" s="1">
        <v>1415.752565</v>
      </c>
      <c r="F4956" s="1">
        <v>4.1774460000000002E-8</v>
      </c>
      <c r="G4956" s="1">
        <v>0.14462320000000001</v>
      </c>
      <c r="H4956" s="1">
        <v>-2.7500000000000002E-4</v>
      </c>
      <c r="I4956" s="1">
        <v>-0.194243</v>
      </c>
      <c r="J4956" s="1">
        <v>1</v>
      </c>
      <c r="K4956" s="1">
        <v>1</v>
      </c>
    </row>
    <row r="4957" spans="1:18" x14ac:dyDescent="0.4">
      <c r="B4957" s="1">
        <v>10</v>
      </c>
      <c r="C4957" s="1" t="s">
        <v>8734</v>
      </c>
      <c r="D4957" s="1">
        <v>3</v>
      </c>
      <c r="E4957" s="1">
        <v>1415.752565</v>
      </c>
      <c r="F4957" s="1">
        <v>3.8437949999999999E-7</v>
      </c>
      <c r="G4957" s="1">
        <v>0.31421969999999999</v>
      </c>
      <c r="H4957" s="1">
        <v>-2.7500000000000002E-4</v>
      </c>
      <c r="I4957" s="1">
        <v>-0.194243</v>
      </c>
      <c r="J4957" s="1">
        <v>1</v>
      </c>
      <c r="K4957" s="1">
        <v>1</v>
      </c>
    </row>
    <row r="4958" spans="1:18" x14ac:dyDescent="0.4">
      <c r="B4958" s="1">
        <v>11</v>
      </c>
      <c r="C4958" s="1" t="s">
        <v>8735</v>
      </c>
      <c r="D4958" s="1">
        <v>3</v>
      </c>
      <c r="E4958" s="1">
        <v>1415.752528</v>
      </c>
      <c r="F4958" s="1">
        <v>6.4190639999999997E-7</v>
      </c>
      <c r="G4958" s="1">
        <v>0.37729390000000002</v>
      </c>
      <c r="H4958" s="1">
        <v>-3.1199999999999999E-4</v>
      </c>
      <c r="I4958" s="1">
        <v>-0.22037699999999999</v>
      </c>
      <c r="J4958" s="1">
        <v>1</v>
      </c>
      <c r="K4958" s="1">
        <v>1</v>
      </c>
    </row>
    <row r="4959" spans="1:18" x14ac:dyDescent="0.4">
      <c r="A4959" s="1">
        <v>5</v>
      </c>
      <c r="B4959" s="1" t="s">
        <v>8736</v>
      </c>
      <c r="C4959" s="1">
        <v>1776.9100699999999</v>
      </c>
      <c r="D4959" s="1" t="s">
        <v>27</v>
      </c>
      <c r="E4959" s="1" t="s">
        <v>8737</v>
      </c>
      <c r="M4959" s="1" t="s">
        <v>8738</v>
      </c>
      <c r="N4959" s="1" t="s">
        <v>8739</v>
      </c>
      <c r="O4959" s="1" t="s">
        <v>8740</v>
      </c>
      <c r="P4959" s="1" t="s">
        <v>8738</v>
      </c>
      <c r="Q4959" s="1" t="s">
        <v>8739</v>
      </c>
      <c r="R4959" s="1" t="s">
        <v>8741</v>
      </c>
    </row>
    <row r="4960" spans="1:18" x14ac:dyDescent="0.4">
      <c r="B4960" s="1">
        <v>1</v>
      </c>
      <c r="C4960" s="1" t="s">
        <v>8742</v>
      </c>
      <c r="D4960" s="1">
        <v>3</v>
      </c>
      <c r="E4960" s="1">
        <v>1776.9070670000001</v>
      </c>
      <c r="F4960" s="1">
        <v>1</v>
      </c>
      <c r="G4960" s="1">
        <v>0.27178859999999999</v>
      </c>
      <c r="H4960" s="1">
        <v>-3.003E-3</v>
      </c>
      <c r="I4960" s="1">
        <v>-1.6900120000000001</v>
      </c>
      <c r="J4960" s="1">
        <v>1</v>
      </c>
      <c r="K4960" s="1">
        <v>1</v>
      </c>
    </row>
    <row r="4961" spans="1:18" x14ac:dyDescent="0.4">
      <c r="A4961" s="1">
        <v>6</v>
      </c>
      <c r="B4961" s="1" t="s">
        <v>8743</v>
      </c>
      <c r="C4961" s="1">
        <v>1869.9566830000001</v>
      </c>
      <c r="D4961" s="1" t="s">
        <v>27</v>
      </c>
      <c r="E4961" s="1" t="s">
        <v>8744</v>
      </c>
      <c r="M4961" s="1" t="s">
        <v>1031</v>
      </c>
      <c r="N4961" s="1" t="s">
        <v>1032</v>
      </c>
      <c r="O4961" s="1" t="s">
        <v>7363</v>
      </c>
      <c r="P4961" s="1" t="s">
        <v>1031</v>
      </c>
      <c r="Q4961" s="1" t="s">
        <v>1032</v>
      </c>
      <c r="R4961" s="1" t="s">
        <v>8745</v>
      </c>
    </row>
    <row r="4962" spans="1:18" x14ac:dyDescent="0.4">
      <c r="B4962" s="1">
        <v>1</v>
      </c>
      <c r="C4962" s="1" t="s">
        <v>8746</v>
      </c>
      <c r="D4962" s="1">
        <v>3</v>
      </c>
      <c r="E4962" s="1">
        <v>1869.955856</v>
      </c>
      <c r="F4962" s="1">
        <v>3.8089029999999999E-6</v>
      </c>
      <c r="G4962" s="1">
        <v>5.0692009999999997E-3</v>
      </c>
      <c r="H4962" s="1">
        <v>-8.2700000000000004E-4</v>
      </c>
      <c r="I4962" s="1">
        <v>-0.44225599999999998</v>
      </c>
      <c r="J4962" s="1">
        <v>1</v>
      </c>
      <c r="K4962" s="1">
        <v>1</v>
      </c>
    </row>
    <row r="4963" spans="1:18" x14ac:dyDescent="0.4">
      <c r="B4963" s="1">
        <v>2</v>
      </c>
      <c r="C4963" s="1" t="s">
        <v>8747</v>
      </c>
      <c r="D4963" s="1">
        <v>3</v>
      </c>
      <c r="E4963" s="1">
        <v>1869.9554009999999</v>
      </c>
      <c r="F4963" s="1">
        <v>7.7397070000000004E-4</v>
      </c>
      <c r="G4963" s="1">
        <v>4.5035199999999997E-2</v>
      </c>
      <c r="H4963" s="1">
        <v>-1.2819999999999999E-3</v>
      </c>
      <c r="I4963" s="1">
        <v>-0.68557699999999999</v>
      </c>
      <c r="J4963" s="1">
        <v>1</v>
      </c>
      <c r="K4963" s="1">
        <v>1</v>
      </c>
    </row>
    <row r="4964" spans="1:18" x14ac:dyDescent="0.4">
      <c r="A4964" s="1">
        <v>7</v>
      </c>
      <c r="B4964" s="1" t="s">
        <v>8748</v>
      </c>
      <c r="C4964" s="1">
        <v>1176.709861</v>
      </c>
      <c r="D4964" s="1" t="s">
        <v>27</v>
      </c>
      <c r="E4964" s="1" t="s">
        <v>8749</v>
      </c>
      <c r="M4964" s="1" t="s">
        <v>1620</v>
      </c>
      <c r="N4964" s="1" t="s">
        <v>1621</v>
      </c>
      <c r="O4964" s="1" t="s">
        <v>8750</v>
      </c>
      <c r="P4964" s="1" t="s">
        <v>1620</v>
      </c>
      <c r="Q4964" s="1" t="s">
        <v>1621</v>
      </c>
      <c r="R4964" s="1" t="s">
        <v>5174</v>
      </c>
    </row>
    <row r="4965" spans="1:18" x14ac:dyDescent="0.4">
      <c r="B4965" s="1">
        <v>1</v>
      </c>
      <c r="C4965" s="1" t="s">
        <v>8751</v>
      </c>
      <c r="D4965" s="1">
        <v>3</v>
      </c>
      <c r="E4965" s="1">
        <v>1176.7081760000001</v>
      </c>
      <c r="F4965" s="1">
        <v>1.0410479999999999E-3</v>
      </c>
      <c r="G4965" s="1">
        <v>6.4399059999999994E-2</v>
      </c>
      <c r="H4965" s="1">
        <v>-1.6850000000000001E-3</v>
      </c>
      <c r="I4965" s="1">
        <v>-1.431959</v>
      </c>
      <c r="J4965" s="1">
        <v>1</v>
      </c>
      <c r="K4965" s="1">
        <v>1</v>
      </c>
    </row>
    <row r="4966" spans="1:18" x14ac:dyDescent="0.4">
      <c r="B4966" s="1">
        <v>2</v>
      </c>
      <c r="C4966" s="1" t="s">
        <v>8752</v>
      </c>
      <c r="D4966" s="1">
        <v>3</v>
      </c>
      <c r="E4966" s="1">
        <v>1176.7086830000001</v>
      </c>
      <c r="F4966" s="1">
        <v>1.6742269999999999E-5</v>
      </c>
      <c r="G4966" s="1">
        <v>0.28867419999999999</v>
      </c>
      <c r="H4966" s="1">
        <v>-1.178E-3</v>
      </c>
      <c r="I4966" s="1">
        <v>-1.001096</v>
      </c>
      <c r="J4966" s="1">
        <v>1</v>
      </c>
      <c r="K4966" s="1">
        <v>1</v>
      </c>
    </row>
    <row r="4967" spans="1:18" x14ac:dyDescent="0.4">
      <c r="A4967" s="1">
        <v>8</v>
      </c>
      <c r="B4967" s="1" t="s">
        <v>8753</v>
      </c>
      <c r="C4967" s="1">
        <v>2370.2168019999999</v>
      </c>
      <c r="D4967" s="1" t="s">
        <v>27</v>
      </c>
      <c r="E4967" s="1" t="s">
        <v>8754</v>
      </c>
      <c r="M4967" s="1" t="s">
        <v>8755</v>
      </c>
      <c r="N4967" s="1" t="s">
        <v>8756</v>
      </c>
      <c r="O4967" s="1" t="s">
        <v>8757</v>
      </c>
      <c r="P4967" s="1" t="s">
        <v>8755</v>
      </c>
      <c r="Q4967" s="1" t="s">
        <v>8756</v>
      </c>
      <c r="R4967" s="1" t="s">
        <v>8758</v>
      </c>
    </row>
    <row r="4968" spans="1:18" x14ac:dyDescent="0.4">
      <c r="B4968" s="1">
        <v>1</v>
      </c>
      <c r="C4968" s="1" t="s">
        <v>8759</v>
      </c>
      <c r="D4968" s="1">
        <v>4</v>
      </c>
      <c r="E4968" s="1">
        <v>2370.235682</v>
      </c>
      <c r="F4968" s="1">
        <v>1</v>
      </c>
      <c r="G4968" s="1">
        <v>0.30180040000000002</v>
      </c>
      <c r="H4968" s="1">
        <v>1.8880000000000001E-2</v>
      </c>
      <c r="I4968" s="1">
        <v>7.965516</v>
      </c>
      <c r="J4968" s="1">
        <v>1</v>
      </c>
      <c r="K4968" s="1">
        <v>1</v>
      </c>
    </row>
    <row r="4969" spans="1:18" x14ac:dyDescent="0.4">
      <c r="A4969" s="1">
        <v>9</v>
      </c>
      <c r="B4969" s="1" t="s">
        <v>8760</v>
      </c>
      <c r="C4969" s="1">
        <v>2536.2499320000002</v>
      </c>
      <c r="D4969" s="1" t="s">
        <v>1467</v>
      </c>
      <c r="E4969" s="1" t="s">
        <v>8761</v>
      </c>
      <c r="M4969" s="1" t="s">
        <v>3029</v>
      </c>
      <c r="N4969" s="1" t="s">
        <v>3030</v>
      </c>
      <c r="O4969" s="1" t="s">
        <v>8762</v>
      </c>
      <c r="P4969" s="1" t="s">
        <v>3029</v>
      </c>
      <c r="Q4969" s="1" t="s">
        <v>3030</v>
      </c>
      <c r="R4969" s="1" t="s">
        <v>3469</v>
      </c>
    </row>
    <row r="4970" spans="1:18" x14ac:dyDescent="0.4">
      <c r="B4970" s="1">
        <v>1</v>
      </c>
      <c r="C4970" s="1" t="s">
        <v>8763</v>
      </c>
      <c r="D4970" s="1">
        <v>3</v>
      </c>
      <c r="E4970" s="1">
        <v>2536.2460390000001</v>
      </c>
      <c r="F4970" s="1">
        <v>8.3772539999999994E-9</v>
      </c>
      <c r="G4970" s="1">
        <v>4.3775169999999999E-5</v>
      </c>
      <c r="H4970" s="1">
        <v>-3.8930000000000002E-3</v>
      </c>
      <c r="I4970" s="1">
        <v>-1.5349429999999999</v>
      </c>
      <c r="J4970" s="1">
        <v>1</v>
      </c>
      <c r="K4970" s="1">
        <v>1</v>
      </c>
    </row>
    <row r="4971" spans="1:18" x14ac:dyDescent="0.4">
      <c r="B4971" s="1">
        <v>2</v>
      </c>
      <c r="C4971" s="1" t="s">
        <v>8764</v>
      </c>
      <c r="D4971" s="1">
        <v>3</v>
      </c>
      <c r="E4971" s="1">
        <v>2536.2460430000001</v>
      </c>
      <c r="F4971" s="1">
        <v>2.3975969999999999E-14</v>
      </c>
      <c r="G4971" s="1">
        <v>2.7320090000000001E-4</v>
      </c>
      <c r="H4971" s="1">
        <v>-3.8890000000000001E-3</v>
      </c>
      <c r="I4971" s="1">
        <v>-1.533366</v>
      </c>
      <c r="J4971" s="1">
        <v>1</v>
      </c>
      <c r="K4971" s="1">
        <v>1</v>
      </c>
    </row>
    <row r="4972" spans="1:18" x14ac:dyDescent="0.4">
      <c r="B4972" s="1">
        <v>3</v>
      </c>
      <c r="C4972" s="1" t="s">
        <v>8765</v>
      </c>
      <c r="D4972" s="1">
        <v>3</v>
      </c>
      <c r="E4972" s="1">
        <v>2536.2434490000001</v>
      </c>
      <c r="F4972" s="1">
        <v>1.8188059999999999E-12</v>
      </c>
      <c r="G4972" s="1">
        <v>2.512579E-3</v>
      </c>
      <c r="H4972" s="1">
        <v>-6.483E-3</v>
      </c>
      <c r="I4972" s="1">
        <v>-2.556136</v>
      </c>
      <c r="J4972" s="1">
        <v>1</v>
      </c>
      <c r="K4972" s="1">
        <v>1</v>
      </c>
    </row>
    <row r="4973" spans="1:18" x14ac:dyDescent="0.4">
      <c r="B4973" s="1">
        <v>4</v>
      </c>
      <c r="C4973" s="1" t="s">
        <v>8766</v>
      </c>
      <c r="D4973" s="1">
        <v>3</v>
      </c>
      <c r="E4973" s="1">
        <v>2536.242467</v>
      </c>
      <c r="F4973" s="1">
        <v>1.8820149999999999E-15</v>
      </c>
      <c r="G4973" s="1">
        <v>5.1969130000000001E-3</v>
      </c>
      <c r="H4973" s="1">
        <v>-7.4650000000000003E-3</v>
      </c>
      <c r="I4973" s="1">
        <v>-2.9433220000000002</v>
      </c>
      <c r="J4973" s="1">
        <v>1</v>
      </c>
      <c r="K4973" s="1">
        <v>1</v>
      </c>
    </row>
    <row r="4974" spans="1:18" x14ac:dyDescent="0.4">
      <c r="B4974" s="1">
        <v>5</v>
      </c>
      <c r="C4974" s="1" t="s">
        <v>8767</v>
      </c>
      <c r="D4974" s="1">
        <v>3</v>
      </c>
      <c r="E4974" s="1">
        <v>2536.2428540000001</v>
      </c>
      <c r="F4974" s="1">
        <v>2.7343429999999998E-10</v>
      </c>
      <c r="G4974" s="1">
        <v>3.4350980000000003E-2</v>
      </c>
      <c r="H4974" s="1">
        <v>-7.0780000000000001E-3</v>
      </c>
      <c r="I4974" s="1">
        <v>-2.790734</v>
      </c>
      <c r="J4974" s="1">
        <v>1</v>
      </c>
      <c r="K4974" s="1">
        <v>1</v>
      </c>
    </row>
    <row r="4975" spans="1:18" x14ac:dyDescent="0.4">
      <c r="B4975" s="1">
        <v>6</v>
      </c>
      <c r="C4975" s="1" t="s">
        <v>8768</v>
      </c>
      <c r="D4975" s="1">
        <v>3</v>
      </c>
      <c r="E4975" s="1">
        <v>2536.2429889999999</v>
      </c>
      <c r="F4975" s="1">
        <v>7.2915309999999996E-7</v>
      </c>
      <c r="G4975" s="1">
        <v>8.7811029999999998E-2</v>
      </c>
      <c r="H4975" s="1">
        <v>-6.9430000000000004E-3</v>
      </c>
      <c r="I4975" s="1">
        <v>-2.7375060000000002</v>
      </c>
      <c r="J4975" s="1">
        <v>1</v>
      </c>
      <c r="K4975" s="1">
        <v>1</v>
      </c>
    </row>
    <row r="4976" spans="1:18" x14ac:dyDescent="0.4">
      <c r="A4976" s="1">
        <v>10</v>
      </c>
      <c r="B4976" s="1" t="s">
        <v>8769</v>
      </c>
      <c r="C4976" s="1">
        <v>2384.259423</v>
      </c>
      <c r="D4976" s="1" t="s">
        <v>27</v>
      </c>
      <c r="E4976" s="1" t="s">
        <v>8770</v>
      </c>
      <c r="M4976" s="1" t="s">
        <v>536</v>
      </c>
      <c r="N4976" s="1" t="s">
        <v>537</v>
      </c>
      <c r="O4976" s="1" t="s">
        <v>8771</v>
      </c>
      <c r="P4976" s="1" t="s">
        <v>536</v>
      </c>
      <c r="Q4976" s="1" t="s">
        <v>537</v>
      </c>
      <c r="R4976" s="1" t="s">
        <v>539</v>
      </c>
    </row>
    <row r="4977" spans="1:18" x14ac:dyDescent="0.4">
      <c r="B4977" s="1">
        <v>1</v>
      </c>
      <c r="C4977" s="1" t="s">
        <v>8772</v>
      </c>
      <c r="D4977" s="1">
        <v>3</v>
      </c>
      <c r="E4977" s="1">
        <v>2384.2495260000001</v>
      </c>
      <c r="F4977" s="1">
        <v>2.5019170000000001E-5</v>
      </c>
      <c r="G4977" s="1">
        <v>8.3820950000000009E-3</v>
      </c>
      <c r="H4977" s="1">
        <v>-9.8969999999999995E-3</v>
      </c>
      <c r="I4977" s="1">
        <v>-4.1509739999999997</v>
      </c>
      <c r="J4977" s="1">
        <v>1</v>
      </c>
      <c r="K4977" s="1">
        <v>1</v>
      </c>
    </row>
    <row r="4978" spans="1:18" x14ac:dyDescent="0.4">
      <c r="A4978" s="1">
        <v>11</v>
      </c>
      <c r="B4978" s="1" t="s">
        <v>8773</v>
      </c>
      <c r="C4978" s="1">
        <v>2088.1698299999998</v>
      </c>
      <c r="D4978" s="1" t="s">
        <v>27</v>
      </c>
      <c r="E4978" s="1" t="s">
        <v>8774</v>
      </c>
      <c r="M4978" s="1" t="s">
        <v>68</v>
      </c>
      <c r="N4978" s="1" t="s">
        <v>69</v>
      </c>
      <c r="O4978" s="1" t="s">
        <v>70</v>
      </c>
      <c r="P4978" s="1" t="s">
        <v>68</v>
      </c>
      <c r="Q4978" s="1" t="s">
        <v>69</v>
      </c>
      <c r="R4978" s="1" t="s">
        <v>8775</v>
      </c>
    </row>
    <row r="4979" spans="1:18" x14ac:dyDescent="0.4">
      <c r="B4979" s="1">
        <v>1</v>
      </c>
      <c r="C4979" s="1" t="s">
        <v>8776</v>
      </c>
      <c r="D4979" s="1">
        <v>3</v>
      </c>
      <c r="E4979" s="1">
        <v>2088.1749479999999</v>
      </c>
      <c r="F4979" s="1">
        <v>1</v>
      </c>
      <c r="G4979" s="1">
        <v>6.4326800000000003E-2</v>
      </c>
      <c r="H4979" s="1">
        <v>5.1180000000000002E-3</v>
      </c>
      <c r="I4979" s="1">
        <v>2.4509500000000002</v>
      </c>
      <c r="J4979" s="1">
        <v>1</v>
      </c>
      <c r="K4979" s="1">
        <v>1</v>
      </c>
    </row>
    <row r="4980" spans="1:18" x14ac:dyDescent="0.4">
      <c r="A4980" s="1">
        <v>12</v>
      </c>
      <c r="B4980" s="1" t="s">
        <v>8777</v>
      </c>
      <c r="C4980" s="1">
        <v>2130.028331</v>
      </c>
      <c r="D4980" s="1" t="s">
        <v>27</v>
      </c>
      <c r="E4980" s="1" t="s">
        <v>8778</v>
      </c>
      <c r="M4980" s="1" t="s">
        <v>279</v>
      </c>
      <c r="N4980" s="1" t="s">
        <v>280</v>
      </c>
      <c r="O4980" s="1" t="s">
        <v>8779</v>
      </c>
      <c r="P4980" s="1" t="s">
        <v>279</v>
      </c>
      <c r="Q4980" s="1" t="s">
        <v>280</v>
      </c>
      <c r="R4980" s="1" t="s">
        <v>3861</v>
      </c>
    </row>
    <row r="4981" spans="1:18" x14ac:dyDescent="0.4">
      <c r="B4981" s="1">
        <v>1</v>
      </c>
      <c r="C4981" s="1" t="s">
        <v>8780</v>
      </c>
      <c r="D4981" s="1">
        <v>3</v>
      </c>
      <c r="E4981" s="1">
        <v>2130.029</v>
      </c>
      <c r="F4981" s="1">
        <v>2.7721659999999999E-7</v>
      </c>
      <c r="G4981" s="1">
        <v>5.9173020000000003E-8</v>
      </c>
      <c r="H4981" s="1">
        <v>6.69E-4</v>
      </c>
      <c r="I4981" s="1">
        <v>0.31408000000000003</v>
      </c>
      <c r="J4981" s="1">
        <v>1</v>
      </c>
      <c r="K4981" s="1">
        <v>1</v>
      </c>
    </row>
    <row r="4982" spans="1:18" x14ac:dyDescent="0.4">
      <c r="B4982" s="1">
        <v>2</v>
      </c>
      <c r="C4982" s="1" t="s">
        <v>8781</v>
      </c>
      <c r="D4982" s="1">
        <v>3</v>
      </c>
      <c r="E4982" s="1">
        <v>2130.0250219999998</v>
      </c>
      <c r="F4982" s="1">
        <v>4.2502589999999999E-15</v>
      </c>
      <c r="G4982" s="1">
        <v>1.2373960000000001E-6</v>
      </c>
      <c r="H4982" s="1">
        <v>-3.3089999999999999E-3</v>
      </c>
      <c r="I4982" s="1">
        <v>-1.5535000000000001</v>
      </c>
      <c r="J4982" s="1">
        <v>1</v>
      </c>
      <c r="K4982" s="1">
        <v>1</v>
      </c>
    </row>
    <row r="4983" spans="1:18" x14ac:dyDescent="0.4">
      <c r="B4983" s="1">
        <v>3</v>
      </c>
      <c r="C4983" s="1" t="s">
        <v>8782</v>
      </c>
      <c r="D4983" s="1">
        <v>3</v>
      </c>
      <c r="E4983" s="1">
        <v>2130.0236730000001</v>
      </c>
      <c r="F4983" s="1">
        <v>2.0506080000000001E-50</v>
      </c>
      <c r="G4983" s="1">
        <v>1.480543E-6</v>
      </c>
      <c r="H4983" s="1">
        <v>-4.6579999999999998E-3</v>
      </c>
      <c r="I4983" s="1">
        <v>-2.1868249999999998</v>
      </c>
      <c r="J4983" s="1">
        <v>1</v>
      </c>
      <c r="K4983" s="1">
        <v>1</v>
      </c>
    </row>
    <row r="4984" spans="1:18" x14ac:dyDescent="0.4">
      <c r="B4984" s="1">
        <v>4</v>
      </c>
      <c r="C4984" s="1" t="s">
        <v>8783</v>
      </c>
      <c r="D4984" s="1">
        <v>3</v>
      </c>
      <c r="E4984" s="1">
        <v>2130.025791</v>
      </c>
      <c r="F4984" s="1">
        <v>5.0707190000000001E-7</v>
      </c>
      <c r="G4984" s="1">
        <v>5.6153560000000001E-6</v>
      </c>
      <c r="H4984" s="1">
        <v>-2.5400000000000002E-3</v>
      </c>
      <c r="I4984" s="1">
        <v>-1.192472</v>
      </c>
      <c r="J4984" s="1">
        <v>1</v>
      </c>
      <c r="K4984" s="1">
        <v>1</v>
      </c>
    </row>
    <row r="4985" spans="1:18" x14ac:dyDescent="0.4">
      <c r="B4985" s="1">
        <v>5</v>
      </c>
      <c r="C4985" s="1" t="s">
        <v>8784</v>
      </c>
      <c r="D4985" s="1">
        <v>3</v>
      </c>
      <c r="E4985" s="1">
        <v>2130.0279780000001</v>
      </c>
      <c r="F4985" s="1">
        <v>1</v>
      </c>
      <c r="G4985" s="1">
        <v>1.872755E-3</v>
      </c>
      <c r="H4985" s="1">
        <v>-3.5300000000000002E-4</v>
      </c>
      <c r="I4985" s="1">
        <v>-0.16572500000000001</v>
      </c>
      <c r="J4985" s="1">
        <v>1</v>
      </c>
      <c r="K4985" s="1">
        <v>1</v>
      </c>
    </row>
    <row r="4986" spans="1:18" x14ac:dyDescent="0.4">
      <c r="B4986" s="1">
        <v>6</v>
      </c>
      <c r="C4986" s="1" t="s">
        <v>8785</v>
      </c>
      <c r="D4986" s="1">
        <v>3</v>
      </c>
      <c r="E4986" s="1">
        <v>2130.0279780000001</v>
      </c>
      <c r="F4986" s="1">
        <v>2.1032670000000001E-8</v>
      </c>
      <c r="G4986" s="1">
        <v>2.644619E-3</v>
      </c>
      <c r="H4986" s="1">
        <v>-3.5300000000000002E-4</v>
      </c>
      <c r="I4986" s="1">
        <v>-0.16572500000000001</v>
      </c>
      <c r="J4986" s="1">
        <v>1</v>
      </c>
      <c r="K4986" s="1">
        <v>1</v>
      </c>
    </row>
    <row r="4987" spans="1:18" x14ac:dyDescent="0.4">
      <c r="B4987" s="1">
        <v>7</v>
      </c>
      <c r="C4987" s="1" t="s">
        <v>8786</v>
      </c>
      <c r="D4987" s="1">
        <v>3</v>
      </c>
      <c r="E4987" s="1">
        <v>2130.0244969999999</v>
      </c>
      <c r="F4987" s="1">
        <v>1.45112E-2</v>
      </c>
      <c r="G4987" s="1">
        <v>2.2654980000000002E-2</v>
      </c>
      <c r="H4987" s="1">
        <v>-3.8340000000000002E-3</v>
      </c>
      <c r="I4987" s="1">
        <v>-1.799976</v>
      </c>
      <c r="J4987" s="1">
        <v>1</v>
      </c>
      <c r="K4987" s="1">
        <v>1</v>
      </c>
    </row>
    <row r="4988" spans="1:18" x14ac:dyDescent="0.4">
      <c r="B4988" s="1">
        <v>8</v>
      </c>
      <c r="C4988" s="1" t="s">
        <v>8787</v>
      </c>
      <c r="D4988" s="1">
        <v>3</v>
      </c>
      <c r="E4988" s="1">
        <v>2130.0252999999998</v>
      </c>
      <c r="F4988" s="1">
        <v>1.103917E-3</v>
      </c>
      <c r="G4988" s="1">
        <v>0.34796169999999998</v>
      </c>
      <c r="H4988" s="1">
        <v>-3.0309999999999998E-3</v>
      </c>
      <c r="I4988" s="1">
        <v>-1.4229860000000001</v>
      </c>
      <c r="J4988" s="1">
        <v>1</v>
      </c>
      <c r="K4988" s="1">
        <v>1</v>
      </c>
    </row>
    <row r="4989" spans="1:18" x14ac:dyDescent="0.4">
      <c r="A4989" s="1">
        <v>13</v>
      </c>
      <c r="B4989" s="1" t="s">
        <v>8788</v>
      </c>
      <c r="C4989" s="1">
        <v>1151.6717020000001</v>
      </c>
      <c r="D4989" s="1" t="s">
        <v>27</v>
      </c>
      <c r="E4989" s="1" t="s">
        <v>8789</v>
      </c>
      <c r="M4989" s="1" t="s">
        <v>8790</v>
      </c>
      <c r="N4989" s="1" t="s">
        <v>8791</v>
      </c>
      <c r="O4989" s="1" t="s">
        <v>8792</v>
      </c>
      <c r="P4989" s="1" t="s">
        <v>8790</v>
      </c>
      <c r="Q4989" s="1" t="s">
        <v>8791</v>
      </c>
      <c r="R4989" s="1" t="s">
        <v>8793</v>
      </c>
    </row>
    <row r="4990" spans="1:18" x14ac:dyDescent="0.4">
      <c r="B4990" s="1">
        <v>1</v>
      </c>
      <c r="C4990" s="1" t="s">
        <v>8794</v>
      </c>
      <c r="D4990" s="1">
        <v>3</v>
      </c>
      <c r="E4990" s="1">
        <v>1151.6710949999999</v>
      </c>
      <c r="F4990" s="1">
        <v>0.1006657</v>
      </c>
      <c r="G4990" s="1">
        <v>0.34537489999999998</v>
      </c>
      <c r="H4990" s="1">
        <v>-6.0700000000000001E-4</v>
      </c>
      <c r="I4990" s="1">
        <v>-0.52705999999999997</v>
      </c>
      <c r="J4990" s="1">
        <v>1</v>
      </c>
      <c r="K4990" s="1">
        <v>1</v>
      </c>
    </row>
    <row r="4991" spans="1:18" x14ac:dyDescent="0.4">
      <c r="A4991" s="1">
        <v>14</v>
      </c>
      <c r="B4991" s="1" t="s">
        <v>8795</v>
      </c>
      <c r="C4991" s="1">
        <v>2399.1950510000001</v>
      </c>
      <c r="D4991" s="1" t="s">
        <v>17</v>
      </c>
      <c r="E4991" s="1" t="s">
        <v>8796</v>
      </c>
      <c r="M4991" s="1" t="s">
        <v>8797</v>
      </c>
      <c r="N4991" s="1" t="s">
        <v>8798</v>
      </c>
      <c r="O4991" s="1" t="s">
        <v>8799</v>
      </c>
      <c r="P4991" s="1" t="s">
        <v>8797</v>
      </c>
      <c r="Q4991" s="1" t="s">
        <v>8798</v>
      </c>
      <c r="R4991" s="1" t="s">
        <v>8800</v>
      </c>
    </row>
    <row r="4992" spans="1:18" x14ac:dyDescent="0.4">
      <c r="B4992" s="1">
        <v>1</v>
      </c>
      <c r="C4992" s="1" t="s">
        <v>8801</v>
      </c>
      <c r="D4992" s="1">
        <v>3</v>
      </c>
      <c r="E4992" s="1">
        <v>2399.1973929999999</v>
      </c>
      <c r="F4992" s="1">
        <v>1</v>
      </c>
      <c r="G4992" s="1">
        <v>4.1211040000000002E-12</v>
      </c>
      <c r="H4992" s="1">
        <v>2.3419999999999999E-3</v>
      </c>
      <c r="I4992" s="1">
        <v>0.97616099999999995</v>
      </c>
      <c r="J4992" s="1">
        <v>1</v>
      </c>
      <c r="K4992" s="1">
        <v>1</v>
      </c>
    </row>
    <row r="4993" spans="1:18" x14ac:dyDescent="0.4">
      <c r="B4993" s="1">
        <v>2</v>
      </c>
      <c r="C4993" s="1" t="s">
        <v>8802</v>
      </c>
      <c r="D4993" s="1">
        <v>3</v>
      </c>
      <c r="E4993" s="1">
        <v>2399.1966739999998</v>
      </c>
      <c r="F4993" s="1">
        <v>1</v>
      </c>
      <c r="G4993" s="1">
        <v>9.4081909999999999E-8</v>
      </c>
      <c r="H4993" s="1">
        <v>1.6230000000000001E-3</v>
      </c>
      <c r="I4993" s="1">
        <v>0.67647699999999999</v>
      </c>
      <c r="J4993" s="1">
        <v>1</v>
      </c>
      <c r="K4993" s="1">
        <v>1</v>
      </c>
    </row>
    <row r="4994" spans="1:18" x14ac:dyDescent="0.4">
      <c r="B4994" s="1">
        <v>3</v>
      </c>
      <c r="C4994" s="1" t="s">
        <v>8803</v>
      </c>
      <c r="D4994" s="1">
        <v>3</v>
      </c>
      <c r="E4994" s="1">
        <v>2399.192454</v>
      </c>
      <c r="F4994" s="1">
        <v>4.1894949999999998E-11</v>
      </c>
      <c r="G4994" s="1">
        <v>2.4872940000000002E-7</v>
      </c>
      <c r="H4994" s="1">
        <v>-2.5969999999999999E-3</v>
      </c>
      <c r="I4994" s="1">
        <v>-1.082446</v>
      </c>
      <c r="J4994" s="1">
        <v>1</v>
      </c>
      <c r="K4994" s="1">
        <v>1</v>
      </c>
    </row>
    <row r="4995" spans="1:18" x14ac:dyDescent="0.4">
      <c r="B4995" s="1">
        <v>4</v>
      </c>
      <c r="C4995" s="1" t="s">
        <v>8804</v>
      </c>
      <c r="D4995" s="1">
        <v>3</v>
      </c>
      <c r="E4995" s="1">
        <v>2399.1974399999999</v>
      </c>
      <c r="F4995" s="1">
        <v>1</v>
      </c>
      <c r="G4995" s="1">
        <v>1.1033499999999999E-3</v>
      </c>
      <c r="H4995" s="1">
        <v>2.3890000000000001E-3</v>
      </c>
      <c r="I4995" s="1">
        <v>0.99575100000000005</v>
      </c>
      <c r="J4995" s="1">
        <v>1</v>
      </c>
      <c r="K4995" s="1">
        <v>1</v>
      </c>
    </row>
    <row r="4996" spans="1:18" x14ac:dyDescent="0.4">
      <c r="B4996" s="1">
        <v>5</v>
      </c>
      <c r="C4996" s="1" t="s">
        <v>8805</v>
      </c>
      <c r="D4996" s="1">
        <v>3</v>
      </c>
      <c r="E4996" s="1">
        <v>2399.1912790000001</v>
      </c>
      <c r="F4996" s="1">
        <v>1</v>
      </c>
      <c r="G4996" s="1">
        <v>1.6428539999999998E-2</v>
      </c>
      <c r="H4996" s="1">
        <v>-3.7720000000000002E-3</v>
      </c>
      <c r="I4996" s="1">
        <v>-1.5721940000000001</v>
      </c>
      <c r="J4996" s="1">
        <v>1</v>
      </c>
      <c r="K4996" s="1">
        <v>1</v>
      </c>
    </row>
    <row r="4997" spans="1:18" x14ac:dyDescent="0.4">
      <c r="B4997" s="1">
        <v>6</v>
      </c>
      <c r="C4997" s="1" t="s">
        <v>8806</v>
      </c>
      <c r="D4997" s="1">
        <v>3</v>
      </c>
      <c r="E4997" s="1">
        <v>2399.1934970000002</v>
      </c>
      <c r="F4997" s="1">
        <v>5.1337079999999999E-6</v>
      </c>
      <c r="G4997" s="1">
        <v>3.124507E-2</v>
      </c>
      <c r="H4997" s="1">
        <v>-1.554E-3</v>
      </c>
      <c r="I4997" s="1">
        <v>-0.64771699999999999</v>
      </c>
      <c r="J4997" s="1">
        <v>1</v>
      </c>
      <c r="K4997" s="1">
        <v>1</v>
      </c>
    </row>
    <row r="4998" spans="1:18" x14ac:dyDescent="0.4">
      <c r="B4998" s="1">
        <v>7</v>
      </c>
      <c r="C4998" s="1" t="s">
        <v>8807</v>
      </c>
      <c r="D4998" s="1">
        <v>3</v>
      </c>
      <c r="E4998" s="1">
        <v>2399.1876739999998</v>
      </c>
      <c r="F4998" s="1">
        <v>1</v>
      </c>
      <c r="G4998" s="1">
        <v>0.21491660000000001</v>
      </c>
      <c r="H4998" s="1">
        <v>-7.3769999999999999E-3</v>
      </c>
      <c r="I4998" s="1">
        <v>-3.0747810000000002</v>
      </c>
      <c r="J4998" s="1">
        <v>1</v>
      </c>
      <c r="K4998" s="1">
        <v>1</v>
      </c>
    </row>
    <row r="4999" spans="1:18" x14ac:dyDescent="0.4">
      <c r="B4999" s="1">
        <v>8</v>
      </c>
      <c r="C4999" s="1" t="s">
        <v>8808</v>
      </c>
      <c r="D4999" s="1">
        <v>3</v>
      </c>
      <c r="E4999" s="1">
        <v>2399.1893879999998</v>
      </c>
      <c r="F4999" s="1">
        <v>1</v>
      </c>
      <c r="G4999" s="1">
        <v>0.41840709999999998</v>
      </c>
      <c r="H4999" s="1">
        <v>-5.6629999999999996E-3</v>
      </c>
      <c r="I4999" s="1">
        <v>-2.3603749999999999</v>
      </c>
      <c r="J4999" s="1">
        <v>1</v>
      </c>
      <c r="K4999" s="1">
        <v>1</v>
      </c>
    </row>
    <row r="5000" spans="1:18" x14ac:dyDescent="0.4">
      <c r="A5000" s="1">
        <v>15</v>
      </c>
      <c r="B5000" s="1" t="s">
        <v>8809</v>
      </c>
      <c r="C5000" s="1">
        <v>3316.7430589999999</v>
      </c>
      <c r="D5000" s="1" t="s">
        <v>8810</v>
      </c>
      <c r="E5000" s="1" t="s">
        <v>8811</v>
      </c>
      <c r="M5000" s="1" t="s">
        <v>494</v>
      </c>
      <c r="N5000" s="1" t="s">
        <v>495</v>
      </c>
      <c r="O5000" s="1" t="s">
        <v>8812</v>
      </c>
      <c r="P5000" s="1" t="s">
        <v>494</v>
      </c>
      <c r="Q5000" s="1" t="s">
        <v>495</v>
      </c>
      <c r="R5000" s="1" t="s">
        <v>8813</v>
      </c>
    </row>
    <row r="5001" spans="1:18" x14ac:dyDescent="0.4">
      <c r="B5001" s="1">
        <v>1</v>
      </c>
      <c r="C5001" s="1" t="s">
        <v>8814</v>
      </c>
      <c r="D5001" s="1">
        <v>3</v>
      </c>
      <c r="E5001" s="1">
        <v>3316.7423159999998</v>
      </c>
      <c r="F5001" s="1">
        <v>8.203814E-33</v>
      </c>
      <c r="G5001" s="1">
        <v>2.229654E-17</v>
      </c>
      <c r="H5001" s="1">
        <v>-7.4299999999999995E-4</v>
      </c>
      <c r="I5001" s="1">
        <v>-0.22401499999999999</v>
      </c>
      <c r="J5001" s="1">
        <v>1</v>
      </c>
      <c r="K5001" s="1">
        <v>1</v>
      </c>
    </row>
    <row r="5002" spans="1:18" x14ac:dyDescent="0.4">
      <c r="B5002" s="1">
        <v>2</v>
      </c>
      <c r="C5002" s="1" t="s">
        <v>8815</v>
      </c>
      <c r="D5002" s="1">
        <v>3</v>
      </c>
      <c r="E5002" s="1">
        <v>3316.7405440000002</v>
      </c>
      <c r="F5002" s="1">
        <v>3.9924519999999997E-18</v>
      </c>
      <c r="G5002" s="1">
        <v>6.1599330000000004E-9</v>
      </c>
      <c r="H5002" s="1">
        <v>-2.5149999999999999E-3</v>
      </c>
      <c r="I5002" s="1">
        <v>-0.758274</v>
      </c>
      <c r="J5002" s="1">
        <v>1</v>
      </c>
      <c r="K5002" s="1">
        <v>1</v>
      </c>
    </row>
    <row r="5003" spans="1:18" x14ac:dyDescent="0.4">
      <c r="B5003" s="1">
        <v>3</v>
      </c>
      <c r="C5003" s="1" t="s">
        <v>8816</v>
      </c>
      <c r="D5003" s="1">
        <v>3</v>
      </c>
      <c r="E5003" s="1">
        <v>3316.7440649999999</v>
      </c>
      <c r="F5003" s="1">
        <v>1</v>
      </c>
      <c r="G5003" s="1">
        <v>9.7764909999999993E-8</v>
      </c>
      <c r="H5003" s="1">
        <v>1.0059999999999999E-3</v>
      </c>
      <c r="I5003" s="1">
        <v>0.30331000000000002</v>
      </c>
      <c r="J5003" s="1">
        <v>1</v>
      </c>
      <c r="K5003" s="1">
        <v>1</v>
      </c>
    </row>
    <row r="5004" spans="1:18" x14ac:dyDescent="0.4">
      <c r="B5004" s="1">
        <v>4</v>
      </c>
      <c r="C5004" s="1" t="s">
        <v>8817</v>
      </c>
      <c r="D5004" s="1">
        <v>3</v>
      </c>
      <c r="E5004" s="1">
        <v>3316.7430730000001</v>
      </c>
      <c r="F5004" s="1">
        <v>1</v>
      </c>
      <c r="G5004" s="1">
        <v>1.095279E-6</v>
      </c>
      <c r="H5004" s="1">
        <v>1.4E-5</v>
      </c>
      <c r="I5004" s="1">
        <v>4.2209999999999999E-3</v>
      </c>
      <c r="J5004" s="1">
        <v>1</v>
      </c>
      <c r="K5004" s="1">
        <v>1</v>
      </c>
    </row>
    <row r="5005" spans="1:18" x14ac:dyDescent="0.4">
      <c r="B5005" s="1">
        <v>5</v>
      </c>
      <c r="C5005" s="1" t="s">
        <v>8818</v>
      </c>
      <c r="D5005" s="1">
        <v>3</v>
      </c>
      <c r="E5005" s="1">
        <v>3316.739004</v>
      </c>
      <c r="F5005" s="1">
        <v>1</v>
      </c>
      <c r="G5005" s="1">
        <v>4.5736240000000004E-6</v>
      </c>
      <c r="H5005" s="1">
        <v>-4.0549999999999996E-3</v>
      </c>
      <c r="I5005" s="1">
        <v>-1.222585</v>
      </c>
      <c r="J5005" s="1">
        <v>1</v>
      </c>
      <c r="K5005" s="1">
        <v>1</v>
      </c>
    </row>
    <row r="5006" spans="1:18" x14ac:dyDescent="0.4">
      <c r="B5006" s="1">
        <v>6</v>
      </c>
      <c r="C5006" s="1" t="s">
        <v>8819</v>
      </c>
      <c r="D5006" s="1">
        <v>3</v>
      </c>
      <c r="E5006" s="1">
        <v>3316.738949</v>
      </c>
      <c r="F5006" s="1">
        <v>1</v>
      </c>
      <c r="G5006" s="1">
        <v>2.5704980000000001E-5</v>
      </c>
      <c r="H5006" s="1">
        <v>-4.1099999999999999E-3</v>
      </c>
      <c r="I5006" s="1">
        <v>-1.2391669999999999</v>
      </c>
      <c r="J5006" s="1">
        <v>1</v>
      </c>
      <c r="K5006" s="1">
        <v>1</v>
      </c>
    </row>
    <row r="5007" spans="1:18" x14ac:dyDescent="0.4">
      <c r="A5007" s="1">
        <v>16</v>
      </c>
      <c r="B5007" s="1" t="s">
        <v>8820</v>
      </c>
      <c r="C5007" s="1">
        <v>2107.1280259999999</v>
      </c>
      <c r="D5007" s="1" t="s">
        <v>17</v>
      </c>
      <c r="E5007" s="1" t="s">
        <v>8821</v>
      </c>
      <c r="M5007" s="1" t="s">
        <v>8822</v>
      </c>
      <c r="N5007" s="1" t="s">
        <v>8823</v>
      </c>
      <c r="O5007" s="1" t="s">
        <v>8824</v>
      </c>
      <c r="P5007" s="1" t="s">
        <v>8822</v>
      </c>
      <c r="Q5007" s="1" t="s">
        <v>8823</v>
      </c>
      <c r="R5007" s="1" t="s">
        <v>8825</v>
      </c>
    </row>
    <row r="5008" spans="1:18" x14ac:dyDescent="0.4">
      <c r="B5008" s="1">
        <v>1</v>
      </c>
      <c r="C5008" s="1" t="s">
        <v>8826</v>
      </c>
      <c r="D5008" s="1">
        <v>3</v>
      </c>
      <c r="E5008" s="1">
        <v>2107.1249819999998</v>
      </c>
      <c r="F5008" s="1">
        <v>1</v>
      </c>
      <c r="G5008" s="1">
        <v>0.19362589999999999</v>
      </c>
      <c r="H5008" s="1">
        <v>-3.0439999999999998E-3</v>
      </c>
      <c r="I5008" s="1">
        <v>-1.44462</v>
      </c>
      <c r="J5008" s="1">
        <v>1</v>
      </c>
      <c r="K5008" s="1">
        <v>1</v>
      </c>
    </row>
    <row r="5009" spans="1:18" x14ac:dyDescent="0.4">
      <c r="A5009" s="1">
        <v>17</v>
      </c>
      <c r="B5009" s="1" t="s">
        <v>8827</v>
      </c>
      <c r="C5009" s="1">
        <v>1394.7248529999999</v>
      </c>
      <c r="D5009" s="1" t="s">
        <v>27</v>
      </c>
      <c r="E5009" s="1" t="s">
        <v>8828</v>
      </c>
      <c r="M5009" s="1" t="s">
        <v>2898</v>
      </c>
      <c r="N5009" s="1" t="s">
        <v>2899</v>
      </c>
      <c r="O5009" s="1" t="s">
        <v>8829</v>
      </c>
      <c r="P5009" s="1" t="s">
        <v>2898</v>
      </c>
      <c r="Q5009" s="1" t="s">
        <v>2899</v>
      </c>
      <c r="R5009" s="1" t="s">
        <v>8830</v>
      </c>
    </row>
    <row r="5010" spans="1:18" x14ac:dyDescent="0.4">
      <c r="B5010" s="1">
        <v>1</v>
      </c>
      <c r="C5010" s="1" t="s">
        <v>8831</v>
      </c>
      <c r="D5010" s="1">
        <v>3</v>
      </c>
      <c r="E5010" s="1">
        <v>1394.7242180000001</v>
      </c>
      <c r="F5010" s="1">
        <v>1.342812E-17</v>
      </c>
      <c r="G5010" s="1">
        <v>1.115959E-5</v>
      </c>
      <c r="H5010" s="1">
        <v>-6.3500000000000004E-4</v>
      </c>
      <c r="I5010" s="1">
        <v>-0.455287</v>
      </c>
      <c r="J5010" s="1">
        <v>1</v>
      </c>
      <c r="K5010" s="1">
        <v>1</v>
      </c>
    </row>
    <row r="5011" spans="1:18" x14ac:dyDescent="0.4">
      <c r="B5011" s="1">
        <v>2</v>
      </c>
      <c r="C5011" s="1" t="s">
        <v>8832</v>
      </c>
      <c r="D5011" s="1">
        <v>3</v>
      </c>
      <c r="E5011" s="1">
        <v>1394.722405</v>
      </c>
      <c r="F5011" s="1">
        <v>6.4356399999999998E-15</v>
      </c>
      <c r="G5011" s="1">
        <v>8.4454770000000001E-5</v>
      </c>
      <c r="H5011" s="1">
        <v>-2.4480000000000001E-3</v>
      </c>
      <c r="I5011" s="1">
        <v>-1.755185</v>
      </c>
      <c r="J5011" s="1">
        <v>1</v>
      </c>
      <c r="K5011" s="1">
        <v>1</v>
      </c>
    </row>
    <row r="5012" spans="1:18" x14ac:dyDescent="0.4">
      <c r="B5012" s="1">
        <v>3</v>
      </c>
      <c r="C5012" s="1" t="s">
        <v>8833</v>
      </c>
      <c r="D5012" s="1">
        <v>3</v>
      </c>
      <c r="E5012" s="1">
        <v>1394.723696</v>
      </c>
      <c r="F5012" s="1">
        <v>1.4158630000000001E-18</v>
      </c>
      <c r="G5012" s="1">
        <v>8.8393829999999996E-5</v>
      </c>
      <c r="H5012" s="1">
        <v>-1.157E-3</v>
      </c>
      <c r="I5012" s="1">
        <v>-0.82955400000000001</v>
      </c>
      <c r="J5012" s="1">
        <v>1</v>
      </c>
      <c r="K5012" s="1">
        <v>1</v>
      </c>
    </row>
    <row r="5013" spans="1:18" x14ac:dyDescent="0.4">
      <c r="A5013" s="1">
        <v>18</v>
      </c>
      <c r="B5013" s="1" t="s">
        <v>8834</v>
      </c>
      <c r="C5013" s="1">
        <v>2785.447764</v>
      </c>
      <c r="D5013" s="1" t="s">
        <v>27</v>
      </c>
      <c r="E5013" s="1" t="s">
        <v>8835</v>
      </c>
      <c r="M5013" s="1" t="s">
        <v>2578</v>
      </c>
      <c r="N5013" s="1" t="s">
        <v>2579</v>
      </c>
      <c r="O5013" s="1" t="s">
        <v>8836</v>
      </c>
      <c r="P5013" s="1" t="s">
        <v>2578</v>
      </c>
      <c r="Q5013" s="1" t="s">
        <v>2579</v>
      </c>
      <c r="R5013" s="1" t="s">
        <v>8837</v>
      </c>
    </row>
    <row r="5014" spans="1:18" x14ac:dyDescent="0.4">
      <c r="B5014" s="1">
        <v>1</v>
      </c>
      <c r="C5014" s="1" t="s">
        <v>8838</v>
      </c>
      <c r="D5014" s="1">
        <v>3</v>
      </c>
      <c r="E5014" s="1">
        <v>2785.4369539999998</v>
      </c>
      <c r="F5014" s="1">
        <v>1</v>
      </c>
      <c r="G5014" s="1">
        <v>1.8984790000000001E-2</v>
      </c>
      <c r="H5014" s="1">
        <v>-1.081E-2</v>
      </c>
      <c r="I5014" s="1">
        <v>-3.880884</v>
      </c>
      <c r="J5014" s="1">
        <v>1</v>
      </c>
      <c r="K5014" s="1">
        <v>1</v>
      </c>
    </row>
    <row r="5015" spans="1:18" x14ac:dyDescent="0.4">
      <c r="B5015" s="1">
        <v>2</v>
      </c>
      <c r="C5015" s="1" t="s">
        <v>8839</v>
      </c>
      <c r="D5015" s="1">
        <v>3</v>
      </c>
      <c r="E5015" s="1">
        <v>2785.4386789999999</v>
      </c>
      <c r="F5015" s="1">
        <v>1</v>
      </c>
      <c r="G5015" s="1">
        <v>0.26702680000000001</v>
      </c>
      <c r="H5015" s="1">
        <v>-9.0849999999999993E-3</v>
      </c>
      <c r="I5015" s="1">
        <v>-3.2615940000000001</v>
      </c>
      <c r="J5015" s="1">
        <v>1</v>
      </c>
      <c r="K5015" s="1">
        <v>1</v>
      </c>
    </row>
    <row r="5016" spans="1:18" x14ac:dyDescent="0.4">
      <c r="A5016" s="1">
        <v>19</v>
      </c>
      <c r="B5016" s="1" t="s">
        <v>8840</v>
      </c>
      <c r="C5016" s="1">
        <v>1627.8536650000001</v>
      </c>
      <c r="D5016" s="1" t="s">
        <v>27</v>
      </c>
      <c r="E5016" s="1" t="s">
        <v>8841</v>
      </c>
      <c r="M5016" s="1" t="s">
        <v>140</v>
      </c>
      <c r="N5016" s="1" t="s">
        <v>141</v>
      </c>
      <c r="O5016" s="1" t="s">
        <v>142</v>
      </c>
      <c r="P5016" s="1" t="s">
        <v>140</v>
      </c>
      <c r="Q5016" s="1" t="s">
        <v>141</v>
      </c>
      <c r="R5016" s="1" t="s">
        <v>8842</v>
      </c>
    </row>
    <row r="5017" spans="1:18" x14ac:dyDescent="0.4">
      <c r="B5017" s="1">
        <v>1</v>
      </c>
      <c r="C5017" s="1" t="s">
        <v>8843</v>
      </c>
      <c r="D5017" s="1">
        <v>3</v>
      </c>
      <c r="E5017" s="1">
        <v>1627.8480489999999</v>
      </c>
      <c r="F5017" s="1">
        <v>1.1608499999999999E-3</v>
      </c>
      <c r="G5017" s="1">
        <v>0.14789720000000001</v>
      </c>
      <c r="H5017" s="1">
        <v>-5.6160000000000003E-3</v>
      </c>
      <c r="I5017" s="1">
        <v>-3.4499420000000001</v>
      </c>
      <c r="J5017" s="1">
        <v>1</v>
      </c>
      <c r="K5017" s="1">
        <v>1</v>
      </c>
    </row>
    <row r="5018" spans="1:18" x14ac:dyDescent="0.4">
      <c r="A5018" s="1">
        <v>20</v>
      </c>
      <c r="B5018" s="1" t="s">
        <v>8844</v>
      </c>
      <c r="C5018" s="1">
        <v>1366.7575919999999</v>
      </c>
      <c r="D5018" s="1" t="s">
        <v>27</v>
      </c>
      <c r="E5018" s="1" t="s">
        <v>8845</v>
      </c>
      <c r="M5018" s="1" t="s">
        <v>161</v>
      </c>
      <c r="N5018" s="1" t="s">
        <v>162</v>
      </c>
      <c r="O5018" s="1" t="s">
        <v>3774</v>
      </c>
      <c r="P5018" s="1" t="s">
        <v>161</v>
      </c>
      <c r="Q5018" s="1" t="s">
        <v>162</v>
      </c>
      <c r="R5018" s="1" t="s">
        <v>8846</v>
      </c>
    </row>
    <row r="5019" spans="1:18" x14ac:dyDescent="0.4">
      <c r="B5019" s="1">
        <v>1</v>
      </c>
      <c r="C5019" s="1" t="s">
        <v>8847</v>
      </c>
      <c r="D5019" s="1">
        <v>3</v>
      </c>
      <c r="E5019" s="1">
        <v>1366.758523</v>
      </c>
      <c r="F5019" s="1">
        <v>1.843881E-13</v>
      </c>
      <c r="G5019" s="1">
        <v>4.0894339999999999E-6</v>
      </c>
      <c r="H5019" s="1">
        <v>9.3099999999999997E-4</v>
      </c>
      <c r="I5019" s="1">
        <v>0.68117399999999995</v>
      </c>
      <c r="J5019" s="1">
        <v>1</v>
      </c>
      <c r="K5019" s="1">
        <v>1</v>
      </c>
    </row>
    <row r="5020" spans="1:18" x14ac:dyDescent="0.4">
      <c r="B5020" s="1">
        <v>2</v>
      </c>
      <c r="C5020" s="1" t="s">
        <v>8848</v>
      </c>
      <c r="D5020" s="1">
        <v>3</v>
      </c>
      <c r="E5020" s="1">
        <v>1366.7582159999999</v>
      </c>
      <c r="F5020" s="1">
        <v>2.432066E-4</v>
      </c>
      <c r="G5020" s="1">
        <v>1.1346210000000001E-2</v>
      </c>
      <c r="H5020" s="1">
        <v>6.2399999999999999E-4</v>
      </c>
      <c r="I5020" s="1">
        <v>0.45655499999999999</v>
      </c>
      <c r="J5020" s="1">
        <v>1</v>
      </c>
      <c r="K5020" s="1">
        <v>1</v>
      </c>
    </row>
    <row r="5021" spans="1:18" x14ac:dyDescent="0.4">
      <c r="B5021" s="1">
        <v>3</v>
      </c>
      <c r="C5021" s="1" t="s">
        <v>8849</v>
      </c>
      <c r="D5021" s="1">
        <v>3</v>
      </c>
      <c r="E5021" s="1">
        <v>1366.7582159999999</v>
      </c>
      <c r="F5021" s="1">
        <v>1.9234950000000001E-5</v>
      </c>
      <c r="G5021" s="1">
        <v>0.1229927</v>
      </c>
      <c r="H5021" s="1">
        <v>6.2399999999999999E-4</v>
      </c>
      <c r="I5021" s="1">
        <v>0.45655499999999999</v>
      </c>
      <c r="J5021" s="1">
        <v>1</v>
      </c>
      <c r="K5021" s="1">
        <v>1</v>
      </c>
    </row>
    <row r="5022" spans="1:18" x14ac:dyDescent="0.4">
      <c r="A5022" s="1">
        <v>21</v>
      </c>
      <c r="B5022" s="1" t="s">
        <v>8850</v>
      </c>
      <c r="C5022" s="1">
        <v>1513.873617</v>
      </c>
      <c r="D5022" s="1" t="s">
        <v>27</v>
      </c>
      <c r="E5022" s="1" t="s">
        <v>8851</v>
      </c>
      <c r="M5022" s="1" t="s">
        <v>205</v>
      </c>
      <c r="N5022" s="1" t="s">
        <v>206</v>
      </c>
      <c r="O5022" s="1" t="s">
        <v>208</v>
      </c>
      <c r="P5022" s="1" t="s">
        <v>205</v>
      </c>
      <c r="Q5022" s="1" t="s">
        <v>206</v>
      </c>
      <c r="R5022" s="1" t="s">
        <v>8852</v>
      </c>
    </row>
    <row r="5023" spans="1:18" x14ac:dyDescent="0.4">
      <c r="B5023" s="1">
        <v>1</v>
      </c>
      <c r="C5023" s="1" t="s">
        <v>8853</v>
      </c>
      <c r="D5023" s="1">
        <v>3</v>
      </c>
      <c r="E5023" s="1">
        <v>1513.8728189999999</v>
      </c>
      <c r="F5023" s="1">
        <v>2.3262479999999999E-3</v>
      </c>
      <c r="G5023" s="1">
        <v>9.971995E-8</v>
      </c>
      <c r="H5023" s="1">
        <v>-7.9799999999999999E-4</v>
      </c>
      <c r="I5023" s="1">
        <v>-0.52712499999999995</v>
      </c>
      <c r="J5023" s="1">
        <v>1</v>
      </c>
      <c r="K5023" s="1">
        <v>1</v>
      </c>
    </row>
    <row r="5024" spans="1:18" x14ac:dyDescent="0.4">
      <c r="B5024" s="1">
        <v>2</v>
      </c>
      <c r="C5024" s="1" t="s">
        <v>8854</v>
      </c>
      <c r="D5024" s="1">
        <v>3</v>
      </c>
      <c r="E5024" s="1">
        <v>1513.872918</v>
      </c>
      <c r="F5024" s="1">
        <v>4.9901249999999998E-3</v>
      </c>
      <c r="G5024" s="1">
        <v>3.7870799999999998E-7</v>
      </c>
      <c r="H5024" s="1">
        <v>-6.9899999999999997E-4</v>
      </c>
      <c r="I5024" s="1">
        <v>-0.461729</v>
      </c>
      <c r="J5024" s="1">
        <v>1</v>
      </c>
      <c r="K5024" s="1">
        <v>1</v>
      </c>
    </row>
    <row r="5025" spans="1:18" x14ac:dyDescent="0.4">
      <c r="B5025" s="1">
        <v>3</v>
      </c>
      <c r="C5025" s="1" t="s">
        <v>8855</v>
      </c>
      <c r="D5025" s="1">
        <v>3</v>
      </c>
      <c r="E5025" s="1">
        <v>1513.8725240000001</v>
      </c>
      <c r="F5025" s="1">
        <v>2.2835080000000001E-3</v>
      </c>
      <c r="G5025" s="1">
        <v>4.2169259999999997E-6</v>
      </c>
      <c r="H5025" s="1">
        <v>-1.093E-3</v>
      </c>
      <c r="I5025" s="1">
        <v>-0.72198899999999999</v>
      </c>
      <c r="J5025" s="1">
        <v>1</v>
      </c>
      <c r="K5025" s="1">
        <v>1</v>
      </c>
    </row>
    <row r="5026" spans="1:18" x14ac:dyDescent="0.4">
      <c r="B5026" s="1">
        <v>4</v>
      </c>
      <c r="C5026" s="1" t="s">
        <v>8856</v>
      </c>
      <c r="D5026" s="1">
        <v>3</v>
      </c>
      <c r="E5026" s="1">
        <v>1513.8739499999999</v>
      </c>
      <c r="F5026" s="1">
        <v>7.6814159999999999E-3</v>
      </c>
      <c r="G5026" s="1">
        <v>4.5651420000000003E-3</v>
      </c>
      <c r="H5026" s="1">
        <v>3.3300000000000002E-4</v>
      </c>
      <c r="I5026" s="1">
        <v>0.21996599999999999</v>
      </c>
      <c r="J5026" s="1">
        <v>1</v>
      </c>
      <c r="K5026" s="1">
        <v>1</v>
      </c>
    </row>
    <row r="5027" spans="1:18" x14ac:dyDescent="0.4">
      <c r="B5027" s="1">
        <v>5</v>
      </c>
      <c r="C5027" s="1" t="s">
        <v>8857</v>
      </c>
      <c r="D5027" s="1">
        <v>3</v>
      </c>
      <c r="E5027" s="1">
        <v>1513.8742460000001</v>
      </c>
      <c r="F5027" s="1">
        <v>5.8337880000000002E-2</v>
      </c>
      <c r="G5027" s="1">
        <v>0.21764220000000001</v>
      </c>
      <c r="H5027" s="1">
        <v>6.29E-4</v>
      </c>
      <c r="I5027" s="1">
        <v>0.41549000000000003</v>
      </c>
      <c r="J5027" s="1">
        <v>1</v>
      </c>
      <c r="K5027" s="1">
        <v>1</v>
      </c>
    </row>
    <row r="5028" spans="1:18" x14ac:dyDescent="0.4">
      <c r="A5028" s="1">
        <v>22</v>
      </c>
      <c r="B5028" s="1" t="s">
        <v>8858</v>
      </c>
      <c r="C5028" s="1">
        <v>897.51519800000005</v>
      </c>
      <c r="D5028" s="1" t="s">
        <v>27</v>
      </c>
      <c r="E5028" s="1" t="s">
        <v>8859</v>
      </c>
      <c r="M5028" s="1" t="s">
        <v>8860</v>
      </c>
      <c r="N5028" s="1" t="s">
        <v>8861</v>
      </c>
      <c r="O5028" s="1" t="s">
        <v>8862</v>
      </c>
      <c r="P5028" s="1" t="s">
        <v>8860</v>
      </c>
      <c r="Q5028" s="1" t="s">
        <v>8861</v>
      </c>
      <c r="R5028" s="1" t="s">
        <v>8863</v>
      </c>
    </row>
    <row r="5029" spans="1:18" x14ac:dyDescent="0.4">
      <c r="B5029" s="1">
        <v>1</v>
      </c>
      <c r="C5029" s="1" t="s">
        <v>8864</v>
      </c>
      <c r="D5029" s="1">
        <v>2</v>
      </c>
      <c r="E5029" s="1">
        <v>897.51370999999995</v>
      </c>
      <c r="F5029" s="1">
        <v>3.387051E-4</v>
      </c>
      <c r="G5029" s="1">
        <v>1.355403E-3</v>
      </c>
      <c r="H5029" s="1">
        <v>-1.488E-3</v>
      </c>
      <c r="I5029" s="1">
        <v>-1.6579109999999999</v>
      </c>
      <c r="J5029" s="1">
        <v>1</v>
      </c>
      <c r="K5029" s="1">
        <v>1</v>
      </c>
    </row>
    <row r="5030" spans="1:18" x14ac:dyDescent="0.4">
      <c r="B5030" s="1">
        <v>2</v>
      </c>
      <c r="C5030" s="1" t="s">
        <v>8865</v>
      </c>
      <c r="D5030" s="1">
        <v>2</v>
      </c>
      <c r="E5030" s="1">
        <v>897.51464799999997</v>
      </c>
      <c r="F5030" s="1">
        <v>4.9000220000000004E-3</v>
      </c>
      <c r="G5030" s="1">
        <v>3.5673800000000002E-3</v>
      </c>
      <c r="H5030" s="1">
        <v>-5.5000000000000003E-4</v>
      </c>
      <c r="I5030" s="1">
        <v>-0.61280299999999999</v>
      </c>
      <c r="J5030" s="1">
        <v>1</v>
      </c>
      <c r="K5030" s="1">
        <v>1</v>
      </c>
    </row>
    <row r="5031" spans="1:18" x14ac:dyDescent="0.4">
      <c r="B5031" s="1">
        <v>3</v>
      </c>
      <c r="C5031" s="1" t="s">
        <v>8866</v>
      </c>
      <c r="D5031" s="1">
        <v>2</v>
      </c>
      <c r="E5031" s="1">
        <v>897.51464899999996</v>
      </c>
      <c r="F5031" s="1">
        <v>4.3568779999999998E-3</v>
      </c>
      <c r="G5031" s="1">
        <v>9.2716410000000006E-3</v>
      </c>
      <c r="H5031" s="1">
        <v>-5.4900000000000001E-4</v>
      </c>
      <c r="I5031" s="1">
        <v>-0.61168900000000004</v>
      </c>
      <c r="J5031" s="1">
        <v>1</v>
      </c>
      <c r="K5031" s="1">
        <v>1</v>
      </c>
    </row>
    <row r="5032" spans="1:18" x14ac:dyDescent="0.4">
      <c r="B5032" s="1">
        <v>4</v>
      </c>
      <c r="C5032" s="1" t="s">
        <v>8867</v>
      </c>
      <c r="D5032" s="1">
        <v>2</v>
      </c>
      <c r="E5032" s="1">
        <v>897.51454699999999</v>
      </c>
      <c r="F5032" s="1">
        <v>4.4215499999999998E-3</v>
      </c>
      <c r="G5032" s="1">
        <v>2.8992130000000001E-2</v>
      </c>
      <c r="H5032" s="1">
        <v>-6.5099999999999999E-4</v>
      </c>
      <c r="I5032" s="1">
        <v>-0.72533599999999998</v>
      </c>
      <c r="J5032" s="1">
        <v>1</v>
      </c>
      <c r="K5032" s="1">
        <v>1</v>
      </c>
    </row>
    <row r="5033" spans="1:18" x14ac:dyDescent="0.4">
      <c r="B5033" s="1">
        <v>5</v>
      </c>
      <c r="C5033" s="1" t="s">
        <v>8868</v>
      </c>
      <c r="D5033" s="1">
        <v>2</v>
      </c>
      <c r="E5033" s="1">
        <v>897.51457600000003</v>
      </c>
      <c r="F5033" s="1">
        <v>8.2673200000000005E-4</v>
      </c>
      <c r="G5033" s="1">
        <v>0.1797002</v>
      </c>
      <c r="H5033" s="1">
        <v>-6.2200000000000005E-4</v>
      </c>
      <c r="I5033" s="1">
        <v>-0.69302399999999997</v>
      </c>
      <c r="J5033" s="1">
        <v>1</v>
      </c>
      <c r="K5033" s="1">
        <v>1</v>
      </c>
    </row>
    <row r="5034" spans="1:18" x14ac:dyDescent="0.4">
      <c r="B5034" s="1">
        <v>6</v>
      </c>
      <c r="C5034" s="1" t="s">
        <v>8869</v>
      </c>
      <c r="D5034" s="1">
        <v>2</v>
      </c>
      <c r="E5034" s="1">
        <v>897.51465700000006</v>
      </c>
      <c r="F5034" s="1">
        <v>8.7293560000000006E-3</v>
      </c>
      <c r="G5034" s="1">
        <v>0.20493349999999999</v>
      </c>
      <c r="H5034" s="1">
        <v>-5.4100000000000003E-4</v>
      </c>
      <c r="I5034" s="1">
        <v>-0.60277499999999995</v>
      </c>
      <c r="J5034" s="1">
        <v>1</v>
      </c>
      <c r="K5034" s="1">
        <v>1</v>
      </c>
    </row>
    <row r="5035" spans="1:18" x14ac:dyDescent="0.4">
      <c r="B5035" s="1">
        <v>7</v>
      </c>
      <c r="C5035" s="1" t="s">
        <v>8870</v>
      </c>
      <c r="D5035" s="1">
        <v>2</v>
      </c>
      <c r="E5035" s="1">
        <v>897.51443400000005</v>
      </c>
      <c r="F5035" s="1">
        <v>1.0628910000000001E-3</v>
      </c>
      <c r="G5035" s="1">
        <v>0.32670300000000002</v>
      </c>
      <c r="H5035" s="1">
        <v>-7.6400000000000003E-4</v>
      </c>
      <c r="I5035" s="1">
        <v>-0.85123899999999997</v>
      </c>
      <c r="J5035" s="1">
        <v>1</v>
      </c>
      <c r="K5035" s="1">
        <v>1</v>
      </c>
    </row>
    <row r="5036" spans="1:18" x14ac:dyDescent="0.4">
      <c r="A5036" s="1">
        <v>23</v>
      </c>
      <c r="B5036" s="1" t="s">
        <v>8871</v>
      </c>
      <c r="C5036" s="1">
        <v>2207.2029149999998</v>
      </c>
      <c r="D5036" s="1" t="s">
        <v>27</v>
      </c>
      <c r="E5036" s="1" t="s">
        <v>8872</v>
      </c>
      <c r="M5036" s="1" t="s">
        <v>241</v>
      </c>
      <c r="N5036" s="1" t="s">
        <v>242</v>
      </c>
      <c r="O5036" s="1" t="s">
        <v>243</v>
      </c>
      <c r="P5036" s="1" t="s">
        <v>241</v>
      </c>
      <c r="Q5036" s="1" t="s">
        <v>242</v>
      </c>
      <c r="R5036" s="1" t="s">
        <v>8873</v>
      </c>
    </row>
    <row r="5037" spans="1:18" x14ac:dyDescent="0.4">
      <c r="B5037" s="1">
        <v>1</v>
      </c>
      <c r="C5037" s="1" t="s">
        <v>8874</v>
      </c>
      <c r="D5037" s="1">
        <v>3</v>
      </c>
      <c r="E5037" s="1">
        <v>2207.198453</v>
      </c>
      <c r="F5037" s="1">
        <v>1</v>
      </c>
      <c r="G5037" s="1">
        <v>2.909616E-12</v>
      </c>
      <c r="H5037" s="1">
        <v>-4.4619999999999998E-3</v>
      </c>
      <c r="I5037" s="1">
        <v>-2.021563</v>
      </c>
      <c r="J5037" s="1">
        <v>1</v>
      </c>
      <c r="K5037" s="1">
        <v>1</v>
      </c>
    </row>
    <row r="5038" spans="1:18" x14ac:dyDescent="0.4">
      <c r="B5038" s="1">
        <v>2</v>
      </c>
      <c r="C5038" s="1" t="s">
        <v>8875</v>
      </c>
      <c r="D5038" s="1">
        <v>3</v>
      </c>
      <c r="E5038" s="1">
        <v>2207.198453</v>
      </c>
      <c r="F5038" s="1">
        <v>1</v>
      </c>
      <c r="G5038" s="1">
        <v>4.3971910000000001E-9</v>
      </c>
      <c r="H5038" s="1">
        <v>-4.4619999999999998E-3</v>
      </c>
      <c r="I5038" s="1">
        <v>-2.021563</v>
      </c>
      <c r="J5038" s="1">
        <v>1</v>
      </c>
      <c r="K5038" s="1">
        <v>1</v>
      </c>
    </row>
    <row r="5039" spans="1:18" x14ac:dyDescent="0.4">
      <c r="B5039" s="1">
        <v>3</v>
      </c>
      <c r="C5039" s="1" t="s">
        <v>8876</v>
      </c>
      <c r="D5039" s="1">
        <v>3</v>
      </c>
      <c r="E5039" s="1">
        <v>2207.205097</v>
      </c>
      <c r="F5039" s="1">
        <v>4.5702740000000001E-15</v>
      </c>
      <c r="G5039" s="1">
        <v>1.1368719999999999E-8</v>
      </c>
      <c r="H5039" s="1">
        <v>2.1819999999999999E-3</v>
      </c>
      <c r="I5039" s="1">
        <v>0.98858199999999996</v>
      </c>
      <c r="J5039" s="1">
        <v>1</v>
      </c>
      <c r="K5039" s="1">
        <v>1</v>
      </c>
    </row>
    <row r="5040" spans="1:18" x14ac:dyDescent="0.4">
      <c r="B5040" s="1">
        <v>4</v>
      </c>
      <c r="C5040" s="1" t="s">
        <v>8877</v>
      </c>
      <c r="D5040" s="1">
        <v>3</v>
      </c>
      <c r="E5040" s="1">
        <v>2207.1975560000001</v>
      </c>
      <c r="F5040" s="1">
        <v>1.6198290000000001E-10</v>
      </c>
      <c r="G5040" s="1">
        <v>1.413274E-6</v>
      </c>
      <c r="H5040" s="1">
        <v>-5.359E-3</v>
      </c>
      <c r="I5040" s="1">
        <v>-2.4279600000000001</v>
      </c>
      <c r="J5040" s="1">
        <v>1</v>
      </c>
      <c r="K5040" s="1">
        <v>1</v>
      </c>
    </row>
    <row r="5041" spans="1:18" x14ac:dyDescent="0.4">
      <c r="B5041" s="1">
        <v>5</v>
      </c>
      <c r="C5041" s="1" t="s">
        <v>8878</v>
      </c>
      <c r="D5041" s="1">
        <v>3</v>
      </c>
      <c r="E5041" s="1">
        <v>2207.2067830000001</v>
      </c>
      <c r="F5041" s="1">
        <v>1.299771E-8</v>
      </c>
      <c r="G5041" s="1">
        <v>3.9875839999999998E-5</v>
      </c>
      <c r="H5041" s="1">
        <v>3.8679999999999999E-3</v>
      </c>
      <c r="I5041" s="1">
        <v>1.7524439999999999</v>
      </c>
      <c r="J5041" s="1">
        <v>1</v>
      </c>
      <c r="K5041" s="1">
        <v>1</v>
      </c>
    </row>
    <row r="5042" spans="1:18" x14ac:dyDescent="0.4">
      <c r="B5042" s="1">
        <v>6</v>
      </c>
      <c r="C5042" s="1" t="s">
        <v>8879</v>
      </c>
      <c r="D5042" s="1">
        <v>3</v>
      </c>
      <c r="E5042" s="1">
        <v>2207.1947719999998</v>
      </c>
      <c r="F5042" s="1">
        <v>1</v>
      </c>
      <c r="G5042" s="1">
        <v>1.236932E-2</v>
      </c>
      <c r="H5042" s="1">
        <v>-8.1429999999999992E-3</v>
      </c>
      <c r="I5042" s="1">
        <v>-3.6892849999999999</v>
      </c>
      <c r="J5042" s="1">
        <v>1</v>
      </c>
      <c r="K5042" s="1">
        <v>1</v>
      </c>
    </row>
    <row r="5043" spans="1:18" x14ac:dyDescent="0.4">
      <c r="A5043" s="1">
        <v>24</v>
      </c>
      <c r="B5043" s="1" t="s">
        <v>8880</v>
      </c>
      <c r="C5043" s="1">
        <v>1912.0021059999999</v>
      </c>
      <c r="D5043" s="1" t="s">
        <v>27</v>
      </c>
      <c r="E5043" s="1" t="s">
        <v>8881</v>
      </c>
      <c r="M5043" s="1" t="s">
        <v>99</v>
      </c>
      <c r="N5043" s="1" t="s">
        <v>100</v>
      </c>
      <c r="O5043" s="1" t="s">
        <v>1654</v>
      </c>
      <c r="P5043" s="1" t="s">
        <v>99</v>
      </c>
      <c r="Q5043" s="1" t="s">
        <v>100</v>
      </c>
      <c r="R5043" s="1" t="s">
        <v>1680</v>
      </c>
    </row>
    <row r="5044" spans="1:18" x14ac:dyDescent="0.4">
      <c r="B5044" s="1">
        <v>1</v>
      </c>
      <c r="C5044" s="1" t="s">
        <v>8882</v>
      </c>
      <c r="D5044" s="1">
        <v>3</v>
      </c>
      <c r="E5044" s="1">
        <v>1911.997881</v>
      </c>
      <c r="F5044" s="1">
        <v>9.9490059999999998E-22</v>
      </c>
      <c r="G5044" s="1">
        <v>6.083386E-16</v>
      </c>
      <c r="H5044" s="1">
        <v>-4.2249999999999996E-3</v>
      </c>
      <c r="I5044" s="1">
        <v>-2.2097259999999999</v>
      </c>
      <c r="J5044" s="1">
        <v>1</v>
      </c>
      <c r="K5044" s="1">
        <v>1</v>
      </c>
    </row>
    <row r="5045" spans="1:18" x14ac:dyDescent="0.4">
      <c r="B5045" s="1">
        <v>2</v>
      </c>
      <c r="C5045" s="1" t="s">
        <v>8883</v>
      </c>
      <c r="D5045" s="1">
        <v>3</v>
      </c>
      <c r="E5045" s="1">
        <v>1911.9987080000001</v>
      </c>
      <c r="F5045" s="1">
        <v>4.0446939999999998E-34</v>
      </c>
      <c r="G5045" s="1">
        <v>8.9976330000000005E-16</v>
      </c>
      <c r="H5045" s="1">
        <v>-3.398E-3</v>
      </c>
      <c r="I5045" s="1">
        <v>-1.7771950000000001</v>
      </c>
      <c r="J5045" s="1">
        <v>1</v>
      </c>
      <c r="K5045" s="1">
        <v>1</v>
      </c>
    </row>
    <row r="5046" spans="1:18" x14ac:dyDescent="0.4">
      <c r="B5046" s="1">
        <v>3</v>
      </c>
      <c r="C5046" s="1" t="s">
        <v>8884</v>
      </c>
      <c r="D5046" s="1">
        <v>3</v>
      </c>
      <c r="E5046" s="1">
        <v>1911.9987369999999</v>
      </c>
      <c r="F5046" s="1">
        <v>1.1019289999999999E-34</v>
      </c>
      <c r="G5046" s="1">
        <v>1.004888E-15</v>
      </c>
      <c r="H5046" s="1">
        <v>-3.369E-3</v>
      </c>
      <c r="I5046" s="1">
        <v>-1.762027</v>
      </c>
      <c r="J5046" s="1">
        <v>1</v>
      </c>
      <c r="K5046" s="1">
        <v>1</v>
      </c>
    </row>
    <row r="5047" spans="1:18" x14ac:dyDescent="0.4">
      <c r="B5047" s="1">
        <v>4</v>
      </c>
      <c r="C5047" s="1" t="s">
        <v>8885</v>
      </c>
      <c r="D5047" s="1">
        <v>3</v>
      </c>
      <c r="E5047" s="1">
        <v>1912.0038939999999</v>
      </c>
      <c r="F5047" s="1">
        <v>5.8253590000000002E-30</v>
      </c>
      <c r="G5047" s="1">
        <v>6.0856650000000002E-11</v>
      </c>
      <c r="H5047" s="1">
        <v>1.7880000000000001E-3</v>
      </c>
      <c r="I5047" s="1">
        <v>0.935145</v>
      </c>
      <c r="J5047" s="1">
        <v>1</v>
      </c>
      <c r="K5047" s="1">
        <v>1</v>
      </c>
    </row>
    <row r="5048" spans="1:18" x14ac:dyDescent="0.4">
      <c r="B5048" s="1">
        <v>5</v>
      </c>
      <c r="C5048" s="1" t="s">
        <v>8886</v>
      </c>
      <c r="D5048" s="1">
        <v>3</v>
      </c>
      <c r="E5048" s="1">
        <v>1912.0009970000001</v>
      </c>
      <c r="F5048" s="1">
        <v>4.7141000000000001E-29</v>
      </c>
      <c r="G5048" s="1">
        <v>3.2613820000000002E-10</v>
      </c>
      <c r="H5048" s="1">
        <v>-1.109E-3</v>
      </c>
      <c r="I5048" s="1">
        <v>-0.58001999999999998</v>
      </c>
      <c r="J5048" s="1">
        <v>1</v>
      </c>
      <c r="K5048" s="1">
        <v>1</v>
      </c>
    </row>
    <row r="5049" spans="1:18" x14ac:dyDescent="0.4">
      <c r="B5049" s="1">
        <v>6</v>
      </c>
      <c r="C5049" s="1" t="s">
        <v>8887</v>
      </c>
      <c r="D5049" s="1">
        <v>3</v>
      </c>
      <c r="E5049" s="1">
        <v>1912.0043519999999</v>
      </c>
      <c r="F5049" s="1">
        <v>1.408138E-18</v>
      </c>
      <c r="G5049" s="1">
        <v>1.340531E-9</v>
      </c>
      <c r="H5049" s="1">
        <v>2.2460000000000002E-3</v>
      </c>
      <c r="I5049" s="1">
        <v>1.174685</v>
      </c>
      <c r="J5049" s="1">
        <v>1</v>
      </c>
      <c r="K5049" s="1">
        <v>1</v>
      </c>
    </row>
    <row r="5050" spans="1:18" x14ac:dyDescent="0.4">
      <c r="B5050" s="1">
        <v>7</v>
      </c>
      <c r="C5050" s="1" t="s">
        <v>8888</v>
      </c>
      <c r="D5050" s="1">
        <v>3</v>
      </c>
      <c r="E5050" s="1">
        <v>1912.002045</v>
      </c>
      <c r="F5050" s="1">
        <v>1.5712660000000001E-9</v>
      </c>
      <c r="G5050" s="1">
        <v>5.6079250000000002E-8</v>
      </c>
      <c r="H5050" s="1">
        <v>-6.0999999999999999E-5</v>
      </c>
      <c r="I5050" s="1">
        <v>-3.1904000000000002E-2</v>
      </c>
      <c r="J5050" s="1">
        <v>1</v>
      </c>
      <c r="K5050" s="1">
        <v>1</v>
      </c>
    </row>
    <row r="5051" spans="1:18" x14ac:dyDescent="0.4">
      <c r="B5051" s="1">
        <v>8</v>
      </c>
      <c r="C5051" s="1" t="s">
        <v>8889</v>
      </c>
      <c r="D5051" s="1">
        <v>3</v>
      </c>
      <c r="E5051" s="1">
        <v>1912.000945</v>
      </c>
      <c r="F5051" s="1">
        <v>1.9264249999999999E-6</v>
      </c>
      <c r="G5051" s="1">
        <v>1.6945349999999999E-5</v>
      </c>
      <c r="H5051" s="1">
        <v>-1.1609999999999999E-3</v>
      </c>
      <c r="I5051" s="1">
        <v>-0.60721700000000001</v>
      </c>
      <c r="J5051" s="1">
        <v>1</v>
      </c>
      <c r="K5051" s="1">
        <v>1</v>
      </c>
    </row>
    <row r="5052" spans="1:18" x14ac:dyDescent="0.4">
      <c r="A5052" s="1">
        <v>25</v>
      </c>
      <c r="B5052" s="1" t="s">
        <v>8890</v>
      </c>
      <c r="C5052" s="1">
        <v>2632.3728179999998</v>
      </c>
      <c r="D5052" s="1" t="s">
        <v>27</v>
      </c>
      <c r="E5052" s="1" t="s">
        <v>8891</v>
      </c>
      <c r="M5052" s="1" t="s">
        <v>2142</v>
      </c>
      <c r="N5052" s="1" t="s">
        <v>2143</v>
      </c>
      <c r="O5052" s="1" t="s">
        <v>8892</v>
      </c>
      <c r="P5052" s="1" t="s">
        <v>2142</v>
      </c>
      <c r="Q5052" s="1" t="s">
        <v>2143</v>
      </c>
      <c r="R5052" s="1" t="s">
        <v>8893</v>
      </c>
    </row>
    <row r="5053" spans="1:18" x14ac:dyDescent="0.4">
      <c r="B5053" s="1">
        <v>1</v>
      </c>
      <c r="C5053" s="1" t="s">
        <v>8894</v>
      </c>
      <c r="D5053" s="1">
        <v>4</v>
      </c>
      <c r="E5053" s="1">
        <v>2632.372644</v>
      </c>
      <c r="F5053" s="1">
        <v>0.33569840000000001</v>
      </c>
      <c r="G5053" s="1">
        <v>0.29613339999999999</v>
      </c>
      <c r="H5053" s="1">
        <v>-1.74E-4</v>
      </c>
      <c r="I5053" s="1">
        <v>-6.6100000000000006E-2</v>
      </c>
      <c r="J5053" s="1">
        <v>1</v>
      </c>
      <c r="K5053" s="1">
        <v>1</v>
      </c>
    </row>
    <row r="5054" spans="1:18" x14ac:dyDescent="0.4">
      <c r="A5054" s="1">
        <v>26</v>
      </c>
      <c r="B5054" s="1" t="s">
        <v>8895</v>
      </c>
      <c r="C5054" s="1">
        <v>1416.766715</v>
      </c>
      <c r="D5054" s="1" t="s">
        <v>27</v>
      </c>
      <c r="E5054" s="1" t="s">
        <v>8896</v>
      </c>
      <c r="M5054" s="1" t="s">
        <v>4684</v>
      </c>
      <c r="N5054" s="1" t="s">
        <v>4685</v>
      </c>
      <c r="O5054" s="1" t="s">
        <v>8897</v>
      </c>
      <c r="P5054" s="1" t="s">
        <v>4684</v>
      </c>
      <c r="Q5054" s="1" t="s">
        <v>4685</v>
      </c>
      <c r="R5054" s="1" t="s">
        <v>8898</v>
      </c>
    </row>
    <row r="5055" spans="1:18" x14ac:dyDescent="0.4">
      <c r="B5055" s="1">
        <v>1</v>
      </c>
      <c r="C5055" s="1" t="s">
        <v>8899</v>
      </c>
      <c r="D5055" s="1">
        <v>3</v>
      </c>
      <c r="E5055" s="1">
        <v>1416.765864</v>
      </c>
      <c r="F5055" s="1">
        <v>6.0135550000000002E-17</v>
      </c>
      <c r="G5055" s="1">
        <v>1.4671120000000001E-7</v>
      </c>
      <c r="H5055" s="1">
        <v>-8.5099999999999998E-4</v>
      </c>
      <c r="I5055" s="1">
        <v>-0.60066299999999995</v>
      </c>
      <c r="J5055" s="1">
        <v>1</v>
      </c>
      <c r="K5055" s="1">
        <v>1</v>
      </c>
    </row>
    <row r="5056" spans="1:18" x14ac:dyDescent="0.4">
      <c r="B5056" s="1">
        <v>2</v>
      </c>
      <c r="C5056" s="1" t="s">
        <v>8900</v>
      </c>
      <c r="D5056" s="1">
        <v>3</v>
      </c>
      <c r="E5056" s="1">
        <v>1416.7659160000001</v>
      </c>
      <c r="F5056" s="1">
        <v>1.5753460000000001E-28</v>
      </c>
      <c r="G5056" s="1">
        <v>6.4565230000000005E-5</v>
      </c>
      <c r="H5056" s="1">
        <v>-7.9900000000000001E-4</v>
      </c>
      <c r="I5056" s="1">
        <v>-0.56396000000000002</v>
      </c>
      <c r="J5056" s="1">
        <v>1</v>
      </c>
      <c r="K5056" s="1">
        <v>1</v>
      </c>
    </row>
    <row r="5057" spans="1:18" x14ac:dyDescent="0.4">
      <c r="B5057" s="1">
        <v>3</v>
      </c>
      <c r="C5057" s="1" t="s">
        <v>8901</v>
      </c>
      <c r="D5057" s="1">
        <v>3</v>
      </c>
      <c r="E5057" s="1">
        <v>1416.765357</v>
      </c>
      <c r="F5057" s="1">
        <v>3.3411679999999998E-6</v>
      </c>
      <c r="G5057" s="1">
        <v>8.6479279999999992E-3</v>
      </c>
      <c r="H5057" s="1">
        <v>-1.358E-3</v>
      </c>
      <c r="I5057" s="1">
        <v>-0.95852099999999996</v>
      </c>
      <c r="J5057" s="1">
        <v>1</v>
      </c>
      <c r="K5057" s="1">
        <v>1</v>
      </c>
    </row>
    <row r="5058" spans="1:18" x14ac:dyDescent="0.4">
      <c r="B5058" s="1">
        <v>4</v>
      </c>
      <c r="C5058" s="1" t="s">
        <v>8902</v>
      </c>
      <c r="D5058" s="1">
        <v>3</v>
      </c>
      <c r="E5058" s="1">
        <v>1416.7658469999999</v>
      </c>
      <c r="F5058" s="1">
        <v>1.4382789999999999E-7</v>
      </c>
      <c r="G5058" s="1">
        <v>1.107027E-2</v>
      </c>
      <c r="H5058" s="1">
        <v>-8.6799999999999996E-4</v>
      </c>
      <c r="I5058" s="1">
        <v>-0.61266299999999996</v>
      </c>
      <c r="J5058" s="1">
        <v>1</v>
      </c>
      <c r="K5058" s="1">
        <v>1</v>
      </c>
    </row>
    <row r="5059" spans="1:18" x14ac:dyDescent="0.4">
      <c r="A5059" s="1">
        <v>27</v>
      </c>
      <c r="B5059" s="1" t="s">
        <v>8903</v>
      </c>
      <c r="C5059" s="1">
        <v>1460.7718010000001</v>
      </c>
      <c r="D5059" s="1" t="s">
        <v>457</v>
      </c>
      <c r="E5059" s="1" t="s">
        <v>8904</v>
      </c>
      <c r="M5059" s="1" t="s">
        <v>1913</v>
      </c>
      <c r="N5059" s="1" t="s">
        <v>1914</v>
      </c>
      <c r="O5059" s="1" t="s">
        <v>8905</v>
      </c>
      <c r="P5059" s="1" t="s">
        <v>1913</v>
      </c>
      <c r="Q5059" s="1" t="s">
        <v>1914</v>
      </c>
      <c r="R5059" s="1" t="s">
        <v>8906</v>
      </c>
    </row>
    <row r="5060" spans="1:18" x14ac:dyDescent="0.4">
      <c r="B5060" s="1">
        <v>1</v>
      </c>
      <c r="C5060" s="1" t="s">
        <v>8907</v>
      </c>
      <c r="D5060" s="1">
        <v>3</v>
      </c>
      <c r="E5060" s="1">
        <v>1460.7722530000001</v>
      </c>
      <c r="F5060" s="1">
        <v>1.169978E-2</v>
      </c>
      <c r="G5060" s="1">
        <v>9.5961920000000006E-2</v>
      </c>
      <c r="H5060" s="1">
        <v>4.5199999999999998E-4</v>
      </c>
      <c r="I5060" s="1">
        <v>0.30942500000000001</v>
      </c>
      <c r="J5060" s="1">
        <v>1</v>
      </c>
      <c r="K5060" s="1">
        <v>1</v>
      </c>
    </row>
    <row r="5061" spans="1:18" x14ac:dyDescent="0.4">
      <c r="A5061" s="1">
        <v>28</v>
      </c>
      <c r="B5061" s="1" t="s">
        <v>8908</v>
      </c>
      <c r="C5061" s="1">
        <v>2807.4150140000002</v>
      </c>
      <c r="D5061" s="1" t="s">
        <v>27</v>
      </c>
      <c r="E5061" s="1" t="s">
        <v>8909</v>
      </c>
      <c r="M5061" s="1" t="s">
        <v>269</v>
      </c>
      <c r="N5061" s="1" t="s">
        <v>270</v>
      </c>
      <c r="O5061" s="1" t="s">
        <v>271</v>
      </c>
      <c r="P5061" s="1" t="s">
        <v>269</v>
      </c>
      <c r="Q5061" s="1" t="s">
        <v>270</v>
      </c>
      <c r="R5061" s="1" t="s">
        <v>8910</v>
      </c>
    </row>
    <row r="5062" spans="1:18" x14ac:dyDescent="0.4">
      <c r="B5062" s="1">
        <v>1</v>
      </c>
      <c r="C5062" s="1" t="s">
        <v>8911</v>
      </c>
      <c r="D5062" s="1">
        <v>4</v>
      </c>
      <c r="E5062" s="1">
        <v>2807.4101540000001</v>
      </c>
      <c r="F5062" s="1">
        <v>1</v>
      </c>
      <c r="G5062" s="1">
        <v>1.5258260000000001E-11</v>
      </c>
      <c r="H5062" s="1">
        <v>-4.8599999999999997E-3</v>
      </c>
      <c r="I5062" s="1">
        <v>-1.7311300000000001</v>
      </c>
      <c r="J5062" s="1">
        <v>1</v>
      </c>
      <c r="K5062" s="1">
        <v>1</v>
      </c>
    </row>
    <row r="5063" spans="1:18" x14ac:dyDescent="0.4">
      <c r="B5063" s="1">
        <v>2</v>
      </c>
      <c r="C5063" s="1" t="s">
        <v>8912</v>
      </c>
      <c r="D5063" s="1">
        <v>4</v>
      </c>
      <c r="E5063" s="1">
        <v>2807.4158480000001</v>
      </c>
      <c r="F5063" s="1">
        <v>3.9638049999999998E-10</v>
      </c>
      <c r="G5063" s="1">
        <v>5.5203209999999999E-11</v>
      </c>
      <c r="H5063" s="1">
        <v>8.34E-4</v>
      </c>
      <c r="I5063" s="1">
        <v>0.29707</v>
      </c>
      <c r="J5063" s="1">
        <v>1</v>
      </c>
      <c r="K5063" s="1">
        <v>1</v>
      </c>
    </row>
    <row r="5064" spans="1:18" x14ac:dyDescent="0.4">
      <c r="B5064" s="1">
        <v>3</v>
      </c>
      <c r="C5064" s="1" t="s">
        <v>8913</v>
      </c>
      <c r="D5064" s="1">
        <v>4</v>
      </c>
      <c r="E5064" s="1">
        <v>2807.4106419999998</v>
      </c>
      <c r="F5064" s="1">
        <v>1</v>
      </c>
      <c r="G5064" s="1">
        <v>3.3736499999999998E-7</v>
      </c>
      <c r="H5064" s="1">
        <v>-4.372E-3</v>
      </c>
      <c r="I5064" s="1">
        <v>-1.557304</v>
      </c>
      <c r="J5064" s="1">
        <v>1</v>
      </c>
      <c r="K5064" s="1">
        <v>1</v>
      </c>
    </row>
    <row r="5065" spans="1:18" x14ac:dyDescent="0.4">
      <c r="A5065" s="1">
        <v>29</v>
      </c>
      <c r="B5065" s="1" t="s">
        <v>8914</v>
      </c>
      <c r="C5065" s="1">
        <v>1632.8777110000001</v>
      </c>
      <c r="D5065" s="1" t="s">
        <v>27</v>
      </c>
      <c r="E5065" s="1" t="s">
        <v>8915</v>
      </c>
      <c r="M5065" s="1" t="s">
        <v>575</v>
      </c>
      <c r="N5065" s="1" t="s">
        <v>576</v>
      </c>
      <c r="O5065" s="1" t="s">
        <v>8916</v>
      </c>
      <c r="P5065" s="1" t="s">
        <v>575</v>
      </c>
      <c r="Q5065" s="1" t="s">
        <v>576</v>
      </c>
      <c r="R5065" s="1" t="s">
        <v>8917</v>
      </c>
    </row>
    <row r="5066" spans="1:18" x14ac:dyDescent="0.4">
      <c r="B5066" s="1">
        <v>1</v>
      </c>
      <c r="C5066" s="1" t="s">
        <v>8918</v>
      </c>
      <c r="D5066" s="1">
        <v>3</v>
      </c>
      <c r="E5066" s="1">
        <v>1632.8758909999999</v>
      </c>
      <c r="F5066" s="1">
        <v>1</v>
      </c>
      <c r="G5066" s="1">
        <v>5.131172E-5</v>
      </c>
      <c r="H5066" s="1">
        <v>-1.82E-3</v>
      </c>
      <c r="I5066" s="1">
        <v>-1.1145970000000001</v>
      </c>
      <c r="J5066" s="1">
        <v>1</v>
      </c>
      <c r="K5066" s="1">
        <v>1</v>
      </c>
    </row>
    <row r="5067" spans="1:18" x14ac:dyDescent="0.4">
      <c r="B5067" s="1">
        <v>2</v>
      </c>
      <c r="C5067" s="1" t="s">
        <v>8919</v>
      </c>
      <c r="D5067" s="1">
        <v>3</v>
      </c>
      <c r="E5067" s="1">
        <v>1632.8767479999999</v>
      </c>
      <c r="F5067" s="1">
        <v>1</v>
      </c>
      <c r="G5067" s="1">
        <v>2.606466E-3</v>
      </c>
      <c r="H5067" s="1">
        <v>-9.6299999999999999E-4</v>
      </c>
      <c r="I5067" s="1">
        <v>-0.58975599999999995</v>
      </c>
      <c r="J5067" s="1">
        <v>1</v>
      </c>
      <c r="K5067" s="1">
        <v>1</v>
      </c>
    </row>
    <row r="5068" spans="1:18" x14ac:dyDescent="0.4">
      <c r="B5068" s="1">
        <v>3</v>
      </c>
      <c r="C5068" s="1" t="s">
        <v>8920</v>
      </c>
      <c r="D5068" s="1">
        <v>3</v>
      </c>
      <c r="E5068" s="1">
        <v>1632.8753529999999</v>
      </c>
      <c r="F5068" s="1">
        <v>0.14175479999999999</v>
      </c>
      <c r="G5068" s="1">
        <v>2.4736689999999999E-2</v>
      </c>
      <c r="H5068" s="1">
        <v>-2.3579999999999999E-3</v>
      </c>
      <c r="I5068" s="1">
        <v>-1.4440759999999999</v>
      </c>
      <c r="J5068" s="1">
        <v>1</v>
      </c>
      <c r="K5068" s="1">
        <v>1</v>
      </c>
    </row>
    <row r="5069" spans="1:18" x14ac:dyDescent="0.4">
      <c r="A5069" s="1">
        <v>30</v>
      </c>
      <c r="B5069" s="1" t="s">
        <v>8921</v>
      </c>
      <c r="C5069" s="1">
        <v>1883.9874030000001</v>
      </c>
      <c r="D5069" s="1" t="s">
        <v>27</v>
      </c>
      <c r="E5069" s="1" t="s">
        <v>8922</v>
      </c>
      <c r="M5069" s="1" t="s">
        <v>309</v>
      </c>
      <c r="N5069" s="1" t="s">
        <v>310</v>
      </c>
      <c r="O5069" s="1" t="s">
        <v>311</v>
      </c>
      <c r="P5069" s="1" t="s">
        <v>309</v>
      </c>
      <c r="Q5069" s="1" t="s">
        <v>310</v>
      </c>
      <c r="R5069" s="1" t="s">
        <v>8923</v>
      </c>
    </row>
    <row r="5070" spans="1:18" x14ac:dyDescent="0.4">
      <c r="B5070" s="1">
        <v>1</v>
      </c>
      <c r="C5070" s="1" t="s">
        <v>8924</v>
      </c>
      <c r="D5070" s="1">
        <v>3</v>
      </c>
      <c r="E5070" s="1">
        <v>1883.9858589999999</v>
      </c>
      <c r="F5070" s="1">
        <v>2.7964080000000003E-10</v>
      </c>
      <c r="G5070" s="1">
        <v>7.2935570000000005E-14</v>
      </c>
      <c r="H5070" s="1">
        <v>-1.544E-3</v>
      </c>
      <c r="I5070" s="1">
        <v>-0.81953799999999999</v>
      </c>
      <c r="J5070" s="1">
        <v>1</v>
      </c>
      <c r="K5070" s="1">
        <v>1</v>
      </c>
    </row>
    <row r="5071" spans="1:18" x14ac:dyDescent="0.4">
      <c r="B5071" s="1">
        <v>2</v>
      </c>
      <c r="C5071" s="1" t="s">
        <v>8925</v>
      </c>
      <c r="D5071" s="1">
        <v>3</v>
      </c>
      <c r="E5071" s="1">
        <v>1883.9862619999999</v>
      </c>
      <c r="F5071" s="1">
        <v>1.1459519999999999E-12</v>
      </c>
      <c r="G5071" s="1">
        <v>1.469498E-12</v>
      </c>
      <c r="H5071" s="1">
        <v>-1.1410000000000001E-3</v>
      </c>
      <c r="I5071" s="1">
        <v>-0.60563</v>
      </c>
      <c r="J5071" s="1">
        <v>1</v>
      </c>
      <c r="K5071" s="1">
        <v>1</v>
      </c>
    </row>
    <row r="5072" spans="1:18" x14ac:dyDescent="0.4">
      <c r="B5072" s="1">
        <v>3</v>
      </c>
      <c r="C5072" s="1" t="s">
        <v>8926</v>
      </c>
      <c r="D5072" s="1">
        <v>3</v>
      </c>
      <c r="E5072" s="1">
        <v>1883.9849240000001</v>
      </c>
      <c r="F5072" s="1">
        <v>2.335564E-16</v>
      </c>
      <c r="G5072" s="1">
        <v>2.0964930000000002E-9</v>
      </c>
      <c r="H5072" s="1">
        <v>-2.4789999999999999E-3</v>
      </c>
      <c r="I5072" s="1">
        <v>-1.3158259999999999</v>
      </c>
      <c r="J5072" s="1">
        <v>1</v>
      </c>
      <c r="K5072" s="1">
        <v>1</v>
      </c>
    </row>
    <row r="5073" spans="1:18" x14ac:dyDescent="0.4">
      <c r="B5073" s="1">
        <v>4</v>
      </c>
      <c r="C5073" s="1" t="s">
        <v>8927</v>
      </c>
      <c r="D5073" s="1">
        <v>3</v>
      </c>
      <c r="E5073" s="1">
        <v>1883.984766</v>
      </c>
      <c r="F5073" s="1">
        <v>6.3926200000000001E-14</v>
      </c>
      <c r="G5073" s="1">
        <v>1.7490639999999999E-8</v>
      </c>
      <c r="H5073" s="1">
        <v>-2.637E-3</v>
      </c>
      <c r="I5073" s="1">
        <v>-1.399691</v>
      </c>
      <c r="J5073" s="1">
        <v>1</v>
      </c>
      <c r="K5073" s="1">
        <v>1</v>
      </c>
    </row>
    <row r="5074" spans="1:18" x14ac:dyDescent="0.4">
      <c r="B5074" s="1">
        <v>5</v>
      </c>
      <c r="C5074" s="1" t="s">
        <v>8928</v>
      </c>
      <c r="D5074" s="1">
        <v>3</v>
      </c>
      <c r="E5074" s="1">
        <v>1883.9853169999999</v>
      </c>
      <c r="F5074" s="1">
        <v>5.1880489999999997E-16</v>
      </c>
      <c r="G5074" s="1">
        <v>5.6040810000000002E-7</v>
      </c>
      <c r="H5074" s="1">
        <v>-2.0860000000000002E-3</v>
      </c>
      <c r="I5074" s="1">
        <v>-1.107226</v>
      </c>
      <c r="J5074" s="1">
        <v>1</v>
      </c>
      <c r="K5074" s="1">
        <v>1</v>
      </c>
    </row>
    <row r="5075" spans="1:18" x14ac:dyDescent="0.4">
      <c r="B5075" s="1">
        <v>6</v>
      </c>
      <c r="C5075" s="1" t="s">
        <v>8929</v>
      </c>
      <c r="D5075" s="1">
        <v>3</v>
      </c>
      <c r="E5075" s="1">
        <v>1883.98534</v>
      </c>
      <c r="F5075" s="1">
        <v>2.5338230000000001E-21</v>
      </c>
      <c r="G5075" s="1">
        <v>6.8256999999999995E-7</v>
      </c>
      <c r="H5075" s="1">
        <v>-2.0630000000000002E-3</v>
      </c>
      <c r="I5075" s="1">
        <v>-1.095018</v>
      </c>
      <c r="J5075" s="1">
        <v>1</v>
      </c>
      <c r="K5075" s="1">
        <v>1</v>
      </c>
    </row>
    <row r="5076" spans="1:18" x14ac:dyDescent="0.4">
      <c r="B5076" s="1">
        <v>7</v>
      </c>
      <c r="C5076" s="1" t="s">
        <v>8930</v>
      </c>
      <c r="D5076" s="1">
        <v>4</v>
      </c>
      <c r="E5076" s="1">
        <v>1883.987091</v>
      </c>
      <c r="F5076" s="1">
        <v>6.7573360000000001E-8</v>
      </c>
      <c r="G5076" s="1">
        <v>3.681083E-6</v>
      </c>
      <c r="H5076" s="1">
        <v>-3.1199999999999999E-4</v>
      </c>
      <c r="I5076" s="1">
        <v>-0.165606</v>
      </c>
      <c r="J5076" s="1">
        <v>1</v>
      </c>
      <c r="K5076" s="1">
        <v>1</v>
      </c>
    </row>
    <row r="5077" spans="1:18" x14ac:dyDescent="0.4">
      <c r="B5077" s="1">
        <v>8</v>
      </c>
      <c r="C5077" s="1" t="s">
        <v>8931</v>
      </c>
      <c r="D5077" s="1">
        <v>4</v>
      </c>
      <c r="E5077" s="1">
        <v>1883.988112</v>
      </c>
      <c r="F5077" s="1">
        <v>7.5075540000000002E-8</v>
      </c>
      <c r="G5077" s="1">
        <v>6.5588289999999994E-2</v>
      </c>
      <c r="H5077" s="1">
        <v>7.0899999999999999E-4</v>
      </c>
      <c r="I5077" s="1">
        <v>0.37632900000000002</v>
      </c>
      <c r="J5077" s="1">
        <v>1</v>
      </c>
      <c r="K5077" s="1">
        <v>1</v>
      </c>
    </row>
    <row r="5078" spans="1:18" x14ac:dyDescent="0.4">
      <c r="A5078" s="1">
        <v>31</v>
      </c>
      <c r="B5078" s="1" t="s">
        <v>8932</v>
      </c>
      <c r="C5078" s="1">
        <v>4219.0115349999996</v>
      </c>
      <c r="D5078" s="1" t="s">
        <v>331</v>
      </c>
      <c r="E5078" s="1" t="s">
        <v>8933</v>
      </c>
      <c r="M5078" s="1" t="s">
        <v>333</v>
      </c>
      <c r="N5078" s="1" t="s">
        <v>334</v>
      </c>
      <c r="O5078" s="1" t="s">
        <v>335</v>
      </c>
      <c r="P5078" s="1" t="s">
        <v>333</v>
      </c>
      <c r="Q5078" s="1" t="s">
        <v>334</v>
      </c>
      <c r="R5078" s="1" t="s">
        <v>8934</v>
      </c>
    </row>
    <row r="5079" spans="1:18" x14ac:dyDescent="0.4">
      <c r="B5079" s="1">
        <v>1</v>
      </c>
      <c r="C5079" s="1" t="s">
        <v>8935</v>
      </c>
      <c r="D5079" s="1">
        <v>4</v>
      </c>
      <c r="E5079" s="1">
        <v>4219.0178329999999</v>
      </c>
      <c r="F5079" s="1">
        <v>6.1997959999999995E-20</v>
      </c>
      <c r="G5079" s="1">
        <v>5.4064430000000003E-14</v>
      </c>
      <c r="H5079" s="1">
        <v>6.2979999999999998E-3</v>
      </c>
      <c r="I5079" s="1">
        <v>1.492767</v>
      </c>
      <c r="J5079" s="1">
        <v>1</v>
      </c>
      <c r="K5079" s="1">
        <v>1</v>
      </c>
    </row>
    <row r="5080" spans="1:18" x14ac:dyDescent="0.4">
      <c r="B5080" s="1">
        <v>2</v>
      </c>
      <c r="C5080" s="1" t="s">
        <v>8936</v>
      </c>
      <c r="D5080" s="1">
        <v>4</v>
      </c>
      <c r="E5080" s="1">
        <v>4219.0282509999997</v>
      </c>
      <c r="F5080" s="1">
        <v>1.4115749999999999E-29</v>
      </c>
      <c r="G5080" s="1">
        <v>4.2301440000000003E-11</v>
      </c>
      <c r="H5080" s="1">
        <v>1.6716000000000002E-2</v>
      </c>
      <c r="I5080" s="1">
        <v>3.9620649999999999</v>
      </c>
      <c r="J5080" s="1">
        <v>1</v>
      </c>
      <c r="K5080" s="1">
        <v>1</v>
      </c>
    </row>
    <row r="5081" spans="1:18" x14ac:dyDescent="0.4">
      <c r="B5081" s="1">
        <v>3</v>
      </c>
      <c r="C5081" s="1" t="s">
        <v>8937</v>
      </c>
      <c r="D5081" s="1">
        <v>4</v>
      </c>
      <c r="E5081" s="1">
        <v>4219.0157349999999</v>
      </c>
      <c r="F5081" s="1">
        <v>1</v>
      </c>
      <c r="G5081" s="1">
        <v>1.119834E-8</v>
      </c>
      <c r="H5081" s="1">
        <v>4.1999999999999997E-3</v>
      </c>
      <c r="I5081" s="1">
        <v>0.99549399999999999</v>
      </c>
      <c r="J5081" s="1">
        <v>1</v>
      </c>
      <c r="K5081" s="1">
        <v>1</v>
      </c>
    </row>
    <row r="5082" spans="1:18" x14ac:dyDescent="0.4">
      <c r="A5082" s="1">
        <v>32</v>
      </c>
      <c r="B5082" s="1" t="s">
        <v>8938</v>
      </c>
      <c r="C5082" s="1">
        <v>4560.1814370000002</v>
      </c>
      <c r="D5082" s="1" t="s">
        <v>331</v>
      </c>
      <c r="E5082" s="1" t="s">
        <v>8933</v>
      </c>
      <c r="M5082" s="1" t="s">
        <v>333</v>
      </c>
      <c r="N5082" s="1" t="s">
        <v>334</v>
      </c>
      <c r="O5082" s="1" t="s">
        <v>335</v>
      </c>
      <c r="P5082" s="1" t="s">
        <v>333</v>
      </c>
      <c r="Q5082" s="1" t="s">
        <v>334</v>
      </c>
      <c r="R5082" s="1" t="s">
        <v>8934</v>
      </c>
    </row>
    <row r="5083" spans="1:18" x14ac:dyDescent="0.4">
      <c r="B5083" s="1">
        <v>1</v>
      </c>
      <c r="C5083" s="1" t="s">
        <v>8939</v>
      </c>
      <c r="D5083" s="1">
        <v>5</v>
      </c>
      <c r="E5083" s="1">
        <v>4560.1697780000004</v>
      </c>
      <c r="F5083" s="1">
        <v>8.5601500000000004E-5</v>
      </c>
      <c r="G5083" s="1">
        <v>2.2642960000000001E-4</v>
      </c>
      <c r="H5083" s="1">
        <v>-1.1658999999999999E-2</v>
      </c>
      <c r="I5083" s="1">
        <v>-2.5566970000000002</v>
      </c>
      <c r="J5083" s="1">
        <v>1</v>
      </c>
      <c r="K5083" s="1">
        <v>1</v>
      </c>
    </row>
    <row r="5084" spans="1:18" x14ac:dyDescent="0.4">
      <c r="A5084" s="1">
        <v>33</v>
      </c>
      <c r="B5084" s="1" t="s">
        <v>8940</v>
      </c>
      <c r="C5084" s="1">
        <v>4560.1814370000002</v>
      </c>
      <c r="D5084" s="1" t="s">
        <v>331</v>
      </c>
      <c r="E5084" s="1" t="s">
        <v>8941</v>
      </c>
      <c r="M5084" s="1" t="s">
        <v>333</v>
      </c>
      <c r="N5084" s="1" t="s">
        <v>334</v>
      </c>
      <c r="O5084" s="1" t="s">
        <v>335</v>
      </c>
      <c r="P5084" s="1" t="s">
        <v>333</v>
      </c>
      <c r="Q5084" s="1" t="s">
        <v>334</v>
      </c>
      <c r="R5084" s="1" t="s">
        <v>336</v>
      </c>
    </row>
    <row r="5085" spans="1:18" x14ac:dyDescent="0.4">
      <c r="B5085" s="1">
        <v>1</v>
      </c>
      <c r="C5085" s="1" t="s">
        <v>8942</v>
      </c>
      <c r="D5085" s="1">
        <v>5</v>
      </c>
      <c r="E5085" s="1">
        <v>4560.1771129999997</v>
      </c>
      <c r="F5085" s="1">
        <v>6.2115660000000003E-5</v>
      </c>
      <c r="G5085" s="1">
        <v>8.284958E-4</v>
      </c>
      <c r="H5085" s="1">
        <v>-4.3239999999999997E-3</v>
      </c>
      <c r="I5085" s="1">
        <v>-0.94820800000000005</v>
      </c>
      <c r="J5085" s="1">
        <v>1</v>
      </c>
      <c r="K5085" s="1">
        <v>1</v>
      </c>
    </row>
    <row r="5086" spans="1:18" x14ac:dyDescent="0.4">
      <c r="A5086" s="1">
        <v>34</v>
      </c>
      <c r="B5086" s="1" t="s">
        <v>8943</v>
      </c>
      <c r="C5086" s="1">
        <v>4560.1814370000002</v>
      </c>
      <c r="D5086" s="1" t="s">
        <v>331</v>
      </c>
      <c r="E5086" s="1" t="s">
        <v>8944</v>
      </c>
      <c r="M5086" s="1" t="s">
        <v>333</v>
      </c>
      <c r="N5086" s="1" t="s">
        <v>334</v>
      </c>
      <c r="O5086" s="1" t="s">
        <v>8934</v>
      </c>
      <c r="P5086" s="1" t="s">
        <v>333</v>
      </c>
      <c r="Q5086" s="1" t="s">
        <v>334</v>
      </c>
      <c r="R5086" s="1" t="s">
        <v>336</v>
      </c>
    </row>
    <row r="5087" spans="1:18" x14ac:dyDescent="0.4">
      <c r="B5087" s="1">
        <v>1</v>
      </c>
      <c r="C5087" s="1" t="s">
        <v>8945</v>
      </c>
      <c r="D5087" s="1">
        <v>4</v>
      </c>
      <c r="E5087" s="1">
        <v>4560.1806489999999</v>
      </c>
      <c r="F5087" s="1">
        <v>2.3680889999999999E-10</v>
      </c>
      <c r="G5087" s="1">
        <v>1.5209290000000001E-12</v>
      </c>
      <c r="H5087" s="1">
        <v>-7.8799999999999996E-4</v>
      </c>
      <c r="I5087" s="1">
        <v>-0.17280000000000001</v>
      </c>
      <c r="J5087" s="1">
        <v>1</v>
      </c>
      <c r="K5087" s="1">
        <v>1</v>
      </c>
    </row>
    <row r="5088" spans="1:18" x14ac:dyDescent="0.4">
      <c r="B5088" s="1">
        <v>2</v>
      </c>
      <c r="C5088" s="1" t="s">
        <v>8946</v>
      </c>
      <c r="D5088" s="1">
        <v>4</v>
      </c>
      <c r="E5088" s="1">
        <v>4560.1865159999998</v>
      </c>
      <c r="F5088" s="1">
        <v>7.2761629999999999E-35</v>
      </c>
      <c r="G5088" s="1">
        <v>8.0563920000000004E-9</v>
      </c>
      <c r="H5088" s="1">
        <v>5.0790000000000002E-3</v>
      </c>
      <c r="I5088" s="1">
        <v>1.1137710000000001</v>
      </c>
      <c r="J5088" s="1">
        <v>1</v>
      </c>
      <c r="K5088" s="1">
        <v>1</v>
      </c>
    </row>
    <row r="5089" spans="1:18" x14ac:dyDescent="0.4">
      <c r="B5089" s="1">
        <v>3</v>
      </c>
      <c r="C5089" s="1" t="s">
        <v>8947</v>
      </c>
      <c r="D5089" s="1">
        <v>4</v>
      </c>
      <c r="E5089" s="1">
        <v>4560.1849929999998</v>
      </c>
      <c r="F5089" s="1">
        <v>1.276248E-7</v>
      </c>
      <c r="G5089" s="1">
        <v>2.0472460000000001E-7</v>
      </c>
      <c r="H5089" s="1">
        <v>3.5560000000000001E-3</v>
      </c>
      <c r="I5089" s="1">
        <v>0.77979399999999999</v>
      </c>
      <c r="J5089" s="1">
        <v>1</v>
      </c>
      <c r="K5089" s="1">
        <v>1</v>
      </c>
    </row>
    <row r="5090" spans="1:18" x14ac:dyDescent="0.4">
      <c r="B5090" s="1">
        <v>4</v>
      </c>
      <c r="C5090" s="1" t="s">
        <v>8948</v>
      </c>
      <c r="D5090" s="1">
        <v>5</v>
      </c>
      <c r="E5090" s="1">
        <v>4560.1771129999997</v>
      </c>
      <c r="F5090" s="1">
        <v>6.1706199999999999E-3</v>
      </c>
      <c r="G5090" s="1">
        <v>7.5354350000000003E-4</v>
      </c>
      <c r="H5090" s="1">
        <v>-4.3239999999999997E-3</v>
      </c>
      <c r="I5090" s="1">
        <v>-0.94820800000000005</v>
      </c>
      <c r="J5090" s="1">
        <v>1</v>
      </c>
      <c r="K5090" s="1">
        <v>1</v>
      </c>
    </row>
    <row r="5091" spans="1:18" x14ac:dyDescent="0.4">
      <c r="A5091" s="1">
        <v>35</v>
      </c>
      <c r="B5091" s="1" t="s">
        <v>8949</v>
      </c>
      <c r="C5091" s="1">
        <v>1452.7368570000001</v>
      </c>
      <c r="D5091" s="1" t="s">
        <v>27</v>
      </c>
      <c r="E5091" s="1" t="s">
        <v>8950</v>
      </c>
      <c r="M5091" s="1" t="s">
        <v>8951</v>
      </c>
      <c r="N5091" s="1" t="s">
        <v>8952</v>
      </c>
      <c r="O5091" s="1" t="s">
        <v>8953</v>
      </c>
      <c r="P5091" s="1" t="s">
        <v>8951</v>
      </c>
      <c r="Q5091" s="1" t="s">
        <v>8952</v>
      </c>
      <c r="R5091" s="1" t="s">
        <v>8954</v>
      </c>
    </row>
    <row r="5092" spans="1:18" x14ac:dyDescent="0.4">
      <c r="B5092" s="1">
        <v>1</v>
      </c>
      <c r="C5092" s="1" t="s">
        <v>8955</v>
      </c>
      <c r="D5092" s="1">
        <v>3</v>
      </c>
      <c r="E5092" s="1">
        <v>1452.7364050000001</v>
      </c>
      <c r="F5092" s="1">
        <v>1</v>
      </c>
      <c r="G5092" s="1">
        <v>0.1101519</v>
      </c>
      <c r="H5092" s="1">
        <v>-4.5199999999999998E-4</v>
      </c>
      <c r="I5092" s="1">
        <v>-0.311137</v>
      </c>
      <c r="J5092" s="1">
        <v>1</v>
      </c>
      <c r="K5092" s="1">
        <v>1</v>
      </c>
    </row>
    <row r="5093" spans="1:18" x14ac:dyDescent="0.4">
      <c r="A5093" s="1">
        <v>36</v>
      </c>
      <c r="B5093" s="1" t="s">
        <v>8956</v>
      </c>
      <c r="C5093" s="1">
        <v>4220.1660540000003</v>
      </c>
      <c r="D5093" s="1" t="s">
        <v>27</v>
      </c>
      <c r="E5093" s="1" t="s">
        <v>8957</v>
      </c>
      <c r="M5093" s="1" t="s">
        <v>8565</v>
      </c>
      <c r="N5093" s="1" t="s">
        <v>8566</v>
      </c>
      <c r="O5093" s="1" t="s">
        <v>8958</v>
      </c>
      <c r="P5093" s="1" t="s">
        <v>8565</v>
      </c>
      <c r="Q5093" s="1" t="s">
        <v>8566</v>
      </c>
      <c r="R5093" s="1" t="s">
        <v>8959</v>
      </c>
    </row>
    <row r="5094" spans="1:18" x14ac:dyDescent="0.4">
      <c r="B5094" s="1">
        <v>1</v>
      </c>
      <c r="C5094" s="1" t="s">
        <v>8960</v>
      </c>
      <c r="D5094" s="1">
        <v>5</v>
      </c>
      <c r="E5094" s="1">
        <v>4220.1621649999997</v>
      </c>
      <c r="F5094" s="1">
        <v>1</v>
      </c>
      <c r="G5094" s="1">
        <v>3.9846199999999998E-4</v>
      </c>
      <c r="H5094" s="1">
        <v>-3.8890000000000001E-3</v>
      </c>
      <c r="I5094" s="1">
        <v>-0.92152800000000001</v>
      </c>
      <c r="J5094" s="1">
        <v>1</v>
      </c>
      <c r="K5094" s="1">
        <v>1</v>
      </c>
    </row>
    <row r="5095" spans="1:18" x14ac:dyDescent="0.4">
      <c r="B5095" s="1">
        <v>2</v>
      </c>
      <c r="C5095" s="1" t="s">
        <v>8961</v>
      </c>
      <c r="D5095" s="1">
        <v>5</v>
      </c>
      <c r="E5095" s="1">
        <v>4220.1621649999997</v>
      </c>
      <c r="F5095" s="1">
        <v>1</v>
      </c>
      <c r="G5095" s="1">
        <v>9.8164369999999995E-4</v>
      </c>
      <c r="H5095" s="1">
        <v>-3.8890000000000001E-3</v>
      </c>
      <c r="I5095" s="1">
        <v>-0.92152800000000001</v>
      </c>
      <c r="J5095" s="1">
        <v>1</v>
      </c>
      <c r="K5095" s="1">
        <v>1</v>
      </c>
    </row>
    <row r="5096" spans="1:18" x14ac:dyDescent="0.4">
      <c r="A5096" s="1">
        <v>37</v>
      </c>
      <c r="B5096" s="1" t="s">
        <v>8962</v>
      </c>
      <c r="C5096" s="1">
        <v>2165.1745940000001</v>
      </c>
      <c r="D5096" s="1" t="s">
        <v>211</v>
      </c>
      <c r="E5096" s="1" t="s">
        <v>8963</v>
      </c>
      <c r="M5096" s="1" t="s">
        <v>2134</v>
      </c>
      <c r="N5096" s="1" t="s">
        <v>2135</v>
      </c>
      <c r="O5096" s="1" t="s">
        <v>8964</v>
      </c>
      <c r="P5096" s="1" t="s">
        <v>2134</v>
      </c>
      <c r="Q5096" s="1" t="s">
        <v>2135</v>
      </c>
      <c r="R5096" s="1" t="s">
        <v>8965</v>
      </c>
    </row>
    <row r="5097" spans="1:18" x14ac:dyDescent="0.4">
      <c r="B5097" s="1">
        <v>1</v>
      </c>
      <c r="C5097" s="1" t="s">
        <v>8966</v>
      </c>
      <c r="D5097" s="1">
        <v>3</v>
      </c>
      <c r="E5097" s="1">
        <v>2165.1693270000001</v>
      </c>
      <c r="F5097" s="1">
        <v>1</v>
      </c>
      <c r="G5097" s="1">
        <v>1.6979280000000001E-5</v>
      </c>
      <c r="H5097" s="1">
        <v>-5.267E-3</v>
      </c>
      <c r="I5097" s="1">
        <v>-2.432598</v>
      </c>
      <c r="J5097" s="1">
        <v>1</v>
      </c>
      <c r="K5097" s="1">
        <v>1</v>
      </c>
    </row>
    <row r="5098" spans="1:18" x14ac:dyDescent="0.4">
      <c r="B5098" s="1">
        <v>2</v>
      </c>
      <c r="C5098" s="1" t="s">
        <v>8967</v>
      </c>
      <c r="D5098" s="1">
        <v>3</v>
      </c>
      <c r="E5098" s="1">
        <v>2165.1741889999998</v>
      </c>
      <c r="F5098" s="1">
        <v>1</v>
      </c>
      <c r="G5098" s="1">
        <v>3.3410950000000001E-3</v>
      </c>
      <c r="H5098" s="1">
        <v>-4.0499999999999998E-4</v>
      </c>
      <c r="I5098" s="1">
        <v>-0.187052</v>
      </c>
      <c r="J5098" s="1">
        <v>1</v>
      </c>
      <c r="K5098" s="1">
        <v>1</v>
      </c>
    </row>
    <row r="5099" spans="1:18" x14ac:dyDescent="0.4">
      <c r="B5099" s="1">
        <v>3</v>
      </c>
      <c r="C5099" s="1" t="s">
        <v>8968</v>
      </c>
      <c r="D5099" s="1">
        <v>3</v>
      </c>
      <c r="E5099" s="1">
        <v>2165.1711399999999</v>
      </c>
      <c r="F5099" s="1">
        <v>1</v>
      </c>
      <c r="G5099" s="1">
        <v>3.1354529999999999E-2</v>
      </c>
      <c r="H5099" s="1">
        <v>-3.454E-3</v>
      </c>
      <c r="I5099" s="1">
        <v>-1.5952519999999999</v>
      </c>
      <c r="J5099" s="1">
        <v>1</v>
      </c>
      <c r="K5099" s="1">
        <v>1</v>
      </c>
    </row>
    <row r="5100" spans="1:18" x14ac:dyDescent="0.4">
      <c r="A5100" s="1">
        <v>38</v>
      </c>
      <c r="B5100" s="1" t="s">
        <v>8969</v>
      </c>
      <c r="C5100" s="1">
        <v>1924.0285960000001</v>
      </c>
      <c r="D5100" s="1" t="s">
        <v>17</v>
      </c>
      <c r="E5100" s="1" t="s">
        <v>8970</v>
      </c>
      <c r="M5100" s="1" t="s">
        <v>1992</v>
      </c>
      <c r="N5100" s="1" t="s">
        <v>1993</v>
      </c>
      <c r="O5100" s="1" t="s">
        <v>4694</v>
      </c>
      <c r="P5100" s="1" t="s">
        <v>1992</v>
      </c>
      <c r="Q5100" s="1" t="s">
        <v>1993</v>
      </c>
      <c r="R5100" s="1" t="s">
        <v>6428</v>
      </c>
    </row>
    <row r="5101" spans="1:18" x14ac:dyDescent="0.4">
      <c r="B5101" s="1">
        <v>1</v>
      </c>
      <c r="C5101" s="1" t="s">
        <v>8971</v>
      </c>
      <c r="D5101" s="1">
        <v>3</v>
      </c>
      <c r="E5101" s="1">
        <v>1924.027437</v>
      </c>
      <c r="F5101" s="1">
        <v>1</v>
      </c>
      <c r="G5101" s="1">
        <v>5.0372809999999998E-4</v>
      </c>
      <c r="H5101" s="1">
        <v>-1.1590000000000001E-3</v>
      </c>
      <c r="I5101" s="1">
        <v>-0.60238199999999997</v>
      </c>
      <c r="J5101" s="1">
        <v>1</v>
      </c>
      <c r="K5101" s="1">
        <v>1</v>
      </c>
    </row>
    <row r="5102" spans="1:18" x14ac:dyDescent="0.4">
      <c r="B5102" s="1">
        <v>2</v>
      </c>
      <c r="C5102" s="1" t="s">
        <v>8972</v>
      </c>
      <c r="D5102" s="1">
        <v>3</v>
      </c>
      <c r="E5102" s="1">
        <v>1924.0243519999999</v>
      </c>
      <c r="F5102" s="1">
        <v>1</v>
      </c>
      <c r="G5102" s="1">
        <v>1.0166649999999999E-3</v>
      </c>
      <c r="H5102" s="1">
        <v>-4.2440000000000004E-3</v>
      </c>
      <c r="I5102" s="1">
        <v>-2.2057880000000001</v>
      </c>
      <c r="J5102" s="1">
        <v>1</v>
      </c>
      <c r="K5102" s="1">
        <v>1</v>
      </c>
    </row>
    <row r="5103" spans="1:18" x14ac:dyDescent="0.4">
      <c r="B5103" s="1">
        <v>3</v>
      </c>
      <c r="C5103" s="1" t="s">
        <v>8973</v>
      </c>
      <c r="D5103" s="1">
        <v>3</v>
      </c>
      <c r="E5103" s="1">
        <v>1924.0258249999999</v>
      </c>
      <c r="F5103" s="1">
        <v>1</v>
      </c>
      <c r="G5103" s="1">
        <v>1.1130249999999999E-3</v>
      </c>
      <c r="H5103" s="1">
        <v>-2.771E-3</v>
      </c>
      <c r="I5103" s="1">
        <v>-1.440207</v>
      </c>
      <c r="J5103" s="1">
        <v>1</v>
      </c>
      <c r="K5103" s="1">
        <v>1</v>
      </c>
    </row>
    <row r="5104" spans="1:18" x14ac:dyDescent="0.4">
      <c r="B5104" s="1">
        <v>4</v>
      </c>
      <c r="C5104" s="1" t="s">
        <v>8974</v>
      </c>
      <c r="D5104" s="1">
        <v>3</v>
      </c>
      <c r="E5104" s="1">
        <v>1924.0275630000001</v>
      </c>
      <c r="F5104" s="1">
        <v>1</v>
      </c>
      <c r="G5104" s="1">
        <v>3.5335589999999999E-3</v>
      </c>
      <c r="H5104" s="1">
        <v>-1.0330000000000001E-3</v>
      </c>
      <c r="I5104" s="1">
        <v>-0.53689399999999998</v>
      </c>
      <c r="J5104" s="1">
        <v>1</v>
      </c>
      <c r="K5104" s="1">
        <v>1</v>
      </c>
    </row>
    <row r="5105" spans="1:18" x14ac:dyDescent="0.4">
      <c r="B5105" s="1">
        <v>5</v>
      </c>
      <c r="C5105" s="1" t="s">
        <v>8975</v>
      </c>
      <c r="D5105" s="1">
        <v>3</v>
      </c>
      <c r="E5105" s="1">
        <v>1924.027971</v>
      </c>
      <c r="F5105" s="1">
        <v>1</v>
      </c>
      <c r="G5105" s="1">
        <v>6.7799669999999996E-3</v>
      </c>
      <c r="H5105" s="1">
        <v>-6.2500000000000001E-4</v>
      </c>
      <c r="I5105" s="1">
        <v>-0.32483899999999999</v>
      </c>
      <c r="J5105" s="1">
        <v>1</v>
      </c>
      <c r="K5105" s="1">
        <v>1</v>
      </c>
    </row>
    <row r="5106" spans="1:18" x14ac:dyDescent="0.4">
      <c r="B5106" s="1">
        <v>6</v>
      </c>
      <c r="C5106" s="1" t="s">
        <v>8976</v>
      </c>
      <c r="D5106" s="1">
        <v>3</v>
      </c>
      <c r="E5106" s="1">
        <v>1924.0271909999999</v>
      </c>
      <c r="F5106" s="1">
        <v>1</v>
      </c>
      <c r="G5106" s="1">
        <v>1.050129E-2</v>
      </c>
      <c r="H5106" s="1">
        <v>-1.405E-3</v>
      </c>
      <c r="I5106" s="1">
        <v>-0.73023899999999997</v>
      </c>
      <c r="J5106" s="1">
        <v>1</v>
      </c>
      <c r="K5106" s="1">
        <v>1</v>
      </c>
    </row>
    <row r="5107" spans="1:18" x14ac:dyDescent="0.4">
      <c r="A5107" s="1">
        <v>39</v>
      </c>
      <c r="B5107" s="1" t="s">
        <v>8977</v>
      </c>
      <c r="C5107" s="1">
        <v>1921.063977</v>
      </c>
      <c r="D5107" s="1" t="s">
        <v>27</v>
      </c>
      <c r="E5107" s="1" t="s">
        <v>8978</v>
      </c>
      <c r="M5107" s="1" t="s">
        <v>8979</v>
      </c>
      <c r="N5107" s="1" t="s">
        <v>8980</v>
      </c>
      <c r="O5107" s="1" t="s">
        <v>8981</v>
      </c>
      <c r="P5107" s="1" t="s">
        <v>8979</v>
      </c>
      <c r="Q5107" s="1" t="s">
        <v>8980</v>
      </c>
      <c r="R5107" s="1" t="s">
        <v>8982</v>
      </c>
    </row>
    <row r="5108" spans="1:18" x14ac:dyDescent="0.4">
      <c r="B5108" s="1">
        <v>1</v>
      </c>
      <c r="C5108" s="1" t="s">
        <v>8983</v>
      </c>
      <c r="D5108" s="1">
        <v>3</v>
      </c>
      <c r="E5108" s="1">
        <v>1921.062167</v>
      </c>
      <c r="F5108" s="1">
        <v>3.3942469999999999E-6</v>
      </c>
      <c r="G5108" s="1">
        <v>4.2096549999999999E-8</v>
      </c>
      <c r="H5108" s="1">
        <v>-1.81E-3</v>
      </c>
      <c r="I5108" s="1">
        <v>-0.94218599999999997</v>
      </c>
      <c r="J5108" s="1">
        <v>1</v>
      </c>
      <c r="K5108" s="1">
        <v>1</v>
      </c>
    </row>
    <row r="5109" spans="1:18" x14ac:dyDescent="0.4">
      <c r="B5109" s="1">
        <v>2</v>
      </c>
      <c r="C5109" s="1" t="s">
        <v>8984</v>
      </c>
      <c r="D5109" s="1">
        <v>3</v>
      </c>
      <c r="E5109" s="1">
        <v>1921.061197</v>
      </c>
      <c r="F5109" s="1">
        <v>7.1026199999999994E-5</v>
      </c>
      <c r="G5109" s="1">
        <v>8.6195079999999995E-4</v>
      </c>
      <c r="H5109" s="1">
        <v>-2.7799999999999999E-3</v>
      </c>
      <c r="I5109" s="1">
        <v>-1.4471149999999999</v>
      </c>
      <c r="J5109" s="1">
        <v>1</v>
      </c>
      <c r="K5109" s="1">
        <v>1</v>
      </c>
    </row>
    <row r="5110" spans="1:18" x14ac:dyDescent="0.4">
      <c r="B5110" s="1">
        <v>3</v>
      </c>
      <c r="C5110" s="1" t="s">
        <v>8985</v>
      </c>
      <c r="D5110" s="1">
        <v>3</v>
      </c>
      <c r="E5110" s="1">
        <v>1921.062167</v>
      </c>
      <c r="F5110" s="1">
        <v>1.6566510000000001E-3</v>
      </c>
      <c r="G5110" s="1">
        <v>2.5846939999999998E-3</v>
      </c>
      <c r="H5110" s="1">
        <v>-1.81E-3</v>
      </c>
      <c r="I5110" s="1">
        <v>-0.94218599999999997</v>
      </c>
      <c r="J5110" s="1">
        <v>1</v>
      </c>
      <c r="K5110" s="1">
        <v>1</v>
      </c>
    </row>
    <row r="5111" spans="1:18" x14ac:dyDescent="0.4">
      <c r="B5111" s="1">
        <v>4</v>
      </c>
      <c r="C5111" s="1" t="s">
        <v>8986</v>
      </c>
      <c r="D5111" s="1">
        <v>3</v>
      </c>
      <c r="E5111" s="1">
        <v>1921.060518</v>
      </c>
      <c r="F5111" s="1">
        <v>2.0192070000000001E-6</v>
      </c>
      <c r="G5111" s="1">
        <v>2.3518009999999999E-2</v>
      </c>
      <c r="H5111" s="1">
        <v>-3.4589999999999998E-3</v>
      </c>
      <c r="I5111" s="1">
        <v>-1.800565</v>
      </c>
      <c r="J5111" s="1">
        <v>1</v>
      </c>
      <c r="K5111" s="1">
        <v>1</v>
      </c>
    </row>
    <row r="5112" spans="1:18" x14ac:dyDescent="0.4">
      <c r="B5112" s="1">
        <v>5</v>
      </c>
      <c r="C5112" s="1" t="s">
        <v>8987</v>
      </c>
      <c r="D5112" s="1">
        <v>3</v>
      </c>
      <c r="E5112" s="1">
        <v>1921.061197</v>
      </c>
      <c r="F5112" s="1">
        <v>9.4615759999999998E-4</v>
      </c>
      <c r="G5112" s="1">
        <v>2.900283E-2</v>
      </c>
      <c r="H5112" s="1">
        <v>-2.7799999999999999E-3</v>
      </c>
      <c r="I5112" s="1">
        <v>-1.4471149999999999</v>
      </c>
      <c r="J5112" s="1">
        <v>1</v>
      </c>
      <c r="K5112" s="1">
        <v>1</v>
      </c>
    </row>
    <row r="5113" spans="1:18" x14ac:dyDescent="0.4">
      <c r="B5113" s="1">
        <v>6</v>
      </c>
      <c r="C5113" s="1" t="s">
        <v>8988</v>
      </c>
      <c r="D5113" s="1">
        <v>3</v>
      </c>
      <c r="E5113" s="1">
        <v>1921.060518</v>
      </c>
      <c r="F5113" s="1">
        <v>9.6233040000000008E-6</v>
      </c>
      <c r="G5113" s="1">
        <v>0.1954293</v>
      </c>
      <c r="H5113" s="1">
        <v>-3.4589999999999998E-3</v>
      </c>
      <c r="I5113" s="1">
        <v>-1.800565</v>
      </c>
      <c r="J5113" s="1">
        <v>1</v>
      </c>
      <c r="K5113" s="1">
        <v>1</v>
      </c>
    </row>
    <row r="5114" spans="1:18" x14ac:dyDescent="0.4">
      <c r="A5114" s="1">
        <v>40</v>
      </c>
      <c r="B5114" s="1" t="s">
        <v>8989</v>
      </c>
      <c r="C5114" s="1">
        <v>1486.8151029999999</v>
      </c>
      <c r="D5114" s="1" t="s">
        <v>27</v>
      </c>
      <c r="E5114" s="1" t="s">
        <v>8990</v>
      </c>
      <c r="M5114" s="1" t="s">
        <v>451</v>
      </c>
      <c r="N5114" s="1" t="s">
        <v>452</v>
      </c>
      <c r="O5114" s="1" t="s">
        <v>4787</v>
      </c>
      <c r="P5114" s="1" t="s">
        <v>451</v>
      </c>
      <c r="Q5114" s="1" t="s">
        <v>452</v>
      </c>
      <c r="R5114" s="1" t="s">
        <v>454</v>
      </c>
    </row>
    <row r="5115" spans="1:18" x14ac:dyDescent="0.4">
      <c r="B5115" s="1">
        <v>1</v>
      </c>
      <c r="C5115" s="1" t="s">
        <v>8991</v>
      </c>
      <c r="D5115" s="1">
        <v>3</v>
      </c>
      <c r="E5115" s="1">
        <v>1486.808362</v>
      </c>
      <c r="F5115" s="1">
        <v>1.6383270000000001E-5</v>
      </c>
      <c r="G5115" s="1">
        <v>0.33950390000000003</v>
      </c>
      <c r="H5115" s="1">
        <v>-6.7409999999999996E-3</v>
      </c>
      <c r="I5115" s="1">
        <v>-4.5338520000000004</v>
      </c>
      <c r="J5115" s="1">
        <v>1</v>
      </c>
      <c r="K5115" s="1">
        <v>1</v>
      </c>
    </row>
    <row r="5116" spans="1:18" x14ac:dyDescent="0.4">
      <c r="A5116" s="1">
        <v>41</v>
      </c>
      <c r="B5116" s="1" t="s">
        <v>8992</v>
      </c>
      <c r="C5116" s="1">
        <v>3080.499855</v>
      </c>
      <c r="D5116" s="1" t="s">
        <v>27</v>
      </c>
      <c r="E5116" s="1" t="s">
        <v>8993</v>
      </c>
      <c r="M5116" s="1" t="s">
        <v>392</v>
      </c>
      <c r="N5116" s="1" t="s">
        <v>393</v>
      </c>
      <c r="O5116" s="1" t="s">
        <v>402</v>
      </c>
      <c r="P5116" s="1" t="s">
        <v>392</v>
      </c>
      <c r="Q5116" s="1" t="s">
        <v>393</v>
      </c>
      <c r="R5116" s="1" t="s">
        <v>395</v>
      </c>
    </row>
    <row r="5117" spans="1:18" x14ac:dyDescent="0.4">
      <c r="B5117" s="1">
        <v>1</v>
      </c>
      <c r="C5117" s="1" t="s">
        <v>8994</v>
      </c>
      <c r="D5117" s="1">
        <v>3</v>
      </c>
      <c r="E5117" s="1">
        <v>3080.5090789999999</v>
      </c>
      <c r="F5117" s="1">
        <v>2.4705029999999999E-34</v>
      </c>
      <c r="G5117" s="1">
        <v>1.0579999999999999E-8</v>
      </c>
      <c r="H5117" s="1">
        <v>9.2239999999999996E-3</v>
      </c>
      <c r="I5117" s="1">
        <v>2.994319</v>
      </c>
      <c r="J5117" s="1">
        <v>1</v>
      </c>
      <c r="K5117" s="1">
        <v>1</v>
      </c>
    </row>
    <row r="5118" spans="1:18" x14ac:dyDescent="0.4">
      <c r="B5118" s="1">
        <v>2</v>
      </c>
      <c r="C5118" s="1" t="s">
        <v>8995</v>
      </c>
      <c r="D5118" s="1">
        <v>3</v>
      </c>
      <c r="E5118" s="1">
        <v>3080.5119300000001</v>
      </c>
      <c r="F5118" s="1">
        <v>1.02728E-60</v>
      </c>
      <c r="G5118" s="1">
        <v>6.7971520000000003E-6</v>
      </c>
      <c r="H5118" s="1">
        <v>1.2075000000000001E-2</v>
      </c>
      <c r="I5118" s="1">
        <v>3.9198179999999998</v>
      </c>
      <c r="J5118" s="1">
        <v>1</v>
      </c>
      <c r="K5118" s="1">
        <v>1</v>
      </c>
    </row>
    <row r="5119" spans="1:18" x14ac:dyDescent="0.4">
      <c r="B5119" s="1">
        <v>3</v>
      </c>
      <c r="C5119" s="1" t="s">
        <v>8996</v>
      </c>
      <c r="D5119" s="1">
        <v>3</v>
      </c>
      <c r="E5119" s="1">
        <v>3080.516028</v>
      </c>
      <c r="F5119" s="1">
        <v>1</v>
      </c>
      <c r="G5119" s="1">
        <v>1.7456030000000001E-2</v>
      </c>
      <c r="H5119" s="1">
        <v>1.6173E-2</v>
      </c>
      <c r="I5119" s="1">
        <v>5.2501220000000002</v>
      </c>
      <c r="J5119" s="1">
        <v>1</v>
      </c>
      <c r="K5119" s="1">
        <v>1</v>
      </c>
    </row>
    <row r="5120" spans="1:18" x14ac:dyDescent="0.4">
      <c r="A5120" s="1">
        <v>42</v>
      </c>
      <c r="B5120" s="1" t="s">
        <v>8997</v>
      </c>
      <c r="C5120" s="1">
        <v>2071.0705149999999</v>
      </c>
      <c r="D5120" s="1" t="s">
        <v>27</v>
      </c>
      <c r="E5120" s="1" t="s">
        <v>8998</v>
      </c>
      <c r="M5120" s="1" t="s">
        <v>549</v>
      </c>
      <c r="N5120" s="1" t="s">
        <v>550</v>
      </c>
      <c r="O5120" s="1" t="s">
        <v>6213</v>
      </c>
      <c r="P5120" s="1" t="s">
        <v>549</v>
      </c>
      <c r="Q5120" s="1" t="s">
        <v>550</v>
      </c>
      <c r="R5120" s="1" t="s">
        <v>8999</v>
      </c>
    </row>
    <row r="5121" spans="1:18" x14ac:dyDescent="0.4">
      <c r="B5121" s="1">
        <v>1</v>
      </c>
      <c r="C5121" s="1" t="s">
        <v>9000</v>
      </c>
      <c r="D5121" s="1">
        <v>3</v>
      </c>
      <c r="E5121" s="1">
        <v>2071.0639799999999</v>
      </c>
      <c r="F5121" s="1">
        <v>1.432357E-8</v>
      </c>
      <c r="G5121" s="1">
        <v>1.29447E-2</v>
      </c>
      <c r="H5121" s="1">
        <v>-6.535E-3</v>
      </c>
      <c r="I5121" s="1">
        <v>-3.155373</v>
      </c>
      <c r="J5121" s="1">
        <v>1</v>
      </c>
      <c r="K5121" s="1">
        <v>1</v>
      </c>
    </row>
    <row r="5122" spans="1:18" x14ac:dyDescent="0.4">
      <c r="B5122" s="1">
        <v>2</v>
      </c>
      <c r="C5122" s="1" t="s">
        <v>9001</v>
      </c>
      <c r="D5122" s="1">
        <v>3</v>
      </c>
      <c r="E5122" s="1">
        <v>2071.0620549999999</v>
      </c>
      <c r="F5122" s="1">
        <v>1.006016E-4</v>
      </c>
      <c r="G5122" s="1">
        <v>3.5459520000000001E-2</v>
      </c>
      <c r="H5122" s="1">
        <v>-8.4600000000000005E-3</v>
      </c>
      <c r="I5122" s="1">
        <v>-4.0848440000000004</v>
      </c>
      <c r="J5122" s="1">
        <v>1</v>
      </c>
      <c r="K5122" s="1">
        <v>1</v>
      </c>
    </row>
    <row r="5123" spans="1:18" x14ac:dyDescent="0.4">
      <c r="B5123" s="1">
        <v>3</v>
      </c>
      <c r="C5123" s="1" t="s">
        <v>9002</v>
      </c>
      <c r="D5123" s="1">
        <v>3</v>
      </c>
      <c r="E5123" s="1">
        <v>2071.0625839999998</v>
      </c>
      <c r="F5123" s="1">
        <v>5.1142520000000002E-5</v>
      </c>
      <c r="G5123" s="1">
        <v>5.8710070000000003E-2</v>
      </c>
      <c r="H5123" s="1">
        <v>-7.9310000000000005E-3</v>
      </c>
      <c r="I5123" s="1">
        <v>-3.829421</v>
      </c>
      <c r="J5123" s="1">
        <v>1</v>
      </c>
      <c r="K5123" s="1">
        <v>1</v>
      </c>
    </row>
    <row r="5124" spans="1:18" x14ac:dyDescent="0.4">
      <c r="B5124" s="1">
        <v>4</v>
      </c>
      <c r="C5124" s="1" t="s">
        <v>9003</v>
      </c>
      <c r="D5124" s="1">
        <v>3</v>
      </c>
      <c r="E5124" s="1">
        <v>2071.0646529999999</v>
      </c>
      <c r="F5124" s="1">
        <v>4.5191129999999997E-5</v>
      </c>
      <c r="G5124" s="1">
        <v>0.2968208</v>
      </c>
      <c r="H5124" s="1">
        <v>-5.862E-3</v>
      </c>
      <c r="I5124" s="1">
        <v>-2.8304200000000002</v>
      </c>
      <c r="J5124" s="1">
        <v>1</v>
      </c>
      <c r="K5124" s="1">
        <v>1</v>
      </c>
    </row>
    <row r="5125" spans="1:18" x14ac:dyDescent="0.4">
      <c r="B5125" s="1">
        <v>5</v>
      </c>
      <c r="C5125" s="1" t="s">
        <v>9004</v>
      </c>
      <c r="D5125" s="1">
        <v>3</v>
      </c>
      <c r="E5125" s="1">
        <v>2071.064132</v>
      </c>
      <c r="F5125" s="1">
        <v>2.6335210000000002E-10</v>
      </c>
      <c r="G5125" s="1">
        <v>0.39406540000000001</v>
      </c>
      <c r="H5125" s="1">
        <v>-6.3829999999999998E-3</v>
      </c>
      <c r="I5125" s="1">
        <v>-3.0819809999999999</v>
      </c>
      <c r="J5125" s="1">
        <v>1</v>
      </c>
      <c r="K5125" s="1">
        <v>1</v>
      </c>
    </row>
    <row r="5126" spans="1:18" x14ac:dyDescent="0.4">
      <c r="A5126" s="1">
        <v>43</v>
      </c>
      <c r="B5126" s="1" t="s">
        <v>9005</v>
      </c>
      <c r="C5126" s="1">
        <v>909.58796700000005</v>
      </c>
      <c r="D5126" s="1" t="s">
        <v>27</v>
      </c>
      <c r="E5126" s="1" t="s">
        <v>9006</v>
      </c>
      <c r="M5126" s="1" t="s">
        <v>1454</v>
      </c>
      <c r="N5126" s="1" t="s">
        <v>1455</v>
      </c>
      <c r="O5126" s="1" t="s">
        <v>9007</v>
      </c>
      <c r="P5126" s="1" t="s">
        <v>1454</v>
      </c>
      <c r="Q5126" s="1" t="s">
        <v>1455</v>
      </c>
      <c r="R5126" s="1" t="s">
        <v>9008</v>
      </c>
    </row>
    <row r="5127" spans="1:18" x14ac:dyDescent="0.4">
      <c r="B5127" s="1">
        <v>1</v>
      </c>
      <c r="C5127" s="1" t="s">
        <v>9009</v>
      </c>
      <c r="D5127" s="1">
        <v>2</v>
      </c>
      <c r="E5127" s="1">
        <v>909.58722599999999</v>
      </c>
      <c r="F5127" s="1">
        <v>4.279181E-11</v>
      </c>
      <c r="G5127" s="1">
        <v>3.045624E-4</v>
      </c>
      <c r="H5127" s="1">
        <v>-7.4100000000000001E-4</v>
      </c>
      <c r="I5127" s="1">
        <v>-0.81465500000000002</v>
      </c>
      <c r="J5127" s="1">
        <v>1</v>
      </c>
      <c r="K5127" s="1">
        <v>1</v>
      </c>
    </row>
    <row r="5128" spans="1:18" x14ac:dyDescent="0.4">
      <c r="B5128" s="1">
        <v>2</v>
      </c>
      <c r="C5128" s="1" t="s">
        <v>9010</v>
      </c>
      <c r="D5128" s="1">
        <v>2</v>
      </c>
      <c r="E5128" s="1">
        <v>909.58720700000003</v>
      </c>
      <c r="F5128" s="1">
        <v>4.1765700000000002E-7</v>
      </c>
      <c r="G5128" s="1">
        <v>6.484854E-3</v>
      </c>
      <c r="H5128" s="1">
        <v>-7.6000000000000004E-4</v>
      </c>
      <c r="I5128" s="1">
        <v>-0.83554300000000004</v>
      </c>
      <c r="J5128" s="1">
        <v>1</v>
      </c>
      <c r="K5128" s="1">
        <v>1</v>
      </c>
    </row>
    <row r="5129" spans="1:18" x14ac:dyDescent="0.4">
      <c r="B5129" s="1">
        <v>3</v>
      </c>
      <c r="C5129" s="1" t="s">
        <v>9011</v>
      </c>
      <c r="D5129" s="1">
        <v>2</v>
      </c>
      <c r="E5129" s="1">
        <v>909.58721000000003</v>
      </c>
      <c r="F5129" s="1">
        <v>3.995079E-2</v>
      </c>
      <c r="G5129" s="1">
        <v>0.17464470000000001</v>
      </c>
      <c r="H5129" s="1">
        <v>-7.5699999999999997E-4</v>
      </c>
      <c r="I5129" s="1">
        <v>-0.83224500000000001</v>
      </c>
      <c r="J5129" s="1">
        <v>1</v>
      </c>
      <c r="K5129" s="1">
        <v>1</v>
      </c>
    </row>
    <row r="5130" spans="1:18" x14ac:dyDescent="0.4">
      <c r="B5130" s="1">
        <v>4</v>
      </c>
      <c r="C5130" s="1" t="s">
        <v>9012</v>
      </c>
      <c r="D5130" s="1">
        <v>2</v>
      </c>
      <c r="E5130" s="1">
        <v>909.58644300000003</v>
      </c>
      <c r="F5130" s="1">
        <v>1.224695E-9</v>
      </c>
      <c r="G5130" s="1">
        <v>0.2729646</v>
      </c>
      <c r="H5130" s="1">
        <v>-1.524E-3</v>
      </c>
      <c r="I5130" s="1">
        <v>-1.675484</v>
      </c>
      <c r="J5130" s="1">
        <v>1</v>
      </c>
      <c r="K5130" s="1">
        <v>1</v>
      </c>
    </row>
    <row r="5131" spans="1:18" x14ac:dyDescent="0.4">
      <c r="B5131" s="1">
        <v>5</v>
      </c>
      <c r="C5131" s="1" t="s">
        <v>9013</v>
      </c>
      <c r="D5131" s="1">
        <v>2</v>
      </c>
      <c r="E5131" s="1">
        <v>909.58711800000003</v>
      </c>
      <c r="F5131" s="1">
        <v>4.3495900000000004E-3</v>
      </c>
      <c r="G5131" s="1">
        <v>0.37759710000000002</v>
      </c>
      <c r="H5131" s="1">
        <v>-8.4900000000000004E-4</v>
      </c>
      <c r="I5131" s="1">
        <v>-0.93339000000000005</v>
      </c>
      <c r="J5131" s="1">
        <v>1</v>
      </c>
      <c r="K5131" s="1">
        <v>1</v>
      </c>
    </row>
    <row r="5132" spans="1:18" x14ac:dyDescent="0.4">
      <c r="A5132" s="1">
        <v>44</v>
      </c>
      <c r="B5132" s="1" t="s">
        <v>9014</v>
      </c>
      <c r="C5132" s="1">
        <v>832.49267699999996</v>
      </c>
      <c r="D5132" s="1" t="s">
        <v>27</v>
      </c>
      <c r="E5132" s="1" t="s">
        <v>9015</v>
      </c>
      <c r="M5132" s="1" t="s">
        <v>9016</v>
      </c>
      <c r="N5132" s="1" t="s">
        <v>9017</v>
      </c>
      <c r="O5132" s="1" t="s">
        <v>9018</v>
      </c>
      <c r="P5132" s="1" t="s">
        <v>9016</v>
      </c>
      <c r="Q5132" s="1" t="s">
        <v>9017</v>
      </c>
      <c r="R5132" s="1" t="s">
        <v>9019</v>
      </c>
    </row>
    <row r="5133" spans="1:18" x14ac:dyDescent="0.4">
      <c r="B5133" s="1">
        <v>1</v>
      </c>
      <c r="C5133" s="1" t="s">
        <v>9020</v>
      </c>
      <c r="D5133" s="1">
        <v>2</v>
      </c>
      <c r="E5133" s="1">
        <v>832.48983499999997</v>
      </c>
      <c r="F5133" s="1">
        <v>2.6143709999999999E-5</v>
      </c>
      <c r="G5133" s="1">
        <v>9.1548560000000005E-4</v>
      </c>
      <c r="H5133" s="1">
        <v>-2.8419999999999999E-3</v>
      </c>
      <c r="I5133" s="1">
        <v>-3.4138440000000001</v>
      </c>
      <c r="J5133" s="1">
        <v>1</v>
      </c>
      <c r="K5133" s="1">
        <v>1</v>
      </c>
    </row>
    <row r="5134" spans="1:18" x14ac:dyDescent="0.4">
      <c r="B5134" s="1">
        <v>2</v>
      </c>
      <c r="C5134" s="1" t="s">
        <v>9021</v>
      </c>
      <c r="D5134" s="1">
        <v>2</v>
      </c>
      <c r="E5134" s="1">
        <v>832.49003800000003</v>
      </c>
      <c r="F5134" s="1">
        <v>3.050439E-4</v>
      </c>
      <c r="G5134" s="1">
        <v>1.013855E-2</v>
      </c>
      <c r="H5134" s="1">
        <v>-2.6389999999999999E-3</v>
      </c>
      <c r="I5134" s="1">
        <v>-3.1699980000000001</v>
      </c>
      <c r="J5134" s="1">
        <v>1</v>
      </c>
      <c r="K5134" s="1">
        <v>1</v>
      </c>
    </row>
    <row r="5135" spans="1:18" x14ac:dyDescent="0.4">
      <c r="B5135" s="1">
        <v>3</v>
      </c>
      <c r="C5135" s="1" t="s">
        <v>9022</v>
      </c>
      <c r="D5135" s="1">
        <v>2</v>
      </c>
      <c r="E5135" s="1">
        <v>832.49184000000002</v>
      </c>
      <c r="F5135" s="1">
        <v>3.1276889999999998E-5</v>
      </c>
      <c r="G5135" s="1">
        <v>4.0650279999999997E-2</v>
      </c>
      <c r="H5135" s="1">
        <v>-8.3699999999999996E-4</v>
      </c>
      <c r="I5135" s="1">
        <v>-1.005414</v>
      </c>
      <c r="J5135" s="1">
        <v>1</v>
      </c>
      <c r="K5135" s="1">
        <v>1</v>
      </c>
    </row>
    <row r="5136" spans="1:18" x14ac:dyDescent="0.4">
      <c r="B5136" s="1">
        <v>4</v>
      </c>
      <c r="C5136" s="1" t="s">
        <v>9023</v>
      </c>
      <c r="D5136" s="1">
        <v>2</v>
      </c>
      <c r="E5136" s="1">
        <v>832.49146199999996</v>
      </c>
      <c r="F5136" s="1">
        <v>2.1434669999999999E-2</v>
      </c>
      <c r="G5136" s="1">
        <v>0.12259200000000001</v>
      </c>
      <c r="H5136" s="1">
        <v>-1.2149999999999999E-3</v>
      </c>
      <c r="I5136" s="1">
        <v>-1.4594720000000001</v>
      </c>
      <c r="J5136" s="1">
        <v>1</v>
      </c>
      <c r="K5136" s="1">
        <v>1</v>
      </c>
    </row>
    <row r="5137" spans="1:18" x14ac:dyDescent="0.4">
      <c r="B5137" s="1">
        <v>5</v>
      </c>
      <c r="C5137" s="1" t="s">
        <v>9024</v>
      </c>
      <c r="D5137" s="1">
        <v>2</v>
      </c>
      <c r="E5137" s="1">
        <v>832.49195399999996</v>
      </c>
      <c r="F5137" s="1">
        <v>5.734925E-5</v>
      </c>
      <c r="G5137" s="1">
        <v>0.31245220000000001</v>
      </c>
      <c r="H5137" s="1">
        <v>-7.2300000000000001E-4</v>
      </c>
      <c r="I5137" s="1">
        <v>-0.86847600000000003</v>
      </c>
      <c r="J5137" s="1">
        <v>1</v>
      </c>
      <c r="K5137" s="1">
        <v>1</v>
      </c>
    </row>
    <row r="5138" spans="1:18" x14ac:dyDescent="0.4">
      <c r="A5138" s="1">
        <v>45</v>
      </c>
      <c r="B5138" s="1" t="s">
        <v>9025</v>
      </c>
      <c r="C5138" s="1">
        <v>1133.642513</v>
      </c>
      <c r="D5138" s="1" t="s">
        <v>27</v>
      </c>
      <c r="E5138" s="1" t="s">
        <v>9026</v>
      </c>
      <c r="M5138" s="1" t="s">
        <v>5647</v>
      </c>
      <c r="N5138" s="1" t="s">
        <v>5648</v>
      </c>
      <c r="O5138" s="1" t="s">
        <v>9027</v>
      </c>
      <c r="P5138" s="1" t="s">
        <v>5647</v>
      </c>
      <c r="Q5138" s="1" t="s">
        <v>5648</v>
      </c>
      <c r="R5138" s="1" t="s">
        <v>9028</v>
      </c>
    </row>
    <row r="5139" spans="1:18" x14ac:dyDescent="0.4">
      <c r="B5139" s="1">
        <v>1</v>
      </c>
      <c r="C5139" s="1" t="s">
        <v>9029</v>
      </c>
      <c r="D5139" s="1">
        <v>2</v>
      </c>
      <c r="E5139" s="1">
        <v>1133.6385</v>
      </c>
      <c r="F5139" s="1">
        <v>5.1875410000000004E-3</v>
      </c>
      <c r="G5139" s="1">
        <v>0.35481469999999998</v>
      </c>
      <c r="H5139" s="1">
        <v>-4.0130000000000001E-3</v>
      </c>
      <c r="I5139" s="1">
        <v>-3.539917</v>
      </c>
      <c r="J5139" s="1">
        <v>1</v>
      </c>
      <c r="K5139" s="1">
        <v>1</v>
      </c>
    </row>
    <row r="5140" spans="1:18" x14ac:dyDescent="0.4">
      <c r="A5140" s="1">
        <v>46</v>
      </c>
      <c r="B5140" s="1" t="s">
        <v>9030</v>
      </c>
      <c r="C5140" s="1">
        <v>3829.0831290000001</v>
      </c>
      <c r="D5140" s="1" t="s">
        <v>27</v>
      </c>
      <c r="E5140" s="1" t="s">
        <v>9031</v>
      </c>
      <c r="M5140" s="1" t="s">
        <v>3029</v>
      </c>
      <c r="N5140" s="1" t="s">
        <v>3030</v>
      </c>
      <c r="O5140" s="1" t="s">
        <v>9032</v>
      </c>
      <c r="P5140" s="1" t="s">
        <v>3029</v>
      </c>
      <c r="Q5140" s="1" t="s">
        <v>3030</v>
      </c>
      <c r="R5140" s="1" t="s">
        <v>9033</v>
      </c>
    </row>
    <row r="5141" spans="1:18" x14ac:dyDescent="0.4">
      <c r="B5141" s="1">
        <v>1</v>
      </c>
      <c r="C5141" s="1" t="s">
        <v>9034</v>
      </c>
      <c r="D5141" s="1">
        <v>5</v>
      </c>
      <c r="E5141" s="1">
        <v>3829.0648379999998</v>
      </c>
      <c r="F5141" s="1">
        <v>1</v>
      </c>
      <c r="G5141" s="1">
        <v>8.7432099999999999E-2</v>
      </c>
      <c r="H5141" s="1">
        <v>-1.8291000000000002E-2</v>
      </c>
      <c r="I5141" s="1">
        <v>-4.7768620000000004</v>
      </c>
      <c r="J5141" s="1">
        <v>1</v>
      </c>
      <c r="K5141" s="1">
        <v>1</v>
      </c>
    </row>
    <row r="5142" spans="1:18" x14ac:dyDescent="0.4">
      <c r="A5142" s="1">
        <v>47</v>
      </c>
      <c r="B5142" s="1" t="s">
        <v>9035</v>
      </c>
      <c r="C5142" s="1">
        <v>2120.197381</v>
      </c>
      <c r="D5142" s="1" t="s">
        <v>27</v>
      </c>
      <c r="E5142" s="1" t="s">
        <v>9036</v>
      </c>
      <c r="M5142" s="1" t="s">
        <v>9037</v>
      </c>
      <c r="N5142" s="1" t="s">
        <v>9038</v>
      </c>
      <c r="O5142" s="1" t="s">
        <v>9039</v>
      </c>
      <c r="P5142" s="1" t="s">
        <v>9037</v>
      </c>
      <c r="Q5142" s="1" t="s">
        <v>9038</v>
      </c>
      <c r="R5142" s="1" t="s">
        <v>9040</v>
      </c>
    </row>
    <row r="5143" spans="1:18" x14ac:dyDescent="0.4">
      <c r="B5143" s="1">
        <v>1</v>
      </c>
      <c r="C5143" s="1" t="s">
        <v>9041</v>
      </c>
      <c r="D5143" s="1">
        <v>3</v>
      </c>
      <c r="E5143" s="1">
        <v>2120.1931979999999</v>
      </c>
      <c r="F5143" s="1">
        <v>1</v>
      </c>
      <c r="G5143" s="1">
        <v>5.3546549999999998E-3</v>
      </c>
      <c r="H5143" s="1">
        <v>-4.1830000000000001E-3</v>
      </c>
      <c r="I5143" s="1">
        <v>-1.9729300000000001</v>
      </c>
      <c r="J5143" s="1">
        <v>1</v>
      </c>
      <c r="K5143" s="1">
        <v>1</v>
      </c>
    </row>
    <row r="5144" spans="1:18" x14ac:dyDescent="0.4">
      <c r="B5144" s="1">
        <v>2</v>
      </c>
      <c r="C5144" s="1" t="s">
        <v>9042</v>
      </c>
      <c r="D5144" s="1">
        <v>3</v>
      </c>
      <c r="E5144" s="1">
        <v>2120.1934449999999</v>
      </c>
      <c r="F5144" s="1">
        <v>1.8204709999999999E-3</v>
      </c>
      <c r="G5144" s="1">
        <v>8.6364099999999999E-2</v>
      </c>
      <c r="H5144" s="1">
        <v>-3.9360000000000003E-3</v>
      </c>
      <c r="I5144" s="1">
        <v>-1.8564309999999999</v>
      </c>
      <c r="J5144" s="1">
        <v>1</v>
      </c>
      <c r="K5144" s="1">
        <v>1</v>
      </c>
    </row>
    <row r="5145" spans="1:18" x14ac:dyDescent="0.4">
      <c r="A5145" s="1">
        <v>48</v>
      </c>
      <c r="B5145" s="1" t="s">
        <v>9043</v>
      </c>
      <c r="C5145" s="1">
        <v>1876.1265169999999</v>
      </c>
      <c r="D5145" s="1" t="s">
        <v>27</v>
      </c>
      <c r="E5145" s="1" t="s">
        <v>9044</v>
      </c>
      <c r="M5145" s="1" t="s">
        <v>52</v>
      </c>
      <c r="N5145" s="1" t="s">
        <v>53</v>
      </c>
      <c r="O5145" s="1" t="s">
        <v>9045</v>
      </c>
      <c r="P5145" s="1" t="s">
        <v>52</v>
      </c>
      <c r="Q5145" s="1" t="s">
        <v>53</v>
      </c>
      <c r="R5145" s="1" t="s">
        <v>54</v>
      </c>
    </row>
    <row r="5146" spans="1:18" x14ac:dyDescent="0.4">
      <c r="B5146" s="1">
        <v>1</v>
      </c>
      <c r="C5146" s="1" t="s">
        <v>9046</v>
      </c>
      <c r="D5146" s="1">
        <v>3</v>
      </c>
      <c r="E5146" s="1">
        <v>1876.1238679999999</v>
      </c>
      <c r="F5146" s="1">
        <v>3.2424259999999999E-16</v>
      </c>
      <c r="G5146" s="1">
        <v>1.115484E-4</v>
      </c>
      <c r="H5146" s="1">
        <v>-2.6489999999999999E-3</v>
      </c>
      <c r="I5146" s="1">
        <v>-1.4119520000000001</v>
      </c>
      <c r="J5146" s="1">
        <v>1</v>
      </c>
      <c r="K5146" s="1">
        <v>1</v>
      </c>
    </row>
    <row r="5147" spans="1:18" x14ac:dyDescent="0.4">
      <c r="B5147" s="1">
        <v>2</v>
      </c>
      <c r="C5147" s="1" t="s">
        <v>9047</v>
      </c>
      <c r="D5147" s="1">
        <v>3</v>
      </c>
      <c r="E5147" s="1">
        <v>1876.1244549999999</v>
      </c>
      <c r="F5147" s="1">
        <v>1.45654E-13</v>
      </c>
      <c r="G5147" s="1">
        <v>3.651751E-3</v>
      </c>
      <c r="H5147" s="1">
        <v>-2.062E-3</v>
      </c>
      <c r="I5147" s="1">
        <v>-1.099073</v>
      </c>
      <c r="J5147" s="1">
        <v>1</v>
      </c>
      <c r="K5147" s="1">
        <v>1</v>
      </c>
    </row>
    <row r="5148" spans="1:18" x14ac:dyDescent="0.4">
      <c r="B5148" s="1">
        <v>3</v>
      </c>
      <c r="C5148" s="1" t="s">
        <v>9048</v>
      </c>
      <c r="D5148" s="1">
        <v>3</v>
      </c>
      <c r="E5148" s="1">
        <v>1876.123916</v>
      </c>
      <c r="F5148" s="1">
        <v>2.4799949999999998E-7</v>
      </c>
      <c r="G5148" s="1">
        <v>8.9063900000000001E-3</v>
      </c>
      <c r="H5148" s="1">
        <v>-2.601E-3</v>
      </c>
      <c r="I5148" s="1">
        <v>-1.3863669999999999</v>
      </c>
      <c r="J5148" s="1">
        <v>1</v>
      </c>
      <c r="K5148" s="1">
        <v>1</v>
      </c>
    </row>
    <row r="5149" spans="1:18" x14ac:dyDescent="0.4">
      <c r="A5149" s="1">
        <v>49</v>
      </c>
      <c r="B5149" s="1" t="s">
        <v>9049</v>
      </c>
      <c r="C5149" s="1">
        <v>1656.914096</v>
      </c>
      <c r="D5149" s="1" t="s">
        <v>457</v>
      </c>
      <c r="E5149" s="1" t="s">
        <v>9050</v>
      </c>
      <c r="M5149" s="1" t="s">
        <v>9051</v>
      </c>
      <c r="N5149" s="1" t="s">
        <v>9052</v>
      </c>
      <c r="O5149" s="1" t="s">
        <v>9053</v>
      </c>
      <c r="P5149" s="1" t="s">
        <v>9051</v>
      </c>
      <c r="Q5149" s="1" t="s">
        <v>9052</v>
      </c>
      <c r="R5149" s="1" t="s">
        <v>9054</v>
      </c>
    </row>
    <row r="5150" spans="1:18" x14ac:dyDescent="0.4">
      <c r="B5150" s="1">
        <v>1</v>
      </c>
      <c r="C5150" s="1" t="s">
        <v>9055</v>
      </c>
      <c r="D5150" s="1">
        <v>3</v>
      </c>
      <c r="E5150" s="1">
        <v>1656.910558</v>
      </c>
      <c r="F5150" s="1">
        <v>8.310441E-3</v>
      </c>
      <c r="G5150" s="1">
        <v>5.1506619999999996E-4</v>
      </c>
      <c r="H5150" s="1">
        <v>-3.5379999999999999E-3</v>
      </c>
      <c r="I5150" s="1">
        <v>-2.1352950000000002</v>
      </c>
      <c r="J5150" s="1">
        <v>1</v>
      </c>
      <c r="K5150" s="1">
        <v>1</v>
      </c>
    </row>
    <row r="5151" spans="1:18" x14ac:dyDescent="0.4">
      <c r="B5151" s="1">
        <v>2</v>
      </c>
      <c r="C5151" s="1" t="s">
        <v>9056</v>
      </c>
      <c r="D5151" s="1">
        <v>3</v>
      </c>
      <c r="E5151" s="1">
        <v>1656.909627</v>
      </c>
      <c r="F5151" s="1">
        <v>5.1968680000000005E-4</v>
      </c>
      <c r="G5151" s="1">
        <v>2.656439E-2</v>
      </c>
      <c r="H5151" s="1">
        <v>-4.4689999999999999E-3</v>
      </c>
      <c r="I5151" s="1">
        <v>-2.6971829999999999</v>
      </c>
      <c r="J5151" s="1">
        <v>1</v>
      </c>
      <c r="K5151" s="1">
        <v>1</v>
      </c>
    </row>
    <row r="5152" spans="1:18" x14ac:dyDescent="0.4">
      <c r="B5152" s="1">
        <v>3</v>
      </c>
      <c r="C5152" s="1" t="s">
        <v>9057</v>
      </c>
      <c r="D5152" s="1">
        <v>3</v>
      </c>
      <c r="E5152" s="1">
        <v>1656.9095219999999</v>
      </c>
      <c r="F5152" s="1">
        <v>1.361536E-2</v>
      </c>
      <c r="G5152" s="1">
        <v>9.1525430000000005E-2</v>
      </c>
      <c r="H5152" s="1">
        <v>-4.5739999999999999E-3</v>
      </c>
      <c r="I5152" s="1">
        <v>-2.7605529999999998</v>
      </c>
      <c r="J5152" s="1">
        <v>1</v>
      </c>
      <c r="K5152" s="1">
        <v>1</v>
      </c>
    </row>
    <row r="5153" spans="1:18" x14ac:dyDescent="0.4">
      <c r="A5153" s="1">
        <v>50</v>
      </c>
      <c r="B5153" s="1" t="s">
        <v>9058</v>
      </c>
      <c r="C5153" s="1">
        <v>983.58835799999997</v>
      </c>
      <c r="D5153" s="1" t="s">
        <v>27</v>
      </c>
      <c r="E5153" s="1" t="s">
        <v>9059</v>
      </c>
      <c r="M5153" s="1" t="s">
        <v>4329</v>
      </c>
      <c r="N5153" s="1" t="s">
        <v>4330</v>
      </c>
      <c r="O5153" s="1" t="s">
        <v>8036</v>
      </c>
      <c r="P5153" s="1" t="s">
        <v>4329</v>
      </c>
      <c r="Q5153" s="1" t="s">
        <v>4330</v>
      </c>
      <c r="R5153" s="1" t="s">
        <v>9060</v>
      </c>
    </row>
    <row r="5154" spans="1:18" x14ac:dyDescent="0.4">
      <c r="B5154" s="1">
        <v>1</v>
      </c>
      <c r="C5154" s="1" t="s">
        <v>9061</v>
      </c>
      <c r="D5154" s="1">
        <v>2</v>
      </c>
      <c r="E5154" s="1">
        <v>983.58758899999998</v>
      </c>
      <c r="F5154" s="1">
        <v>2.211681E-6</v>
      </c>
      <c r="G5154" s="1">
        <v>8.8700080000000004E-3</v>
      </c>
      <c r="H5154" s="1">
        <v>-7.6900000000000004E-4</v>
      </c>
      <c r="I5154" s="1">
        <v>-0.78183100000000005</v>
      </c>
      <c r="J5154" s="1">
        <v>1</v>
      </c>
      <c r="K5154" s="1">
        <v>1</v>
      </c>
    </row>
    <row r="5155" spans="1:18" x14ac:dyDescent="0.4">
      <c r="B5155" s="1">
        <v>2</v>
      </c>
      <c r="C5155" s="1" t="s">
        <v>9062</v>
      </c>
      <c r="D5155" s="1">
        <v>2</v>
      </c>
      <c r="E5155" s="1">
        <v>983.58758899999998</v>
      </c>
      <c r="F5155" s="1">
        <v>1.9076150000000001E-3</v>
      </c>
      <c r="G5155" s="1">
        <v>1.7481429999999999E-2</v>
      </c>
      <c r="H5155" s="1">
        <v>-7.6900000000000004E-4</v>
      </c>
      <c r="I5155" s="1">
        <v>-0.78183100000000005</v>
      </c>
      <c r="J5155" s="1">
        <v>1</v>
      </c>
      <c r="K5155" s="1">
        <v>1</v>
      </c>
    </row>
    <row r="5156" spans="1:18" x14ac:dyDescent="0.4">
      <c r="B5156" s="1">
        <v>3</v>
      </c>
      <c r="C5156" s="1" t="s">
        <v>9063</v>
      </c>
      <c r="D5156" s="1">
        <v>2</v>
      </c>
      <c r="E5156" s="1">
        <v>983.58872199999996</v>
      </c>
      <c r="F5156" s="1">
        <v>1.07451E-5</v>
      </c>
      <c r="G5156" s="1">
        <v>2.5262179999999999E-2</v>
      </c>
      <c r="H5156" s="1">
        <v>3.6400000000000001E-4</v>
      </c>
      <c r="I5156" s="1">
        <v>0.37007400000000001</v>
      </c>
      <c r="J5156" s="1">
        <v>1</v>
      </c>
      <c r="K5156" s="1">
        <v>1</v>
      </c>
    </row>
    <row r="5157" spans="1:18" x14ac:dyDescent="0.4">
      <c r="B5157" s="1">
        <v>4</v>
      </c>
      <c r="C5157" s="1" t="s">
        <v>9064</v>
      </c>
      <c r="D5157" s="1">
        <v>2</v>
      </c>
      <c r="E5157" s="1">
        <v>983.58865500000002</v>
      </c>
      <c r="F5157" s="1">
        <v>1.9763010000000002E-3</v>
      </c>
      <c r="G5157" s="1">
        <v>2.9933689999999999E-2</v>
      </c>
      <c r="H5157" s="1">
        <v>2.9700000000000001E-4</v>
      </c>
      <c r="I5157" s="1">
        <v>0.301956</v>
      </c>
      <c r="J5157" s="1">
        <v>1</v>
      </c>
      <c r="K5157" s="1">
        <v>1</v>
      </c>
    </row>
    <row r="5158" spans="1:18" x14ac:dyDescent="0.4">
      <c r="B5158" s="1">
        <v>5</v>
      </c>
      <c r="C5158" s="1" t="s">
        <v>9065</v>
      </c>
      <c r="D5158" s="1">
        <v>2</v>
      </c>
      <c r="E5158" s="1">
        <v>983.58813799999996</v>
      </c>
      <c r="F5158" s="1">
        <v>6.3907870000000001E-6</v>
      </c>
      <c r="G5158" s="1">
        <v>5.4911799999999997E-2</v>
      </c>
      <c r="H5158" s="1">
        <v>-2.2000000000000001E-4</v>
      </c>
      <c r="I5158" s="1">
        <v>-0.22367100000000001</v>
      </c>
      <c r="J5158" s="1">
        <v>1</v>
      </c>
      <c r="K5158" s="1">
        <v>1</v>
      </c>
    </row>
    <row r="5159" spans="1:18" x14ac:dyDescent="0.4">
      <c r="B5159" s="1">
        <v>6</v>
      </c>
      <c r="C5159" s="1" t="s">
        <v>9066</v>
      </c>
      <c r="D5159" s="1">
        <v>2</v>
      </c>
      <c r="E5159" s="1">
        <v>983.58838500000002</v>
      </c>
      <c r="F5159" s="1">
        <v>5.9731430000000004E-4</v>
      </c>
      <c r="G5159" s="1">
        <v>7.7724749999999995E-2</v>
      </c>
      <c r="H5159" s="1">
        <v>2.6999999999999999E-5</v>
      </c>
      <c r="I5159" s="1">
        <v>2.7451E-2</v>
      </c>
      <c r="J5159" s="1">
        <v>1</v>
      </c>
      <c r="K5159" s="1">
        <v>1</v>
      </c>
    </row>
    <row r="5160" spans="1:18" x14ac:dyDescent="0.4">
      <c r="B5160" s="1">
        <v>7</v>
      </c>
      <c r="C5160" s="1" t="s">
        <v>9067</v>
      </c>
      <c r="D5160" s="1">
        <v>2</v>
      </c>
      <c r="E5160" s="1">
        <v>983.58831499999997</v>
      </c>
      <c r="F5160" s="1">
        <v>8.221162E-9</v>
      </c>
      <c r="G5160" s="1">
        <v>8.7914419999999993E-2</v>
      </c>
      <c r="H5160" s="1">
        <v>-4.3000000000000002E-5</v>
      </c>
      <c r="I5160" s="1">
        <v>-4.3716999999999999E-2</v>
      </c>
      <c r="J5160" s="1">
        <v>1</v>
      </c>
      <c r="K5160" s="1">
        <v>1</v>
      </c>
    </row>
    <row r="5161" spans="1:18" x14ac:dyDescent="0.4">
      <c r="B5161" s="1">
        <v>8</v>
      </c>
      <c r="C5161" s="1" t="s">
        <v>9068</v>
      </c>
      <c r="D5161" s="1">
        <v>2</v>
      </c>
      <c r="E5161" s="1">
        <v>983.58734300000003</v>
      </c>
      <c r="F5161" s="1">
        <v>4.7879079999999997E-6</v>
      </c>
      <c r="G5161" s="1">
        <v>0.23433370000000001</v>
      </c>
      <c r="H5161" s="1">
        <v>-1.0150000000000001E-3</v>
      </c>
      <c r="I5161" s="1">
        <v>-1.031936</v>
      </c>
      <c r="J5161" s="1">
        <v>1</v>
      </c>
      <c r="K5161" s="1">
        <v>1</v>
      </c>
    </row>
    <row r="5162" spans="1:18" x14ac:dyDescent="0.4">
      <c r="B5162" s="1">
        <v>9</v>
      </c>
      <c r="C5162" s="1" t="s">
        <v>9069</v>
      </c>
      <c r="D5162" s="1">
        <v>2</v>
      </c>
      <c r="E5162" s="1">
        <v>983.58645999999999</v>
      </c>
      <c r="F5162" s="1">
        <v>6.1926949999999997E-6</v>
      </c>
      <c r="G5162" s="1">
        <v>0.2452812</v>
      </c>
      <c r="H5162" s="1">
        <v>-1.8979999999999999E-3</v>
      </c>
      <c r="I5162" s="1">
        <v>-1.9296690000000001</v>
      </c>
      <c r="J5162" s="1">
        <v>1</v>
      </c>
      <c r="K5162" s="1">
        <v>1</v>
      </c>
    </row>
    <row r="5163" spans="1:18" x14ac:dyDescent="0.4">
      <c r="B5163" s="1">
        <v>10</v>
      </c>
      <c r="C5163" s="1" t="s">
        <v>9070</v>
      </c>
      <c r="D5163" s="1">
        <v>2</v>
      </c>
      <c r="E5163" s="1">
        <v>983.58735899999999</v>
      </c>
      <c r="F5163" s="1">
        <v>1.2377060000000001E-7</v>
      </c>
      <c r="G5163" s="1">
        <v>0.25601970000000002</v>
      </c>
      <c r="H5163" s="1">
        <v>-9.990000000000001E-4</v>
      </c>
      <c r="I5163" s="1">
        <v>-1.0156689999999999</v>
      </c>
      <c r="J5163" s="1">
        <v>1</v>
      </c>
      <c r="K5163" s="1">
        <v>1</v>
      </c>
    </row>
    <row r="5164" spans="1:18" x14ac:dyDescent="0.4">
      <c r="B5164" s="1">
        <v>11</v>
      </c>
      <c r="C5164" s="1" t="s">
        <v>9071</v>
      </c>
      <c r="D5164" s="1">
        <v>2</v>
      </c>
      <c r="E5164" s="1">
        <v>983.58685700000001</v>
      </c>
      <c r="F5164" s="1">
        <v>3.748487E-10</v>
      </c>
      <c r="G5164" s="1">
        <v>0.29889719999999997</v>
      </c>
      <c r="H5164" s="1">
        <v>-1.5009999999999999E-3</v>
      </c>
      <c r="I5164" s="1">
        <v>-1.5260450000000001</v>
      </c>
      <c r="J5164" s="1">
        <v>1</v>
      </c>
      <c r="K5164" s="1">
        <v>1</v>
      </c>
    </row>
    <row r="5165" spans="1:18" x14ac:dyDescent="0.4">
      <c r="B5165" s="1">
        <v>12</v>
      </c>
      <c r="C5165" s="1" t="s">
        <v>9072</v>
      </c>
      <c r="D5165" s="1">
        <v>2</v>
      </c>
      <c r="E5165" s="1">
        <v>983.58916099999999</v>
      </c>
      <c r="F5165" s="1">
        <v>0.1106052</v>
      </c>
      <c r="G5165" s="1">
        <v>0.31954490000000002</v>
      </c>
      <c r="H5165" s="1">
        <v>8.03E-4</v>
      </c>
      <c r="I5165" s="1">
        <v>0.81639799999999996</v>
      </c>
      <c r="J5165" s="1">
        <v>1</v>
      </c>
      <c r="K5165" s="1">
        <v>1</v>
      </c>
    </row>
    <row r="5166" spans="1:18" x14ac:dyDescent="0.4">
      <c r="A5166" s="1">
        <v>51</v>
      </c>
      <c r="B5166" s="1" t="s">
        <v>9073</v>
      </c>
      <c r="C5166" s="1">
        <v>2058.159267</v>
      </c>
      <c r="D5166" s="1" t="s">
        <v>27</v>
      </c>
      <c r="E5166" s="1" t="s">
        <v>9074</v>
      </c>
      <c r="M5166" s="1" t="s">
        <v>3734</v>
      </c>
      <c r="N5166" s="1" t="s">
        <v>3735</v>
      </c>
      <c r="O5166" s="1" t="s">
        <v>3737</v>
      </c>
      <c r="P5166" s="1" t="s">
        <v>3734</v>
      </c>
      <c r="Q5166" s="1" t="s">
        <v>3735</v>
      </c>
      <c r="R5166" s="1" t="s">
        <v>9075</v>
      </c>
    </row>
    <row r="5167" spans="1:18" x14ac:dyDescent="0.4">
      <c r="B5167" s="1">
        <v>1</v>
      </c>
      <c r="C5167" s="1" t="s">
        <v>9076</v>
      </c>
      <c r="D5167" s="1">
        <v>3</v>
      </c>
      <c r="E5167" s="1">
        <v>2058.1567890000001</v>
      </c>
      <c r="F5167" s="1">
        <v>5.8602830000000002E-30</v>
      </c>
      <c r="G5167" s="1">
        <v>8.9427810000000005E-17</v>
      </c>
      <c r="H5167" s="1">
        <v>-2.4780000000000002E-3</v>
      </c>
      <c r="I5167" s="1">
        <v>-1.2039880000000001</v>
      </c>
      <c r="J5167" s="1">
        <v>1</v>
      </c>
      <c r="K5167" s="1">
        <v>1</v>
      </c>
    </row>
    <row r="5168" spans="1:18" x14ac:dyDescent="0.4">
      <c r="B5168" s="1">
        <v>2</v>
      </c>
      <c r="C5168" s="1" t="s">
        <v>9077</v>
      </c>
      <c r="D5168" s="1">
        <v>3</v>
      </c>
      <c r="E5168" s="1">
        <v>2058.1555600000002</v>
      </c>
      <c r="F5168" s="1">
        <v>4.4642559999999998E-27</v>
      </c>
      <c r="G5168" s="1">
        <v>5.3033359999999998E-11</v>
      </c>
      <c r="H5168" s="1">
        <v>-3.7069999999999998E-3</v>
      </c>
      <c r="I5168" s="1">
        <v>-1.8011239999999999</v>
      </c>
      <c r="J5168" s="1">
        <v>1</v>
      </c>
      <c r="K5168" s="1">
        <v>1</v>
      </c>
    </row>
    <row r="5169" spans="1:18" x14ac:dyDescent="0.4">
      <c r="B5169" s="1">
        <v>3</v>
      </c>
      <c r="C5169" s="1" t="s">
        <v>9078</v>
      </c>
      <c r="D5169" s="1">
        <v>3</v>
      </c>
      <c r="E5169" s="1">
        <v>2058.1566509999998</v>
      </c>
      <c r="F5169" s="1">
        <v>1.3122619999999999E-20</v>
      </c>
      <c r="G5169" s="1">
        <v>1.067747E-10</v>
      </c>
      <c r="H5169" s="1">
        <v>-2.6159999999999998E-3</v>
      </c>
      <c r="I5169" s="1">
        <v>-1.271039</v>
      </c>
      <c r="J5169" s="1">
        <v>1</v>
      </c>
      <c r="K5169" s="1">
        <v>1</v>
      </c>
    </row>
    <row r="5170" spans="1:18" x14ac:dyDescent="0.4">
      <c r="B5170" s="1">
        <v>4</v>
      </c>
      <c r="C5170" s="1" t="s">
        <v>9079</v>
      </c>
      <c r="D5170" s="1">
        <v>3</v>
      </c>
      <c r="E5170" s="1">
        <v>2058.1555800000001</v>
      </c>
      <c r="F5170" s="1">
        <v>1.1527689999999999E-25</v>
      </c>
      <c r="G5170" s="1">
        <v>2.4778919999999998E-6</v>
      </c>
      <c r="H5170" s="1">
        <v>-3.6870000000000002E-3</v>
      </c>
      <c r="I5170" s="1">
        <v>-1.791407</v>
      </c>
      <c r="J5170" s="1">
        <v>1</v>
      </c>
      <c r="K5170" s="1">
        <v>1</v>
      </c>
    </row>
    <row r="5171" spans="1:18" x14ac:dyDescent="0.4">
      <c r="B5171" s="1">
        <v>5</v>
      </c>
      <c r="C5171" s="1" t="s">
        <v>9080</v>
      </c>
      <c r="D5171" s="1">
        <v>3</v>
      </c>
      <c r="E5171" s="1">
        <v>2058.1556860000001</v>
      </c>
      <c r="F5171" s="1">
        <v>1.4237949999999999E-24</v>
      </c>
      <c r="G5171" s="1">
        <v>5.6322269999999997E-6</v>
      </c>
      <c r="H5171" s="1">
        <v>-3.581E-3</v>
      </c>
      <c r="I5171" s="1">
        <v>-1.7399039999999999</v>
      </c>
      <c r="J5171" s="1">
        <v>1</v>
      </c>
      <c r="K5171" s="1">
        <v>1</v>
      </c>
    </row>
    <row r="5172" spans="1:18" x14ac:dyDescent="0.4">
      <c r="B5172" s="1">
        <v>6</v>
      </c>
      <c r="C5172" s="1" t="s">
        <v>9081</v>
      </c>
      <c r="D5172" s="1">
        <v>3</v>
      </c>
      <c r="E5172" s="1">
        <v>2058.1567230000001</v>
      </c>
      <c r="F5172" s="1">
        <v>5.722417E-16</v>
      </c>
      <c r="G5172" s="1">
        <v>3.4868250000000001E-4</v>
      </c>
      <c r="H5172" s="1">
        <v>-2.5439999999999998E-3</v>
      </c>
      <c r="I5172" s="1">
        <v>-1.236056</v>
      </c>
      <c r="J5172" s="1">
        <v>1</v>
      </c>
      <c r="K5172" s="1">
        <v>1</v>
      </c>
    </row>
    <row r="5173" spans="1:18" x14ac:dyDescent="0.4">
      <c r="B5173" s="1">
        <v>7</v>
      </c>
      <c r="C5173" s="1" t="s">
        <v>9082</v>
      </c>
      <c r="D5173" s="1">
        <v>3</v>
      </c>
      <c r="E5173" s="1">
        <v>2058.156872</v>
      </c>
      <c r="F5173" s="1">
        <v>1.067721E-20</v>
      </c>
      <c r="G5173" s="1">
        <v>5.9946700000000001E-4</v>
      </c>
      <c r="H5173" s="1">
        <v>-2.395E-3</v>
      </c>
      <c r="I5173" s="1">
        <v>-1.1636610000000001</v>
      </c>
      <c r="J5173" s="1">
        <v>1</v>
      </c>
      <c r="K5173" s="1">
        <v>1</v>
      </c>
    </row>
    <row r="5174" spans="1:18" x14ac:dyDescent="0.4">
      <c r="B5174" s="1">
        <v>8</v>
      </c>
      <c r="C5174" s="1" t="s">
        <v>9083</v>
      </c>
      <c r="D5174" s="1">
        <v>3</v>
      </c>
      <c r="E5174" s="1">
        <v>2058.1567610000002</v>
      </c>
      <c r="F5174" s="1">
        <v>1.4808489999999999E-6</v>
      </c>
      <c r="G5174" s="1">
        <v>8.6038880000000005E-3</v>
      </c>
      <c r="H5174" s="1">
        <v>-2.506E-3</v>
      </c>
      <c r="I5174" s="1">
        <v>-1.2175929999999999</v>
      </c>
      <c r="J5174" s="1">
        <v>1</v>
      </c>
      <c r="K5174" s="1">
        <v>1</v>
      </c>
    </row>
    <row r="5175" spans="1:18" x14ac:dyDescent="0.4">
      <c r="A5175" s="1">
        <v>52</v>
      </c>
      <c r="B5175" s="1" t="s">
        <v>9084</v>
      </c>
      <c r="C5175" s="1">
        <v>1095.652016</v>
      </c>
      <c r="D5175" s="1" t="s">
        <v>27</v>
      </c>
      <c r="E5175" s="1" t="s">
        <v>9085</v>
      </c>
      <c r="M5175" s="1" t="s">
        <v>241</v>
      </c>
      <c r="N5175" s="1" t="s">
        <v>242</v>
      </c>
      <c r="O5175" s="1" t="s">
        <v>8873</v>
      </c>
      <c r="P5175" s="1" t="s">
        <v>241</v>
      </c>
      <c r="Q5175" s="1" t="s">
        <v>242</v>
      </c>
      <c r="R5175" s="1" t="s">
        <v>244</v>
      </c>
    </row>
    <row r="5176" spans="1:18" x14ac:dyDescent="0.4">
      <c r="B5176" s="1">
        <v>1</v>
      </c>
      <c r="C5176" s="1" t="s">
        <v>9086</v>
      </c>
      <c r="D5176" s="1">
        <v>2</v>
      </c>
      <c r="E5176" s="1">
        <v>1095.652227</v>
      </c>
      <c r="F5176" s="1">
        <v>6.8165109999999999E-3</v>
      </c>
      <c r="G5176" s="1">
        <v>0.10593909999999999</v>
      </c>
      <c r="H5176" s="1">
        <v>2.1100000000000001E-4</v>
      </c>
      <c r="I5176" s="1">
        <v>0.192579</v>
      </c>
      <c r="J5176" s="1">
        <v>1</v>
      </c>
      <c r="K5176" s="1">
        <v>1</v>
      </c>
    </row>
    <row r="5177" spans="1:18" x14ac:dyDescent="0.4">
      <c r="B5177" s="1">
        <v>2</v>
      </c>
      <c r="C5177" s="1" t="s">
        <v>9087</v>
      </c>
      <c r="D5177" s="1">
        <v>2</v>
      </c>
      <c r="E5177" s="1">
        <v>1095.652513</v>
      </c>
      <c r="F5177" s="1">
        <v>2.5133969999999999E-2</v>
      </c>
      <c r="G5177" s="1">
        <v>0.20947379999999999</v>
      </c>
      <c r="H5177" s="1">
        <v>4.9700000000000005E-4</v>
      </c>
      <c r="I5177" s="1">
        <v>0.45361099999999999</v>
      </c>
      <c r="J5177" s="1">
        <v>1</v>
      </c>
      <c r="K5177" s="1">
        <v>1</v>
      </c>
    </row>
    <row r="5178" spans="1:18" x14ac:dyDescent="0.4">
      <c r="A5178" s="1">
        <v>53</v>
      </c>
      <c r="B5178" s="1" t="s">
        <v>9088</v>
      </c>
      <c r="C5178" s="1">
        <v>2001.0571729999999</v>
      </c>
      <c r="D5178" s="1" t="s">
        <v>6733</v>
      </c>
      <c r="E5178" s="1" t="s">
        <v>9089</v>
      </c>
      <c r="M5178" s="1" t="s">
        <v>279</v>
      </c>
      <c r="N5178" s="1" t="s">
        <v>280</v>
      </c>
      <c r="O5178" s="1" t="s">
        <v>878</v>
      </c>
      <c r="P5178" s="1" t="s">
        <v>279</v>
      </c>
      <c r="Q5178" s="1" t="s">
        <v>280</v>
      </c>
      <c r="R5178" s="1" t="s">
        <v>5698</v>
      </c>
    </row>
    <row r="5179" spans="1:18" x14ac:dyDescent="0.4">
      <c r="B5179" s="1">
        <v>1</v>
      </c>
      <c r="C5179" s="1" t="s">
        <v>9090</v>
      </c>
      <c r="D5179" s="1">
        <v>3</v>
      </c>
      <c r="E5179" s="1">
        <v>2001.058773</v>
      </c>
      <c r="F5179" s="1">
        <v>7.0785350000000004E-3</v>
      </c>
      <c r="G5179" s="1">
        <v>0.27067750000000002</v>
      </c>
      <c r="H5179" s="1">
        <v>1.6000000000000001E-3</v>
      </c>
      <c r="I5179" s="1">
        <v>0.79957699999999998</v>
      </c>
      <c r="J5179" s="1">
        <v>1</v>
      </c>
      <c r="K5179" s="1">
        <v>1</v>
      </c>
    </row>
    <row r="5180" spans="1:18" x14ac:dyDescent="0.4">
      <c r="A5180" s="1">
        <v>54</v>
      </c>
      <c r="B5180" s="1" t="s">
        <v>9091</v>
      </c>
      <c r="C5180" s="1">
        <v>1588.858025</v>
      </c>
      <c r="D5180" s="1" t="s">
        <v>27</v>
      </c>
      <c r="E5180" s="1" t="s">
        <v>9092</v>
      </c>
      <c r="M5180" s="1" t="s">
        <v>255</v>
      </c>
      <c r="N5180" s="1" t="s">
        <v>256</v>
      </c>
      <c r="O5180" s="1" t="s">
        <v>516</v>
      </c>
      <c r="P5180" s="1" t="s">
        <v>255</v>
      </c>
      <c r="Q5180" s="1" t="s">
        <v>256</v>
      </c>
      <c r="R5180" s="1" t="s">
        <v>1746</v>
      </c>
    </row>
    <row r="5181" spans="1:18" x14ac:dyDescent="0.4">
      <c r="B5181" s="1">
        <v>1</v>
      </c>
      <c r="C5181" s="1" t="s">
        <v>9093</v>
      </c>
      <c r="D5181" s="1">
        <v>3</v>
      </c>
      <c r="E5181" s="1">
        <v>1588.8617979999999</v>
      </c>
      <c r="F5181" s="1">
        <v>7.7626270000000002E-3</v>
      </c>
      <c r="G5181" s="1">
        <v>5.9625840000000004E-4</v>
      </c>
      <c r="H5181" s="1">
        <v>3.7729999999999999E-3</v>
      </c>
      <c r="I5181" s="1">
        <v>2.3746619999999998</v>
      </c>
      <c r="J5181" s="1">
        <v>1</v>
      </c>
      <c r="K5181" s="1">
        <v>1</v>
      </c>
    </row>
    <row r="5182" spans="1:18" x14ac:dyDescent="0.4">
      <c r="B5182" s="1">
        <v>2</v>
      </c>
      <c r="C5182" s="1" t="s">
        <v>9094</v>
      </c>
      <c r="D5182" s="1">
        <v>3</v>
      </c>
      <c r="E5182" s="1">
        <v>1588.8610100000001</v>
      </c>
      <c r="F5182" s="1">
        <v>2.8814650000000001E-2</v>
      </c>
      <c r="G5182" s="1">
        <v>0.14162839999999999</v>
      </c>
      <c r="H5182" s="1">
        <v>2.9849999999999998E-3</v>
      </c>
      <c r="I5182" s="1">
        <v>1.878708</v>
      </c>
      <c r="J5182" s="1">
        <v>1</v>
      </c>
      <c r="K5182" s="1">
        <v>1</v>
      </c>
    </row>
    <row r="5183" spans="1:18" x14ac:dyDescent="0.4">
      <c r="B5183" s="1">
        <v>3</v>
      </c>
      <c r="C5183" s="1" t="s">
        <v>9095</v>
      </c>
      <c r="D5183" s="1">
        <v>3</v>
      </c>
      <c r="E5183" s="1">
        <v>1588.8610100000001</v>
      </c>
      <c r="F5183" s="1">
        <v>9.113503E-4</v>
      </c>
      <c r="G5183" s="1">
        <v>0.1489741</v>
      </c>
      <c r="H5183" s="1">
        <v>2.9849999999999998E-3</v>
      </c>
      <c r="I5183" s="1">
        <v>1.878708</v>
      </c>
      <c r="J5183" s="1">
        <v>1</v>
      </c>
      <c r="K5183" s="1">
        <v>1</v>
      </c>
    </row>
    <row r="5184" spans="1:18" x14ac:dyDescent="0.4">
      <c r="B5184" s="1">
        <v>4</v>
      </c>
      <c r="C5184" s="1" t="s">
        <v>9096</v>
      </c>
      <c r="D5184" s="1">
        <v>3</v>
      </c>
      <c r="E5184" s="1">
        <v>1588.861167</v>
      </c>
      <c r="F5184" s="1">
        <v>2.5619560000000002E-3</v>
      </c>
      <c r="G5184" s="1">
        <v>0.27261150000000001</v>
      </c>
      <c r="H5184" s="1">
        <v>3.1419999999999998E-3</v>
      </c>
      <c r="I5184" s="1">
        <v>1.9775210000000001</v>
      </c>
      <c r="J5184" s="1">
        <v>1</v>
      </c>
      <c r="K5184" s="1">
        <v>1</v>
      </c>
    </row>
    <row r="5185" spans="1:18" x14ac:dyDescent="0.4">
      <c r="A5185" s="1">
        <v>55</v>
      </c>
      <c r="B5185" s="1" t="s">
        <v>9097</v>
      </c>
      <c r="C5185" s="1">
        <v>1953.062537</v>
      </c>
      <c r="D5185" s="1" t="s">
        <v>27</v>
      </c>
      <c r="E5185" s="1" t="s">
        <v>9098</v>
      </c>
      <c r="M5185" s="1" t="s">
        <v>536</v>
      </c>
      <c r="N5185" s="1" t="s">
        <v>537</v>
      </c>
      <c r="O5185" s="1" t="s">
        <v>538</v>
      </c>
      <c r="P5185" s="1" t="s">
        <v>536</v>
      </c>
      <c r="Q5185" s="1" t="s">
        <v>537</v>
      </c>
      <c r="R5185" s="1" t="s">
        <v>9099</v>
      </c>
    </row>
    <row r="5186" spans="1:18" x14ac:dyDescent="0.4">
      <c r="B5186" s="1">
        <v>1</v>
      </c>
      <c r="C5186" s="1" t="s">
        <v>9100</v>
      </c>
      <c r="D5186" s="1">
        <v>3</v>
      </c>
      <c r="E5186" s="1">
        <v>1953.0641109999999</v>
      </c>
      <c r="F5186" s="1">
        <v>6.2758240000000004E-14</v>
      </c>
      <c r="G5186" s="1">
        <v>7.0858760000000004E-6</v>
      </c>
      <c r="H5186" s="1">
        <v>1.5740000000000001E-3</v>
      </c>
      <c r="I5186" s="1">
        <v>0.80591400000000002</v>
      </c>
      <c r="J5186" s="1">
        <v>1</v>
      </c>
      <c r="K5186" s="1">
        <v>1</v>
      </c>
    </row>
    <row r="5187" spans="1:18" x14ac:dyDescent="0.4">
      <c r="B5187" s="1">
        <v>2</v>
      </c>
      <c r="C5187" s="1" t="s">
        <v>9101</v>
      </c>
      <c r="D5187" s="1">
        <v>3</v>
      </c>
      <c r="E5187" s="1">
        <v>1953.0674429999999</v>
      </c>
      <c r="F5187" s="1">
        <v>8.7214410000000005E-18</v>
      </c>
      <c r="G5187" s="1">
        <v>6.387528E-3</v>
      </c>
      <c r="H5187" s="1">
        <v>4.9059999999999998E-3</v>
      </c>
      <c r="I5187" s="1">
        <v>2.511952</v>
      </c>
      <c r="J5187" s="1">
        <v>1</v>
      </c>
      <c r="K5187" s="1">
        <v>1</v>
      </c>
    </row>
    <row r="5188" spans="1:18" x14ac:dyDescent="0.4">
      <c r="B5188" s="1">
        <v>3</v>
      </c>
      <c r="C5188" s="1" t="s">
        <v>9102</v>
      </c>
      <c r="D5188" s="1">
        <v>3</v>
      </c>
      <c r="E5188" s="1">
        <v>1953.066147</v>
      </c>
      <c r="F5188" s="1">
        <v>4.2667949999999999E-7</v>
      </c>
      <c r="G5188" s="1">
        <v>1.0459710000000001E-2</v>
      </c>
      <c r="H5188" s="1">
        <v>3.6099999999999999E-3</v>
      </c>
      <c r="I5188" s="1">
        <v>1.848379</v>
      </c>
      <c r="J5188" s="1">
        <v>1</v>
      </c>
      <c r="K5188" s="1">
        <v>1</v>
      </c>
    </row>
    <row r="5189" spans="1:18" x14ac:dyDescent="0.4">
      <c r="A5189" s="1">
        <v>56</v>
      </c>
      <c r="B5189" s="1" t="s">
        <v>9103</v>
      </c>
      <c r="C5189" s="1">
        <v>1123.6833140000001</v>
      </c>
      <c r="D5189" s="1" t="s">
        <v>27</v>
      </c>
      <c r="E5189" s="1" t="s">
        <v>9104</v>
      </c>
      <c r="M5189" s="1" t="s">
        <v>4344</v>
      </c>
      <c r="N5189" s="1" t="s">
        <v>4345</v>
      </c>
      <c r="O5189" s="1" t="s">
        <v>4576</v>
      </c>
      <c r="P5189" s="1" t="s">
        <v>4344</v>
      </c>
      <c r="Q5189" s="1" t="s">
        <v>4345</v>
      </c>
      <c r="R5189" s="1" t="s">
        <v>9105</v>
      </c>
    </row>
    <row r="5190" spans="1:18" x14ac:dyDescent="0.4">
      <c r="B5190" s="1">
        <v>1</v>
      </c>
      <c r="C5190" s="1" t="s">
        <v>9106</v>
      </c>
      <c r="D5190" s="1">
        <v>3</v>
      </c>
      <c r="E5190" s="1">
        <v>1123.6836269999999</v>
      </c>
      <c r="F5190" s="1">
        <v>1</v>
      </c>
      <c r="G5190" s="1">
        <v>0.32449050000000002</v>
      </c>
      <c r="H5190" s="1">
        <v>3.1300000000000002E-4</v>
      </c>
      <c r="I5190" s="1">
        <v>0.27854800000000002</v>
      </c>
      <c r="J5190" s="1">
        <v>1</v>
      </c>
      <c r="K5190" s="1">
        <v>1</v>
      </c>
    </row>
    <row r="5191" spans="1:18" x14ac:dyDescent="0.4">
      <c r="A5191" s="1">
        <v>57</v>
      </c>
      <c r="B5191" s="1" t="s">
        <v>9107</v>
      </c>
      <c r="C5191" s="1">
        <v>1284.7786040000001</v>
      </c>
      <c r="D5191" s="1" t="s">
        <v>27</v>
      </c>
      <c r="E5191" s="1" t="s">
        <v>9108</v>
      </c>
      <c r="M5191" s="1" t="s">
        <v>9109</v>
      </c>
      <c r="N5191" s="1" t="s">
        <v>9110</v>
      </c>
      <c r="O5191" s="1" t="s">
        <v>9111</v>
      </c>
      <c r="P5191" s="1" t="s">
        <v>9109</v>
      </c>
      <c r="Q5191" s="1" t="s">
        <v>9110</v>
      </c>
      <c r="R5191" s="1" t="s">
        <v>9112</v>
      </c>
    </row>
    <row r="5192" spans="1:18" x14ac:dyDescent="0.4">
      <c r="B5192" s="1">
        <v>1</v>
      </c>
      <c r="C5192" s="1" t="s">
        <v>9113</v>
      </c>
      <c r="D5192" s="1">
        <v>3</v>
      </c>
      <c r="E5192" s="1">
        <v>1284.7779499999999</v>
      </c>
      <c r="F5192" s="1">
        <v>6.3182730000000001E-3</v>
      </c>
      <c r="G5192" s="1">
        <v>0.2631597</v>
      </c>
      <c r="H5192" s="1">
        <v>-6.5399999999999996E-4</v>
      </c>
      <c r="I5192" s="1">
        <v>-0.50903699999999996</v>
      </c>
      <c r="J5192" s="1">
        <v>1</v>
      </c>
      <c r="K5192" s="1">
        <v>1</v>
      </c>
    </row>
    <row r="5193" spans="1:18" x14ac:dyDescent="0.4">
      <c r="B5193" s="1">
        <v>2</v>
      </c>
      <c r="C5193" s="1" t="s">
        <v>9114</v>
      </c>
      <c r="D5193" s="1">
        <v>3</v>
      </c>
      <c r="E5193" s="1">
        <v>1284.7773440000001</v>
      </c>
      <c r="F5193" s="1">
        <v>6.0358570000000004E-7</v>
      </c>
      <c r="G5193" s="1">
        <v>0.44054490000000002</v>
      </c>
      <c r="H5193" s="1">
        <v>-1.2600000000000001E-3</v>
      </c>
      <c r="I5193" s="1">
        <v>-0.98071399999999997</v>
      </c>
      <c r="J5193" s="1">
        <v>1</v>
      </c>
      <c r="K5193" s="1">
        <v>1</v>
      </c>
    </row>
    <row r="5194" spans="1:18" x14ac:dyDescent="0.4">
      <c r="A5194" s="1">
        <v>58</v>
      </c>
      <c r="B5194" s="1" t="s">
        <v>9115</v>
      </c>
      <c r="C5194" s="1">
        <v>1263.757143</v>
      </c>
      <c r="D5194" s="1" t="s">
        <v>17</v>
      </c>
      <c r="E5194" s="1" t="s">
        <v>9116</v>
      </c>
      <c r="M5194" s="1" t="s">
        <v>4585</v>
      </c>
      <c r="N5194" s="1" t="s">
        <v>4586</v>
      </c>
      <c r="O5194" s="1" t="s">
        <v>9117</v>
      </c>
      <c r="P5194" s="1" t="s">
        <v>4585</v>
      </c>
      <c r="Q5194" s="1" t="s">
        <v>4586</v>
      </c>
      <c r="R5194" s="1" t="s">
        <v>4587</v>
      </c>
    </row>
    <row r="5195" spans="1:18" x14ac:dyDescent="0.4">
      <c r="B5195" s="1">
        <v>1</v>
      </c>
      <c r="C5195" s="1" t="s">
        <v>9118</v>
      </c>
      <c r="D5195" s="1">
        <v>2</v>
      </c>
      <c r="E5195" s="1">
        <v>1263.755363</v>
      </c>
      <c r="F5195" s="1">
        <v>1.958889E-7</v>
      </c>
      <c r="G5195" s="1">
        <v>0.2281107</v>
      </c>
      <c r="H5195" s="1">
        <v>-1.7799999999999999E-3</v>
      </c>
      <c r="I5195" s="1">
        <v>-1.408498</v>
      </c>
      <c r="J5195" s="1">
        <v>1</v>
      </c>
      <c r="K5195" s="1">
        <v>1</v>
      </c>
    </row>
    <row r="5196" spans="1:18" x14ac:dyDescent="0.4">
      <c r="B5196" s="1">
        <v>2</v>
      </c>
      <c r="C5196" s="1" t="s">
        <v>9119</v>
      </c>
      <c r="D5196" s="1">
        <v>3</v>
      </c>
      <c r="E5196" s="1">
        <v>1263.7573339999999</v>
      </c>
      <c r="F5196" s="1">
        <v>6.6916610000000001E-2</v>
      </c>
      <c r="G5196" s="1">
        <v>0.27724710000000002</v>
      </c>
      <c r="H5196" s="1">
        <v>1.9100000000000001E-4</v>
      </c>
      <c r="I5196" s="1">
        <v>0.15113699999999999</v>
      </c>
      <c r="J5196" s="1">
        <v>1</v>
      </c>
      <c r="K5196" s="1">
        <v>1</v>
      </c>
    </row>
    <row r="5197" spans="1:18" x14ac:dyDescent="0.4">
      <c r="A5197" s="1">
        <v>59</v>
      </c>
      <c r="B5197" s="1" t="s">
        <v>9120</v>
      </c>
      <c r="C5197" s="1">
        <v>1787.021332</v>
      </c>
      <c r="D5197" s="1" t="s">
        <v>27</v>
      </c>
      <c r="E5197" s="1" t="s">
        <v>9121</v>
      </c>
      <c r="M5197" s="1" t="s">
        <v>8448</v>
      </c>
      <c r="N5197" s="1" t="s">
        <v>8449</v>
      </c>
      <c r="O5197" s="1" t="s">
        <v>9122</v>
      </c>
      <c r="P5197" s="1" t="s">
        <v>8448</v>
      </c>
      <c r="Q5197" s="1" t="s">
        <v>8449</v>
      </c>
      <c r="R5197" s="1" t="s">
        <v>9123</v>
      </c>
    </row>
    <row r="5198" spans="1:18" x14ac:dyDescent="0.4">
      <c r="B5198" s="1">
        <v>1</v>
      </c>
      <c r="C5198" s="1" t="s">
        <v>9124</v>
      </c>
      <c r="D5198" s="1">
        <v>3</v>
      </c>
      <c r="E5198" s="1">
        <v>1787.017112</v>
      </c>
      <c r="F5198" s="1">
        <v>4.4608180000000003E-30</v>
      </c>
      <c r="G5198" s="1">
        <v>9.987963E-8</v>
      </c>
      <c r="H5198" s="1">
        <v>-4.2199999999999998E-3</v>
      </c>
      <c r="I5198" s="1">
        <v>-2.361472</v>
      </c>
      <c r="J5198" s="1">
        <v>1</v>
      </c>
      <c r="K5198" s="1">
        <v>1</v>
      </c>
    </row>
    <row r="5199" spans="1:18" x14ac:dyDescent="0.4">
      <c r="B5199" s="1">
        <v>2</v>
      </c>
      <c r="C5199" s="1" t="s">
        <v>9125</v>
      </c>
      <c r="D5199" s="1">
        <v>3</v>
      </c>
      <c r="E5199" s="1">
        <v>1787.018104</v>
      </c>
      <c r="F5199" s="1">
        <v>6.7589850000000001E-39</v>
      </c>
      <c r="G5199" s="1">
        <v>1.857247E-7</v>
      </c>
      <c r="H5199" s="1">
        <v>-3.228E-3</v>
      </c>
      <c r="I5199" s="1">
        <v>-1.8063579999999999</v>
      </c>
      <c r="J5199" s="1">
        <v>1</v>
      </c>
      <c r="K5199" s="1">
        <v>1</v>
      </c>
    </row>
    <row r="5200" spans="1:18" x14ac:dyDescent="0.4">
      <c r="B5200" s="1">
        <v>3</v>
      </c>
      <c r="C5200" s="1" t="s">
        <v>9126</v>
      </c>
      <c r="D5200" s="1">
        <v>3</v>
      </c>
      <c r="E5200" s="1">
        <v>1787.0169229999999</v>
      </c>
      <c r="F5200" s="1">
        <v>4.237576E-35</v>
      </c>
      <c r="G5200" s="1">
        <v>2.2598719999999998E-6</v>
      </c>
      <c r="H5200" s="1">
        <v>-4.4089999999999997E-3</v>
      </c>
      <c r="I5200" s="1">
        <v>-2.4672339999999999</v>
      </c>
      <c r="J5200" s="1">
        <v>1</v>
      </c>
      <c r="K5200" s="1">
        <v>1</v>
      </c>
    </row>
    <row r="5201" spans="1:18" x14ac:dyDescent="0.4">
      <c r="A5201" s="1">
        <v>60</v>
      </c>
      <c r="B5201" s="1" t="s">
        <v>9127</v>
      </c>
      <c r="C5201" s="1">
        <v>2131.2194199999999</v>
      </c>
      <c r="D5201" s="1" t="s">
        <v>27</v>
      </c>
      <c r="E5201" s="1" t="s">
        <v>9128</v>
      </c>
      <c r="M5201" s="1" t="s">
        <v>2270</v>
      </c>
      <c r="N5201" s="1" t="s">
        <v>2271</v>
      </c>
      <c r="O5201" s="1" t="s">
        <v>9129</v>
      </c>
      <c r="P5201" s="1" t="s">
        <v>2270</v>
      </c>
      <c r="Q5201" s="1" t="s">
        <v>2271</v>
      </c>
      <c r="R5201" s="1" t="s">
        <v>9130</v>
      </c>
    </row>
    <row r="5202" spans="1:18" x14ac:dyDescent="0.4">
      <c r="B5202" s="1">
        <v>1</v>
      </c>
      <c r="C5202" s="1" t="s">
        <v>9131</v>
      </c>
      <c r="D5202" s="1">
        <v>3</v>
      </c>
      <c r="E5202" s="1">
        <v>2131.213546</v>
      </c>
      <c r="F5202" s="1">
        <v>2.1553349999999999E-36</v>
      </c>
      <c r="G5202" s="1">
        <v>2.132919E-14</v>
      </c>
      <c r="H5202" s="1">
        <v>-5.8739999999999999E-3</v>
      </c>
      <c r="I5202" s="1">
        <v>-2.7561689999999999</v>
      </c>
      <c r="J5202" s="1">
        <v>1</v>
      </c>
      <c r="K5202" s="1">
        <v>1</v>
      </c>
    </row>
    <row r="5203" spans="1:18" x14ac:dyDescent="0.4">
      <c r="B5203" s="1">
        <v>2</v>
      </c>
      <c r="C5203" s="1" t="s">
        <v>9132</v>
      </c>
      <c r="D5203" s="1">
        <v>3</v>
      </c>
      <c r="E5203" s="1">
        <v>2131.2143999999998</v>
      </c>
      <c r="F5203" s="1">
        <v>2.602886E-39</v>
      </c>
      <c r="G5203" s="1">
        <v>1.2854469999999999E-13</v>
      </c>
      <c r="H5203" s="1">
        <v>-5.0200000000000002E-3</v>
      </c>
      <c r="I5203" s="1">
        <v>-2.3554590000000002</v>
      </c>
      <c r="J5203" s="1">
        <v>1</v>
      </c>
      <c r="K5203" s="1">
        <v>1</v>
      </c>
    </row>
    <row r="5204" spans="1:18" x14ac:dyDescent="0.4">
      <c r="B5204" s="1">
        <v>3</v>
      </c>
      <c r="C5204" s="1" t="s">
        <v>9133</v>
      </c>
      <c r="D5204" s="1">
        <v>3</v>
      </c>
      <c r="E5204" s="1">
        <v>2131.213546</v>
      </c>
      <c r="F5204" s="1">
        <v>1.004187E-15</v>
      </c>
      <c r="G5204" s="1">
        <v>3.4729559999999998E-13</v>
      </c>
      <c r="H5204" s="1">
        <v>-5.8739999999999999E-3</v>
      </c>
      <c r="I5204" s="1">
        <v>-2.7561689999999999</v>
      </c>
      <c r="J5204" s="1">
        <v>1</v>
      </c>
      <c r="K5204" s="1">
        <v>1</v>
      </c>
    </row>
    <row r="5205" spans="1:18" x14ac:dyDescent="0.4">
      <c r="B5205" s="1">
        <v>4</v>
      </c>
      <c r="C5205" s="1" t="s">
        <v>9134</v>
      </c>
      <c r="D5205" s="1">
        <v>3</v>
      </c>
      <c r="E5205" s="1">
        <v>2131.2123929999998</v>
      </c>
      <c r="F5205" s="1">
        <v>7.3794090000000002E-31</v>
      </c>
      <c r="G5205" s="1">
        <v>1.6490659999999998E-5</v>
      </c>
      <c r="H5205" s="1">
        <v>-7.0270000000000003E-3</v>
      </c>
      <c r="I5205" s="1">
        <v>-3.2971729999999999</v>
      </c>
      <c r="J5205" s="1">
        <v>1</v>
      </c>
      <c r="K5205" s="1">
        <v>1</v>
      </c>
    </row>
    <row r="5206" spans="1:18" x14ac:dyDescent="0.4">
      <c r="A5206" s="1">
        <v>61</v>
      </c>
      <c r="B5206" s="1" t="s">
        <v>9135</v>
      </c>
      <c r="C5206" s="1">
        <v>2739.5112170000002</v>
      </c>
      <c r="D5206" s="1" t="s">
        <v>27</v>
      </c>
      <c r="E5206" s="1" t="s">
        <v>9128</v>
      </c>
      <c r="M5206" s="1" t="s">
        <v>2270</v>
      </c>
      <c r="N5206" s="1" t="s">
        <v>2271</v>
      </c>
      <c r="O5206" s="1" t="s">
        <v>9129</v>
      </c>
      <c r="P5206" s="1" t="s">
        <v>2270</v>
      </c>
      <c r="Q5206" s="1" t="s">
        <v>2271</v>
      </c>
      <c r="R5206" s="1" t="s">
        <v>9130</v>
      </c>
    </row>
    <row r="5207" spans="1:18" x14ac:dyDescent="0.4">
      <c r="B5207" s="1">
        <v>1</v>
      </c>
      <c r="C5207" s="1" t="s">
        <v>9136</v>
      </c>
      <c r="D5207" s="1">
        <v>4</v>
      </c>
      <c r="E5207" s="1">
        <v>2739.508182</v>
      </c>
      <c r="F5207" s="1">
        <v>3.6380010000000002E-35</v>
      </c>
      <c r="G5207" s="1">
        <v>6.7051820000000006E-8</v>
      </c>
      <c r="H5207" s="1">
        <v>-3.0349999999999999E-3</v>
      </c>
      <c r="I5207" s="1">
        <v>-1.1078619999999999</v>
      </c>
      <c r="J5207" s="1">
        <v>1</v>
      </c>
      <c r="K5207" s="1">
        <v>1</v>
      </c>
    </row>
    <row r="5208" spans="1:18" x14ac:dyDescent="0.4">
      <c r="B5208" s="1">
        <v>2</v>
      </c>
      <c r="C5208" s="1" t="s">
        <v>9137</v>
      </c>
      <c r="D5208" s="1">
        <v>4</v>
      </c>
      <c r="E5208" s="1">
        <v>2739.5032609999998</v>
      </c>
      <c r="F5208" s="1">
        <v>6.5068409999999997E-45</v>
      </c>
      <c r="G5208" s="1">
        <v>3.953044E-5</v>
      </c>
      <c r="H5208" s="1">
        <v>-7.9559999999999995E-3</v>
      </c>
      <c r="I5208" s="1">
        <v>-2.9041679999999999</v>
      </c>
      <c r="J5208" s="1">
        <v>1</v>
      </c>
      <c r="K5208" s="1">
        <v>1</v>
      </c>
    </row>
    <row r="5209" spans="1:18" x14ac:dyDescent="0.4">
      <c r="B5209" s="1">
        <v>3</v>
      </c>
      <c r="C5209" s="1" t="s">
        <v>9138</v>
      </c>
      <c r="D5209" s="1">
        <v>4</v>
      </c>
      <c r="E5209" s="1">
        <v>2739.5061639999999</v>
      </c>
      <c r="F5209" s="1">
        <v>1.0248610000000001E-46</v>
      </c>
      <c r="G5209" s="1">
        <v>1.042828E-4</v>
      </c>
      <c r="H5209" s="1">
        <v>-5.0530000000000002E-3</v>
      </c>
      <c r="I5209" s="1">
        <v>-1.84449</v>
      </c>
      <c r="J5209" s="1">
        <v>1</v>
      </c>
      <c r="K5209" s="1">
        <v>1</v>
      </c>
    </row>
    <row r="5210" spans="1:18" x14ac:dyDescent="0.4">
      <c r="A5210" s="1">
        <v>62</v>
      </c>
      <c r="B5210" s="1" t="s">
        <v>9139</v>
      </c>
      <c r="C5210" s="1">
        <v>2405.3082420000001</v>
      </c>
      <c r="D5210" s="1" t="s">
        <v>331</v>
      </c>
      <c r="E5210" s="1" t="s">
        <v>9140</v>
      </c>
      <c r="M5210" s="1" t="s">
        <v>9141</v>
      </c>
      <c r="N5210" s="1" t="s">
        <v>9142</v>
      </c>
      <c r="O5210" s="1" t="s">
        <v>9143</v>
      </c>
      <c r="P5210" s="1" t="s">
        <v>9141</v>
      </c>
      <c r="Q5210" s="1" t="s">
        <v>9142</v>
      </c>
      <c r="R5210" s="1" t="s">
        <v>9144</v>
      </c>
    </row>
    <row r="5211" spans="1:18" x14ac:dyDescent="0.4">
      <c r="B5211" s="1">
        <v>1</v>
      </c>
      <c r="C5211" s="1" t="s">
        <v>9145</v>
      </c>
      <c r="D5211" s="1">
        <v>3</v>
      </c>
      <c r="E5211" s="1">
        <v>2405.3074409999999</v>
      </c>
      <c r="F5211" s="1">
        <v>1</v>
      </c>
      <c r="G5211" s="1">
        <v>7.7871950000000001E-8</v>
      </c>
      <c r="H5211" s="1">
        <v>-8.0099999999999995E-4</v>
      </c>
      <c r="I5211" s="1">
        <v>-0.333013</v>
      </c>
      <c r="J5211" s="1">
        <v>1</v>
      </c>
      <c r="K5211" s="1">
        <v>1</v>
      </c>
    </row>
    <row r="5212" spans="1:18" x14ac:dyDescent="0.4">
      <c r="B5212" s="1">
        <v>2</v>
      </c>
      <c r="C5212" s="1" t="s">
        <v>9146</v>
      </c>
      <c r="D5212" s="1">
        <v>3</v>
      </c>
      <c r="E5212" s="1">
        <v>2405.3061269999998</v>
      </c>
      <c r="F5212" s="1">
        <v>1</v>
      </c>
      <c r="G5212" s="1">
        <v>1.9685230000000001E-4</v>
      </c>
      <c r="H5212" s="1">
        <v>-2.1150000000000001E-3</v>
      </c>
      <c r="I5212" s="1">
        <v>-0.879305</v>
      </c>
      <c r="J5212" s="1">
        <v>1</v>
      </c>
      <c r="K5212" s="1">
        <v>1</v>
      </c>
    </row>
    <row r="5213" spans="1:18" x14ac:dyDescent="0.4">
      <c r="B5213" s="1">
        <v>3</v>
      </c>
      <c r="C5213" s="1" t="s">
        <v>9147</v>
      </c>
      <c r="D5213" s="1">
        <v>3</v>
      </c>
      <c r="E5213" s="1">
        <v>2405.3042970000001</v>
      </c>
      <c r="F5213" s="1">
        <v>1</v>
      </c>
      <c r="G5213" s="1">
        <v>4.9060889999999998E-3</v>
      </c>
      <c r="H5213" s="1">
        <v>-3.9449999999999997E-3</v>
      </c>
      <c r="I5213" s="1">
        <v>-1.6401220000000001</v>
      </c>
      <c r="J5213" s="1">
        <v>1</v>
      </c>
      <c r="K5213" s="1">
        <v>1</v>
      </c>
    </row>
    <row r="5214" spans="1:18" x14ac:dyDescent="0.4">
      <c r="A5214" s="1">
        <v>63</v>
      </c>
      <c r="B5214" s="1" t="s">
        <v>9148</v>
      </c>
      <c r="C5214" s="1">
        <v>968.57746099999997</v>
      </c>
      <c r="D5214" s="1" t="s">
        <v>27</v>
      </c>
      <c r="E5214" s="1" t="s">
        <v>9149</v>
      </c>
      <c r="M5214" s="1" t="s">
        <v>9150</v>
      </c>
      <c r="N5214" s="1" t="s">
        <v>9151</v>
      </c>
      <c r="O5214" s="1" t="s">
        <v>9152</v>
      </c>
      <c r="P5214" s="1" t="s">
        <v>9150</v>
      </c>
      <c r="Q5214" s="1" t="s">
        <v>9151</v>
      </c>
      <c r="R5214" s="1" t="s">
        <v>9153</v>
      </c>
    </row>
    <row r="5215" spans="1:18" x14ac:dyDescent="0.4">
      <c r="B5215" s="1">
        <v>1</v>
      </c>
      <c r="C5215" s="1" t="s">
        <v>9154</v>
      </c>
      <c r="D5215" s="1">
        <v>2</v>
      </c>
      <c r="E5215" s="1">
        <v>968.57677999999999</v>
      </c>
      <c r="F5215" s="1">
        <v>0.1612324</v>
      </c>
      <c r="G5215" s="1">
        <v>0.18013989999999999</v>
      </c>
      <c r="H5215" s="1">
        <v>-6.8099999999999996E-4</v>
      </c>
      <c r="I5215" s="1">
        <v>-0.70309299999999997</v>
      </c>
      <c r="J5215" s="1">
        <v>1</v>
      </c>
      <c r="K5215" s="1">
        <v>1</v>
      </c>
    </row>
    <row r="5216" spans="1:18" x14ac:dyDescent="0.4">
      <c r="A5216" s="1">
        <v>64</v>
      </c>
      <c r="B5216" s="1" t="s">
        <v>9155</v>
      </c>
      <c r="C5216" s="1">
        <v>1287.7895020000001</v>
      </c>
      <c r="D5216" s="1" t="s">
        <v>27</v>
      </c>
      <c r="E5216" s="1" t="s">
        <v>9156</v>
      </c>
      <c r="M5216" s="1" t="s">
        <v>9157</v>
      </c>
      <c r="N5216" s="1" t="s">
        <v>9158</v>
      </c>
      <c r="O5216" s="1" t="s">
        <v>9159</v>
      </c>
      <c r="P5216" s="1" t="s">
        <v>9157</v>
      </c>
      <c r="Q5216" s="1" t="s">
        <v>9158</v>
      </c>
      <c r="R5216" s="1" t="s">
        <v>9160</v>
      </c>
    </row>
    <row r="5217" spans="1:18" x14ac:dyDescent="0.4">
      <c r="B5217" s="1">
        <v>1</v>
      </c>
      <c r="C5217" s="1" t="s">
        <v>9161</v>
      </c>
      <c r="D5217" s="1">
        <v>3</v>
      </c>
      <c r="E5217" s="1">
        <v>1287.7897829999999</v>
      </c>
      <c r="F5217" s="1">
        <v>1.11362E-8</v>
      </c>
      <c r="G5217" s="1">
        <v>7.3091659999999995E-4</v>
      </c>
      <c r="H5217" s="1">
        <v>2.81E-4</v>
      </c>
      <c r="I5217" s="1">
        <v>0.21820300000000001</v>
      </c>
      <c r="J5217" s="1">
        <v>1</v>
      </c>
      <c r="K5217" s="1">
        <v>1</v>
      </c>
    </row>
    <row r="5218" spans="1:18" x14ac:dyDescent="0.4">
      <c r="B5218" s="1">
        <v>2</v>
      </c>
      <c r="C5218" s="1" t="s">
        <v>9162</v>
      </c>
      <c r="D5218" s="1">
        <v>3</v>
      </c>
      <c r="E5218" s="1">
        <v>1287.788562</v>
      </c>
      <c r="F5218" s="1">
        <v>2.157549E-7</v>
      </c>
      <c r="G5218" s="1">
        <v>1.842202E-3</v>
      </c>
      <c r="H5218" s="1">
        <v>-9.3999999999999997E-4</v>
      </c>
      <c r="I5218" s="1">
        <v>-0.72993300000000005</v>
      </c>
      <c r="J5218" s="1">
        <v>1</v>
      </c>
      <c r="K5218" s="1">
        <v>1</v>
      </c>
    </row>
    <row r="5219" spans="1:18" x14ac:dyDescent="0.4">
      <c r="B5219" s="1">
        <v>3</v>
      </c>
      <c r="C5219" s="1" t="s">
        <v>9163</v>
      </c>
      <c r="D5219" s="1">
        <v>3</v>
      </c>
      <c r="E5219" s="1">
        <v>1287.788562</v>
      </c>
      <c r="F5219" s="1">
        <v>9.6877110000000005E-6</v>
      </c>
      <c r="G5219" s="1">
        <v>2.7474520000000001E-3</v>
      </c>
      <c r="H5219" s="1">
        <v>-9.3999999999999997E-4</v>
      </c>
      <c r="I5219" s="1">
        <v>-0.72993300000000005</v>
      </c>
      <c r="J5219" s="1">
        <v>1</v>
      </c>
      <c r="K5219" s="1">
        <v>1</v>
      </c>
    </row>
    <row r="5220" spans="1:18" x14ac:dyDescent="0.4">
      <c r="B5220" s="1">
        <v>4</v>
      </c>
      <c r="C5220" s="1" t="s">
        <v>9164</v>
      </c>
      <c r="D5220" s="1">
        <v>3</v>
      </c>
      <c r="E5220" s="1">
        <v>1287.7895060000001</v>
      </c>
      <c r="F5220" s="1">
        <v>2.9536280000000002E-4</v>
      </c>
      <c r="G5220" s="1">
        <v>1.4549680000000001E-2</v>
      </c>
      <c r="H5220" s="1">
        <v>3.9999999999999998E-6</v>
      </c>
      <c r="I5220" s="1">
        <v>3.1059999999999998E-3</v>
      </c>
      <c r="J5220" s="1">
        <v>1</v>
      </c>
      <c r="K5220" s="1">
        <v>1</v>
      </c>
    </row>
    <row r="5221" spans="1:18" x14ac:dyDescent="0.4">
      <c r="B5221" s="1">
        <v>5</v>
      </c>
      <c r="C5221" s="1" t="s">
        <v>9165</v>
      </c>
      <c r="D5221" s="1">
        <v>3</v>
      </c>
      <c r="E5221" s="1">
        <v>1287.7893329999999</v>
      </c>
      <c r="F5221" s="1">
        <v>1.242546E-3</v>
      </c>
      <c r="G5221" s="1">
        <v>3.892147E-2</v>
      </c>
      <c r="H5221" s="1">
        <v>-1.6899999999999999E-4</v>
      </c>
      <c r="I5221" s="1">
        <v>-0.13123299999999999</v>
      </c>
      <c r="J5221" s="1">
        <v>1</v>
      </c>
      <c r="K5221" s="1">
        <v>1</v>
      </c>
    </row>
    <row r="5222" spans="1:18" x14ac:dyDescent="0.4">
      <c r="B5222" s="1">
        <v>6</v>
      </c>
      <c r="C5222" s="1" t="s">
        <v>9166</v>
      </c>
      <c r="D5222" s="1">
        <v>3</v>
      </c>
      <c r="E5222" s="1">
        <v>1287.7896229999999</v>
      </c>
      <c r="F5222" s="1">
        <v>6.0883440000000003E-5</v>
      </c>
      <c r="G5222" s="1">
        <v>9.0162699999999998E-2</v>
      </c>
      <c r="H5222" s="1">
        <v>1.21E-4</v>
      </c>
      <c r="I5222" s="1">
        <v>9.3959000000000001E-2</v>
      </c>
      <c r="J5222" s="1">
        <v>1</v>
      </c>
      <c r="K5222" s="1">
        <v>1</v>
      </c>
    </row>
    <row r="5223" spans="1:18" x14ac:dyDescent="0.4">
      <c r="A5223" s="1">
        <v>65</v>
      </c>
      <c r="B5223" s="1" t="s">
        <v>9167</v>
      </c>
      <c r="C5223" s="1">
        <v>797.51307699999995</v>
      </c>
      <c r="D5223" s="1" t="s">
        <v>27</v>
      </c>
      <c r="E5223" s="1" t="s">
        <v>9168</v>
      </c>
      <c r="M5223" s="1" t="s">
        <v>9169</v>
      </c>
      <c r="N5223" s="1" t="s">
        <v>9170</v>
      </c>
      <c r="O5223" s="1" t="s">
        <v>9171</v>
      </c>
      <c r="P5223" s="1" t="s">
        <v>9169</v>
      </c>
      <c r="Q5223" s="1" t="s">
        <v>9170</v>
      </c>
      <c r="R5223" s="1" t="s">
        <v>9172</v>
      </c>
    </row>
    <row r="5224" spans="1:18" x14ac:dyDescent="0.4">
      <c r="B5224" s="1">
        <v>1</v>
      </c>
      <c r="C5224" s="1" t="s">
        <v>9173</v>
      </c>
      <c r="D5224" s="1">
        <v>2</v>
      </c>
      <c r="E5224" s="1">
        <v>797.51248399999997</v>
      </c>
      <c r="F5224" s="1">
        <v>5.8247020000000004E-4</v>
      </c>
      <c r="G5224" s="1">
        <v>0.1997304</v>
      </c>
      <c r="H5224" s="1">
        <v>-5.9299999999999999E-4</v>
      </c>
      <c r="I5224" s="1">
        <v>-0.74356100000000003</v>
      </c>
      <c r="J5224" s="1">
        <v>1</v>
      </c>
      <c r="K5224" s="1">
        <v>1</v>
      </c>
    </row>
    <row r="5225" spans="1:18" x14ac:dyDescent="0.4">
      <c r="A5225" s="1">
        <v>66</v>
      </c>
      <c r="B5225" s="1" t="s">
        <v>9174</v>
      </c>
      <c r="C5225" s="1">
        <v>2663.3536640000002</v>
      </c>
      <c r="D5225" s="1" t="s">
        <v>27</v>
      </c>
      <c r="E5225" s="1" t="s">
        <v>9175</v>
      </c>
      <c r="M5225" s="1" t="s">
        <v>2091</v>
      </c>
      <c r="N5225" s="1" t="s">
        <v>2092</v>
      </c>
      <c r="O5225" s="1" t="s">
        <v>9176</v>
      </c>
      <c r="P5225" s="1" t="s">
        <v>2091</v>
      </c>
      <c r="Q5225" s="1" t="s">
        <v>2092</v>
      </c>
      <c r="R5225" s="1" t="s">
        <v>9177</v>
      </c>
    </row>
    <row r="5226" spans="1:18" x14ac:dyDescent="0.4">
      <c r="B5226" s="1">
        <v>1</v>
      </c>
      <c r="C5226" s="1" t="s">
        <v>9178</v>
      </c>
      <c r="D5226" s="1">
        <v>3</v>
      </c>
      <c r="E5226" s="1">
        <v>2663.3498169999998</v>
      </c>
      <c r="F5226" s="1">
        <v>1.439959E-7</v>
      </c>
      <c r="G5226" s="1">
        <v>4.6353779999999997E-2</v>
      </c>
      <c r="H5226" s="1">
        <v>-3.8470000000000002E-3</v>
      </c>
      <c r="I5226" s="1">
        <v>-1.44442</v>
      </c>
      <c r="J5226" s="1">
        <v>1</v>
      </c>
      <c r="K5226" s="1">
        <v>1</v>
      </c>
    </row>
    <row r="5227" spans="1:18" x14ac:dyDescent="0.4">
      <c r="B5227" s="1">
        <v>2</v>
      </c>
      <c r="C5227" s="1" t="s">
        <v>9179</v>
      </c>
      <c r="D5227" s="1">
        <v>3</v>
      </c>
      <c r="E5227" s="1">
        <v>2663.3420689999998</v>
      </c>
      <c r="F5227" s="1">
        <v>2.9329510000000002E-13</v>
      </c>
      <c r="G5227" s="1">
        <v>8.7440080000000003E-2</v>
      </c>
      <c r="H5227" s="1">
        <v>-1.1594999999999999E-2</v>
      </c>
      <c r="I5227" s="1">
        <v>-4.3535339999999998</v>
      </c>
      <c r="J5227" s="1">
        <v>1</v>
      </c>
      <c r="K5227" s="1">
        <v>1</v>
      </c>
    </row>
    <row r="5228" spans="1:18" x14ac:dyDescent="0.4">
      <c r="B5228" s="1">
        <v>3</v>
      </c>
      <c r="C5228" s="1" t="s">
        <v>9180</v>
      </c>
      <c r="D5228" s="1">
        <v>3</v>
      </c>
      <c r="E5228" s="1">
        <v>2663.3478409999998</v>
      </c>
      <c r="F5228" s="1">
        <v>2.7226440000000001E-10</v>
      </c>
      <c r="G5228" s="1">
        <v>0.26761639999999998</v>
      </c>
      <c r="H5228" s="1">
        <v>-5.8230000000000001E-3</v>
      </c>
      <c r="I5228" s="1">
        <v>-2.1863410000000001</v>
      </c>
      <c r="J5228" s="1">
        <v>1</v>
      </c>
      <c r="K5228" s="1">
        <v>1</v>
      </c>
    </row>
    <row r="5229" spans="1:18" x14ac:dyDescent="0.4">
      <c r="A5229" s="1">
        <v>67</v>
      </c>
      <c r="B5229" s="1" t="s">
        <v>9181</v>
      </c>
      <c r="C5229" s="1">
        <v>2603.3502960000001</v>
      </c>
      <c r="D5229" s="1" t="s">
        <v>27</v>
      </c>
      <c r="E5229" s="1" t="s">
        <v>9182</v>
      </c>
      <c r="M5229" s="1" t="s">
        <v>9183</v>
      </c>
      <c r="N5229" s="1" t="s">
        <v>9184</v>
      </c>
      <c r="O5229" s="1" t="s">
        <v>9185</v>
      </c>
      <c r="P5229" s="1" t="s">
        <v>9183</v>
      </c>
      <c r="Q5229" s="1" t="s">
        <v>9184</v>
      </c>
      <c r="R5229" s="1" t="s">
        <v>9186</v>
      </c>
    </row>
    <row r="5230" spans="1:18" x14ac:dyDescent="0.4">
      <c r="B5230" s="1">
        <v>1</v>
      </c>
      <c r="C5230" s="1" t="s">
        <v>9187</v>
      </c>
      <c r="D5230" s="1">
        <v>3</v>
      </c>
      <c r="E5230" s="1">
        <v>2603.3409240000001</v>
      </c>
      <c r="F5230" s="1">
        <v>1</v>
      </c>
      <c r="G5230" s="1">
        <v>3.317358E-4</v>
      </c>
      <c r="H5230" s="1">
        <v>-9.3720000000000001E-3</v>
      </c>
      <c r="I5230" s="1">
        <v>-3.599977</v>
      </c>
      <c r="J5230" s="1">
        <v>1</v>
      </c>
      <c r="K5230" s="1">
        <v>1</v>
      </c>
    </row>
    <row r="5231" spans="1:18" x14ac:dyDescent="0.4">
      <c r="B5231" s="1">
        <v>2</v>
      </c>
      <c r="C5231" s="1" t="s">
        <v>9188</v>
      </c>
      <c r="D5231" s="1">
        <v>3</v>
      </c>
      <c r="E5231" s="1">
        <v>2603.345092</v>
      </c>
      <c r="F5231" s="1">
        <v>1</v>
      </c>
      <c r="G5231" s="1">
        <v>5.9090320000000002E-2</v>
      </c>
      <c r="H5231" s="1">
        <v>-5.2040000000000003E-3</v>
      </c>
      <c r="I5231" s="1">
        <v>-1.998963</v>
      </c>
      <c r="J5231" s="1">
        <v>1</v>
      </c>
      <c r="K5231" s="1">
        <v>1</v>
      </c>
    </row>
    <row r="5232" spans="1:18" x14ac:dyDescent="0.4">
      <c r="B5232" s="1">
        <v>3</v>
      </c>
      <c r="C5232" s="1" t="s">
        <v>9189</v>
      </c>
      <c r="D5232" s="1">
        <v>3</v>
      </c>
      <c r="E5232" s="1">
        <v>2603.3428290000002</v>
      </c>
      <c r="F5232" s="1">
        <v>1</v>
      </c>
      <c r="G5232" s="1">
        <v>0.10311620000000001</v>
      </c>
      <c r="H5232" s="1">
        <v>-7.4669999999999997E-3</v>
      </c>
      <c r="I5232" s="1">
        <v>-2.8682270000000001</v>
      </c>
      <c r="J5232" s="1">
        <v>1</v>
      </c>
      <c r="K5232" s="1">
        <v>1</v>
      </c>
    </row>
    <row r="5233" spans="1:18" x14ac:dyDescent="0.4">
      <c r="B5233" s="1">
        <v>4</v>
      </c>
      <c r="C5233" s="1" t="s">
        <v>9190</v>
      </c>
      <c r="D5233" s="1">
        <v>3</v>
      </c>
      <c r="E5233" s="1">
        <v>2603.3428290000002</v>
      </c>
      <c r="F5233" s="1">
        <v>1</v>
      </c>
      <c r="G5233" s="1">
        <v>0.1133038</v>
      </c>
      <c r="H5233" s="1">
        <v>-7.4669999999999997E-3</v>
      </c>
      <c r="I5233" s="1">
        <v>-2.8682270000000001</v>
      </c>
      <c r="J5233" s="1">
        <v>1</v>
      </c>
      <c r="K5233" s="1">
        <v>1</v>
      </c>
    </row>
    <row r="5234" spans="1:18" x14ac:dyDescent="0.4">
      <c r="B5234" s="1">
        <v>5</v>
      </c>
      <c r="C5234" s="1" t="s">
        <v>9191</v>
      </c>
      <c r="D5234" s="1">
        <v>3</v>
      </c>
      <c r="E5234" s="1">
        <v>2603.345092</v>
      </c>
      <c r="F5234" s="1">
        <v>1</v>
      </c>
      <c r="G5234" s="1">
        <v>0.29091669999999997</v>
      </c>
      <c r="H5234" s="1">
        <v>-5.2040000000000003E-3</v>
      </c>
      <c r="I5234" s="1">
        <v>-1.998963</v>
      </c>
      <c r="J5234" s="1">
        <v>1</v>
      </c>
      <c r="K5234" s="1">
        <v>1</v>
      </c>
    </row>
    <row r="5235" spans="1:18" x14ac:dyDescent="0.4">
      <c r="A5235" s="1">
        <v>68</v>
      </c>
      <c r="B5235" s="1" t="s">
        <v>9192</v>
      </c>
      <c r="C5235" s="1">
        <v>1619.8977199999999</v>
      </c>
      <c r="D5235" s="1" t="s">
        <v>27</v>
      </c>
      <c r="E5235" s="1" t="s">
        <v>9193</v>
      </c>
      <c r="M5235" s="1" t="s">
        <v>83</v>
      </c>
      <c r="N5235" s="1" t="s">
        <v>84</v>
      </c>
      <c r="O5235" s="1" t="s">
        <v>9194</v>
      </c>
      <c r="P5235" s="1" t="s">
        <v>83</v>
      </c>
      <c r="Q5235" s="1" t="s">
        <v>84</v>
      </c>
      <c r="R5235" s="1" t="s">
        <v>9195</v>
      </c>
    </row>
    <row r="5236" spans="1:18" x14ac:dyDescent="0.4">
      <c r="B5236" s="1">
        <v>1</v>
      </c>
      <c r="C5236" s="1" t="s">
        <v>9196</v>
      </c>
      <c r="D5236" s="1">
        <v>3</v>
      </c>
      <c r="E5236" s="1">
        <v>1619.894798</v>
      </c>
      <c r="F5236" s="1">
        <v>7.8738159999999996E-4</v>
      </c>
      <c r="G5236" s="1">
        <v>6.3091389999999996E-4</v>
      </c>
      <c r="H5236" s="1">
        <v>-2.9220000000000001E-3</v>
      </c>
      <c r="I5236" s="1">
        <v>-1.8038179999999999</v>
      </c>
      <c r="J5236" s="1">
        <v>1</v>
      </c>
      <c r="K5236" s="1">
        <v>1</v>
      </c>
    </row>
    <row r="5237" spans="1:18" x14ac:dyDescent="0.4">
      <c r="B5237" s="1">
        <v>2</v>
      </c>
      <c r="C5237" s="1" t="s">
        <v>9197</v>
      </c>
      <c r="D5237" s="1">
        <v>3</v>
      </c>
      <c r="E5237" s="1">
        <v>1619.8945080000001</v>
      </c>
      <c r="F5237" s="1">
        <v>9.208431E-4</v>
      </c>
      <c r="G5237" s="1">
        <v>1.354407E-2</v>
      </c>
      <c r="H5237" s="1">
        <v>-3.212E-3</v>
      </c>
      <c r="I5237" s="1">
        <v>-1.9828410000000001</v>
      </c>
      <c r="J5237" s="1">
        <v>1</v>
      </c>
      <c r="K5237" s="1">
        <v>1</v>
      </c>
    </row>
    <row r="5238" spans="1:18" x14ac:dyDescent="0.4">
      <c r="B5238" s="1">
        <v>3</v>
      </c>
      <c r="C5238" s="1" t="s">
        <v>9198</v>
      </c>
      <c r="D5238" s="1">
        <v>3</v>
      </c>
      <c r="E5238" s="1">
        <v>1619.894409</v>
      </c>
      <c r="F5238" s="1">
        <v>6.6924879999999998E-7</v>
      </c>
      <c r="G5238" s="1">
        <v>0.26539570000000001</v>
      </c>
      <c r="H5238" s="1">
        <v>-3.3110000000000001E-3</v>
      </c>
      <c r="I5238" s="1">
        <v>-2.0439560000000001</v>
      </c>
      <c r="J5238" s="1">
        <v>1</v>
      </c>
      <c r="K5238" s="1">
        <v>1</v>
      </c>
    </row>
    <row r="5239" spans="1:18" x14ac:dyDescent="0.4">
      <c r="B5239" s="1">
        <v>4</v>
      </c>
      <c r="C5239" s="1" t="s">
        <v>9199</v>
      </c>
      <c r="D5239" s="1">
        <v>3</v>
      </c>
      <c r="E5239" s="1">
        <v>1619.9045599999999</v>
      </c>
      <c r="F5239" s="1">
        <v>1</v>
      </c>
      <c r="G5239" s="1">
        <v>0.31403049999999999</v>
      </c>
      <c r="H5239" s="1">
        <v>6.8399999999999997E-3</v>
      </c>
      <c r="I5239" s="1">
        <v>4.2224890000000004</v>
      </c>
      <c r="J5239" s="1">
        <v>1</v>
      </c>
      <c r="K5239" s="1">
        <v>1</v>
      </c>
    </row>
    <row r="5240" spans="1:18" x14ac:dyDescent="0.4">
      <c r="B5240" s="1">
        <v>5</v>
      </c>
      <c r="C5240" s="1" t="s">
        <v>9200</v>
      </c>
      <c r="D5240" s="1">
        <v>3</v>
      </c>
      <c r="E5240" s="1">
        <v>1619.8938860000001</v>
      </c>
      <c r="F5240" s="1">
        <v>2.6666560000000001E-4</v>
      </c>
      <c r="G5240" s="1">
        <v>0.3244515</v>
      </c>
      <c r="H5240" s="1">
        <v>-3.8340000000000002E-3</v>
      </c>
      <c r="I5240" s="1">
        <v>-2.366816</v>
      </c>
      <c r="J5240" s="1">
        <v>1</v>
      </c>
      <c r="K5240" s="1">
        <v>1</v>
      </c>
    </row>
    <row r="5241" spans="1:18" x14ac:dyDescent="0.4">
      <c r="A5241" s="1">
        <v>69</v>
      </c>
      <c r="B5241" s="1" t="s">
        <v>9201</v>
      </c>
      <c r="C5241" s="1">
        <v>2154.043588</v>
      </c>
      <c r="D5241" s="1" t="s">
        <v>457</v>
      </c>
      <c r="E5241" s="1" t="s">
        <v>9202</v>
      </c>
      <c r="M5241" s="1" t="s">
        <v>213</v>
      </c>
      <c r="N5241" s="1" t="s">
        <v>214</v>
      </c>
      <c r="O5241" s="1" t="s">
        <v>216</v>
      </c>
      <c r="P5241" s="1" t="s">
        <v>213</v>
      </c>
      <c r="Q5241" s="1" t="s">
        <v>214</v>
      </c>
      <c r="R5241" s="1" t="s">
        <v>9203</v>
      </c>
    </row>
    <row r="5242" spans="1:18" x14ac:dyDescent="0.4">
      <c r="B5242" s="1">
        <v>1</v>
      </c>
      <c r="C5242" s="1" t="s">
        <v>9204</v>
      </c>
      <c r="D5242" s="1">
        <v>3</v>
      </c>
      <c r="E5242" s="1">
        <v>2154.0411170000002</v>
      </c>
      <c r="F5242" s="1">
        <v>4.6036009999999997E-6</v>
      </c>
      <c r="G5242" s="1">
        <v>3.8602909999999997E-2</v>
      </c>
      <c r="H5242" s="1">
        <v>-2.4710000000000001E-3</v>
      </c>
      <c r="I5242" s="1">
        <v>-1.1471450000000001</v>
      </c>
      <c r="J5242" s="1">
        <v>1</v>
      </c>
      <c r="K5242" s="1">
        <v>1</v>
      </c>
    </row>
    <row r="5243" spans="1:18" x14ac:dyDescent="0.4">
      <c r="B5243" s="1">
        <v>2</v>
      </c>
      <c r="C5243" s="1" t="s">
        <v>9205</v>
      </c>
      <c r="D5243" s="1">
        <v>3</v>
      </c>
      <c r="E5243" s="1">
        <v>2154.0401870000001</v>
      </c>
      <c r="F5243" s="1">
        <v>2.6778879999999998E-3</v>
      </c>
      <c r="G5243" s="1">
        <v>9.3691689999999994E-2</v>
      </c>
      <c r="H5243" s="1">
        <v>-3.4009999999999999E-3</v>
      </c>
      <c r="I5243" s="1">
        <v>-1.578891</v>
      </c>
      <c r="J5243" s="1">
        <v>1</v>
      </c>
      <c r="K5243" s="1">
        <v>1</v>
      </c>
    </row>
    <row r="5244" spans="1:18" x14ac:dyDescent="0.4">
      <c r="A5244" s="1">
        <v>70</v>
      </c>
      <c r="B5244" s="1" t="s">
        <v>9206</v>
      </c>
      <c r="C5244" s="1">
        <v>2313.2964189999998</v>
      </c>
      <c r="D5244" s="1" t="s">
        <v>27</v>
      </c>
      <c r="E5244" s="1" t="s">
        <v>9207</v>
      </c>
      <c r="M5244" s="1" t="s">
        <v>1992</v>
      </c>
      <c r="N5244" s="1" t="s">
        <v>1993</v>
      </c>
      <c r="O5244" s="1" t="s">
        <v>9208</v>
      </c>
      <c r="P5244" s="1" t="s">
        <v>1992</v>
      </c>
      <c r="Q5244" s="1" t="s">
        <v>1993</v>
      </c>
      <c r="R5244" s="1" t="s">
        <v>1994</v>
      </c>
    </row>
    <row r="5245" spans="1:18" x14ac:dyDescent="0.4">
      <c r="B5245" s="1">
        <v>1</v>
      </c>
      <c r="C5245" s="1" t="s">
        <v>9209</v>
      </c>
      <c r="D5245" s="1">
        <v>3</v>
      </c>
      <c r="E5245" s="1">
        <v>2313.291706</v>
      </c>
      <c r="F5245" s="1">
        <v>1.527084E-11</v>
      </c>
      <c r="G5245" s="1">
        <v>4.6697399999999999E-4</v>
      </c>
      <c r="H5245" s="1">
        <v>-4.7130000000000002E-3</v>
      </c>
      <c r="I5245" s="1">
        <v>-2.0373519999999998</v>
      </c>
      <c r="J5245" s="1">
        <v>1</v>
      </c>
      <c r="K5245" s="1">
        <v>1</v>
      </c>
    </row>
    <row r="5246" spans="1:18" x14ac:dyDescent="0.4">
      <c r="B5246" s="1">
        <v>2</v>
      </c>
      <c r="C5246" s="1" t="s">
        <v>9210</v>
      </c>
      <c r="D5246" s="1">
        <v>3</v>
      </c>
      <c r="E5246" s="1">
        <v>2313.2941510000001</v>
      </c>
      <c r="F5246" s="1">
        <v>2.4773800000000002E-13</v>
      </c>
      <c r="G5246" s="1">
        <v>8.890479E-4</v>
      </c>
      <c r="H5246" s="1">
        <v>-2.2680000000000001E-3</v>
      </c>
      <c r="I5246" s="1">
        <v>-0.98041900000000004</v>
      </c>
      <c r="J5246" s="1">
        <v>1</v>
      </c>
      <c r="K5246" s="1">
        <v>1</v>
      </c>
    </row>
    <row r="5247" spans="1:18" x14ac:dyDescent="0.4">
      <c r="A5247" s="1">
        <v>71</v>
      </c>
      <c r="B5247" s="1" t="s">
        <v>9211</v>
      </c>
      <c r="C5247" s="1">
        <v>2063.1898390000001</v>
      </c>
      <c r="D5247" s="1" t="s">
        <v>27</v>
      </c>
      <c r="E5247" s="1" t="s">
        <v>9212</v>
      </c>
      <c r="M5247" s="1" t="s">
        <v>600</v>
      </c>
      <c r="N5247" s="1" t="s">
        <v>601</v>
      </c>
      <c r="O5247" s="1" t="s">
        <v>602</v>
      </c>
      <c r="P5247" s="1" t="s">
        <v>600</v>
      </c>
      <c r="Q5247" s="1" t="s">
        <v>601</v>
      </c>
      <c r="R5247" s="1" t="s">
        <v>9213</v>
      </c>
    </row>
    <row r="5248" spans="1:18" x14ac:dyDescent="0.4">
      <c r="B5248" s="1">
        <v>1</v>
      </c>
      <c r="C5248" s="1" t="s">
        <v>9214</v>
      </c>
      <c r="D5248" s="1">
        <v>3</v>
      </c>
      <c r="E5248" s="1">
        <v>2063.1853630000001</v>
      </c>
      <c r="F5248" s="1">
        <v>1.711826E-10</v>
      </c>
      <c r="G5248" s="1">
        <v>2.0391559999999999E-11</v>
      </c>
      <c r="H5248" s="1">
        <v>-4.4759999999999999E-3</v>
      </c>
      <c r="I5248" s="1">
        <v>-2.1694559999999998</v>
      </c>
      <c r="J5248" s="1">
        <v>1</v>
      </c>
      <c r="K5248" s="1">
        <v>1</v>
      </c>
    </row>
    <row r="5249" spans="1:18" x14ac:dyDescent="0.4">
      <c r="B5249" s="1">
        <v>2</v>
      </c>
      <c r="C5249" s="1" t="s">
        <v>9215</v>
      </c>
      <c r="D5249" s="1">
        <v>3</v>
      </c>
      <c r="E5249" s="1">
        <v>2063.185868</v>
      </c>
      <c r="F5249" s="1">
        <v>1.3767589999999999E-17</v>
      </c>
      <c r="G5249" s="1">
        <v>9.0808319999999998E-9</v>
      </c>
      <c r="H5249" s="1">
        <v>-3.9709999999999997E-3</v>
      </c>
      <c r="I5249" s="1">
        <v>-1.92469</v>
      </c>
      <c r="J5249" s="1">
        <v>1</v>
      </c>
      <c r="K5249" s="1">
        <v>1</v>
      </c>
    </row>
    <row r="5250" spans="1:18" x14ac:dyDescent="0.4">
      <c r="B5250" s="1">
        <v>3</v>
      </c>
      <c r="C5250" s="1" t="s">
        <v>9216</v>
      </c>
      <c r="D5250" s="1">
        <v>3</v>
      </c>
      <c r="E5250" s="1">
        <v>2063.1853630000001</v>
      </c>
      <c r="F5250" s="1">
        <v>2.1303000000000002E-6</v>
      </c>
      <c r="G5250" s="1">
        <v>1.634081E-8</v>
      </c>
      <c r="H5250" s="1">
        <v>-4.4759999999999999E-3</v>
      </c>
      <c r="I5250" s="1">
        <v>-2.1694559999999998</v>
      </c>
      <c r="J5250" s="1">
        <v>1</v>
      </c>
      <c r="K5250" s="1">
        <v>1</v>
      </c>
    </row>
    <row r="5251" spans="1:18" x14ac:dyDescent="0.4">
      <c r="B5251" s="1">
        <v>4</v>
      </c>
      <c r="C5251" s="1" t="s">
        <v>9217</v>
      </c>
      <c r="D5251" s="1">
        <v>3</v>
      </c>
      <c r="E5251" s="1">
        <v>2063.1869780000002</v>
      </c>
      <c r="F5251" s="1">
        <v>1.640489E-7</v>
      </c>
      <c r="G5251" s="1">
        <v>3.8371529999999998E-3</v>
      </c>
      <c r="H5251" s="1">
        <v>-2.8609999999999998E-3</v>
      </c>
      <c r="I5251" s="1">
        <v>-1.3866879999999999</v>
      </c>
      <c r="J5251" s="1">
        <v>1</v>
      </c>
      <c r="K5251" s="1">
        <v>1</v>
      </c>
    </row>
    <row r="5252" spans="1:18" x14ac:dyDescent="0.4">
      <c r="A5252" s="1">
        <v>72</v>
      </c>
      <c r="B5252" s="1" t="s">
        <v>9218</v>
      </c>
      <c r="C5252" s="1">
        <v>2663.349639</v>
      </c>
      <c r="D5252" s="1" t="s">
        <v>608</v>
      </c>
      <c r="E5252" s="1" t="s">
        <v>9219</v>
      </c>
      <c r="M5252" s="1" t="s">
        <v>610</v>
      </c>
      <c r="N5252" s="1" t="s">
        <v>611</v>
      </c>
      <c r="O5252" s="1" t="s">
        <v>612</v>
      </c>
      <c r="P5252" s="1" t="s">
        <v>610</v>
      </c>
      <c r="Q5252" s="1" t="s">
        <v>611</v>
      </c>
      <c r="R5252" s="1" t="s">
        <v>9220</v>
      </c>
    </row>
    <row r="5253" spans="1:18" x14ac:dyDescent="0.4">
      <c r="B5253" s="1">
        <v>1</v>
      </c>
      <c r="C5253" s="1" t="s">
        <v>9221</v>
      </c>
      <c r="D5253" s="1">
        <v>3</v>
      </c>
      <c r="E5253" s="1">
        <v>2663.3414560000001</v>
      </c>
      <c r="F5253" s="1">
        <v>2.0857179999999999E-14</v>
      </c>
      <c r="G5253" s="1">
        <v>1.2152059999999999E-2</v>
      </c>
      <c r="H5253" s="1">
        <v>-8.1829999999999993E-3</v>
      </c>
      <c r="I5253" s="1">
        <v>-3.0724469999999999</v>
      </c>
      <c r="J5253" s="1">
        <v>1</v>
      </c>
      <c r="K5253" s="1">
        <v>1</v>
      </c>
    </row>
    <row r="5254" spans="1:18" x14ac:dyDescent="0.4">
      <c r="A5254" s="1">
        <v>73</v>
      </c>
      <c r="B5254" s="1" t="s">
        <v>9222</v>
      </c>
      <c r="C5254" s="1">
        <v>2256.1804059999999</v>
      </c>
      <c r="D5254" s="1" t="s">
        <v>896</v>
      </c>
      <c r="E5254" s="1" t="s">
        <v>9223</v>
      </c>
      <c r="M5254" s="1" t="s">
        <v>9224</v>
      </c>
      <c r="N5254" s="1" t="s">
        <v>9225</v>
      </c>
      <c r="O5254" s="1" t="s">
        <v>9226</v>
      </c>
      <c r="P5254" s="1" t="s">
        <v>9224</v>
      </c>
      <c r="Q5254" s="1" t="s">
        <v>9225</v>
      </c>
      <c r="R5254" s="1" t="s">
        <v>9227</v>
      </c>
    </row>
    <row r="5255" spans="1:18" x14ac:dyDescent="0.4">
      <c r="B5255" s="1">
        <v>1</v>
      </c>
      <c r="C5255" s="1" t="s">
        <v>9228</v>
      </c>
      <c r="D5255" s="1">
        <v>4</v>
      </c>
      <c r="E5255" s="1">
        <v>2256.1762370000001</v>
      </c>
      <c r="F5255" s="1">
        <v>4.4168579999999999E-12</v>
      </c>
      <c r="G5255" s="1">
        <v>1.0822830000000001E-3</v>
      </c>
      <c r="H5255" s="1">
        <v>-4.169E-3</v>
      </c>
      <c r="I5255" s="1">
        <v>-1.8478129999999999</v>
      </c>
      <c r="J5255" s="1">
        <v>1</v>
      </c>
      <c r="K5255" s="1">
        <v>1</v>
      </c>
    </row>
    <row r="5256" spans="1:18" x14ac:dyDescent="0.4">
      <c r="B5256" s="1">
        <v>2</v>
      </c>
      <c r="C5256" s="1" t="s">
        <v>9229</v>
      </c>
      <c r="D5256" s="1">
        <v>4</v>
      </c>
      <c r="E5256" s="1">
        <v>2256.1757309999998</v>
      </c>
      <c r="F5256" s="1">
        <v>1.9196330000000001E-7</v>
      </c>
      <c r="G5256" s="1">
        <v>1.544391E-3</v>
      </c>
      <c r="H5256" s="1">
        <v>-4.6750000000000003E-3</v>
      </c>
      <c r="I5256" s="1">
        <v>-2.0720860000000001</v>
      </c>
      <c r="J5256" s="1">
        <v>1</v>
      </c>
      <c r="K5256" s="1">
        <v>1</v>
      </c>
    </row>
    <row r="5257" spans="1:18" x14ac:dyDescent="0.4">
      <c r="B5257" s="1">
        <v>3</v>
      </c>
      <c r="C5257" s="1" t="s">
        <v>9230</v>
      </c>
      <c r="D5257" s="1">
        <v>4</v>
      </c>
      <c r="E5257" s="1">
        <v>2256.1759050000001</v>
      </c>
      <c r="F5257" s="1">
        <v>4.9525660000000003E-5</v>
      </c>
      <c r="G5257" s="1">
        <v>4.0241469999999996E-3</v>
      </c>
      <c r="H5257" s="1">
        <v>-4.5009999999999998E-3</v>
      </c>
      <c r="I5257" s="1">
        <v>-1.9949650000000001</v>
      </c>
      <c r="J5257" s="1">
        <v>1</v>
      </c>
      <c r="K5257" s="1">
        <v>1</v>
      </c>
    </row>
    <row r="5258" spans="1:18" x14ac:dyDescent="0.4">
      <c r="B5258" s="1">
        <v>4</v>
      </c>
      <c r="C5258" s="1" t="s">
        <v>9231</v>
      </c>
      <c r="D5258" s="1">
        <v>4</v>
      </c>
      <c r="E5258" s="1">
        <v>2256.1759050000001</v>
      </c>
      <c r="F5258" s="1">
        <v>8.4786499999999995E-4</v>
      </c>
      <c r="G5258" s="1">
        <v>8.3268060000000005E-2</v>
      </c>
      <c r="H5258" s="1">
        <v>-4.5009999999999998E-3</v>
      </c>
      <c r="I5258" s="1">
        <v>-1.9949650000000001</v>
      </c>
      <c r="J5258" s="1">
        <v>1</v>
      </c>
      <c r="K5258" s="1">
        <v>1</v>
      </c>
    </row>
    <row r="5259" spans="1:18" x14ac:dyDescent="0.4">
      <c r="B5259" s="1">
        <v>5</v>
      </c>
      <c r="C5259" s="1" t="s">
        <v>9232</v>
      </c>
      <c r="D5259" s="1">
        <v>4</v>
      </c>
      <c r="E5259" s="1">
        <v>2256.1759050000001</v>
      </c>
      <c r="F5259" s="1">
        <v>1</v>
      </c>
      <c r="G5259" s="1">
        <v>0.43949539999999998</v>
      </c>
      <c r="H5259" s="1">
        <v>-4.5009999999999998E-3</v>
      </c>
      <c r="I5259" s="1">
        <v>-1.9949650000000001</v>
      </c>
      <c r="J5259" s="1">
        <v>1</v>
      </c>
      <c r="K5259" s="1">
        <v>1</v>
      </c>
    </row>
    <row r="5260" spans="1:18" x14ac:dyDescent="0.4">
      <c r="A5260" s="1">
        <v>74</v>
      </c>
      <c r="B5260" s="1" t="s">
        <v>9233</v>
      </c>
      <c r="C5260" s="1">
        <v>2234.1749279999999</v>
      </c>
      <c r="D5260" s="1" t="s">
        <v>1467</v>
      </c>
      <c r="E5260" s="1" t="s">
        <v>9234</v>
      </c>
      <c r="M5260" s="1" t="s">
        <v>2328</v>
      </c>
      <c r="N5260" s="1" t="s">
        <v>2329</v>
      </c>
      <c r="O5260" s="1" t="s">
        <v>9235</v>
      </c>
      <c r="P5260" s="1" t="s">
        <v>2328</v>
      </c>
      <c r="Q5260" s="1" t="s">
        <v>2329</v>
      </c>
      <c r="R5260" s="1" t="s">
        <v>9236</v>
      </c>
    </row>
    <row r="5261" spans="1:18" x14ac:dyDescent="0.4">
      <c r="B5261" s="1">
        <v>1</v>
      </c>
      <c r="C5261" s="1" t="s">
        <v>9237</v>
      </c>
      <c r="D5261" s="1">
        <v>3</v>
      </c>
      <c r="E5261" s="1">
        <v>2234.1690560000002</v>
      </c>
      <c r="F5261" s="1">
        <v>2.4491750000000001E-23</v>
      </c>
      <c r="G5261" s="1">
        <v>1.328294E-7</v>
      </c>
      <c r="H5261" s="1">
        <v>-5.8719999999999996E-3</v>
      </c>
      <c r="I5261" s="1">
        <v>-2.628263</v>
      </c>
      <c r="J5261" s="1">
        <v>1</v>
      </c>
      <c r="K5261" s="1">
        <v>1</v>
      </c>
    </row>
    <row r="5262" spans="1:18" x14ac:dyDescent="0.4">
      <c r="B5262" s="1">
        <v>2</v>
      </c>
      <c r="C5262" s="1" t="s">
        <v>9238</v>
      </c>
      <c r="D5262" s="1">
        <v>3</v>
      </c>
      <c r="E5262" s="1">
        <v>2234.1686949999998</v>
      </c>
      <c r="F5262" s="1">
        <v>4.5771759999999996E-22</v>
      </c>
      <c r="G5262" s="1">
        <v>2.66791E-7</v>
      </c>
      <c r="H5262" s="1">
        <v>-6.2329999999999998E-3</v>
      </c>
      <c r="I5262" s="1">
        <v>-2.789844</v>
      </c>
      <c r="J5262" s="1">
        <v>1</v>
      </c>
      <c r="K5262" s="1">
        <v>1</v>
      </c>
    </row>
    <row r="5263" spans="1:18" x14ac:dyDescent="0.4">
      <c r="B5263" s="1">
        <v>3</v>
      </c>
      <c r="C5263" s="1" t="s">
        <v>9239</v>
      </c>
      <c r="D5263" s="1">
        <v>3</v>
      </c>
      <c r="E5263" s="1">
        <v>2234.1728050000002</v>
      </c>
      <c r="F5263" s="1">
        <v>4.7225030000000002E-19</v>
      </c>
      <c r="G5263" s="1">
        <v>1.5372730000000001E-5</v>
      </c>
      <c r="H5263" s="1">
        <v>-2.1229999999999999E-3</v>
      </c>
      <c r="I5263" s="1">
        <v>-0.95023899999999994</v>
      </c>
      <c r="J5263" s="1">
        <v>1</v>
      </c>
      <c r="K5263" s="1">
        <v>1</v>
      </c>
    </row>
    <row r="5264" spans="1:18" x14ac:dyDescent="0.4">
      <c r="A5264" s="1">
        <v>75</v>
      </c>
      <c r="B5264" s="1" t="s">
        <v>9240</v>
      </c>
      <c r="C5264" s="1">
        <v>1747.9774179999999</v>
      </c>
      <c r="D5264" s="1" t="s">
        <v>27</v>
      </c>
      <c r="E5264" s="1" t="s">
        <v>9241</v>
      </c>
      <c r="M5264" s="1" t="s">
        <v>9242</v>
      </c>
      <c r="N5264" s="1" t="s">
        <v>9243</v>
      </c>
      <c r="O5264" s="1" t="s">
        <v>9244</v>
      </c>
      <c r="P5264" s="1" t="s">
        <v>9242</v>
      </c>
      <c r="Q5264" s="1" t="s">
        <v>9243</v>
      </c>
      <c r="R5264" s="1" t="s">
        <v>9245</v>
      </c>
    </row>
    <row r="5265" spans="1:18" x14ac:dyDescent="0.4">
      <c r="B5265" s="1">
        <v>1</v>
      </c>
      <c r="C5265" s="1" t="s">
        <v>9246</v>
      </c>
      <c r="D5265" s="1">
        <v>3</v>
      </c>
      <c r="E5265" s="1">
        <v>1747.9777670000001</v>
      </c>
      <c r="F5265" s="1">
        <v>2.3348559999999999E-5</v>
      </c>
      <c r="G5265" s="1">
        <v>2.3510239999999998E-10</v>
      </c>
      <c r="H5265" s="1">
        <v>3.4900000000000003E-4</v>
      </c>
      <c r="I5265" s="1">
        <v>0.199659</v>
      </c>
      <c r="J5265" s="1">
        <v>1</v>
      </c>
      <c r="K5265" s="1">
        <v>1</v>
      </c>
    </row>
    <row r="5266" spans="1:18" x14ac:dyDescent="0.4">
      <c r="B5266" s="1">
        <v>2</v>
      </c>
      <c r="C5266" s="1" t="s">
        <v>9247</v>
      </c>
      <c r="D5266" s="1">
        <v>3</v>
      </c>
      <c r="E5266" s="1">
        <v>1747.976836</v>
      </c>
      <c r="F5266" s="1">
        <v>3.8936300000000002E-7</v>
      </c>
      <c r="G5266" s="1">
        <v>2.269287E-9</v>
      </c>
      <c r="H5266" s="1">
        <v>-5.8200000000000005E-4</v>
      </c>
      <c r="I5266" s="1">
        <v>-0.33295599999999997</v>
      </c>
      <c r="J5266" s="1">
        <v>1</v>
      </c>
      <c r="K5266" s="1">
        <v>1</v>
      </c>
    </row>
    <row r="5267" spans="1:18" x14ac:dyDescent="0.4">
      <c r="B5267" s="1">
        <v>3</v>
      </c>
      <c r="C5267" s="1" t="s">
        <v>9248</v>
      </c>
      <c r="D5267" s="1">
        <v>3</v>
      </c>
      <c r="E5267" s="1">
        <v>1747.973493</v>
      </c>
      <c r="F5267" s="1">
        <v>1.9650729999999999E-13</v>
      </c>
      <c r="G5267" s="1">
        <v>1.5083409999999999E-5</v>
      </c>
      <c r="H5267" s="1">
        <v>-3.9249999999999997E-3</v>
      </c>
      <c r="I5267" s="1">
        <v>-2.2454519999999998</v>
      </c>
      <c r="J5267" s="1">
        <v>1</v>
      </c>
      <c r="K5267" s="1">
        <v>1</v>
      </c>
    </row>
    <row r="5268" spans="1:18" x14ac:dyDescent="0.4">
      <c r="B5268" s="1">
        <v>4</v>
      </c>
      <c r="C5268" s="1" t="s">
        <v>9249</v>
      </c>
      <c r="D5268" s="1">
        <v>3</v>
      </c>
      <c r="E5268" s="1">
        <v>1747.974314</v>
      </c>
      <c r="F5268" s="1">
        <v>4.4692109999999999E-5</v>
      </c>
      <c r="G5268" s="1">
        <v>4.9695410000000002E-2</v>
      </c>
      <c r="H5268" s="1">
        <v>-3.104E-3</v>
      </c>
      <c r="I5268" s="1">
        <v>-1.7757670000000001</v>
      </c>
      <c r="J5268" s="1">
        <v>1</v>
      </c>
      <c r="K5268" s="1">
        <v>1</v>
      </c>
    </row>
    <row r="5269" spans="1:18" x14ac:dyDescent="0.4">
      <c r="A5269" s="1">
        <v>76</v>
      </c>
      <c r="B5269" s="1" t="s">
        <v>9250</v>
      </c>
      <c r="C5269" s="1">
        <v>911.55599900000004</v>
      </c>
      <c r="D5269" s="1" t="s">
        <v>27</v>
      </c>
      <c r="E5269" s="1" t="s">
        <v>9251</v>
      </c>
      <c r="M5269" s="1" t="s">
        <v>191</v>
      </c>
      <c r="N5269" s="1" t="s">
        <v>192</v>
      </c>
      <c r="O5269" s="1" t="s">
        <v>9252</v>
      </c>
      <c r="P5269" s="1" t="s">
        <v>191</v>
      </c>
      <c r="Q5269" s="1" t="s">
        <v>192</v>
      </c>
      <c r="R5269" s="1" t="s">
        <v>9253</v>
      </c>
    </row>
    <row r="5270" spans="1:18" x14ac:dyDescent="0.4">
      <c r="B5270" s="1">
        <v>1</v>
      </c>
      <c r="C5270" s="1" t="s">
        <v>9254</v>
      </c>
      <c r="D5270" s="1">
        <v>2</v>
      </c>
      <c r="E5270" s="1">
        <v>911.55597899999998</v>
      </c>
      <c r="F5270" s="1">
        <v>2.186943E-9</v>
      </c>
      <c r="G5270" s="1">
        <v>1.540741E-3</v>
      </c>
      <c r="H5270" s="1">
        <v>-2.0000000000000002E-5</v>
      </c>
      <c r="I5270" s="1">
        <v>-2.1940999999999999E-2</v>
      </c>
      <c r="J5270" s="1">
        <v>1</v>
      </c>
      <c r="K5270" s="1">
        <v>1</v>
      </c>
    </row>
    <row r="5271" spans="1:18" x14ac:dyDescent="0.4">
      <c r="B5271" s="1">
        <v>2</v>
      </c>
      <c r="C5271" s="1" t="s">
        <v>9255</v>
      </c>
      <c r="D5271" s="1">
        <v>2</v>
      </c>
      <c r="E5271" s="1">
        <v>911.55624399999999</v>
      </c>
      <c r="F5271" s="1">
        <v>3.0342500000000001E-10</v>
      </c>
      <c r="G5271" s="1">
        <v>6.0378569999999998E-3</v>
      </c>
      <c r="H5271" s="1">
        <v>2.4499999999999999E-4</v>
      </c>
      <c r="I5271" s="1">
        <v>0.26877099999999998</v>
      </c>
      <c r="J5271" s="1">
        <v>1</v>
      </c>
      <c r="K5271" s="1">
        <v>1</v>
      </c>
    </row>
    <row r="5272" spans="1:18" x14ac:dyDescent="0.4">
      <c r="B5272" s="1">
        <v>3</v>
      </c>
      <c r="C5272" s="1" t="s">
        <v>9256</v>
      </c>
      <c r="D5272" s="1">
        <v>2</v>
      </c>
      <c r="E5272" s="1">
        <v>911.55620999999996</v>
      </c>
      <c r="F5272" s="1">
        <v>8.3446200000000002E-8</v>
      </c>
      <c r="G5272" s="1">
        <v>0.1014287</v>
      </c>
      <c r="H5272" s="1">
        <v>2.1100000000000001E-4</v>
      </c>
      <c r="I5272" s="1">
        <v>0.23147200000000001</v>
      </c>
      <c r="J5272" s="1">
        <v>1</v>
      </c>
      <c r="K5272" s="1">
        <v>1</v>
      </c>
    </row>
    <row r="5273" spans="1:18" x14ac:dyDescent="0.4">
      <c r="B5273" s="1">
        <v>4</v>
      </c>
      <c r="C5273" s="1" t="s">
        <v>9257</v>
      </c>
      <c r="D5273" s="1">
        <v>2</v>
      </c>
      <c r="E5273" s="1">
        <v>911.55694100000005</v>
      </c>
      <c r="F5273" s="1">
        <v>2.327488E-10</v>
      </c>
      <c r="G5273" s="1">
        <v>0.2948691</v>
      </c>
      <c r="H5273" s="1">
        <v>9.4200000000000002E-4</v>
      </c>
      <c r="I5273" s="1">
        <v>1.033398</v>
      </c>
      <c r="J5273" s="1">
        <v>1</v>
      </c>
      <c r="K5273" s="1">
        <v>1</v>
      </c>
    </row>
    <row r="5274" spans="1:18" x14ac:dyDescent="0.4">
      <c r="A5274" s="1">
        <v>77</v>
      </c>
      <c r="B5274" s="1" t="s">
        <v>9258</v>
      </c>
      <c r="C5274" s="1">
        <v>2760.4506719999999</v>
      </c>
      <c r="D5274" s="1" t="s">
        <v>27</v>
      </c>
      <c r="E5274" s="1" t="s">
        <v>9259</v>
      </c>
      <c r="M5274" s="1" t="s">
        <v>9260</v>
      </c>
      <c r="N5274" s="1" t="s">
        <v>9261</v>
      </c>
      <c r="O5274" s="1" t="s">
        <v>9262</v>
      </c>
      <c r="P5274" s="1" t="s">
        <v>9260</v>
      </c>
      <c r="Q5274" s="1" t="s">
        <v>9261</v>
      </c>
      <c r="R5274" s="1" t="s">
        <v>9263</v>
      </c>
    </row>
    <row r="5275" spans="1:18" x14ac:dyDescent="0.4">
      <c r="B5275" s="1">
        <v>1</v>
      </c>
      <c r="C5275" s="1" t="s">
        <v>9264</v>
      </c>
      <c r="D5275" s="1">
        <v>4</v>
      </c>
      <c r="E5275" s="1">
        <v>2760.4467800000002</v>
      </c>
      <c r="F5275" s="1">
        <v>1</v>
      </c>
      <c r="G5275" s="1">
        <v>1.793979E-11</v>
      </c>
      <c r="H5275" s="1">
        <v>-3.8920000000000001E-3</v>
      </c>
      <c r="I5275" s="1">
        <v>-1.409915</v>
      </c>
      <c r="J5275" s="1">
        <v>1</v>
      </c>
      <c r="K5275" s="1">
        <v>1</v>
      </c>
    </row>
    <row r="5276" spans="1:18" x14ac:dyDescent="0.4">
      <c r="B5276" s="1">
        <v>2</v>
      </c>
      <c r="C5276" s="1" t="s">
        <v>9265</v>
      </c>
      <c r="D5276" s="1">
        <v>4</v>
      </c>
      <c r="E5276" s="1">
        <v>2760.4409970000002</v>
      </c>
      <c r="F5276" s="1">
        <v>1</v>
      </c>
      <c r="G5276" s="1">
        <v>2.6823640000000001E-5</v>
      </c>
      <c r="H5276" s="1">
        <v>-9.6749999999999996E-3</v>
      </c>
      <c r="I5276" s="1">
        <v>-3.5048620000000001</v>
      </c>
      <c r="J5276" s="1">
        <v>1</v>
      </c>
      <c r="K5276" s="1">
        <v>1</v>
      </c>
    </row>
    <row r="5277" spans="1:18" x14ac:dyDescent="0.4">
      <c r="B5277" s="1">
        <v>3</v>
      </c>
      <c r="C5277" s="1" t="s">
        <v>9266</v>
      </c>
      <c r="D5277" s="1">
        <v>4</v>
      </c>
      <c r="E5277" s="1">
        <v>2760.4504080000002</v>
      </c>
      <c r="F5277" s="1">
        <v>1</v>
      </c>
      <c r="G5277" s="1">
        <v>6.0080430000000002E-3</v>
      </c>
      <c r="H5277" s="1">
        <v>-2.6400000000000002E-4</v>
      </c>
      <c r="I5277" s="1">
        <v>-9.5637E-2</v>
      </c>
      <c r="J5277" s="1">
        <v>1</v>
      </c>
      <c r="K5277" s="1">
        <v>1</v>
      </c>
    </row>
    <row r="5278" spans="1:18" x14ac:dyDescent="0.4">
      <c r="B5278" s="1">
        <v>4</v>
      </c>
      <c r="C5278" s="1" t="s">
        <v>9267</v>
      </c>
      <c r="D5278" s="1">
        <v>4</v>
      </c>
      <c r="E5278" s="1">
        <v>2760.4504080000002</v>
      </c>
      <c r="F5278" s="1">
        <v>1</v>
      </c>
      <c r="G5278" s="1">
        <v>3.1094380000000001E-2</v>
      </c>
      <c r="H5278" s="1">
        <v>-2.6400000000000002E-4</v>
      </c>
      <c r="I5278" s="1">
        <v>-9.5637E-2</v>
      </c>
      <c r="J5278" s="1">
        <v>1</v>
      </c>
      <c r="K5278" s="1">
        <v>1</v>
      </c>
    </row>
    <row r="5279" spans="1:18" x14ac:dyDescent="0.4">
      <c r="A5279" s="1">
        <v>78</v>
      </c>
      <c r="B5279" s="1" t="s">
        <v>9268</v>
      </c>
      <c r="C5279" s="1">
        <v>2169.26406</v>
      </c>
      <c r="D5279" s="1" t="s">
        <v>27</v>
      </c>
      <c r="E5279" s="1" t="s">
        <v>9269</v>
      </c>
      <c r="M5279" s="1" t="s">
        <v>386</v>
      </c>
      <c r="N5279" s="1" t="s">
        <v>387</v>
      </c>
      <c r="O5279" s="1" t="s">
        <v>1635</v>
      </c>
      <c r="P5279" s="1" t="s">
        <v>386</v>
      </c>
      <c r="Q5279" s="1" t="s">
        <v>387</v>
      </c>
      <c r="R5279" s="1" t="s">
        <v>5425</v>
      </c>
    </row>
    <row r="5280" spans="1:18" x14ac:dyDescent="0.4">
      <c r="B5280" s="1">
        <v>1</v>
      </c>
      <c r="C5280" s="1" t="s">
        <v>9270</v>
      </c>
      <c r="D5280" s="1">
        <v>4</v>
      </c>
      <c r="E5280" s="1">
        <v>2169.2629929999998</v>
      </c>
      <c r="F5280" s="1">
        <v>9.2572469999999997E-3</v>
      </c>
      <c r="G5280" s="1">
        <v>7.8612500000000002E-2</v>
      </c>
      <c r="H5280" s="1">
        <v>-1.067E-3</v>
      </c>
      <c r="I5280" s="1">
        <v>-0.49187199999999998</v>
      </c>
      <c r="J5280" s="1">
        <v>1</v>
      </c>
      <c r="K5280" s="1">
        <v>1</v>
      </c>
    </row>
    <row r="5281" spans="1:18" x14ac:dyDescent="0.4">
      <c r="A5281" s="1">
        <v>79</v>
      </c>
      <c r="B5281" s="1" t="s">
        <v>9271</v>
      </c>
      <c r="C5281" s="1">
        <v>3095.6113839999998</v>
      </c>
      <c r="D5281" s="1" t="s">
        <v>27</v>
      </c>
      <c r="E5281" s="1" t="s">
        <v>9272</v>
      </c>
      <c r="M5281" s="1" t="s">
        <v>255</v>
      </c>
      <c r="N5281" s="1" t="s">
        <v>256</v>
      </c>
      <c r="O5281" s="1" t="s">
        <v>9273</v>
      </c>
      <c r="P5281" s="1" t="s">
        <v>255</v>
      </c>
      <c r="Q5281" s="1" t="s">
        <v>256</v>
      </c>
      <c r="R5281" s="1" t="s">
        <v>9274</v>
      </c>
    </row>
    <row r="5282" spans="1:18" x14ac:dyDescent="0.4">
      <c r="B5282" s="1">
        <v>1</v>
      </c>
      <c r="C5282" s="1" t="s">
        <v>9275</v>
      </c>
      <c r="D5282" s="1">
        <v>3</v>
      </c>
      <c r="E5282" s="1">
        <v>3095.6094269999999</v>
      </c>
      <c r="F5282" s="1">
        <v>1.375703E-32</v>
      </c>
      <c r="G5282" s="1">
        <v>1.0541040000000001E-14</v>
      </c>
      <c r="H5282" s="1">
        <v>-1.957E-3</v>
      </c>
      <c r="I5282" s="1">
        <v>-0.632185</v>
      </c>
      <c r="J5282" s="1">
        <v>1</v>
      </c>
      <c r="K5282" s="1">
        <v>1</v>
      </c>
    </row>
    <row r="5283" spans="1:18" x14ac:dyDescent="0.4">
      <c r="B5283" s="1">
        <v>2</v>
      </c>
      <c r="C5283" s="1" t="s">
        <v>9276</v>
      </c>
      <c r="D5283" s="1">
        <v>3</v>
      </c>
      <c r="E5283" s="1">
        <v>3095.6121429999998</v>
      </c>
      <c r="F5283" s="1">
        <v>9.6203600000000004E-29</v>
      </c>
      <c r="G5283" s="1">
        <v>3.9275709999999998E-12</v>
      </c>
      <c r="H5283" s="1">
        <v>7.5900000000000002E-4</v>
      </c>
      <c r="I5283" s="1">
        <v>0.24518599999999999</v>
      </c>
      <c r="J5283" s="1">
        <v>1</v>
      </c>
      <c r="K5283" s="1">
        <v>1</v>
      </c>
    </row>
    <row r="5284" spans="1:18" x14ac:dyDescent="0.4">
      <c r="B5284" s="1">
        <v>3</v>
      </c>
      <c r="C5284" s="1" t="s">
        <v>9277</v>
      </c>
      <c r="D5284" s="1">
        <v>3</v>
      </c>
      <c r="E5284" s="1">
        <v>3095.6055719999999</v>
      </c>
      <c r="F5284" s="1">
        <v>3.2128999999999999E-29</v>
      </c>
      <c r="G5284" s="1">
        <v>3.641476E-5</v>
      </c>
      <c r="H5284" s="1">
        <v>-5.8120000000000003E-3</v>
      </c>
      <c r="I5284" s="1">
        <v>-1.877497</v>
      </c>
      <c r="J5284" s="1">
        <v>1</v>
      </c>
      <c r="K5284" s="1">
        <v>1</v>
      </c>
    </row>
    <row r="5285" spans="1:18" x14ac:dyDescent="0.4">
      <c r="A5285" s="1">
        <v>80</v>
      </c>
      <c r="B5285" s="1" t="s">
        <v>9278</v>
      </c>
      <c r="C5285" s="1">
        <v>2076.0979299999999</v>
      </c>
      <c r="D5285" s="1" t="s">
        <v>27</v>
      </c>
      <c r="E5285" s="1" t="s">
        <v>9279</v>
      </c>
      <c r="M5285" s="1" t="s">
        <v>140</v>
      </c>
      <c r="N5285" s="1" t="s">
        <v>141</v>
      </c>
      <c r="O5285" s="1" t="s">
        <v>143</v>
      </c>
      <c r="P5285" s="1" t="s">
        <v>140</v>
      </c>
      <c r="Q5285" s="1" t="s">
        <v>141</v>
      </c>
      <c r="R5285" s="1" t="s">
        <v>9280</v>
      </c>
    </row>
    <row r="5286" spans="1:18" x14ac:dyDescent="0.4">
      <c r="B5286" s="1">
        <v>1</v>
      </c>
      <c r="C5286" s="1" t="s">
        <v>9281</v>
      </c>
      <c r="D5286" s="1">
        <v>4</v>
      </c>
      <c r="E5286" s="1">
        <v>2076.09906</v>
      </c>
      <c r="F5286" s="1">
        <v>1.6499050000000001E-2</v>
      </c>
      <c r="G5286" s="1">
        <v>3.3898350000000001E-4</v>
      </c>
      <c r="H5286" s="1">
        <v>1.1299999999999999E-3</v>
      </c>
      <c r="I5286" s="1">
        <v>0.54429000000000005</v>
      </c>
      <c r="J5286" s="1">
        <v>1</v>
      </c>
      <c r="K5286" s="1">
        <v>1</v>
      </c>
    </row>
    <row r="5287" spans="1:18" x14ac:dyDescent="0.4">
      <c r="B5287" s="1">
        <v>2</v>
      </c>
      <c r="C5287" s="1" t="s">
        <v>9282</v>
      </c>
      <c r="D5287" s="1">
        <v>4</v>
      </c>
      <c r="E5287" s="1">
        <v>2076.0928760000002</v>
      </c>
      <c r="F5287" s="1">
        <v>6.6088340000000005E-5</v>
      </c>
      <c r="G5287" s="1">
        <v>8.0953269999999994E-3</v>
      </c>
      <c r="H5287" s="1">
        <v>-5.0540000000000003E-3</v>
      </c>
      <c r="I5287" s="1">
        <v>-2.4343750000000002</v>
      </c>
      <c r="J5287" s="1">
        <v>1</v>
      </c>
      <c r="K5287" s="1">
        <v>1</v>
      </c>
    </row>
    <row r="5288" spans="1:18" x14ac:dyDescent="0.4">
      <c r="B5288" s="1">
        <v>3</v>
      </c>
      <c r="C5288" s="1" t="s">
        <v>9283</v>
      </c>
      <c r="D5288" s="1">
        <v>3</v>
      </c>
      <c r="E5288" s="1">
        <v>2092.0863890000001</v>
      </c>
      <c r="F5288" s="1">
        <v>5.1974180000000005E-4</v>
      </c>
      <c r="G5288" s="1">
        <v>1.155894E-2</v>
      </c>
      <c r="H5288" s="1">
        <v>-6.4549999999999998E-3</v>
      </c>
      <c r="I5288" s="1">
        <v>-3.0854270000000001</v>
      </c>
      <c r="J5288" s="1">
        <v>1</v>
      </c>
      <c r="K5288" s="1">
        <v>1</v>
      </c>
    </row>
    <row r="5289" spans="1:18" x14ac:dyDescent="0.4">
      <c r="B5289" s="1">
        <v>4</v>
      </c>
      <c r="C5289" s="1" t="s">
        <v>9284</v>
      </c>
      <c r="D5289" s="1">
        <v>3</v>
      </c>
      <c r="E5289" s="1">
        <v>2092.0860299999999</v>
      </c>
      <c r="F5289" s="1">
        <v>1</v>
      </c>
      <c r="G5289" s="1">
        <v>7.0457690000000003E-2</v>
      </c>
      <c r="H5289" s="1">
        <v>-6.8139999999999997E-3</v>
      </c>
      <c r="I5289" s="1">
        <v>-3.2570260000000002</v>
      </c>
      <c r="J5289" s="1">
        <v>1</v>
      </c>
      <c r="K5289" s="1">
        <v>1</v>
      </c>
    </row>
    <row r="5290" spans="1:18" x14ac:dyDescent="0.4">
      <c r="B5290" s="1">
        <v>5</v>
      </c>
      <c r="C5290" s="1" t="s">
        <v>9285</v>
      </c>
      <c r="D5290" s="1">
        <v>3</v>
      </c>
      <c r="E5290" s="1">
        <v>2076.0986849999999</v>
      </c>
      <c r="F5290" s="1">
        <v>1</v>
      </c>
      <c r="G5290" s="1">
        <v>7.1871530000000003E-2</v>
      </c>
      <c r="H5290" s="1">
        <v>7.5500000000000003E-4</v>
      </c>
      <c r="I5290" s="1">
        <v>0.36366300000000001</v>
      </c>
      <c r="J5290" s="1">
        <v>1</v>
      </c>
      <c r="K5290" s="1">
        <v>1</v>
      </c>
    </row>
    <row r="5291" spans="1:18" x14ac:dyDescent="0.4">
      <c r="B5291" s="1">
        <v>6</v>
      </c>
      <c r="C5291" s="1" t="s">
        <v>9286</v>
      </c>
      <c r="D5291" s="1">
        <v>3</v>
      </c>
      <c r="E5291" s="1">
        <v>2092.085838</v>
      </c>
      <c r="F5291" s="1">
        <v>2.9590089999999999E-3</v>
      </c>
      <c r="G5291" s="1">
        <v>0.12398530000000001</v>
      </c>
      <c r="H5291" s="1">
        <v>-7.0060000000000001E-3</v>
      </c>
      <c r="I5291" s="1">
        <v>-3.3488000000000002</v>
      </c>
      <c r="J5291" s="1">
        <v>1</v>
      </c>
      <c r="K5291" s="1">
        <v>1</v>
      </c>
    </row>
    <row r="5292" spans="1:18" x14ac:dyDescent="0.4">
      <c r="B5292" s="1">
        <v>7</v>
      </c>
      <c r="C5292" s="1" t="s">
        <v>9287</v>
      </c>
      <c r="D5292" s="1">
        <v>3</v>
      </c>
      <c r="E5292" s="1">
        <v>2092.0793509999999</v>
      </c>
      <c r="F5292" s="1">
        <v>1</v>
      </c>
      <c r="G5292" s="1">
        <v>0.2183206</v>
      </c>
      <c r="H5292" s="1">
        <v>-1.3493E-2</v>
      </c>
      <c r="I5292" s="1">
        <v>-6.4495230000000001</v>
      </c>
      <c r="J5292" s="1">
        <v>1</v>
      </c>
      <c r="K5292" s="1">
        <v>1</v>
      </c>
    </row>
    <row r="5293" spans="1:18" x14ac:dyDescent="0.4">
      <c r="A5293" s="1">
        <v>81</v>
      </c>
      <c r="B5293" s="1" t="s">
        <v>9288</v>
      </c>
      <c r="C5293" s="1">
        <v>1556.8715649999999</v>
      </c>
      <c r="D5293" s="1" t="s">
        <v>27</v>
      </c>
      <c r="E5293" s="1" t="s">
        <v>9289</v>
      </c>
      <c r="M5293" s="1" t="s">
        <v>692</v>
      </c>
      <c r="N5293" s="1" t="s">
        <v>693</v>
      </c>
      <c r="O5293" s="1" t="s">
        <v>694</v>
      </c>
      <c r="P5293" s="1" t="s">
        <v>692</v>
      </c>
      <c r="Q5293" s="1" t="s">
        <v>693</v>
      </c>
      <c r="R5293" s="1" t="s">
        <v>9290</v>
      </c>
    </row>
    <row r="5294" spans="1:18" x14ac:dyDescent="0.4">
      <c r="B5294" s="1">
        <v>1</v>
      </c>
      <c r="C5294" s="1" t="s">
        <v>9291</v>
      </c>
      <c r="D5294" s="1">
        <v>3</v>
      </c>
      <c r="E5294" s="1">
        <v>1556.8690369999999</v>
      </c>
      <c r="F5294" s="1">
        <v>3.7951369999999998E-6</v>
      </c>
      <c r="G5294" s="1">
        <v>7.845908E-2</v>
      </c>
      <c r="H5294" s="1">
        <v>-2.5279999999999999E-3</v>
      </c>
      <c r="I5294" s="1">
        <v>-1.623769</v>
      </c>
      <c r="J5294" s="1">
        <v>1</v>
      </c>
      <c r="K5294" s="1">
        <v>1</v>
      </c>
    </row>
    <row r="5295" spans="1:18" x14ac:dyDescent="0.4">
      <c r="B5295" s="1">
        <v>2</v>
      </c>
      <c r="C5295" s="1" t="s">
        <v>9292</v>
      </c>
      <c r="D5295" s="1">
        <v>3</v>
      </c>
      <c r="E5295" s="1">
        <v>1556.869359</v>
      </c>
      <c r="F5295" s="1">
        <v>1.1565750000000001E-8</v>
      </c>
      <c r="G5295" s="1">
        <v>0.23079810000000001</v>
      </c>
      <c r="H5295" s="1">
        <v>-2.2060000000000001E-3</v>
      </c>
      <c r="I5295" s="1">
        <v>-1.416944</v>
      </c>
      <c r="J5295" s="1">
        <v>1</v>
      </c>
      <c r="K5295" s="1">
        <v>1</v>
      </c>
    </row>
    <row r="5296" spans="1:18" x14ac:dyDescent="0.4">
      <c r="B5296" s="1">
        <v>3</v>
      </c>
      <c r="C5296" s="1" t="s">
        <v>9293</v>
      </c>
      <c r="D5296" s="1">
        <v>3</v>
      </c>
      <c r="E5296" s="1">
        <v>1556.8702470000001</v>
      </c>
      <c r="F5296" s="1">
        <v>1.179662E-4</v>
      </c>
      <c r="G5296" s="1">
        <v>0.28349410000000003</v>
      </c>
      <c r="H5296" s="1">
        <v>-1.3179999999999999E-3</v>
      </c>
      <c r="I5296" s="1">
        <v>-0.84657000000000004</v>
      </c>
      <c r="J5296" s="1">
        <v>1</v>
      </c>
      <c r="K5296" s="1">
        <v>1</v>
      </c>
    </row>
    <row r="5297" spans="1:18" x14ac:dyDescent="0.4">
      <c r="A5297" s="1">
        <v>82</v>
      </c>
      <c r="B5297" s="1" t="s">
        <v>9294</v>
      </c>
      <c r="C5297" s="1">
        <v>1807.93364</v>
      </c>
      <c r="D5297" s="1" t="s">
        <v>27</v>
      </c>
      <c r="E5297" s="1" t="s">
        <v>9295</v>
      </c>
      <c r="M5297" s="1" t="s">
        <v>2892</v>
      </c>
      <c r="N5297" s="1" t="s">
        <v>2893</v>
      </c>
      <c r="O5297" s="1" t="s">
        <v>9296</v>
      </c>
      <c r="P5297" s="1" t="s">
        <v>2892</v>
      </c>
      <c r="Q5297" s="1" t="s">
        <v>2893</v>
      </c>
      <c r="R5297" s="1" t="s">
        <v>7141</v>
      </c>
    </row>
    <row r="5298" spans="1:18" x14ac:dyDescent="0.4">
      <c r="B5298" s="1">
        <v>1</v>
      </c>
      <c r="C5298" s="1" t="s">
        <v>9297</v>
      </c>
      <c r="D5298" s="1">
        <v>3</v>
      </c>
      <c r="E5298" s="1">
        <v>1807.92839</v>
      </c>
      <c r="F5298" s="1">
        <v>1</v>
      </c>
      <c r="G5298" s="1">
        <v>0.30311589999999999</v>
      </c>
      <c r="H5298" s="1">
        <v>-5.2500000000000003E-3</v>
      </c>
      <c r="I5298" s="1">
        <v>-2.9038680000000001</v>
      </c>
      <c r="J5298" s="1">
        <v>1</v>
      </c>
      <c r="K5298" s="1">
        <v>1</v>
      </c>
    </row>
    <row r="5299" spans="1:18" x14ac:dyDescent="0.4">
      <c r="A5299" s="1">
        <v>83</v>
      </c>
      <c r="B5299" s="1" t="s">
        <v>9298</v>
      </c>
      <c r="C5299" s="1">
        <v>1909.02846</v>
      </c>
      <c r="D5299" s="1" t="s">
        <v>27</v>
      </c>
      <c r="E5299" s="1" t="s">
        <v>9299</v>
      </c>
      <c r="M5299" s="1" t="s">
        <v>9300</v>
      </c>
      <c r="N5299" s="1" t="s">
        <v>9301</v>
      </c>
      <c r="O5299" s="1" t="s">
        <v>9302</v>
      </c>
      <c r="P5299" s="1" t="s">
        <v>9300</v>
      </c>
      <c r="Q5299" s="1" t="s">
        <v>9301</v>
      </c>
      <c r="R5299" s="1" t="s">
        <v>9303</v>
      </c>
    </row>
    <row r="5300" spans="1:18" x14ac:dyDescent="0.4">
      <c r="B5300" s="1">
        <v>1</v>
      </c>
      <c r="C5300" s="1" t="s">
        <v>9304</v>
      </c>
      <c r="D5300" s="1">
        <v>3</v>
      </c>
      <c r="E5300" s="1">
        <v>1909.027214</v>
      </c>
      <c r="F5300" s="1">
        <v>1</v>
      </c>
      <c r="G5300" s="1">
        <v>2.376034E-4</v>
      </c>
      <c r="H5300" s="1">
        <v>-1.2459999999999999E-3</v>
      </c>
      <c r="I5300" s="1">
        <v>-0.65268800000000005</v>
      </c>
      <c r="J5300" s="1">
        <v>1</v>
      </c>
      <c r="K5300" s="1">
        <v>1</v>
      </c>
    </row>
    <row r="5301" spans="1:18" x14ac:dyDescent="0.4">
      <c r="B5301" s="1">
        <v>2</v>
      </c>
      <c r="C5301" s="1" t="s">
        <v>9305</v>
      </c>
      <c r="D5301" s="1">
        <v>3</v>
      </c>
      <c r="E5301" s="1">
        <v>1909.027255</v>
      </c>
      <c r="F5301" s="1">
        <v>1</v>
      </c>
      <c r="G5301" s="1">
        <v>3.0042859999999998E-4</v>
      </c>
      <c r="H5301" s="1">
        <v>-1.2049999999999999E-3</v>
      </c>
      <c r="I5301" s="1">
        <v>-0.63121099999999997</v>
      </c>
      <c r="J5301" s="1">
        <v>1</v>
      </c>
      <c r="K5301" s="1">
        <v>1</v>
      </c>
    </row>
    <row r="5302" spans="1:18" x14ac:dyDescent="0.4">
      <c r="B5302" s="1">
        <v>3</v>
      </c>
      <c r="C5302" s="1" t="s">
        <v>9306</v>
      </c>
      <c r="D5302" s="1">
        <v>3</v>
      </c>
      <c r="E5302" s="1">
        <v>1909.027028</v>
      </c>
      <c r="F5302" s="1">
        <v>1</v>
      </c>
      <c r="G5302" s="1">
        <v>2.9509199999999999E-2</v>
      </c>
      <c r="H5302" s="1">
        <v>-1.4319999999999999E-3</v>
      </c>
      <c r="I5302" s="1">
        <v>-0.75012000000000001</v>
      </c>
      <c r="J5302" s="1">
        <v>1</v>
      </c>
      <c r="K5302" s="1">
        <v>1</v>
      </c>
    </row>
    <row r="5303" spans="1:18" x14ac:dyDescent="0.4">
      <c r="B5303" s="1">
        <v>4</v>
      </c>
      <c r="C5303" s="1" t="s">
        <v>9307</v>
      </c>
      <c r="D5303" s="1">
        <v>3</v>
      </c>
      <c r="E5303" s="1">
        <v>1909.0261089999999</v>
      </c>
      <c r="F5303" s="1">
        <v>1</v>
      </c>
      <c r="G5303" s="1">
        <v>6.0771949999999998E-2</v>
      </c>
      <c r="H5303" s="1">
        <v>-2.3509999999999998E-3</v>
      </c>
      <c r="I5303" s="1">
        <v>-1.2315160000000001</v>
      </c>
      <c r="J5303" s="1">
        <v>1</v>
      </c>
      <c r="K5303" s="1">
        <v>1</v>
      </c>
    </row>
    <row r="5304" spans="1:18" x14ac:dyDescent="0.4">
      <c r="B5304" s="1">
        <v>5</v>
      </c>
      <c r="C5304" s="1" t="s">
        <v>9308</v>
      </c>
      <c r="D5304" s="1">
        <v>3</v>
      </c>
      <c r="E5304" s="1">
        <v>1909.030546</v>
      </c>
      <c r="F5304" s="1">
        <v>1</v>
      </c>
      <c r="G5304" s="1">
        <v>0.31164839999999999</v>
      </c>
      <c r="H5304" s="1">
        <v>2.0860000000000002E-3</v>
      </c>
      <c r="I5304" s="1">
        <v>1.0927020000000001</v>
      </c>
      <c r="J5304" s="1">
        <v>1</v>
      </c>
      <c r="K5304" s="1">
        <v>1</v>
      </c>
    </row>
    <row r="5305" spans="1:18" x14ac:dyDescent="0.4">
      <c r="A5305" s="1">
        <v>84</v>
      </c>
      <c r="B5305" s="1" t="s">
        <v>9309</v>
      </c>
      <c r="C5305" s="1">
        <v>1848.0224499999999</v>
      </c>
      <c r="D5305" s="1" t="s">
        <v>27</v>
      </c>
      <c r="E5305" s="1" t="s">
        <v>9310</v>
      </c>
      <c r="M5305" s="1" t="s">
        <v>3816</v>
      </c>
      <c r="N5305" s="1" t="s">
        <v>3817</v>
      </c>
      <c r="O5305" s="1" t="s">
        <v>9311</v>
      </c>
      <c r="P5305" s="1" t="s">
        <v>3816</v>
      </c>
      <c r="Q5305" s="1" t="s">
        <v>3817</v>
      </c>
      <c r="R5305" s="1" t="s">
        <v>9312</v>
      </c>
    </row>
    <row r="5306" spans="1:18" x14ac:dyDescent="0.4">
      <c r="B5306" s="1">
        <v>1</v>
      </c>
      <c r="C5306" s="1" t="s">
        <v>9313</v>
      </c>
      <c r="D5306" s="1">
        <v>3</v>
      </c>
      <c r="E5306" s="1">
        <v>1848.0209179999999</v>
      </c>
      <c r="F5306" s="1">
        <v>1.206884E-6</v>
      </c>
      <c r="G5306" s="1">
        <v>3.3423939999999998E-3</v>
      </c>
      <c r="H5306" s="1">
        <v>-1.5319999999999999E-3</v>
      </c>
      <c r="I5306" s="1">
        <v>-0.82899400000000001</v>
      </c>
      <c r="J5306" s="1">
        <v>1</v>
      </c>
      <c r="K5306" s="1">
        <v>1</v>
      </c>
    </row>
    <row r="5307" spans="1:18" x14ac:dyDescent="0.4">
      <c r="B5307" s="1">
        <v>2</v>
      </c>
      <c r="C5307" s="1" t="s">
        <v>9314</v>
      </c>
      <c r="D5307" s="1">
        <v>3</v>
      </c>
      <c r="E5307" s="1">
        <v>1848.0197760000001</v>
      </c>
      <c r="F5307" s="1">
        <v>1.52318E-6</v>
      </c>
      <c r="G5307" s="1">
        <v>1.2371389999999999E-2</v>
      </c>
      <c r="H5307" s="1">
        <v>-2.6740000000000002E-3</v>
      </c>
      <c r="I5307" s="1">
        <v>-1.446952</v>
      </c>
      <c r="J5307" s="1">
        <v>1</v>
      </c>
      <c r="K5307" s="1">
        <v>1</v>
      </c>
    </row>
    <row r="5308" spans="1:18" x14ac:dyDescent="0.4">
      <c r="B5308" s="1">
        <v>3</v>
      </c>
      <c r="C5308" s="1" t="s">
        <v>9315</v>
      </c>
      <c r="D5308" s="1">
        <v>3</v>
      </c>
      <c r="E5308" s="1">
        <v>1848.01909</v>
      </c>
      <c r="F5308" s="1">
        <v>2.4526209999999999E-3</v>
      </c>
      <c r="G5308" s="1">
        <v>9.1947870000000001E-2</v>
      </c>
      <c r="H5308" s="1">
        <v>-3.3600000000000001E-3</v>
      </c>
      <c r="I5308" s="1">
        <v>-1.81816</v>
      </c>
      <c r="J5308" s="1">
        <v>1</v>
      </c>
      <c r="K5308" s="1">
        <v>1</v>
      </c>
    </row>
    <row r="5309" spans="1:18" x14ac:dyDescent="0.4">
      <c r="A5309" s="1">
        <v>85</v>
      </c>
      <c r="B5309" s="1" t="s">
        <v>9316</v>
      </c>
      <c r="C5309" s="1">
        <v>2030.204763</v>
      </c>
      <c r="D5309" s="1" t="s">
        <v>27</v>
      </c>
      <c r="E5309" s="1" t="s">
        <v>9317</v>
      </c>
      <c r="M5309" s="1" t="s">
        <v>4615</v>
      </c>
      <c r="N5309" s="1" t="s">
        <v>4616</v>
      </c>
      <c r="O5309" s="1" t="s">
        <v>9318</v>
      </c>
      <c r="P5309" s="1" t="s">
        <v>4615</v>
      </c>
      <c r="Q5309" s="1" t="s">
        <v>4616</v>
      </c>
      <c r="R5309" s="1" t="s">
        <v>9319</v>
      </c>
    </row>
    <row r="5310" spans="1:18" x14ac:dyDescent="0.4">
      <c r="B5310" s="1">
        <v>1</v>
      </c>
      <c r="C5310" s="1" t="s">
        <v>9320</v>
      </c>
      <c r="D5310" s="1">
        <v>3</v>
      </c>
      <c r="E5310" s="1">
        <v>2030.201274</v>
      </c>
      <c r="F5310" s="1">
        <v>4.4050090000000003E-18</v>
      </c>
      <c r="G5310" s="1">
        <v>3.897328E-14</v>
      </c>
      <c r="H5310" s="1">
        <v>-3.4889999999999999E-3</v>
      </c>
      <c r="I5310" s="1">
        <v>-1.7185459999999999</v>
      </c>
      <c r="J5310" s="1">
        <v>1</v>
      </c>
      <c r="K5310" s="1">
        <v>1</v>
      </c>
    </row>
    <row r="5311" spans="1:18" x14ac:dyDescent="0.4">
      <c r="B5311" s="1">
        <v>2</v>
      </c>
      <c r="C5311" s="1" t="s">
        <v>9321</v>
      </c>
      <c r="D5311" s="1">
        <v>3</v>
      </c>
      <c r="E5311" s="1">
        <v>2030.2047439999999</v>
      </c>
      <c r="F5311" s="1">
        <v>5.6802990000000004E-19</v>
      </c>
      <c r="G5311" s="1">
        <v>2.9456690000000003E-11</v>
      </c>
      <c r="H5311" s="1">
        <v>-1.9000000000000001E-5</v>
      </c>
      <c r="I5311" s="1">
        <v>-9.3589999999999993E-3</v>
      </c>
      <c r="J5311" s="1">
        <v>1</v>
      </c>
      <c r="K5311" s="1">
        <v>1</v>
      </c>
    </row>
    <row r="5312" spans="1:18" x14ac:dyDescent="0.4">
      <c r="B5312" s="1">
        <v>3</v>
      </c>
      <c r="C5312" s="1" t="s">
        <v>9322</v>
      </c>
      <c r="D5312" s="1">
        <v>3</v>
      </c>
      <c r="E5312" s="1">
        <v>2030.2016719999999</v>
      </c>
      <c r="F5312" s="1">
        <v>7.2940640000000004E-17</v>
      </c>
      <c r="G5312" s="1">
        <v>2.1707989999999999E-7</v>
      </c>
      <c r="H5312" s="1">
        <v>-3.091E-3</v>
      </c>
      <c r="I5312" s="1">
        <v>-1.5225070000000001</v>
      </c>
      <c r="J5312" s="1">
        <v>1</v>
      </c>
      <c r="K5312" s="1">
        <v>1</v>
      </c>
    </row>
    <row r="5313" spans="1:18" x14ac:dyDescent="0.4">
      <c r="A5313" s="1">
        <v>86</v>
      </c>
      <c r="B5313" s="1" t="s">
        <v>9323</v>
      </c>
      <c r="C5313" s="1">
        <v>2918.6388539999998</v>
      </c>
      <c r="D5313" s="1" t="s">
        <v>27</v>
      </c>
      <c r="E5313" s="1" t="s">
        <v>9324</v>
      </c>
      <c r="M5313" s="1" t="s">
        <v>4615</v>
      </c>
      <c r="N5313" s="1" t="s">
        <v>4616</v>
      </c>
      <c r="O5313" s="1" t="s">
        <v>9319</v>
      </c>
      <c r="P5313" s="1" t="s">
        <v>4615</v>
      </c>
      <c r="Q5313" s="1" t="s">
        <v>4616</v>
      </c>
      <c r="R5313" s="1" t="s">
        <v>9325</v>
      </c>
    </row>
    <row r="5314" spans="1:18" x14ac:dyDescent="0.4">
      <c r="B5314" s="1">
        <v>1</v>
      </c>
      <c r="C5314" s="1" t="s">
        <v>9326</v>
      </c>
      <c r="D5314" s="1">
        <v>3</v>
      </c>
      <c r="E5314" s="1">
        <v>2918.6384050000001</v>
      </c>
      <c r="F5314" s="1">
        <v>1</v>
      </c>
      <c r="G5314" s="1">
        <v>1.7027249999999999E-4</v>
      </c>
      <c r="H5314" s="1">
        <v>-4.4900000000000002E-4</v>
      </c>
      <c r="I5314" s="1">
        <v>-0.153839</v>
      </c>
      <c r="J5314" s="1">
        <v>1</v>
      </c>
      <c r="K5314" s="1">
        <v>1</v>
      </c>
    </row>
    <row r="5315" spans="1:18" x14ac:dyDescent="0.4">
      <c r="B5315" s="1">
        <v>2</v>
      </c>
      <c r="C5315" s="1" t="s">
        <v>9327</v>
      </c>
      <c r="D5315" s="1">
        <v>3</v>
      </c>
      <c r="E5315" s="1">
        <v>2918.6384050000001</v>
      </c>
      <c r="F5315" s="1">
        <v>1</v>
      </c>
      <c r="G5315" s="1">
        <v>8.8028870000000003E-4</v>
      </c>
      <c r="H5315" s="1">
        <v>-4.4900000000000002E-4</v>
      </c>
      <c r="I5315" s="1">
        <v>-0.153839</v>
      </c>
      <c r="J5315" s="1">
        <v>1</v>
      </c>
      <c r="K5315" s="1">
        <v>1</v>
      </c>
    </row>
    <row r="5316" spans="1:18" x14ac:dyDescent="0.4">
      <c r="B5316" s="1">
        <v>3</v>
      </c>
      <c r="C5316" s="1" t="s">
        <v>9328</v>
      </c>
      <c r="D5316" s="1">
        <v>3</v>
      </c>
      <c r="E5316" s="1">
        <v>2918.6375370000001</v>
      </c>
      <c r="F5316" s="1">
        <v>1</v>
      </c>
      <c r="G5316" s="1">
        <v>3.9334779999999998E-3</v>
      </c>
      <c r="H5316" s="1">
        <v>-1.317E-3</v>
      </c>
      <c r="I5316" s="1">
        <v>-0.45123799999999997</v>
      </c>
      <c r="J5316" s="1">
        <v>1</v>
      </c>
      <c r="K5316" s="1">
        <v>1</v>
      </c>
    </row>
    <row r="5317" spans="1:18" x14ac:dyDescent="0.4">
      <c r="B5317" s="1">
        <v>4</v>
      </c>
      <c r="C5317" s="1" t="s">
        <v>9329</v>
      </c>
      <c r="D5317" s="1">
        <v>3</v>
      </c>
      <c r="E5317" s="1">
        <v>2918.6375370000001</v>
      </c>
      <c r="F5317" s="1">
        <v>3.888471E-6</v>
      </c>
      <c r="G5317" s="1">
        <v>5.1943290000000001E-3</v>
      </c>
      <c r="H5317" s="1">
        <v>-1.317E-3</v>
      </c>
      <c r="I5317" s="1">
        <v>-0.45123799999999997</v>
      </c>
      <c r="J5317" s="1">
        <v>1</v>
      </c>
      <c r="K5317" s="1">
        <v>1</v>
      </c>
    </row>
    <row r="5318" spans="1:18" x14ac:dyDescent="0.4">
      <c r="B5318" s="1">
        <v>5</v>
      </c>
      <c r="C5318" s="1" t="s">
        <v>9330</v>
      </c>
      <c r="D5318" s="1">
        <v>3</v>
      </c>
      <c r="E5318" s="1">
        <v>2918.6347569999998</v>
      </c>
      <c r="F5318" s="1">
        <v>1</v>
      </c>
      <c r="G5318" s="1">
        <v>4.848827E-2</v>
      </c>
      <c r="H5318" s="1">
        <v>-4.0969999999999999E-3</v>
      </c>
      <c r="I5318" s="1">
        <v>-1.403737</v>
      </c>
      <c r="J5318" s="1">
        <v>1</v>
      </c>
      <c r="K5318" s="1">
        <v>1</v>
      </c>
    </row>
    <row r="5319" spans="1:18" x14ac:dyDescent="0.4">
      <c r="B5319" s="1">
        <v>6</v>
      </c>
      <c r="C5319" s="1" t="s">
        <v>9331</v>
      </c>
      <c r="D5319" s="1">
        <v>3</v>
      </c>
      <c r="E5319" s="1">
        <v>2918.6384050000001</v>
      </c>
      <c r="F5319" s="1">
        <v>1</v>
      </c>
      <c r="G5319" s="1">
        <v>6.5226400000000004E-2</v>
      </c>
      <c r="H5319" s="1">
        <v>-4.4900000000000002E-4</v>
      </c>
      <c r="I5319" s="1">
        <v>-0.153839</v>
      </c>
      <c r="J5319" s="1">
        <v>1</v>
      </c>
      <c r="K5319" s="1">
        <v>1</v>
      </c>
    </row>
    <row r="5320" spans="1:18" x14ac:dyDescent="0.4">
      <c r="A5320" s="1">
        <v>87</v>
      </c>
      <c r="B5320" s="1" t="s">
        <v>9332</v>
      </c>
      <c r="C5320" s="1">
        <v>2256.0964049999998</v>
      </c>
      <c r="D5320" s="1" t="s">
        <v>27</v>
      </c>
      <c r="E5320" s="1" t="s">
        <v>9333</v>
      </c>
      <c r="M5320" s="1" t="s">
        <v>386</v>
      </c>
      <c r="N5320" s="1" t="s">
        <v>387</v>
      </c>
      <c r="O5320" s="1" t="s">
        <v>9334</v>
      </c>
      <c r="P5320" s="1" t="s">
        <v>386</v>
      </c>
      <c r="Q5320" s="1" t="s">
        <v>387</v>
      </c>
      <c r="R5320" s="1" t="s">
        <v>9335</v>
      </c>
    </row>
    <row r="5321" spans="1:18" x14ac:dyDescent="0.4">
      <c r="B5321" s="1">
        <v>1</v>
      </c>
      <c r="C5321" s="1" t="s">
        <v>9336</v>
      </c>
      <c r="D5321" s="1">
        <v>4</v>
      </c>
      <c r="E5321" s="1">
        <v>2256.0956310000001</v>
      </c>
      <c r="F5321" s="1">
        <v>6.1065019999999998E-12</v>
      </c>
      <c r="G5321" s="1">
        <v>1.0165449999999999E-6</v>
      </c>
      <c r="H5321" s="1">
        <v>-7.7399999999999995E-4</v>
      </c>
      <c r="I5321" s="1">
        <v>-0.34306999999999999</v>
      </c>
      <c r="J5321" s="1">
        <v>1</v>
      </c>
      <c r="K5321" s="1">
        <v>1</v>
      </c>
    </row>
    <row r="5322" spans="1:18" x14ac:dyDescent="0.4">
      <c r="B5322" s="1">
        <v>2</v>
      </c>
      <c r="C5322" s="1" t="s">
        <v>9337</v>
      </c>
      <c r="D5322" s="1">
        <v>4</v>
      </c>
      <c r="E5322" s="1">
        <v>2256.0956470000001</v>
      </c>
      <c r="F5322" s="1">
        <v>1.7021400000000001E-10</v>
      </c>
      <c r="G5322" s="1">
        <v>4.5281160000000003E-6</v>
      </c>
      <c r="H5322" s="1">
        <v>-7.5799999999999999E-4</v>
      </c>
      <c r="I5322" s="1">
        <v>-0.33597900000000003</v>
      </c>
      <c r="J5322" s="1">
        <v>1</v>
      </c>
      <c r="K5322" s="1">
        <v>1</v>
      </c>
    </row>
    <row r="5323" spans="1:18" x14ac:dyDescent="0.4">
      <c r="B5323" s="1">
        <v>3</v>
      </c>
      <c r="C5323" s="1" t="s">
        <v>9338</v>
      </c>
      <c r="D5323" s="1">
        <v>4</v>
      </c>
      <c r="E5323" s="1">
        <v>2256.098289</v>
      </c>
      <c r="F5323" s="1">
        <v>7.7476159999999993E-9</v>
      </c>
      <c r="G5323" s="1">
        <v>3.9692840000000003E-5</v>
      </c>
      <c r="H5323" s="1">
        <v>1.884E-3</v>
      </c>
      <c r="I5323" s="1">
        <v>0.83507100000000001</v>
      </c>
      <c r="J5323" s="1">
        <v>1</v>
      </c>
      <c r="K5323" s="1">
        <v>1</v>
      </c>
    </row>
    <row r="5324" spans="1:18" x14ac:dyDescent="0.4">
      <c r="B5324" s="1">
        <v>4</v>
      </c>
      <c r="C5324" s="1" t="s">
        <v>9339</v>
      </c>
      <c r="D5324" s="1">
        <v>4</v>
      </c>
      <c r="E5324" s="1">
        <v>2256.0964570000001</v>
      </c>
      <c r="F5324" s="1">
        <v>1.8085289999999999E-8</v>
      </c>
      <c r="G5324" s="1">
        <v>3.0283490000000002E-4</v>
      </c>
      <c r="H5324" s="1">
        <v>5.1999999999999997E-5</v>
      </c>
      <c r="I5324" s="1">
        <v>2.3049E-2</v>
      </c>
      <c r="J5324" s="1">
        <v>1</v>
      </c>
      <c r="K5324" s="1">
        <v>1</v>
      </c>
    </row>
    <row r="5325" spans="1:18" x14ac:dyDescent="0.4">
      <c r="B5325" s="1">
        <v>5</v>
      </c>
      <c r="C5325" s="1" t="s">
        <v>9340</v>
      </c>
      <c r="D5325" s="1">
        <v>4</v>
      </c>
      <c r="E5325" s="1">
        <v>2256.0965970000002</v>
      </c>
      <c r="F5325" s="1">
        <v>1.097319E-26</v>
      </c>
      <c r="G5325" s="1">
        <v>2.4540709999999999E-3</v>
      </c>
      <c r="H5325" s="1">
        <v>1.92E-4</v>
      </c>
      <c r="I5325" s="1">
        <v>8.5102999999999998E-2</v>
      </c>
      <c r="J5325" s="1">
        <v>1</v>
      </c>
      <c r="K5325" s="1">
        <v>1</v>
      </c>
    </row>
    <row r="5326" spans="1:18" x14ac:dyDescent="0.4">
      <c r="B5326" s="1">
        <v>6</v>
      </c>
      <c r="C5326" s="1" t="s">
        <v>9341</v>
      </c>
      <c r="D5326" s="1">
        <v>4</v>
      </c>
      <c r="E5326" s="1">
        <v>2256.0982250000002</v>
      </c>
      <c r="F5326" s="1">
        <v>4.6844650000000001E-9</v>
      </c>
      <c r="G5326" s="1">
        <v>1.708637E-2</v>
      </c>
      <c r="H5326" s="1">
        <v>1.82E-3</v>
      </c>
      <c r="I5326" s="1">
        <v>0.80670299999999995</v>
      </c>
      <c r="J5326" s="1">
        <v>1</v>
      </c>
      <c r="K5326" s="1">
        <v>1</v>
      </c>
    </row>
    <row r="5327" spans="1:18" x14ac:dyDescent="0.4">
      <c r="B5327" s="1">
        <v>7</v>
      </c>
      <c r="C5327" s="1" t="s">
        <v>9342</v>
      </c>
      <c r="D5327" s="1">
        <v>4</v>
      </c>
      <c r="E5327" s="1">
        <v>2272.0887699999998</v>
      </c>
      <c r="F5327" s="1">
        <v>2.913965E-2</v>
      </c>
      <c r="G5327" s="1">
        <v>0.29491790000000001</v>
      </c>
      <c r="H5327" s="1">
        <v>-2.5490000000000001E-3</v>
      </c>
      <c r="I5327" s="1">
        <v>-1.121874</v>
      </c>
      <c r="J5327" s="1">
        <v>1</v>
      </c>
      <c r="K5327" s="1">
        <v>1</v>
      </c>
    </row>
    <row r="5328" spans="1:18" x14ac:dyDescent="0.4">
      <c r="A5328" s="1">
        <v>88</v>
      </c>
      <c r="B5328" s="1" t="s">
        <v>9343</v>
      </c>
      <c r="C5328" s="1">
        <v>1712.932914</v>
      </c>
      <c r="D5328" s="1" t="s">
        <v>27</v>
      </c>
      <c r="E5328" s="1" t="s">
        <v>9344</v>
      </c>
      <c r="M5328" s="1" t="s">
        <v>92</v>
      </c>
      <c r="N5328" s="1" t="s">
        <v>93</v>
      </c>
      <c r="O5328" s="1" t="s">
        <v>2238</v>
      </c>
      <c r="P5328" s="1" t="s">
        <v>92</v>
      </c>
      <c r="Q5328" s="1" t="s">
        <v>93</v>
      </c>
      <c r="R5328" s="1" t="s">
        <v>95</v>
      </c>
    </row>
    <row r="5329" spans="1:18" x14ac:dyDescent="0.4">
      <c r="B5329" s="1">
        <v>1</v>
      </c>
      <c r="C5329" s="1" t="s">
        <v>9345</v>
      </c>
      <c r="D5329" s="1">
        <v>3</v>
      </c>
      <c r="E5329" s="1">
        <v>1712.9305039999999</v>
      </c>
      <c r="F5329" s="1">
        <v>1.2177080000000001E-10</v>
      </c>
      <c r="G5329" s="1">
        <v>4.6130489999999998E-4</v>
      </c>
      <c r="H5329" s="1">
        <v>-2.4099999999999998E-3</v>
      </c>
      <c r="I5329" s="1">
        <v>-1.406944</v>
      </c>
      <c r="J5329" s="1">
        <v>1</v>
      </c>
      <c r="K5329" s="1">
        <v>1</v>
      </c>
    </row>
    <row r="5330" spans="1:18" x14ac:dyDescent="0.4">
      <c r="B5330" s="1">
        <v>2</v>
      </c>
      <c r="C5330" s="1" t="s">
        <v>9346</v>
      </c>
      <c r="D5330" s="1">
        <v>3</v>
      </c>
      <c r="E5330" s="1">
        <v>1712.9300129999999</v>
      </c>
      <c r="F5330" s="1">
        <v>2.3015350000000001E-16</v>
      </c>
      <c r="G5330" s="1">
        <v>1.480402E-3</v>
      </c>
      <c r="H5330" s="1">
        <v>-2.9009999999999999E-3</v>
      </c>
      <c r="I5330" s="1">
        <v>-1.693586</v>
      </c>
      <c r="J5330" s="1">
        <v>1</v>
      </c>
      <c r="K5330" s="1">
        <v>1</v>
      </c>
    </row>
    <row r="5331" spans="1:18" x14ac:dyDescent="0.4">
      <c r="B5331" s="1">
        <v>3</v>
      </c>
      <c r="C5331" s="1" t="s">
        <v>9347</v>
      </c>
      <c r="D5331" s="1">
        <v>3</v>
      </c>
      <c r="E5331" s="1">
        <v>1712.930885</v>
      </c>
      <c r="F5331" s="1">
        <v>2.4012100000000001E-14</v>
      </c>
      <c r="G5331" s="1">
        <v>6.4759689999999998E-3</v>
      </c>
      <c r="H5331" s="1">
        <v>-2.029E-3</v>
      </c>
      <c r="I5331" s="1">
        <v>-1.184518</v>
      </c>
      <c r="J5331" s="1">
        <v>1</v>
      </c>
      <c r="K5331" s="1">
        <v>1</v>
      </c>
    </row>
    <row r="5332" spans="1:18" x14ac:dyDescent="0.4">
      <c r="B5332" s="1">
        <v>4</v>
      </c>
      <c r="C5332" s="1" t="s">
        <v>9348</v>
      </c>
      <c r="D5332" s="1">
        <v>3</v>
      </c>
      <c r="E5332" s="1">
        <v>1712.931699</v>
      </c>
      <c r="F5332" s="1">
        <v>1.225186E-6</v>
      </c>
      <c r="G5332" s="1">
        <v>2.5941430000000001E-2</v>
      </c>
      <c r="H5332" s="1">
        <v>-1.2149999999999999E-3</v>
      </c>
      <c r="I5332" s="1">
        <v>-0.70931</v>
      </c>
      <c r="J5332" s="1">
        <v>1</v>
      </c>
      <c r="K5332" s="1">
        <v>1</v>
      </c>
    </row>
    <row r="5333" spans="1:18" x14ac:dyDescent="0.4">
      <c r="B5333" s="1">
        <v>5</v>
      </c>
      <c r="C5333" s="1" t="s">
        <v>9349</v>
      </c>
      <c r="D5333" s="1">
        <v>3</v>
      </c>
      <c r="E5333" s="1">
        <v>1712.9281129999999</v>
      </c>
      <c r="F5333" s="1">
        <v>9.6063150000000009E-10</v>
      </c>
      <c r="G5333" s="1">
        <v>6.3621399999999995E-2</v>
      </c>
      <c r="H5333" s="1">
        <v>-4.8009999999999997E-3</v>
      </c>
      <c r="I5333" s="1">
        <v>-2.8027950000000001</v>
      </c>
      <c r="J5333" s="1">
        <v>1</v>
      </c>
      <c r="K5333" s="1">
        <v>1</v>
      </c>
    </row>
    <row r="5334" spans="1:18" x14ac:dyDescent="0.4">
      <c r="B5334" s="1">
        <v>6</v>
      </c>
      <c r="C5334" s="1" t="s">
        <v>9350</v>
      </c>
      <c r="D5334" s="1">
        <v>3</v>
      </c>
      <c r="E5334" s="1">
        <v>1712.933252</v>
      </c>
      <c r="F5334" s="1">
        <v>1.815365E-2</v>
      </c>
      <c r="G5334" s="1">
        <v>0.17734939999999999</v>
      </c>
      <c r="H5334" s="1">
        <v>3.3799999999999998E-4</v>
      </c>
      <c r="I5334" s="1">
        <v>0.197322</v>
      </c>
      <c r="J5334" s="1">
        <v>1</v>
      </c>
      <c r="K5334" s="1">
        <v>1</v>
      </c>
    </row>
    <row r="5335" spans="1:18" x14ac:dyDescent="0.4">
      <c r="B5335" s="1">
        <v>7</v>
      </c>
      <c r="C5335" s="1" t="s">
        <v>9351</v>
      </c>
      <c r="D5335" s="1">
        <v>3</v>
      </c>
      <c r="E5335" s="1">
        <v>1712.9284319999999</v>
      </c>
      <c r="F5335" s="1">
        <v>8.9845849999999993E-6</v>
      </c>
      <c r="G5335" s="1">
        <v>0.1802241</v>
      </c>
      <c r="H5335" s="1">
        <v>-4.4819999999999999E-3</v>
      </c>
      <c r="I5335" s="1">
        <v>-2.616565</v>
      </c>
      <c r="J5335" s="1">
        <v>1</v>
      </c>
      <c r="K5335" s="1">
        <v>1</v>
      </c>
    </row>
    <row r="5336" spans="1:18" x14ac:dyDescent="0.4">
      <c r="B5336" s="1">
        <v>8</v>
      </c>
      <c r="C5336" s="1" t="s">
        <v>9352</v>
      </c>
      <c r="D5336" s="1">
        <v>3</v>
      </c>
      <c r="E5336" s="1">
        <v>1712.9315059999999</v>
      </c>
      <c r="F5336" s="1">
        <v>2.8106430000000003E-4</v>
      </c>
      <c r="G5336" s="1">
        <v>0.2243803</v>
      </c>
      <c r="H5336" s="1">
        <v>-1.408E-3</v>
      </c>
      <c r="I5336" s="1">
        <v>-0.82198199999999999</v>
      </c>
      <c r="J5336" s="1">
        <v>1</v>
      </c>
      <c r="K5336" s="1">
        <v>1</v>
      </c>
    </row>
    <row r="5337" spans="1:18" x14ac:dyDescent="0.4">
      <c r="B5337" s="1">
        <v>9</v>
      </c>
      <c r="C5337" s="1" t="s">
        <v>9353</v>
      </c>
      <c r="D5337" s="1">
        <v>3</v>
      </c>
      <c r="E5337" s="1">
        <v>1712.9284319999999</v>
      </c>
      <c r="F5337" s="1">
        <v>8.3118669999999992E-9</v>
      </c>
      <c r="G5337" s="1">
        <v>0.2375371</v>
      </c>
      <c r="H5337" s="1">
        <v>-4.4819999999999999E-3</v>
      </c>
      <c r="I5337" s="1">
        <v>-2.616565</v>
      </c>
      <c r="J5337" s="1">
        <v>1</v>
      </c>
      <c r="K5337" s="1">
        <v>1</v>
      </c>
    </row>
    <row r="5338" spans="1:18" x14ac:dyDescent="0.4">
      <c r="B5338" s="1">
        <v>10</v>
      </c>
      <c r="C5338" s="1" t="s">
        <v>9354</v>
      </c>
      <c r="D5338" s="1">
        <v>3</v>
      </c>
      <c r="E5338" s="1">
        <v>1712.9307060000001</v>
      </c>
      <c r="F5338" s="1">
        <v>1.4301200000000001E-4</v>
      </c>
      <c r="G5338" s="1">
        <v>0.4057037</v>
      </c>
      <c r="H5338" s="1">
        <v>-2.2079999999999999E-3</v>
      </c>
      <c r="I5338" s="1">
        <v>-1.2890170000000001</v>
      </c>
      <c r="J5338" s="1">
        <v>1</v>
      </c>
      <c r="K5338" s="1">
        <v>1</v>
      </c>
    </row>
    <row r="5339" spans="1:18" x14ac:dyDescent="0.4">
      <c r="A5339" s="1">
        <v>89</v>
      </c>
      <c r="B5339" s="1" t="s">
        <v>9355</v>
      </c>
      <c r="C5339" s="1">
        <v>1894.0643110000001</v>
      </c>
      <c r="D5339" s="1" t="s">
        <v>27</v>
      </c>
      <c r="E5339" s="1" t="s">
        <v>9356</v>
      </c>
      <c r="M5339" s="1" t="s">
        <v>9357</v>
      </c>
      <c r="N5339" s="1" t="s">
        <v>9358</v>
      </c>
      <c r="O5339" s="1" t="s">
        <v>9359</v>
      </c>
      <c r="P5339" s="1" t="s">
        <v>9357</v>
      </c>
      <c r="Q5339" s="1" t="s">
        <v>9358</v>
      </c>
      <c r="R5339" s="1" t="s">
        <v>9360</v>
      </c>
    </row>
    <row r="5340" spans="1:18" x14ac:dyDescent="0.4">
      <c r="B5340" s="1">
        <v>1</v>
      </c>
      <c r="C5340" s="1" t="s">
        <v>9361</v>
      </c>
      <c r="D5340" s="1">
        <v>3</v>
      </c>
      <c r="E5340" s="1">
        <v>1894.0627899999999</v>
      </c>
      <c r="F5340" s="1">
        <v>1</v>
      </c>
      <c r="G5340" s="1">
        <v>5.93505E-2</v>
      </c>
      <c r="H5340" s="1">
        <v>-1.521E-3</v>
      </c>
      <c r="I5340" s="1">
        <v>-0.80303500000000005</v>
      </c>
      <c r="J5340" s="1">
        <v>1</v>
      </c>
      <c r="K5340" s="1">
        <v>1</v>
      </c>
    </row>
    <row r="5341" spans="1:18" x14ac:dyDescent="0.4">
      <c r="B5341" s="1">
        <v>2</v>
      </c>
      <c r="C5341" s="1" t="s">
        <v>9362</v>
      </c>
      <c r="D5341" s="1">
        <v>3</v>
      </c>
      <c r="E5341" s="1">
        <v>1894.0738060000001</v>
      </c>
      <c r="F5341" s="1">
        <v>1</v>
      </c>
      <c r="G5341" s="1">
        <v>0.30638979999999999</v>
      </c>
      <c r="H5341" s="1">
        <v>9.495E-3</v>
      </c>
      <c r="I5341" s="1">
        <v>5.0130290000000004</v>
      </c>
      <c r="J5341" s="1">
        <v>1</v>
      </c>
      <c r="K5341" s="1">
        <v>1</v>
      </c>
    </row>
    <row r="5342" spans="1:18" x14ac:dyDescent="0.4">
      <c r="B5342" s="1">
        <v>3</v>
      </c>
      <c r="C5342" s="1" t="s">
        <v>9363</v>
      </c>
      <c r="D5342" s="1">
        <v>3</v>
      </c>
      <c r="E5342" s="1">
        <v>1894.0664220000001</v>
      </c>
      <c r="F5342" s="1">
        <v>1</v>
      </c>
      <c r="G5342" s="1">
        <v>0.42382890000000001</v>
      </c>
      <c r="H5342" s="1">
        <v>2.111E-3</v>
      </c>
      <c r="I5342" s="1">
        <v>1.1145339999999999</v>
      </c>
      <c r="J5342" s="1">
        <v>1</v>
      </c>
      <c r="K5342" s="1">
        <v>1</v>
      </c>
    </row>
    <row r="5343" spans="1:18" x14ac:dyDescent="0.4">
      <c r="A5343" s="1">
        <v>90</v>
      </c>
      <c r="B5343" s="1" t="s">
        <v>9364</v>
      </c>
      <c r="C5343" s="1">
        <v>900.51486399999999</v>
      </c>
      <c r="D5343" s="1" t="s">
        <v>27</v>
      </c>
      <c r="E5343" s="1" t="s">
        <v>9365</v>
      </c>
      <c r="M5343" s="1" t="s">
        <v>9366</v>
      </c>
      <c r="N5343" s="1" t="s">
        <v>9367</v>
      </c>
      <c r="O5343" s="1" t="s">
        <v>9368</v>
      </c>
      <c r="P5343" s="1" t="s">
        <v>9366</v>
      </c>
      <c r="Q5343" s="1" t="s">
        <v>9367</v>
      </c>
      <c r="R5343" s="1" t="s">
        <v>9369</v>
      </c>
    </row>
    <row r="5344" spans="1:18" x14ac:dyDescent="0.4">
      <c r="B5344" s="1">
        <v>1</v>
      </c>
      <c r="C5344" s="1" t="s">
        <v>9370</v>
      </c>
      <c r="D5344" s="1">
        <v>2</v>
      </c>
      <c r="E5344" s="1">
        <v>900.51440600000001</v>
      </c>
      <c r="F5344" s="1">
        <v>0.13941300000000001</v>
      </c>
      <c r="G5344" s="1">
        <v>0.18797069999999999</v>
      </c>
      <c r="H5344" s="1">
        <v>-4.5800000000000002E-4</v>
      </c>
      <c r="I5344" s="1">
        <v>-0.50859799999999999</v>
      </c>
      <c r="J5344" s="1">
        <v>1</v>
      </c>
      <c r="K5344" s="1">
        <v>1</v>
      </c>
    </row>
    <row r="5345" spans="1:18" x14ac:dyDescent="0.4">
      <c r="A5345" s="1">
        <v>91</v>
      </c>
      <c r="B5345" s="1" t="s">
        <v>9371</v>
      </c>
      <c r="C5345" s="1">
        <v>2560.2750839999999</v>
      </c>
      <c r="D5345" s="1" t="s">
        <v>331</v>
      </c>
      <c r="E5345" s="1" t="s">
        <v>9372</v>
      </c>
      <c r="M5345" s="1" t="s">
        <v>1031</v>
      </c>
      <c r="N5345" s="1" t="s">
        <v>1032</v>
      </c>
      <c r="O5345" s="1" t="s">
        <v>9373</v>
      </c>
      <c r="P5345" s="1" t="s">
        <v>1031</v>
      </c>
      <c r="Q5345" s="1" t="s">
        <v>1032</v>
      </c>
      <c r="R5345" s="1" t="s">
        <v>9374</v>
      </c>
    </row>
    <row r="5346" spans="1:18" x14ac:dyDescent="0.4">
      <c r="B5346" s="1">
        <v>1</v>
      </c>
      <c r="C5346" s="1" t="s">
        <v>9375</v>
      </c>
      <c r="D5346" s="1">
        <v>3</v>
      </c>
      <c r="E5346" s="1">
        <v>2560.2653759999998</v>
      </c>
      <c r="F5346" s="1">
        <v>1</v>
      </c>
      <c r="G5346" s="1">
        <v>1.021028E-6</v>
      </c>
      <c r="H5346" s="1">
        <v>-9.7079999999999996E-3</v>
      </c>
      <c r="I5346" s="1">
        <v>-3.7917800000000002</v>
      </c>
      <c r="J5346" s="1">
        <v>1</v>
      </c>
      <c r="K5346" s="1">
        <v>1</v>
      </c>
    </row>
    <row r="5347" spans="1:18" x14ac:dyDescent="0.4">
      <c r="B5347" s="1">
        <v>2</v>
      </c>
      <c r="C5347" s="1" t="s">
        <v>9376</v>
      </c>
      <c r="D5347" s="1">
        <v>3</v>
      </c>
      <c r="E5347" s="1">
        <v>2560.2732409999999</v>
      </c>
      <c r="F5347" s="1">
        <v>1</v>
      </c>
      <c r="G5347" s="1">
        <v>2.8773580000000001E-4</v>
      </c>
      <c r="H5347" s="1">
        <v>-1.843E-3</v>
      </c>
      <c r="I5347" s="1">
        <v>-0.71984499999999996</v>
      </c>
      <c r="J5347" s="1">
        <v>1</v>
      </c>
      <c r="K5347" s="1">
        <v>1</v>
      </c>
    </row>
    <row r="5348" spans="1:18" x14ac:dyDescent="0.4">
      <c r="B5348" s="1">
        <v>3</v>
      </c>
      <c r="C5348" s="1" t="s">
        <v>9377</v>
      </c>
      <c r="D5348" s="1">
        <v>3</v>
      </c>
      <c r="E5348" s="1">
        <v>2560.2684850000001</v>
      </c>
      <c r="F5348" s="1">
        <v>1</v>
      </c>
      <c r="G5348" s="1">
        <v>0.1785137</v>
      </c>
      <c r="H5348" s="1">
        <v>-6.5989999999999998E-3</v>
      </c>
      <c r="I5348" s="1">
        <v>-2.5774569999999999</v>
      </c>
      <c r="J5348" s="1">
        <v>1</v>
      </c>
      <c r="K5348" s="1">
        <v>1</v>
      </c>
    </row>
    <row r="5349" spans="1:18" x14ac:dyDescent="0.4">
      <c r="A5349" s="1">
        <v>92</v>
      </c>
      <c r="B5349" s="1" t="s">
        <v>9378</v>
      </c>
      <c r="C5349" s="1">
        <v>1328.793584</v>
      </c>
      <c r="D5349" s="1" t="s">
        <v>27</v>
      </c>
      <c r="E5349" s="1" t="s">
        <v>9379</v>
      </c>
      <c r="M5349" s="1" t="s">
        <v>9380</v>
      </c>
      <c r="N5349" s="1" t="s">
        <v>9381</v>
      </c>
      <c r="O5349" s="1" t="s">
        <v>9382</v>
      </c>
      <c r="P5349" s="1" t="s">
        <v>9380</v>
      </c>
      <c r="Q5349" s="1" t="s">
        <v>9381</v>
      </c>
      <c r="R5349" s="1" t="s">
        <v>9383</v>
      </c>
    </row>
    <row r="5350" spans="1:18" x14ac:dyDescent="0.4">
      <c r="B5350" s="1">
        <v>1</v>
      </c>
      <c r="C5350" s="1" t="s">
        <v>9384</v>
      </c>
      <c r="D5350" s="1">
        <v>2</v>
      </c>
      <c r="E5350" s="1">
        <v>1328.7930100000001</v>
      </c>
      <c r="F5350" s="1">
        <v>0.98315419999999998</v>
      </c>
      <c r="G5350" s="1">
        <v>0.22342110000000001</v>
      </c>
      <c r="H5350" s="1">
        <v>-5.7399999999999997E-4</v>
      </c>
      <c r="I5350" s="1">
        <v>-0.43197099999999999</v>
      </c>
      <c r="J5350" s="1">
        <v>1</v>
      </c>
      <c r="K5350" s="1">
        <v>1</v>
      </c>
    </row>
    <row r="5351" spans="1:18" x14ac:dyDescent="0.4">
      <c r="A5351" s="1">
        <v>93</v>
      </c>
      <c r="B5351" s="1" t="s">
        <v>9385</v>
      </c>
      <c r="C5351" s="1">
        <v>1359.7517800000001</v>
      </c>
      <c r="D5351" s="1" t="s">
        <v>27</v>
      </c>
      <c r="E5351" s="1" t="s">
        <v>9386</v>
      </c>
      <c r="M5351" s="1" t="s">
        <v>494</v>
      </c>
      <c r="N5351" s="1" t="s">
        <v>495</v>
      </c>
      <c r="O5351" s="1" t="s">
        <v>9387</v>
      </c>
      <c r="P5351" s="1" t="s">
        <v>494</v>
      </c>
      <c r="Q5351" s="1" t="s">
        <v>495</v>
      </c>
      <c r="R5351" s="1" t="s">
        <v>3559</v>
      </c>
    </row>
    <row r="5352" spans="1:18" x14ac:dyDescent="0.4">
      <c r="B5352" s="1">
        <v>1</v>
      </c>
      <c r="C5352" s="1" t="s">
        <v>9388</v>
      </c>
      <c r="D5352" s="1">
        <v>3</v>
      </c>
      <c r="E5352" s="1">
        <v>1359.747595</v>
      </c>
      <c r="F5352" s="1">
        <v>4.097199E-9</v>
      </c>
      <c r="G5352" s="1">
        <v>8.5685610000000006E-5</v>
      </c>
      <c r="H5352" s="1">
        <v>-4.1850000000000004E-3</v>
      </c>
      <c r="I5352" s="1">
        <v>-3.0777679999999998</v>
      </c>
      <c r="J5352" s="1">
        <v>1</v>
      </c>
      <c r="K5352" s="1">
        <v>1</v>
      </c>
    </row>
    <row r="5353" spans="1:18" x14ac:dyDescent="0.4">
      <c r="B5353" s="1">
        <v>2</v>
      </c>
      <c r="C5353" s="1" t="s">
        <v>9389</v>
      </c>
      <c r="D5353" s="1">
        <v>3</v>
      </c>
      <c r="E5353" s="1">
        <v>1359.750012</v>
      </c>
      <c r="F5353" s="1">
        <v>1.9029820000000002E-9</v>
      </c>
      <c r="G5353" s="1">
        <v>3.2616020000000002E-3</v>
      </c>
      <c r="H5353" s="1">
        <v>-1.768E-3</v>
      </c>
      <c r="I5353" s="1">
        <v>-1.3002370000000001</v>
      </c>
      <c r="J5353" s="1">
        <v>1</v>
      </c>
      <c r="K5353" s="1">
        <v>1</v>
      </c>
    </row>
    <row r="5354" spans="1:18" x14ac:dyDescent="0.4">
      <c r="B5354" s="1">
        <v>3</v>
      </c>
      <c r="C5354" s="1" t="s">
        <v>9390</v>
      </c>
      <c r="D5354" s="1">
        <v>3</v>
      </c>
      <c r="E5354" s="1">
        <v>1359.7492460000001</v>
      </c>
      <c r="F5354" s="1">
        <v>4.7662580000000001E-7</v>
      </c>
      <c r="G5354" s="1">
        <v>9.9712310000000005E-3</v>
      </c>
      <c r="H5354" s="1">
        <v>-2.5339999999999998E-3</v>
      </c>
      <c r="I5354" s="1">
        <v>-1.863575</v>
      </c>
      <c r="J5354" s="1">
        <v>1</v>
      </c>
      <c r="K5354" s="1">
        <v>1</v>
      </c>
    </row>
    <row r="5355" spans="1:18" x14ac:dyDescent="0.4">
      <c r="B5355" s="1">
        <v>4</v>
      </c>
      <c r="C5355" s="1" t="s">
        <v>9391</v>
      </c>
      <c r="D5355" s="1">
        <v>3</v>
      </c>
      <c r="E5355" s="1">
        <v>1359.7507479999999</v>
      </c>
      <c r="F5355" s="1">
        <v>8.0943630000000003E-3</v>
      </c>
      <c r="G5355" s="1">
        <v>2.5344800000000001E-2</v>
      </c>
      <c r="H5355" s="1">
        <v>-1.0319999999999999E-3</v>
      </c>
      <c r="I5355" s="1">
        <v>-0.75896200000000003</v>
      </c>
      <c r="J5355" s="1">
        <v>1</v>
      </c>
      <c r="K5355" s="1">
        <v>1</v>
      </c>
    </row>
    <row r="5356" spans="1:18" x14ac:dyDescent="0.4">
      <c r="B5356" s="1">
        <v>5</v>
      </c>
      <c r="C5356" s="1" t="s">
        <v>9392</v>
      </c>
      <c r="D5356" s="1">
        <v>3</v>
      </c>
      <c r="E5356" s="1">
        <v>1359.7502850000001</v>
      </c>
      <c r="F5356" s="1">
        <v>5.6066929999999996E-4</v>
      </c>
      <c r="G5356" s="1">
        <v>0.15592059999999999</v>
      </c>
      <c r="H5356" s="1">
        <v>-1.495E-3</v>
      </c>
      <c r="I5356" s="1">
        <v>-1.0994649999999999</v>
      </c>
      <c r="J5356" s="1">
        <v>1</v>
      </c>
      <c r="K5356" s="1">
        <v>1</v>
      </c>
    </row>
    <row r="5357" spans="1:18" x14ac:dyDescent="0.4">
      <c r="B5357" s="1">
        <v>6</v>
      </c>
      <c r="C5357" s="1" t="s">
        <v>9393</v>
      </c>
      <c r="D5357" s="1">
        <v>3</v>
      </c>
      <c r="E5357" s="1">
        <v>1359.750352</v>
      </c>
      <c r="F5357" s="1">
        <v>6.4770590000000006E-5</v>
      </c>
      <c r="G5357" s="1">
        <v>0.1952187</v>
      </c>
      <c r="H5357" s="1">
        <v>-1.428E-3</v>
      </c>
      <c r="I5357" s="1">
        <v>-1.050192</v>
      </c>
      <c r="J5357" s="1">
        <v>1</v>
      </c>
      <c r="K5357" s="1">
        <v>1</v>
      </c>
    </row>
    <row r="5358" spans="1:18" x14ac:dyDescent="0.4">
      <c r="A5358" s="1">
        <v>94</v>
      </c>
      <c r="B5358" s="1" t="s">
        <v>9394</v>
      </c>
      <c r="C5358" s="1">
        <v>1828.962495</v>
      </c>
      <c r="D5358" s="1" t="s">
        <v>27</v>
      </c>
      <c r="E5358" s="1" t="s">
        <v>9395</v>
      </c>
      <c r="M5358" s="1" t="s">
        <v>1892</v>
      </c>
      <c r="N5358" s="1" t="s">
        <v>1893</v>
      </c>
      <c r="O5358" s="1" t="s">
        <v>9396</v>
      </c>
      <c r="P5358" s="1" t="s">
        <v>1892</v>
      </c>
      <c r="Q5358" s="1" t="s">
        <v>1893</v>
      </c>
      <c r="R5358" s="1" t="s">
        <v>9397</v>
      </c>
    </row>
    <row r="5359" spans="1:18" x14ac:dyDescent="0.4">
      <c r="B5359" s="1">
        <v>1</v>
      </c>
      <c r="C5359" s="1" t="s">
        <v>9398</v>
      </c>
      <c r="D5359" s="1">
        <v>3</v>
      </c>
      <c r="E5359" s="1">
        <v>1828.958717</v>
      </c>
      <c r="F5359" s="1">
        <v>1.3897749999999999E-12</v>
      </c>
      <c r="G5359" s="1">
        <v>1.018017E-3</v>
      </c>
      <c r="H5359" s="1">
        <v>-3.7780000000000001E-3</v>
      </c>
      <c r="I5359" s="1">
        <v>-2.065652</v>
      </c>
      <c r="J5359" s="1">
        <v>1</v>
      </c>
      <c r="K5359" s="1">
        <v>1</v>
      </c>
    </row>
    <row r="5360" spans="1:18" x14ac:dyDescent="0.4">
      <c r="B5360" s="1">
        <v>2</v>
      </c>
      <c r="C5360" s="1" t="s">
        <v>9399</v>
      </c>
      <c r="D5360" s="1">
        <v>3</v>
      </c>
      <c r="E5360" s="1">
        <v>1828.9582069999999</v>
      </c>
      <c r="F5360" s="1">
        <v>1.060944E-14</v>
      </c>
      <c r="G5360" s="1">
        <v>3.0769030000000002E-3</v>
      </c>
      <c r="H5360" s="1">
        <v>-4.2880000000000001E-3</v>
      </c>
      <c r="I5360" s="1">
        <v>-2.3444989999999999</v>
      </c>
      <c r="J5360" s="1">
        <v>1</v>
      </c>
      <c r="K5360" s="1">
        <v>1</v>
      </c>
    </row>
    <row r="5361" spans="1:18" x14ac:dyDescent="0.4">
      <c r="B5361" s="1">
        <v>3</v>
      </c>
      <c r="C5361" s="1" t="s">
        <v>9400</v>
      </c>
      <c r="D5361" s="1">
        <v>3</v>
      </c>
      <c r="E5361" s="1">
        <v>1828.9564620000001</v>
      </c>
      <c r="F5361" s="1">
        <v>2.383844E-11</v>
      </c>
      <c r="G5361" s="1">
        <v>4.6479049999999999E-3</v>
      </c>
      <c r="H5361" s="1">
        <v>-6.0330000000000002E-3</v>
      </c>
      <c r="I5361" s="1">
        <v>-3.2985910000000001</v>
      </c>
      <c r="J5361" s="1">
        <v>1</v>
      </c>
      <c r="K5361" s="1">
        <v>1</v>
      </c>
    </row>
    <row r="5362" spans="1:18" x14ac:dyDescent="0.4">
      <c r="B5362" s="1">
        <v>4</v>
      </c>
      <c r="C5362" s="1" t="s">
        <v>9401</v>
      </c>
      <c r="D5362" s="1">
        <v>3</v>
      </c>
      <c r="E5362" s="1">
        <v>1828.959321</v>
      </c>
      <c r="F5362" s="1">
        <v>9.825553E-12</v>
      </c>
      <c r="G5362" s="1">
        <v>6.4680600000000003E-3</v>
      </c>
      <c r="H5362" s="1">
        <v>-3.1740000000000002E-3</v>
      </c>
      <c r="I5362" s="1">
        <v>-1.7354099999999999</v>
      </c>
      <c r="J5362" s="1">
        <v>1</v>
      </c>
      <c r="K5362" s="1">
        <v>1</v>
      </c>
    </row>
    <row r="5363" spans="1:18" x14ac:dyDescent="0.4">
      <c r="B5363" s="1">
        <v>5</v>
      </c>
      <c r="C5363" s="1" t="s">
        <v>9402</v>
      </c>
      <c r="D5363" s="1">
        <v>3</v>
      </c>
      <c r="E5363" s="1">
        <v>1828.958969</v>
      </c>
      <c r="F5363" s="1">
        <v>1.068463E-24</v>
      </c>
      <c r="G5363" s="1">
        <v>8.7554060000000003E-3</v>
      </c>
      <c r="H5363" s="1">
        <v>-3.5260000000000001E-3</v>
      </c>
      <c r="I5363" s="1">
        <v>-1.9278690000000001</v>
      </c>
      <c r="J5363" s="1">
        <v>1</v>
      </c>
      <c r="K5363" s="1">
        <v>1</v>
      </c>
    </row>
    <row r="5364" spans="1:18" x14ac:dyDescent="0.4">
      <c r="B5364" s="1">
        <v>6</v>
      </c>
      <c r="C5364" s="1" t="s">
        <v>9403</v>
      </c>
      <c r="D5364" s="1">
        <v>3</v>
      </c>
      <c r="E5364" s="1">
        <v>1828.956158</v>
      </c>
      <c r="F5364" s="1">
        <v>7.2016210000000006E-14</v>
      </c>
      <c r="G5364" s="1">
        <v>3.1323869999999997E-2</v>
      </c>
      <c r="H5364" s="1">
        <v>-6.3369999999999998E-3</v>
      </c>
      <c r="I5364" s="1">
        <v>-3.4648059999999998</v>
      </c>
      <c r="J5364" s="1">
        <v>1</v>
      </c>
      <c r="K5364" s="1">
        <v>1</v>
      </c>
    </row>
    <row r="5365" spans="1:18" x14ac:dyDescent="0.4">
      <c r="A5365" s="1">
        <v>95</v>
      </c>
      <c r="B5365" s="1" t="s">
        <v>9404</v>
      </c>
      <c r="C5365" s="1">
        <v>3311.700386</v>
      </c>
      <c r="D5365" s="1" t="s">
        <v>27</v>
      </c>
      <c r="E5365" s="1" t="s">
        <v>9405</v>
      </c>
      <c r="M5365" s="1" t="s">
        <v>5336</v>
      </c>
      <c r="N5365" s="1" t="s">
        <v>5337</v>
      </c>
      <c r="O5365" s="1" t="s">
        <v>9406</v>
      </c>
      <c r="P5365" s="1" t="s">
        <v>5336</v>
      </c>
      <c r="Q5365" s="1" t="s">
        <v>5337</v>
      </c>
      <c r="R5365" s="1" t="s">
        <v>5338</v>
      </c>
    </row>
    <row r="5366" spans="1:18" x14ac:dyDescent="0.4">
      <c r="B5366" s="1">
        <v>1</v>
      </c>
      <c r="C5366" s="1" t="s">
        <v>9407</v>
      </c>
      <c r="D5366" s="1">
        <v>4</v>
      </c>
      <c r="E5366" s="1">
        <v>3311.6878900000002</v>
      </c>
      <c r="F5366" s="1">
        <v>7.495343E-13</v>
      </c>
      <c r="G5366" s="1">
        <v>2.10099E-6</v>
      </c>
      <c r="H5366" s="1">
        <v>-1.2496E-2</v>
      </c>
      <c r="I5366" s="1">
        <v>-3.773288</v>
      </c>
      <c r="J5366" s="1">
        <v>1</v>
      </c>
      <c r="K5366" s="1">
        <v>1</v>
      </c>
    </row>
    <row r="5367" spans="1:18" x14ac:dyDescent="0.4">
      <c r="B5367" s="1">
        <v>2</v>
      </c>
      <c r="C5367" s="1" t="s">
        <v>9408</v>
      </c>
      <c r="D5367" s="1">
        <v>4</v>
      </c>
      <c r="E5367" s="1">
        <v>3311.6967800000002</v>
      </c>
      <c r="F5367" s="1">
        <v>1.466477E-13</v>
      </c>
      <c r="G5367" s="1">
        <v>4.0361249999999999E-5</v>
      </c>
      <c r="H5367" s="1">
        <v>-3.6059999999999998E-3</v>
      </c>
      <c r="I5367" s="1">
        <v>-1.088867</v>
      </c>
      <c r="J5367" s="1">
        <v>1</v>
      </c>
      <c r="K5367" s="1">
        <v>1</v>
      </c>
    </row>
    <row r="5368" spans="1:18" x14ac:dyDescent="0.4">
      <c r="B5368" s="1">
        <v>3</v>
      </c>
      <c r="C5368" s="1" t="s">
        <v>9409</v>
      </c>
      <c r="D5368" s="1">
        <v>4</v>
      </c>
      <c r="E5368" s="1">
        <v>3311.6878900000002</v>
      </c>
      <c r="F5368" s="1">
        <v>4.8679629999999999E-13</v>
      </c>
      <c r="G5368" s="1">
        <v>1.7576650000000001E-3</v>
      </c>
      <c r="H5368" s="1">
        <v>-1.2496E-2</v>
      </c>
      <c r="I5368" s="1">
        <v>-3.773288</v>
      </c>
      <c r="J5368" s="1">
        <v>1</v>
      </c>
      <c r="K5368" s="1">
        <v>1</v>
      </c>
    </row>
    <row r="5369" spans="1:18" x14ac:dyDescent="0.4">
      <c r="B5369" s="1">
        <v>4</v>
      </c>
      <c r="C5369" s="1" t="s">
        <v>9410</v>
      </c>
      <c r="D5369" s="1">
        <v>4</v>
      </c>
      <c r="E5369" s="1">
        <v>3311.6967800000002</v>
      </c>
      <c r="F5369" s="1">
        <v>7.4711060000000004E-18</v>
      </c>
      <c r="G5369" s="1">
        <v>6.5845039999999997E-3</v>
      </c>
      <c r="H5369" s="1">
        <v>-3.6059999999999998E-3</v>
      </c>
      <c r="I5369" s="1">
        <v>-1.088867</v>
      </c>
      <c r="J5369" s="1">
        <v>1</v>
      </c>
      <c r="K5369" s="1">
        <v>1</v>
      </c>
    </row>
    <row r="5370" spans="1:18" x14ac:dyDescent="0.4">
      <c r="A5370" s="1">
        <v>96</v>
      </c>
      <c r="B5370" s="1" t="s">
        <v>9411</v>
      </c>
      <c r="C5370" s="1">
        <v>3052.6022039999998</v>
      </c>
      <c r="D5370" s="1" t="s">
        <v>27</v>
      </c>
      <c r="E5370" s="1" t="s">
        <v>9412</v>
      </c>
      <c r="M5370" s="1" t="s">
        <v>5523</v>
      </c>
      <c r="N5370" s="1" t="s">
        <v>5524</v>
      </c>
      <c r="O5370" s="1" t="s">
        <v>9413</v>
      </c>
      <c r="P5370" s="1" t="s">
        <v>5523</v>
      </c>
      <c r="Q5370" s="1" t="s">
        <v>5524</v>
      </c>
      <c r="R5370" s="1" t="s">
        <v>9414</v>
      </c>
    </row>
    <row r="5371" spans="1:18" x14ac:dyDescent="0.4">
      <c r="B5371" s="1">
        <v>1</v>
      </c>
      <c r="C5371" s="1" t="s">
        <v>9415</v>
      </c>
      <c r="D5371" s="1">
        <v>3</v>
      </c>
      <c r="E5371" s="1">
        <v>3052.5878939999998</v>
      </c>
      <c r="F5371" s="1">
        <v>1</v>
      </c>
      <c r="G5371" s="1">
        <v>5.5472650000000003E-6</v>
      </c>
      <c r="H5371" s="1">
        <v>-1.431E-2</v>
      </c>
      <c r="I5371" s="1">
        <v>-4.6878039999999999</v>
      </c>
      <c r="J5371" s="1">
        <v>1</v>
      </c>
      <c r="K5371" s="1">
        <v>1</v>
      </c>
    </row>
    <row r="5372" spans="1:18" x14ac:dyDescent="0.4">
      <c r="B5372" s="1">
        <v>2</v>
      </c>
      <c r="C5372" s="1" t="s">
        <v>9416</v>
      </c>
      <c r="D5372" s="1">
        <v>3</v>
      </c>
      <c r="E5372" s="1">
        <v>3052.5988200000002</v>
      </c>
      <c r="F5372" s="1">
        <v>1</v>
      </c>
      <c r="G5372" s="1">
        <v>6.2525800000000006E-2</v>
      </c>
      <c r="H5372" s="1">
        <v>-3.3839999999999999E-3</v>
      </c>
      <c r="I5372" s="1">
        <v>-1.108562</v>
      </c>
      <c r="J5372" s="1">
        <v>1</v>
      </c>
      <c r="K5372" s="1">
        <v>1</v>
      </c>
    </row>
    <row r="5373" spans="1:18" x14ac:dyDescent="0.4">
      <c r="A5373" s="1">
        <v>97</v>
      </c>
      <c r="B5373" s="1" t="s">
        <v>9417</v>
      </c>
      <c r="C5373" s="1">
        <v>2008.111259</v>
      </c>
      <c r="D5373" s="1" t="s">
        <v>27</v>
      </c>
      <c r="E5373" s="1" t="s">
        <v>9418</v>
      </c>
      <c r="M5373" s="1" t="s">
        <v>3182</v>
      </c>
      <c r="N5373" s="1" t="s">
        <v>3183</v>
      </c>
      <c r="O5373" s="1" t="s">
        <v>9419</v>
      </c>
      <c r="P5373" s="1" t="s">
        <v>3182</v>
      </c>
      <c r="Q5373" s="1" t="s">
        <v>3183</v>
      </c>
      <c r="R5373" s="1" t="s">
        <v>3184</v>
      </c>
    </row>
    <row r="5374" spans="1:18" x14ac:dyDescent="0.4">
      <c r="B5374" s="1">
        <v>1</v>
      </c>
      <c r="C5374" s="1" t="s">
        <v>9420</v>
      </c>
      <c r="D5374" s="1">
        <v>3</v>
      </c>
      <c r="E5374" s="1">
        <v>2008.11185</v>
      </c>
      <c r="F5374" s="1">
        <v>3.8307889999999997E-2</v>
      </c>
      <c r="G5374" s="1">
        <v>4.073968E-2</v>
      </c>
      <c r="H5374" s="1">
        <v>5.9100000000000005E-4</v>
      </c>
      <c r="I5374" s="1">
        <v>0.29430600000000001</v>
      </c>
      <c r="J5374" s="1">
        <v>1</v>
      </c>
      <c r="K5374" s="1">
        <v>1</v>
      </c>
    </row>
    <row r="5375" spans="1:18" x14ac:dyDescent="0.4">
      <c r="A5375" s="1">
        <v>98</v>
      </c>
      <c r="B5375" s="1" t="s">
        <v>9421</v>
      </c>
      <c r="C5375" s="1">
        <v>2079.1007530000002</v>
      </c>
      <c r="D5375" s="1" t="s">
        <v>27</v>
      </c>
      <c r="E5375" s="1" t="s">
        <v>9422</v>
      </c>
      <c r="M5375" s="1" t="s">
        <v>828</v>
      </c>
      <c r="N5375" s="1" t="s">
        <v>829</v>
      </c>
      <c r="O5375" s="1" t="s">
        <v>830</v>
      </c>
      <c r="P5375" s="1" t="s">
        <v>828</v>
      </c>
      <c r="Q5375" s="1" t="s">
        <v>829</v>
      </c>
      <c r="R5375" s="1" t="s">
        <v>6236</v>
      </c>
    </row>
    <row r="5376" spans="1:18" x14ac:dyDescent="0.4">
      <c r="B5376" s="1">
        <v>1</v>
      </c>
      <c r="C5376" s="1" t="s">
        <v>9423</v>
      </c>
      <c r="D5376" s="1">
        <v>3</v>
      </c>
      <c r="E5376" s="1">
        <v>2079.0985780000001</v>
      </c>
      <c r="F5376" s="1">
        <v>5.0385169999999997E-11</v>
      </c>
      <c r="G5376" s="1">
        <v>1.162358E-10</v>
      </c>
      <c r="H5376" s="1">
        <v>-2.1749999999999999E-3</v>
      </c>
      <c r="I5376" s="1">
        <v>-1.046125</v>
      </c>
      <c r="J5376" s="1">
        <v>1</v>
      </c>
      <c r="K5376" s="1">
        <v>1</v>
      </c>
    </row>
    <row r="5377" spans="1:18" x14ac:dyDescent="0.4">
      <c r="B5377" s="1">
        <v>2</v>
      </c>
      <c r="C5377" s="1" t="s">
        <v>9424</v>
      </c>
      <c r="D5377" s="1">
        <v>3</v>
      </c>
      <c r="E5377" s="1">
        <v>2079.0985439999999</v>
      </c>
      <c r="F5377" s="1">
        <v>3.3493250000000001E-7</v>
      </c>
      <c r="G5377" s="1">
        <v>9.3884539999999996E-8</v>
      </c>
      <c r="H5377" s="1">
        <v>-2.209E-3</v>
      </c>
      <c r="I5377" s="1">
        <v>-1.062479</v>
      </c>
      <c r="J5377" s="1">
        <v>1</v>
      </c>
      <c r="K5377" s="1">
        <v>1</v>
      </c>
    </row>
    <row r="5378" spans="1:18" x14ac:dyDescent="0.4">
      <c r="B5378" s="1">
        <v>3</v>
      </c>
      <c r="C5378" s="1" t="s">
        <v>9425</v>
      </c>
      <c r="D5378" s="1">
        <v>3</v>
      </c>
      <c r="E5378" s="1">
        <v>2079.0971909999998</v>
      </c>
      <c r="F5378" s="1">
        <v>2.6483489999999999E-12</v>
      </c>
      <c r="G5378" s="1">
        <v>1.015335E-4</v>
      </c>
      <c r="H5378" s="1">
        <v>-3.5620000000000001E-3</v>
      </c>
      <c r="I5378" s="1">
        <v>-1.713241</v>
      </c>
      <c r="J5378" s="1">
        <v>1</v>
      </c>
      <c r="K5378" s="1">
        <v>1</v>
      </c>
    </row>
    <row r="5379" spans="1:18" x14ac:dyDescent="0.4">
      <c r="B5379" s="1">
        <v>4</v>
      </c>
      <c r="C5379" s="1" t="s">
        <v>9426</v>
      </c>
      <c r="D5379" s="1">
        <v>3</v>
      </c>
      <c r="E5379" s="1">
        <v>2079.0985439999999</v>
      </c>
      <c r="F5379" s="1">
        <v>3.5369599999999999E-6</v>
      </c>
      <c r="G5379" s="1">
        <v>2.359114E-2</v>
      </c>
      <c r="H5379" s="1">
        <v>-2.209E-3</v>
      </c>
      <c r="I5379" s="1">
        <v>-1.062479</v>
      </c>
      <c r="J5379" s="1">
        <v>1</v>
      </c>
      <c r="K5379" s="1">
        <v>1</v>
      </c>
    </row>
    <row r="5380" spans="1:18" x14ac:dyDescent="0.4">
      <c r="A5380" s="1">
        <v>99</v>
      </c>
      <c r="B5380" s="1" t="s">
        <v>9427</v>
      </c>
      <c r="C5380" s="1">
        <v>3725.8803250000001</v>
      </c>
      <c r="D5380" s="1" t="s">
        <v>3694</v>
      </c>
      <c r="E5380" s="1" t="s">
        <v>9428</v>
      </c>
      <c r="M5380" s="1" t="s">
        <v>654</v>
      </c>
      <c r="N5380" s="1" t="s">
        <v>655</v>
      </c>
      <c r="O5380" s="1" t="s">
        <v>1854</v>
      </c>
      <c r="P5380" s="1" t="s">
        <v>654</v>
      </c>
      <c r="Q5380" s="1" t="s">
        <v>655</v>
      </c>
      <c r="R5380" s="1" t="s">
        <v>9429</v>
      </c>
    </row>
    <row r="5381" spans="1:18" x14ac:dyDescent="0.4">
      <c r="B5381" s="1">
        <v>1</v>
      </c>
      <c r="C5381" s="1" t="s">
        <v>9430</v>
      </c>
      <c r="D5381" s="1">
        <v>5</v>
      </c>
      <c r="E5381" s="1">
        <v>3725.855497</v>
      </c>
      <c r="F5381" s="1">
        <v>5.6810589999999996E-3</v>
      </c>
      <c r="G5381" s="1">
        <v>0.37213089999999999</v>
      </c>
      <c r="H5381" s="1">
        <v>-2.4827999999999999E-2</v>
      </c>
      <c r="I5381" s="1">
        <v>-6.6636600000000001</v>
      </c>
      <c r="J5381" s="1">
        <v>1</v>
      </c>
      <c r="K5381" s="1">
        <v>1</v>
      </c>
    </row>
    <row r="5382" spans="1:18" x14ac:dyDescent="0.4">
      <c r="A5382" s="1">
        <v>100</v>
      </c>
      <c r="B5382" s="1" t="s">
        <v>9431</v>
      </c>
      <c r="C5382" s="1">
        <v>2260.1277030000001</v>
      </c>
      <c r="D5382" s="1" t="s">
        <v>2495</v>
      </c>
      <c r="E5382" s="1" t="s">
        <v>9432</v>
      </c>
      <c r="M5382" s="1" t="s">
        <v>4909</v>
      </c>
      <c r="N5382" s="1" t="s">
        <v>4910</v>
      </c>
      <c r="O5382" s="1" t="s">
        <v>9433</v>
      </c>
      <c r="P5382" s="1" t="s">
        <v>4909</v>
      </c>
      <c r="Q5382" s="1" t="s">
        <v>4910</v>
      </c>
      <c r="R5382" s="1" t="s">
        <v>9434</v>
      </c>
    </row>
    <row r="5383" spans="1:18" x14ac:dyDescent="0.4">
      <c r="B5383" s="1">
        <v>1</v>
      </c>
      <c r="C5383" s="1" t="s">
        <v>9435</v>
      </c>
      <c r="D5383" s="1">
        <v>3</v>
      </c>
      <c r="E5383" s="1">
        <v>2260.1287900000002</v>
      </c>
      <c r="F5383" s="1">
        <v>6.0307299999999999E-7</v>
      </c>
      <c r="G5383" s="1">
        <v>6.5949479999999998E-6</v>
      </c>
      <c r="H5383" s="1">
        <v>1.0870000000000001E-3</v>
      </c>
      <c r="I5383" s="1">
        <v>0.48094599999999998</v>
      </c>
      <c r="J5383" s="1">
        <v>1</v>
      </c>
      <c r="K5383" s="1">
        <v>1</v>
      </c>
    </row>
    <row r="5384" spans="1:18" x14ac:dyDescent="0.4">
      <c r="B5384" s="1">
        <v>2</v>
      </c>
      <c r="C5384" s="1" t="s">
        <v>9436</v>
      </c>
      <c r="D5384" s="1">
        <v>3</v>
      </c>
      <c r="E5384" s="1">
        <v>2260.1311500000002</v>
      </c>
      <c r="F5384" s="1">
        <v>4.6220360000000001E-6</v>
      </c>
      <c r="G5384" s="1">
        <v>3.0823569999999999E-5</v>
      </c>
      <c r="H5384" s="1">
        <v>3.447E-3</v>
      </c>
      <c r="I5384" s="1">
        <v>1.5251349999999999</v>
      </c>
      <c r="J5384" s="1">
        <v>1</v>
      </c>
      <c r="K5384" s="1">
        <v>1</v>
      </c>
    </row>
    <row r="5385" spans="1:18" x14ac:dyDescent="0.4">
      <c r="B5385" s="1">
        <v>3</v>
      </c>
      <c r="C5385" s="1" t="s">
        <v>9437</v>
      </c>
      <c r="D5385" s="1">
        <v>3</v>
      </c>
      <c r="E5385" s="1">
        <v>2260.1301720000001</v>
      </c>
      <c r="F5385" s="1">
        <v>1.3221509999999999E-5</v>
      </c>
      <c r="G5385" s="1">
        <v>5.5669250000000003E-3</v>
      </c>
      <c r="H5385" s="1">
        <v>2.4689999999999998E-3</v>
      </c>
      <c r="I5385" s="1">
        <v>1.0924160000000001</v>
      </c>
      <c r="J5385" s="1">
        <v>1</v>
      </c>
      <c r="K5385" s="1">
        <v>1</v>
      </c>
    </row>
    <row r="5386" spans="1:18" x14ac:dyDescent="0.4">
      <c r="A5386" s="1">
        <v>101</v>
      </c>
      <c r="B5386" s="1" t="s">
        <v>9438</v>
      </c>
      <c r="C5386" s="1">
        <v>2023.1255249999999</v>
      </c>
      <c r="D5386" s="1" t="s">
        <v>27</v>
      </c>
      <c r="E5386" s="1" t="s">
        <v>9439</v>
      </c>
      <c r="M5386" s="1" t="s">
        <v>759</v>
      </c>
      <c r="N5386" s="1" t="s">
        <v>760</v>
      </c>
      <c r="O5386" s="1" t="s">
        <v>890</v>
      </c>
      <c r="P5386" s="1" t="s">
        <v>759</v>
      </c>
      <c r="Q5386" s="1" t="s">
        <v>760</v>
      </c>
      <c r="R5386" s="1" t="s">
        <v>9440</v>
      </c>
    </row>
    <row r="5387" spans="1:18" x14ac:dyDescent="0.4">
      <c r="B5387" s="1">
        <v>1</v>
      </c>
      <c r="C5387" s="1" t="s">
        <v>9441</v>
      </c>
      <c r="D5387" s="1">
        <v>3</v>
      </c>
      <c r="E5387" s="1">
        <v>2023.122147</v>
      </c>
      <c r="F5387" s="1">
        <v>5.5751090000000002E-5</v>
      </c>
      <c r="G5387" s="1">
        <v>5.5337190000000002E-5</v>
      </c>
      <c r="H5387" s="1">
        <v>-3.3779999999999999E-3</v>
      </c>
      <c r="I5387" s="1">
        <v>-1.669694</v>
      </c>
      <c r="J5387" s="1">
        <v>1</v>
      </c>
      <c r="K5387" s="1">
        <v>1</v>
      </c>
    </row>
    <row r="5388" spans="1:18" x14ac:dyDescent="0.4">
      <c r="B5388" s="1">
        <v>2</v>
      </c>
      <c r="C5388" s="1" t="s">
        <v>9442</v>
      </c>
      <c r="D5388" s="1">
        <v>3</v>
      </c>
      <c r="E5388" s="1">
        <v>2023.119848</v>
      </c>
      <c r="F5388" s="1">
        <v>1</v>
      </c>
      <c r="G5388" s="1">
        <v>1.3226509999999999E-4</v>
      </c>
      <c r="H5388" s="1">
        <v>-5.6769999999999998E-3</v>
      </c>
      <c r="I5388" s="1">
        <v>-2.806054</v>
      </c>
      <c r="J5388" s="1">
        <v>1</v>
      </c>
      <c r="K5388" s="1">
        <v>1</v>
      </c>
    </row>
    <row r="5389" spans="1:18" x14ac:dyDescent="0.4">
      <c r="B5389" s="1">
        <v>3</v>
      </c>
      <c r="C5389" s="1" t="s">
        <v>9443</v>
      </c>
      <c r="D5389" s="1">
        <v>3</v>
      </c>
      <c r="E5389" s="1">
        <v>2023.1221840000001</v>
      </c>
      <c r="F5389" s="1">
        <v>1</v>
      </c>
      <c r="G5389" s="1">
        <v>1.4079429999999999E-4</v>
      </c>
      <c r="H5389" s="1">
        <v>-3.3409999999999998E-3</v>
      </c>
      <c r="I5389" s="1">
        <v>-1.651405</v>
      </c>
      <c r="J5389" s="1">
        <v>1</v>
      </c>
      <c r="K5389" s="1">
        <v>1</v>
      </c>
    </row>
    <row r="5390" spans="1:18" x14ac:dyDescent="0.4">
      <c r="B5390" s="1">
        <v>4</v>
      </c>
      <c r="C5390" s="1" t="s">
        <v>9444</v>
      </c>
      <c r="D5390" s="1">
        <v>3</v>
      </c>
      <c r="E5390" s="1">
        <v>2023.1246289999999</v>
      </c>
      <c r="F5390" s="1">
        <v>1</v>
      </c>
      <c r="G5390" s="1">
        <v>2.2853460000000002E-3</v>
      </c>
      <c r="H5390" s="1">
        <v>-8.9599999999999999E-4</v>
      </c>
      <c r="I5390" s="1">
        <v>-0.44287900000000002</v>
      </c>
      <c r="J5390" s="1">
        <v>1</v>
      </c>
      <c r="K5390" s="1">
        <v>1</v>
      </c>
    </row>
    <row r="5391" spans="1:18" x14ac:dyDescent="0.4">
      <c r="B5391" s="1">
        <v>5</v>
      </c>
      <c r="C5391" s="1" t="s">
        <v>9445</v>
      </c>
      <c r="D5391" s="1">
        <v>3</v>
      </c>
      <c r="E5391" s="1">
        <v>2023.1246289999999</v>
      </c>
      <c r="F5391" s="1">
        <v>1</v>
      </c>
      <c r="G5391" s="1">
        <v>6.288465E-3</v>
      </c>
      <c r="H5391" s="1">
        <v>-8.9599999999999999E-4</v>
      </c>
      <c r="I5391" s="1">
        <v>-0.44287900000000002</v>
      </c>
      <c r="J5391" s="1">
        <v>1</v>
      </c>
      <c r="K5391" s="1">
        <v>1</v>
      </c>
    </row>
    <row r="5392" spans="1:18" x14ac:dyDescent="0.4">
      <c r="B5392" s="1">
        <v>6</v>
      </c>
      <c r="C5392" s="1" t="s">
        <v>9446</v>
      </c>
      <c r="D5392" s="1">
        <v>3</v>
      </c>
      <c r="E5392" s="1">
        <v>2023.1230949999999</v>
      </c>
      <c r="F5392" s="1">
        <v>4.7925150000000003E-5</v>
      </c>
      <c r="G5392" s="1">
        <v>7.9920010000000003E-3</v>
      </c>
      <c r="H5392" s="1">
        <v>-2.4299999999999999E-3</v>
      </c>
      <c r="I5392" s="1">
        <v>-1.201112</v>
      </c>
      <c r="J5392" s="1">
        <v>1</v>
      </c>
      <c r="K5392" s="1">
        <v>1</v>
      </c>
    </row>
    <row r="5393" spans="1:18" x14ac:dyDescent="0.4">
      <c r="B5393" s="1">
        <v>7</v>
      </c>
      <c r="C5393" s="1" t="s">
        <v>9447</v>
      </c>
      <c r="D5393" s="1">
        <v>3</v>
      </c>
      <c r="E5393" s="1">
        <v>2023.1252589999999</v>
      </c>
      <c r="F5393" s="1">
        <v>1</v>
      </c>
      <c r="G5393" s="1">
        <v>1.0983140000000001E-2</v>
      </c>
      <c r="H5393" s="1">
        <v>-2.6600000000000001E-4</v>
      </c>
      <c r="I5393" s="1">
        <v>-0.13148000000000001</v>
      </c>
      <c r="J5393" s="1">
        <v>1</v>
      </c>
      <c r="K5393" s="1">
        <v>1</v>
      </c>
    </row>
    <row r="5394" spans="1:18" x14ac:dyDescent="0.4">
      <c r="B5394" s="1">
        <v>8</v>
      </c>
      <c r="C5394" s="1" t="s">
        <v>9448</v>
      </c>
      <c r="D5394" s="1">
        <v>3</v>
      </c>
      <c r="E5394" s="1">
        <v>2023.122617</v>
      </c>
      <c r="F5394" s="1">
        <v>1</v>
      </c>
      <c r="G5394" s="1">
        <v>1.43578E-2</v>
      </c>
      <c r="H5394" s="1">
        <v>-2.908E-3</v>
      </c>
      <c r="I5394" s="1">
        <v>-1.4373800000000001</v>
      </c>
      <c r="J5394" s="1">
        <v>1</v>
      </c>
      <c r="K5394" s="1">
        <v>1</v>
      </c>
    </row>
    <row r="5395" spans="1:18" x14ac:dyDescent="0.4">
      <c r="B5395" s="1">
        <v>9</v>
      </c>
      <c r="C5395" s="1" t="s">
        <v>9449</v>
      </c>
      <c r="D5395" s="1">
        <v>3</v>
      </c>
      <c r="E5395" s="1">
        <v>2023.122617</v>
      </c>
      <c r="F5395" s="1">
        <v>1</v>
      </c>
      <c r="G5395" s="1">
        <v>2.046885E-2</v>
      </c>
      <c r="H5395" s="1">
        <v>-2.908E-3</v>
      </c>
      <c r="I5395" s="1">
        <v>-1.4373800000000001</v>
      </c>
      <c r="J5395" s="1">
        <v>1</v>
      </c>
      <c r="K5395" s="1">
        <v>1</v>
      </c>
    </row>
    <row r="5396" spans="1:18" x14ac:dyDescent="0.4">
      <c r="B5396" s="1">
        <v>10</v>
      </c>
      <c r="C5396" s="1" t="s">
        <v>9450</v>
      </c>
      <c r="D5396" s="1">
        <v>3</v>
      </c>
      <c r="E5396" s="1">
        <v>2023.125775</v>
      </c>
      <c r="F5396" s="1">
        <v>1</v>
      </c>
      <c r="G5396" s="1">
        <v>2.9321050000000001E-2</v>
      </c>
      <c r="H5396" s="1">
        <v>2.5000000000000001E-4</v>
      </c>
      <c r="I5396" s="1">
        <v>0.123571</v>
      </c>
      <c r="J5396" s="1">
        <v>1</v>
      </c>
      <c r="K5396" s="1">
        <v>1</v>
      </c>
    </row>
    <row r="5397" spans="1:18" x14ac:dyDescent="0.4">
      <c r="A5397" s="1">
        <v>102</v>
      </c>
      <c r="B5397" s="1" t="s">
        <v>9451</v>
      </c>
      <c r="C5397" s="1">
        <v>1187.6669959999999</v>
      </c>
      <c r="D5397" s="1" t="s">
        <v>27</v>
      </c>
      <c r="E5397" s="1" t="s">
        <v>9452</v>
      </c>
      <c r="M5397" s="1" t="s">
        <v>8565</v>
      </c>
      <c r="N5397" s="1" t="s">
        <v>8566</v>
      </c>
      <c r="O5397" s="1" t="s">
        <v>9453</v>
      </c>
      <c r="P5397" s="1" t="s">
        <v>8565</v>
      </c>
      <c r="Q5397" s="1" t="s">
        <v>8566</v>
      </c>
      <c r="R5397" s="1" t="s">
        <v>9454</v>
      </c>
    </row>
    <row r="5398" spans="1:18" x14ac:dyDescent="0.4">
      <c r="B5398" s="1">
        <v>1</v>
      </c>
      <c r="C5398" s="1" t="s">
        <v>9455</v>
      </c>
      <c r="D5398" s="1">
        <v>3</v>
      </c>
      <c r="E5398" s="1">
        <v>1187.665362</v>
      </c>
      <c r="F5398" s="1">
        <v>5.5139319999999999E-16</v>
      </c>
      <c r="G5398" s="1">
        <v>1.1852469999999999E-10</v>
      </c>
      <c r="H5398" s="1">
        <v>-1.634E-3</v>
      </c>
      <c r="I5398" s="1">
        <v>-1.375807</v>
      </c>
      <c r="J5398" s="1">
        <v>1</v>
      </c>
      <c r="K5398" s="1">
        <v>1</v>
      </c>
    </row>
    <row r="5399" spans="1:18" x14ac:dyDescent="0.4">
      <c r="B5399" s="1">
        <v>2</v>
      </c>
      <c r="C5399" s="1" t="s">
        <v>9456</v>
      </c>
      <c r="D5399" s="1">
        <v>3</v>
      </c>
      <c r="E5399" s="1">
        <v>1187.666125</v>
      </c>
      <c r="F5399" s="1">
        <v>5.913356E-4</v>
      </c>
      <c r="G5399" s="1">
        <v>5.2671040000000002E-8</v>
      </c>
      <c r="H5399" s="1">
        <v>-8.7100000000000003E-4</v>
      </c>
      <c r="I5399" s="1">
        <v>-0.733371</v>
      </c>
      <c r="J5399" s="1">
        <v>1</v>
      </c>
      <c r="K5399" s="1">
        <v>1</v>
      </c>
    </row>
    <row r="5400" spans="1:18" x14ac:dyDescent="0.4">
      <c r="B5400" s="1">
        <v>3</v>
      </c>
      <c r="C5400" s="1" t="s">
        <v>9457</v>
      </c>
      <c r="D5400" s="1">
        <v>3</v>
      </c>
      <c r="E5400" s="1">
        <v>1187.666964</v>
      </c>
      <c r="F5400" s="1">
        <v>9.1660579999999993E-25</v>
      </c>
      <c r="G5400" s="1">
        <v>1.156034E-7</v>
      </c>
      <c r="H5400" s="1">
        <v>-3.1999999999999999E-5</v>
      </c>
      <c r="I5400" s="1">
        <v>-2.6943999999999999E-2</v>
      </c>
      <c r="J5400" s="1">
        <v>1</v>
      </c>
      <c r="K5400" s="1">
        <v>1</v>
      </c>
    </row>
    <row r="5401" spans="1:18" x14ac:dyDescent="0.4">
      <c r="B5401" s="1">
        <v>4</v>
      </c>
      <c r="C5401" s="1" t="s">
        <v>9458</v>
      </c>
      <c r="D5401" s="1">
        <v>3</v>
      </c>
      <c r="E5401" s="1">
        <v>1187.665227</v>
      </c>
      <c r="F5401" s="1">
        <v>2.923514E-2</v>
      </c>
      <c r="G5401" s="1">
        <v>5.1143880000000001E-3</v>
      </c>
      <c r="H5401" s="1">
        <v>-1.769E-3</v>
      </c>
      <c r="I5401" s="1">
        <v>-1.4894750000000001</v>
      </c>
      <c r="J5401" s="1">
        <v>1</v>
      </c>
      <c r="K5401" s="1">
        <v>1</v>
      </c>
    </row>
    <row r="5402" spans="1:18" x14ac:dyDescent="0.4">
      <c r="B5402" s="1">
        <v>5</v>
      </c>
      <c r="C5402" s="1" t="s">
        <v>9459</v>
      </c>
      <c r="D5402" s="1">
        <v>3</v>
      </c>
      <c r="E5402" s="1">
        <v>1187.6665129999999</v>
      </c>
      <c r="F5402" s="1">
        <v>2.6817850000000001E-2</v>
      </c>
      <c r="G5402" s="1">
        <v>8.2462200000000003E-3</v>
      </c>
      <c r="H5402" s="1">
        <v>-4.8299999999999998E-4</v>
      </c>
      <c r="I5402" s="1">
        <v>-0.40667999999999999</v>
      </c>
      <c r="J5402" s="1">
        <v>1</v>
      </c>
      <c r="K5402" s="1">
        <v>1</v>
      </c>
    </row>
    <row r="5403" spans="1:18" x14ac:dyDescent="0.4">
      <c r="A5403" s="1">
        <v>103</v>
      </c>
      <c r="B5403" s="1" t="s">
        <v>9460</v>
      </c>
      <c r="C5403" s="1">
        <v>2123.226224</v>
      </c>
      <c r="D5403" s="1" t="s">
        <v>27</v>
      </c>
      <c r="E5403" s="1" t="s">
        <v>9461</v>
      </c>
      <c r="M5403" s="1" t="s">
        <v>9462</v>
      </c>
      <c r="N5403" s="1" t="s">
        <v>9463</v>
      </c>
      <c r="O5403" s="1" t="s">
        <v>9464</v>
      </c>
      <c r="P5403" s="1" t="s">
        <v>9462</v>
      </c>
      <c r="Q5403" s="1" t="s">
        <v>9463</v>
      </c>
      <c r="R5403" s="1" t="s">
        <v>9465</v>
      </c>
    </row>
    <row r="5404" spans="1:18" x14ac:dyDescent="0.4">
      <c r="B5404" s="1">
        <v>1</v>
      </c>
      <c r="C5404" s="1" t="s">
        <v>9466</v>
      </c>
      <c r="D5404" s="1">
        <v>3</v>
      </c>
      <c r="E5404" s="1">
        <v>2123.2348999999999</v>
      </c>
      <c r="F5404" s="1">
        <v>5.0308509999999995E-16</v>
      </c>
      <c r="G5404" s="1">
        <v>9.5984439999999998E-6</v>
      </c>
      <c r="H5404" s="1">
        <v>8.6759999999999997E-3</v>
      </c>
      <c r="I5404" s="1">
        <v>4.0862340000000001</v>
      </c>
      <c r="J5404" s="1">
        <v>1</v>
      </c>
      <c r="K5404" s="1">
        <v>1</v>
      </c>
    </row>
    <row r="5405" spans="1:18" x14ac:dyDescent="0.4">
      <c r="B5405" s="1">
        <v>2</v>
      </c>
      <c r="C5405" s="1" t="s">
        <v>9467</v>
      </c>
      <c r="D5405" s="1">
        <v>3</v>
      </c>
      <c r="E5405" s="1">
        <v>2123.2353419999999</v>
      </c>
      <c r="F5405" s="1">
        <v>1.3732320000000001E-14</v>
      </c>
      <c r="G5405" s="1">
        <v>2.3331100000000001E-5</v>
      </c>
      <c r="H5405" s="1">
        <v>9.1179999999999994E-3</v>
      </c>
      <c r="I5405" s="1">
        <v>4.2944079999999998</v>
      </c>
      <c r="J5405" s="1">
        <v>1</v>
      </c>
      <c r="K5405" s="1">
        <v>1</v>
      </c>
    </row>
    <row r="5406" spans="1:18" x14ac:dyDescent="0.4">
      <c r="B5406" s="1">
        <v>3</v>
      </c>
      <c r="C5406" s="1" t="s">
        <v>9468</v>
      </c>
      <c r="D5406" s="1">
        <v>3</v>
      </c>
      <c r="E5406" s="1">
        <v>2123.232931</v>
      </c>
      <c r="F5406" s="1">
        <v>1.492702E-24</v>
      </c>
      <c r="G5406" s="1">
        <v>2.9929750000000001E-3</v>
      </c>
      <c r="H5406" s="1">
        <v>6.7070000000000003E-3</v>
      </c>
      <c r="I5406" s="1">
        <v>3.1588720000000001</v>
      </c>
      <c r="J5406" s="1">
        <v>1</v>
      </c>
      <c r="K5406" s="1">
        <v>1</v>
      </c>
    </row>
    <row r="5407" spans="1:18" x14ac:dyDescent="0.4">
      <c r="A5407" s="1">
        <v>104</v>
      </c>
      <c r="B5407" s="1" t="s">
        <v>9469</v>
      </c>
      <c r="C5407" s="1">
        <v>1691.0365899999999</v>
      </c>
      <c r="D5407" s="1" t="s">
        <v>27</v>
      </c>
      <c r="E5407" s="1" t="s">
        <v>9470</v>
      </c>
      <c r="M5407" s="1" t="s">
        <v>9471</v>
      </c>
      <c r="N5407" s="1" t="s">
        <v>9472</v>
      </c>
      <c r="O5407" s="1" t="s">
        <v>9473</v>
      </c>
      <c r="P5407" s="1" t="s">
        <v>9471</v>
      </c>
      <c r="Q5407" s="1" t="s">
        <v>9472</v>
      </c>
      <c r="R5407" s="1" t="s">
        <v>9474</v>
      </c>
    </row>
    <row r="5408" spans="1:18" x14ac:dyDescent="0.4">
      <c r="B5408" s="1">
        <v>1</v>
      </c>
      <c r="C5408" s="1" t="s">
        <v>9475</v>
      </c>
      <c r="D5408" s="1">
        <v>3</v>
      </c>
      <c r="E5408" s="1">
        <v>1691.0367309999999</v>
      </c>
      <c r="F5408" s="1">
        <v>1.277359E-6</v>
      </c>
      <c r="G5408" s="1">
        <v>1.6657880000000001E-3</v>
      </c>
      <c r="H5408" s="1">
        <v>1.4100000000000001E-4</v>
      </c>
      <c r="I5408" s="1">
        <v>8.3380999999999997E-2</v>
      </c>
      <c r="J5408" s="1">
        <v>1</v>
      </c>
      <c r="K5408" s="1">
        <v>1</v>
      </c>
    </row>
    <row r="5409" spans="1:18" x14ac:dyDescent="0.4">
      <c r="B5409" s="1">
        <v>2</v>
      </c>
      <c r="C5409" s="1" t="s">
        <v>9476</v>
      </c>
      <c r="D5409" s="1">
        <v>3</v>
      </c>
      <c r="E5409" s="1">
        <v>1691.0364139999999</v>
      </c>
      <c r="F5409" s="1">
        <v>8.9022689999999996E-13</v>
      </c>
      <c r="G5409" s="1">
        <v>6.5874459999999996E-2</v>
      </c>
      <c r="H5409" s="1">
        <v>-1.76E-4</v>
      </c>
      <c r="I5409" s="1">
        <v>-0.104078</v>
      </c>
      <c r="J5409" s="1">
        <v>1</v>
      </c>
      <c r="K5409" s="1">
        <v>1</v>
      </c>
    </row>
    <row r="5410" spans="1:18" x14ac:dyDescent="0.4">
      <c r="B5410" s="1">
        <v>3</v>
      </c>
      <c r="C5410" s="1" t="s">
        <v>9477</v>
      </c>
      <c r="D5410" s="1">
        <v>3</v>
      </c>
      <c r="E5410" s="1">
        <v>1691.034909</v>
      </c>
      <c r="F5410" s="1">
        <v>3.5429899999999999E-6</v>
      </c>
      <c r="G5410" s="1">
        <v>0.1812532</v>
      </c>
      <c r="H5410" s="1">
        <v>-1.681E-3</v>
      </c>
      <c r="I5410" s="1">
        <v>-0.99406499999999998</v>
      </c>
      <c r="J5410" s="1">
        <v>1</v>
      </c>
      <c r="K5410" s="1">
        <v>1</v>
      </c>
    </row>
    <row r="5411" spans="1:18" x14ac:dyDescent="0.4">
      <c r="A5411" s="1">
        <v>105</v>
      </c>
      <c r="B5411" s="1" t="s">
        <v>9478</v>
      </c>
      <c r="C5411" s="1">
        <v>852.566506</v>
      </c>
      <c r="D5411" s="1" t="s">
        <v>27</v>
      </c>
      <c r="E5411" s="1" t="s">
        <v>9479</v>
      </c>
      <c r="M5411" s="1" t="s">
        <v>9480</v>
      </c>
      <c r="N5411" s="1" t="s">
        <v>9481</v>
      </c>
      <c r="O5411" s="1" t="s">
        <v>9482</v>
      </c>
      <c r="P5411" s="1" t="s">
        <v>9480</v>
      </c>
      <c r="Q5411" s="1" t="s">
        <v>9481</v>
      </c>
      <c r="R5411" s="1" t="s">
        <v>9483</v>
      </c>
    </row>
    <row r="5412" spans="1:18" x14ac:dyDescent="0.4">
      <c r="B5412" s="1">
        <v>1</v>
      </c>
      <c r="C5412" s="1" t="s">
        <v>9484</v>
      </c>
      <c r="D5412" s="1">
        <v>2</v>
      </c>
      <c r="E5412" s="1">
        <v>852.56525799999997</v>
      </c>
      <c r="F5412" s="1">
        <v>9.9186920000000001E-8</v>
      </c>
      <c r="G5412" s="1">
        <v>0.1355527</v>
      </c>
      <c r="H5412" s="1">
        <v>-1.248E-3</v>
      </c>
      <c r="I5412" s="1">
        <v>-1.4638150000000001</v>
      </c>
      <c r="J5412" s="1">
        <v>1</v>
      </c>
      <c r="K5412" s="1">
        <v>1</v>
      </c>
    </row>
    <row r="5413" spans="1:18" x14ac:dyDescent="0.4">
      <c r="B5413" s="1">
        <v>2</v>
      </c>
      <c r="C5413" s="1" t="s">
        <v>9485</v>
      </c>
      <c r="D5413" s="1">
        <v>2</v>
      </c>
      <c r="E5413" s="1">
        <v>852.56566899999996</v>
      </c>
      <c r="F5413" s="1">
        <v>6.9377289999999998E-7</v>
      </c>
      <c r="G5413" s="1">
        <v>0.43550949999999999</v>
      </c>
      <c r="H5413" s="1">
        <v>-8.3699999999999996E-4</v>
      </c>
      <c r="I5413" s="1">
        <v>-0.981742</v>
      </c>
      <c r="J5413" s="1">
        <v>1</v>
      </c>
      <c r="K5413" s="1">
        <v>1</v>
      </c>
    </row>
    <row r="5414" spans="1:18" x14ac:dyDescent="0.4">
      <c r="A5414" s="1">
        <v>106</v>
      </c>
      <c r="B5414" s="1" t="s">
        <v>9486</v>
      </c>
      <c r="C5414" s="1">
        <v>924.58763199999999</v>
      </c>
      <c r="D5414" s="1" t="s">
        <v>27</v>
      </c>
      <c r="E5414" s="1" t="s">
        <v>9487</v>
      </c>
      <c r="M5414" s="1" t="s">
        <v>9488</v>
      </c>
      <c r="N5414" s="1" t="s">
        <v>9489</v>
      </c>
      <c r="O5414" s="1" t="s">
        <v>9490</v>
      </c>
      <c r="P5414" s="1" t="s">
        <v>9488</v>
      </c>
      <c r="Q5414" s="1" t="s">
        <v>9489</v>
      </c>
      <c r="R5414" s="1" t="s">
        <v>9491</v>
      </c>
    </row>
    <row r="5415" spans="1:18" x14ac:dyDescent="0.4">
      <c r="B5415" s="1">
        <v>1</v>
      </c>
      <c r="C5415" s="1" t="s">
        <v>9492</v>
      </c>
      <c r="D5415" s="1">
        <v>2</v>
      </c>
      <c r="E5415" s="1">
        <v>924.58759799999996</v>
      </c>
      <c r="F5415" s="1">
        <v>0.48762519999999998</v>
      </c>
      <c r="G5415" s="1">
        <v>0.1094355</v>
      </c>
      <c r="H5415" s="1">
        <v>-3.4E-5</v>
      </c>
      <c r="I5415" s="1">
        <v>-3.6773E-2</v>
      </c>
      <c r="J5415" s="1">
        <v>1</v>
      </c>
      <c r="K5415" s="1">
        <v>1</v>
      </c>
    </row>
    <row r="5416" spans="1:18" x14ac:dyDescent="0.4">
      <c r="B5416" s="1">
        <v>2</v>
      </c>
      <c r="C5416" s="1" t="s">
        <v>9493</v>
      </c>
      <c r="D5416" s="1">
        <v>2</v>
      </c>
      <c r="E5416" s="1">
        <v>924.58753200000001</v>
      </c>
      <c r="F5416" s="1">
        <v>0.76040370000000002</v>
      </c>
      <c r="G5416" s="1">
        <v>0.33876919999999999</v>
      </c>
      <c r="H5416" s="1">
        <v>-1E-4</v>
      </c>
      <c r="I5416" s="1">
        <v>-0.108156</v>
      </c>
      <c r="J5416" s="1">
        <v>1</v>
      </c>
      <c r="K5416" s="1">
        <v>1</v>
      </c>
    </row>
    <row r="5417" spans="1:18" x14ac:dyDescent="0.4">
      <c r="A5417" s="1">
        <v>107</v>
      </c>
      <c r="B5417" s="1" t="s">
        <v>9494</v>
      </c>
      <c r="C5417" s="1">
        <v>1675.94506</v>
      </c>
      <c r="D5417" s="1" t="s">
        <v>27</v>
      </c>
      <c r="E5417" s="1" t="s">
        <v>9495</v>
      </c>
      <c r="M5417" s="1" t="s">
        <v>7101</v>
      </c>
      <c r="N5417" s="1" t="s">
        <v>7102</v>
      </c>
      <c r="O5417" s="1" t="s">
        <v>9496</v>
      </c>
      <c r="P5417" s="1" t="s">
        <v>7101</v>
      </c>
      <c r="Q5417" s="1" t="s">
        <v>7102</v>
      </c>
      <c r="R5417" s="1" t="s">
        <v>9497</v>
      </c>
    </row>
    <row r="5418" spans="1:18" x14ac:dyDescent="0.4">
      <c r="B5418" s="1">
        <v>1</v>
      </c>
      <c r="C5418" s="1" t="s">
        <v>9498</v>
      </c>
      <c r="D5418" s="1">
        <v>3</v>
      </c>
      <c r="E5418" s="1">
        <v>1675.9470220000001</v>
      </c>
      <c r="F5418" s="1">
        <v>3.9485559999999999E-8</v>
      </c>
      <c r="G5418" s="1">
        <v>1.5632090000000001E-3</v>
      </c>
      <c r="H5418" s="1">
        <v>1.9620000000000002E-3</v>
      </c>
      <c r="I5418" s="1">
        <v>1.1706829999999999</v>
      </c>
      <c r="J5418" s="1">
        <v>1</v>
      </c>
      <c r="K5418" s="1">
        <v>1</v>
      </c>
    </row>
    <row r="5419" spans="1:18" x14ac:dyDescent="0.4">
      <c r="B5419" s="1">
        <v>2</v>
      </c>
      <c r="C5419" s="1" t="s">
        <v>9499</v>
      </c>
      <c r="D5419" s="1">
        <v>3</v>
      </c>
      <c r="E5419" s="1">
        <v>1675.946414</v>
      </c>
      <c r="F5419" s="1">
        <v>2.462816E-5</v>
      </c>
      <c r="G5419" s="1">
        <v>2.2329189999999999E-3</v>
      </c>
      <c r="H5419" s="1">
        <v>1.354E-3</v>
      </c>
      <c r="I5419" s="1">
        <v>0.80790200000000001</v>
      </c>
      <c r="J5419" s="1">
        <v>1</v>
      </c>
      <c r="K5419" s="1">
        <v>1</v>
      </c>
    </row>
    <row r="5420" spans="1:18" x14ac:dyDescent="0.4">
      <c r="B5420" s="1">
        <v>3</v>
      </c>
      <c r="C5420" s="1" t="s">
        <v>9500</v>
      </c>
      <c r="D5420" s="1">
        <v>3</v>
      </c>
      <c r="E5420" s="1">
        <v>1675.946457</v>
      </c>
      <c r="F5420" s="1">
        <v>1.570919E-4</v>
      </c>
      <c r="G5420" s="1">
        <v>8.6734269999999992E-3</v>
      </c>
      <c r="H5420" s="1">
        <v>1.397E-3</v>
      </c>
      <c r="I5420" s="1">
        <v>0.83355999999999997</v>
      </c>
      <c r="J5420" s="1">
        <v>1</v>
      </c>
      <c r="K5420" s="1">
        <v>1</v>
      </c>
    </row>
    <row r="5421" spans="1:18" x14ac:dyDescent="0.4">
      <c r="A5421" s="1">
        <v>108</v>
      </c>
      <c r="B5421" s="1" t="s">
        <v>9501</v>
      </c>
      <c r="C5421" s="1">
        <v>2433.2083929999999</v>
      </c>
      <c r="D5421" s="1" t="s">
        <v>27</v>
      </c>
      <c r="E5421" s="1" t="s">
        <v>9502</v>
      </c>
      <c r="M5421" s="1" t="s">
        <v>1871</v>
      </c>
      <c r="N5421" s="1" t="s">
        <v>1872</v>
      </c>
      <c r="O5421" s="1" t="s">
        <v>9503</v>
      </c>
      <c r="P5421" s="1" t="s">
        <v>1871</v>
      </c>
      <c r="Q5421" s="1" t="s">
        <v>1872</v>
      </c>
      <c r="R5421" s="1" t="s">
        <v>9504</v>
      </c>
    </row>
    <row r="5422" spans="1:18" x14ac:dyDescent="0.4">
      <c r="B5422" s="1">
        <v>1</v>
      </c>
      <c r="C5422" s="1" t="s">
        <v>9505</v>
      </c>
      <c r="D5422" s="1">
        <v>4</v>
      </c>
      <c r="E5422" s="1">
        <v>2433.2014020000001</v>
      </c>
      <c r="F5422" s="1">
        <v>5.1778330000000001E-5</v>
      </c>
      <c r="G5422" s="1">
        <v>7.6277150000000002E-3</v>
      </c>
      <c r="H5422" s="1">
        <v>-6.9909999999999998E-3</v>
      </c>
      <c r="I5422" s="1">
        <v>-2.8731610000000001</v>
      </c>
      <c r="J5422" s="1">
        <v>1</v>
      </c>
      <c r="K5422" s="1">
        <v>1</v>
      </c>
    </row>
    <row r="5423" spans="1:18" x14ac:dyDescent="0.4">
      <c r="B5423" s="1">
        <v>2</v>
      </c>
      <c r="C5423" s="1" t="s">
        <v>9506</v>
      </c>
      <c r="D5423" s="1">
        <v>3</v>
      </c>
      <c r="E5423" s="1">
        <v>2433.200707</v>
      </c>
      <c r="F5423" s="1">
        <v>3.220017E-4</v>
      </c>
      <c r="G5423" s="1">
        <v>2.3182999999999999E-2</v>
      </c>
      <c r="H5423" s="1">
        <v>-7.6860000000000001E-3</v>
      </c>
      <c r="I5423" s="1">
        <v>-3.158792</v>
      </c>
      <c r="J5423" s="1">
        <v>1</v>
      </c>
      <c r="K5423" s="1">
        <v>1</v>
      </c>
    </row>
    <row r="5424" spans="1:18" x14ac:dyDescent="0.4">
      <c r="B5424" s="1">
        <v>3</v>
      </c>
      <c r="C5424" s="1" t="s">
        <v>9507</v>
      </c>
      <c r="D5424" s="1">
        <v>4</v>
      </c>
      <c r="E5424" s="1">
        <v>2433.2030679999998</v>
      </c>
      <c r="F5424" s="1">
        <v>5.0320760000000001E-8</v>
      </c>
      <c r="G5424" s="1">
        <v>6.1353890000000001E-2</v>
      </c>
      <c r="H5424" s="1">
        <v>-5.3249999999999999E-3</v>
      </c>
      <c r="I5424" s="1">
        <v>-2.188469</v>
      </c>
      <c r="J5424" s="1">
        <v>1</v>
      </c>
      <c r="K5424" s="1">
        <v>1</v>
      </c>
    </row>
    <row r="5425" spans="1:18" x14ac:dyDescent="0.4">
      <c r="A5425" s="1">
        <v>109</v>
      </c>
      <c r="B5425" s="1" t="s">
        <v>9508</v>
      </c>
      <c r="C5425" s="1">
        <v>2481.153593</v>
      </c>
      <c r="D5425" s="1" t="s">
        <v>933</v>
      </c>
      <c r="E5425" s="1" t="s">
        <v>9509</v>
      </c>
      <c r="M5425" s="1" t="s">
        <v>2414</v>
      </c>
      <c r="N5425" s="1" t="s">
        <v>2415</v>
      </c>
      <c r="O5425" s="1" t="s">
        <v>9510</v>
      </c>
      <c r="P5425" s="1" t="s">
        <v>2414</v>
      </c>
      <c r="Q5425" s="1" t="s">
        <v>2415</v>
      </c>
      <c r="R5425" s="1" t="s">
        <v>9511</v>
      </c>
    </row>
    <row r="5426" spans="1:18" x14ac:dyDescent="0.4">
      <c r="B5426" s="1">
        <v>1</v>
      </c>
      <c r="C5426" s="1" t="s">
        <v>9512</v>
      </c>
      <c r="D5426" s="1">
        <v>3</v>
      </c>
      <c r="E5426" s="1">
        <v>2481.1482500000002</v>
      </c>
      <c r="F5426" s="1">
        <v>1</v>
      </c>
      <c r="G5426" s="1">
        <v>0.226579</v>
      </c>
      <c r="H5426" s="1">
        <v>-5.3429999999999997E-3</v>
      </c>
      <c r="I5426" s="1">
        <v>-2.1534339999999998</v>
      </c>
      <c r="J5426" s="1">
        <v>1</v>
      </c>
      <c r="K5426" s="1">
        <v>1</v>
      </c>
    </row>
    <row r="5427" spans="1:18" x14ac:dyDescent="0.4">
      <c r="A5427" s="1">
        <v>110</v>
      </c>
      <c r="B5427" s="1" t="s">
        <v>9513</v>
      </c>
      <c r="C5427" s="1">
        <v>2165.1786189999998</v>
      </c>
      <c r="D5427" s="1" t="s">
        <v>933</v>
      </c>
      <c r="E5427" s="1" t="s">
        <v>9514</v>
      </c>
      <c r="M5427" s="1" t="s">
        <v>545</v>
      </c>
      <c r="N5427" s="1" t="s">
        <v>546</v>
      </c>
      <c r="O5427" s="1" t="s">
        <v>9515</v>
      </c>
      <c r="P5427" s="1" t="s">
        <v>545</v>
      </c>
      <c r="Q5427" s="1" t="s">
        <v>546</v>
      </c>
      <c r="R5427" s="1" t="s">
        <v>6212</v>
      </c>
    </row>
    <row r="5428" spans="1:18" x14ac:dyDescent="0.4">
      <c r="M5428" s="1" t="s">
        <v>549</v>
      </c>
      <c r="N5428" s="1" t="s">
        <v>550</v>
      </c>
      <c r="O5428" s="1" t="s">
        <v>9516</v>
      </c>
      <c r="P5428" s="1" t="s">
        <v>549</v>
      </c>
      <c r="Q5428" s="1" t="s">
        <v>550</v>
      </c>
      <c r="R5428" s="1" t="s">
        <v>6213</v>
      </c>
    </row>
    <row r="5429" spans="1:18" x14ac:dyDescent="0.4">
      <c r="B5429" s="1">
        <v>1</v>
      </c>
      <c r="C5429" s="1" t="s">
        <v>9517</v>
      </c>
      <c r="D5429" s="1">
        <v>3</v>
      </c>
      <c r="E5429" s="1">
        <v>2165.1797630000001</v>
      </c>
      <c r="F5429" s="1">
        <v>9.8440079999999999E-8</v>
      </c>
      <c r="G5429" s="1">
        <v>4.2478850000000003E-12</v>
      </c>
      <c r="H5429" s="1">
        <v>1.1440000000000001E-3</v>
      </c>
      <c r="I5429" s="1">
        <v>0.52836300000000003</v>
      </c>
      <c r="J5429" s="1">
        <v>1</v>
      </c>
      <c r="K5429" s="1">
        <v>1</v>
      </c>
    </row>
    <row r="5430" spans="1:18" x14ac:dyDescent="0.4">
      <c r="B5430" s="1">
        <v>2</v>
      </c>
      <c r="C5430" s="1" t="s">
        <v>9518</v>
      </c>
      <c r="D5430" s="1">
        <v>3</v>
      </c>
      <c r="E5430" s="1">
        <v>2165.1736470000001</v>
      </c>
      <c r="F5430" s="1">
        <v>9.0742240000000002E-11</v>
      </c>
      <c r="G5430" s="1">
        <v>1.4679480000000001E-9</v>
      </c>
      <c r="H5430" s="1">
        <v>-4.9719999999999999E-3</v>
      </c>
      <c r="I5430" s="1">
        <v>-2.2963460000000002</v>
      </c>
      <c r="J5430" s="1">
        <v>1</v>
      </c>
      <c r="K5430" s="1">
        <v>1</v>
      </c>
    </row>
    <row r="5431" spans="1:18" x14ac:dyDescent="0.4">
      <c r="B5431" s="1">
        <v>3</v>
      </c>
      <c r="C5431" s="1" t="s">
        <v>9519</v>
      </c>
      <c r="D5431" s="1">
        <v>3</v>
      </c>
      <c r="E5431" s="1">
        <v>2165.1786870000001</v>
      </c>
      <c r="F5431" s="1">
        <v>1</v>
      </c>
      <c r="G5431" s="1">
        <v>3.4489359999999998E-9</v>
      </c>
      <c r="H5431" s="1">
        <v>6.7999999999999999E-5</v>
      </c>
      <c r="I5431" s="1">
        <v>3.1406000000000003E-2</v>
      </c>
      <c r="J5431" s="1">
        <v>1</v>
      </c>
      <c r="K5431" s="1">
        <v>1</v>
      </c>
    </row>
    <row r="5432" spans="1:18" x14ac:dyDescent="0.4">
      <c r="B5432" s="1">
        <v>4</v>
      </c>
      <c r="C5432" s="1" t="s">
        <v>9520</v>
      </c>
      <c r="D5432" s="1">
        <v>3</v>
      </c>
      <c r="E5432" s="1">
        <v>2165.1733450000002</v>
      </c>
      <c r="F5432" s="1">
        <v>1.741154E-5</v>
      </c>
      <c r="G5432" s="1">
        <v>9.9600360000000001E-8</v>
      </c>
      <c r="H5432" s="1">
        <v>-5.274E-3</v>
      </c>
      <c r="I5432" s="1">
        <v>-2.4358270000000002</v>
      </c>
      <c r="J5432" s="1">
        <v>1</v>
      </c>
      <c r="K5432" s="1">
        <v>1</v>
      </c>
    </row>
    <row r="5433" spans="1:18" x14ac:dyDescent="0.4">
      <c r="B5433" s="1">
        <v>5</v>
      </c>
      <c r="C5433" s="1" t="s">
        <v>9521</v>
      </c>
      <c r="D5433" s="1">
        <v>3</v>
      </c>
      <c r="E5433" s="1">
        <v>2165.1717239999998</v>
      </c>
      <c r="F5433" s="1">
        <v>1</v>
      </c>
      <c r="G5433" s="1">
        <v>4.2592129999999999E-2</v>
      </c>
      <c r="H5433" s="1">
        <v>-6.8950000000000001E-3</v>
      </c>
      <c r="I5433" s="1">
        <v>-3.1844950000000001</v>
      </c>
      <c r="J5433" s="1">
        <v>1</v>
      </c>
      <c r="K5433" s="1">
        <v>1</v>
      </c>
    </row>
    <row r="5434" spans="1:18" x14ac:dyDescent="0.4">
      <c r="A5434" s="1">
        <v>111</v>
      </c>
      <c r="B5434" s="1" t="s">
        <v>9522</v>
      </c>
      <c r="C5434" s="1">
        <v>1913.9822389999999</v>
      </c>
      <c r="D5434" s="1" t="s">
        <v>9523</v>
      </c>
      <c r="E5434" s="1" t="s">
        <v>9524</v>
      </c>
      <c r="M5434" s="1" t="s">
        <v>5336</v>
      </c>
      <c r="N5434" s="1" t="s">
        <v>5337</v>
      </c>
      <c r="O5434" s="1" t="s">
        <v>9525</v>
      </c>
      <c r="P5434" s="1" t="s">
        <v>5336</v>
      </c>
      <c r="Q5434" s="1" t="s">
        <v>5337</v>
      </c>
      <c r="R5434" s="1" t="s">
        <v>9526</v>
      </c>
    </row>
    <row r="5435" spans="1:18" x14ac:dyDescent="0.4">
      <c r="B5435" s="1">
        <v>1</v>
      </c>
      <c r="C5435" s="1" t="s">
        <v>9527</v>
      </c>
      <c r="D5435" s="1">
        <v>3</v>
      </c>
      <c r="E5435" s="1">
        <v>1913.9836230000001</v>
      </c>
      <c r="F5435" s="1">
        <v>1</v>
      </c>
      <c r="G5435" s="1">
        <v>1.35501E-6</v>
      </c>
      <c r="H5435" s="1">
        <v>1.384E-3</v>
      </c>
      <c r="I5435" s="1">
        <v>0.72309999999999997</v>
      </c>
      <c r="J5435" s="1">
        <v>1</v>
      </c>
      <c r="K5435" s="1">
        <v>1</v>
      </c>
    </row>
    <row r="5436" spans="1:18" x14ac:dyDescent="0.4">
      <c r="B5436" s="1">
        <v>2</v>
      </c>
      <c r="C5436" s="1" t="s">
        <v>9528</v>
      </c>
      <c r="D5436" s="1">
        <v>3</v>
      </c>
      <c r="E5436" s="1">
        <v>1913.9836230000001</v>
      </c>
      <c r="F5436" s="1">
        <v>1</v>
      </c>
      <c r="G5436" s="1">
        <v>0.1164269</v>
      </c>
      <c r="H5436" s="1">
        <v>1.384E-3</v>
      </c>
      <c r="I5436" s="1">
        <v>0.72309999999999997</v>
      </c>
      <c r="J5436" s="1">
        <v>1</v>
      </c>
      <c r="K5436" s="1">
        <v>1</v>
      </c>
    </row>
    <row r="5437" spans="1:18" x14ac:dyDescent="0.4">
      <c r="B5437" s="1">
        <v>3</v>
      </c>
      <c r="C5437" s="1" t="s">
        <v>9529</v>
      </c>
      <c r="D5437" s="1">
        <v>3</v>
      </c>
      <c r="E5437" s="1">
        <v>1913.979466</v>
      </c>
      <c r="F5437" s="1">
        <v>1</v>
      </c>
      <c r="G5437" s="1">
        <v>0.16778599999999999</v>
      </c>
      <c r="H5437" s="1">
        <v>-2.7729999999999999E-3</v>
      </c>
      <c r="I5437" s="1">
        <v>-1.448812</v>
      </c>
      <c r="J5437" s="1">
        <v>1</v>
      </c>
      <c r="K5437" s="1">
        <v>1</v>
      </c>
    </row>
    <row r="5438" spans="1:18" x14ac:dyDescent="0.4">
      <c r="A5438" s="1">
        <v>112</v>
      </c>
      <c r="B5438" s="1" t="s">
        <v>9530</v>
      </c>
      <c r="C5438" s="1">
        <v>3773.8545159999999</v>
      </c>
      <c r="D5438" s="1" t="s">
        <v>933</v>
      </c>
      <c r="E5438" s="1" t="s">
        <v>9531</v>
      </c>
      <c r="M5438" s="1" t="s">
        <v>661</v>
      </c>
      <c r="N5438" s="1" t="s">
        <v>662</v>
      </c>
      <c r="O5438" s="1" t="s">
        <v>9532</v>
      </c>
      <c r="P5438" s="1" t="s">
        <v>661</v>
      </c>
      <c r="Q5438" s="1" t="s">
        <v>662</v>
      </c>
      <c r="R5438" s="1" t="s">
        <v>4950</v>
      </c>
    </row>
    <row r="5439" spans="1:18" x14ac:dyDescent="0.4">
      <c r="B5439" s="1">
        <v>1</v>
      </c>
      <c r="C5439" s="1" t="s">
        <v>9533</v>
      </c>
      <c r="D5439" s="1">
        <v>4</v>
      </c>
      <c r="E5439" s="1">
        <v>3773.8481190000002</v>
      </c>
      <c r="F5439" s="1">
        <v>2.0983019999999999E-23</v>
      </c>
      <c r="G5439" s="1">
        <v>8.9896720000000004E-15</v>
      </c>
      <c r="H5439" s="1">
        <v>-6.3969999999999999E-3</v>
      </c>
      <c r="I5439" s="1">
        <v>-1.695084</v>
      </c>
      <c r="J5439" s="1">
        <v>1</v>
      </c>
      <c r="K5439" s="1">
        <v>1</v>
      </c>
    </row>
    <row r="5440" spans="1:18" x14ac:dyDescent="0.4">
      <c r="B5440" s="1">
        <v>2</v>
      </c>
      <c r="C5440" s="1" t="s">
        <v>9534</v>
      </c>
      <c r="D5440" s="1">
        <v>4</v>
      </c>
      <c r="E5440" s="1">
        <v>3773.8426909999998</v>
      </c>
      <c r="F5440" s="1">
        <v>1.9401930000000001E-23</v>
      </c>
      <c r="G5440" s="1">
        <v>4.2722299999999999E-11</v>
      </c>
      <c r="H5440" s="1">
        <v>-1.1825E-2</v>
      </c>
      <c r="I5440" s="1">
        <v>-3.1334010000000001</v>
      </c>
      <c r="J5440" s="1">
        <v>1</v>
      </c>
      <c r="K5440" s="1">
        <v>1</v>
      </c>
    </row>
    <row r="5441" spans="1:18" x14ac:dyDescent="0.4">
      <c r="B5441" s="1">
        <v>3</v>
      </c>
      <c r="C5441" s="1" t="s">
        <v>9535</v>
      </c>
      <c r="D5441" s="1">
        <v>4</v>
      </c>
      <c r="E5441" s="1">
        <v>3773.851013</v>
      </c>
      <c r="F5441" s="1">
        <v>1.63459E-24</v>
      </c>
      <c r="G5441" s="1">
        <v>2.212899E-5</v>
      </c>
      <c r="H5441" s="1">
        <v>-3.503E-3</v>
      </c>
      <c r="I5441" s="1">
        <v>-0.92822899999999997</v>
      </c>
      <c r="J5441" s="1">
        <v>1</v>
      </c>
      <c r="K5441" s="1">
        <v>1</v>
      </c>
    </row>
    <row r="5442" spans="1:18" x14ac:dyDescent="0.4">
      <c r="A5442" s="1">
        <v>113</v>
      </c>
      <c r="B5442" s="1" t="s">
        <v>9536</v>
      </c>
      <c r="C5442" s="1">
        <v>1383.7452539999999</v>
      </c>
      <c r="D5442" s="1" t="s">
        <v>933</v>
      </c>
      <c r="E5442" s="1" t="s">
        <v>9537</v>
      </c>
      <c r="M5442" s="1" t="s">
        <v>5472</v>
      </c>
      <c r="N5442" s="1" t="s">
        <v>5473</v>
      </c>
      <c r="O5442" s="1" t="s">
        <v>9538</v>
      </c>
      <c r="P5442" s="1" t="s">
        <v>5472</v>
      </c>
      <c r="Q5442" s="1" t="s">
        <v>5473</v>
      </c>
      <c r="R5442" s="1" t="s">
        <v>9539</v>
      </c>
    </row>
    <row r="5443" spans="1:18" x14ac:dyDescent="0.4">
      <c r="B5443" s="1">
        <v>1</v>
      </c>
      <c r="C5443" s="1" t="s">
        <v>9540</v>
      </c>
      <c r="D5443" s="1">
        <v>3</v>
      </c>
      <c r="E5443" s="1">
        <v>1383.7439549999999</v>
      </c>
      <c r="F5443" s="1">
        <v>0.15505279999999999</v>
      </c>
      <c r="G5443" s="1">
        <v>0.32218200000000002</v>
      </c>
      <c r="H5443" s="1">
        <v>-1.299E-3</v>
      </c>
      <c r="I5443" s="1">
        <v>-0.93875699999999995</v>
      </c>
      <c r="J5443" s="1">
        <v>1</v>
      </c>
      <c r="K5443" s="1">
        <v>1</v>
      </c>
    </row>
    <row r="5444" spans="1:18" x14ac:dyDescent="0.4">
      <c r="A5444" s="1">
        <v>114</v>
      </c>
      <c r="B5444" s="1" t="s">
        <v>9541</v>
      </c>
      <c r="C5444" s="1">
        <v>1410.8388150000001</v>
      </c>
      <c r="D5444" s="1" t="s">
        <v>933</v>
      </c>
      <c r="E5444" s="1" t="s">
        <v>9542</v>
      </c>
      <c r="M5444" s="1" t="s">
        <v>968</v>
      </c>
      <c r="N5444" s="1" t="s">
        <v>969</v>
      </c>
      <c r="O5444" s="1" t="s">
        <v>970</v>
      </c>
      <c r="P5444" s="1" t="s">
        <v>968</v>
      </c>
      <c r="Q5444" s="1" t="s">
        <v>969</v>
      </c>
      <c r="R5444" s="1" t="s">
        <v>9543</v>
      </c>
    </row>
    <row r="5445" spans="1:18" x14ac:dyDescent="0.4">
      <c r="B5445" s="1">
        <v>1</v>
      </c>
      <c r="C5445" s="1" t="s">
        <v>9544</v>
      </c>
      <c r="D5445" s="1">
        <v>2</v>
      </c>
      <c r="E5445" s="1">
        <v>1410.8358579999999</v>
      </c>
      <c r="F5445" s="1">
        <v>5.3891579999999997E-23</v>
      </c>
      <c r="G5445" s="1">
        <v>1.500218E-5</v>
      </c>
      <c r="H5445" s="1">
        <v>-2.957E-3</v>
      </c>
      <c r="I5445" s="1">
        <v>-2.0959159999999999</v>
      </c>
      <c r="J5445" s="1">
        <v>1</v>
      </c>
      <c r="K5445" s="1">
        <v>1</v>
      </c>
    </row>
    <row r="5446" spans="1:18" x14ac:dyDescent="0.4">
      <c r="B5446" s="1">
        <v>2</v>
      </c>
      <c r="C5446" s="1" t="s">
        <v>9545</v>
      </c>
      <c r="D5446" s="1">
        <v>2</v>
      </c>
      <c r="E5446" s="1">
        <v>1410.835838</v>
      </c>
      <c r="F5446" s="1">
        <v>1</v>
      </c>
      <c r="G5446" s="1">
        <v>2.5035269999999999E-5</v>
      </c>
      <c r="H5446" s="1">
        <v>-2.977E-3</v>
      </c>
      <c r="I5446" s="1">
        <v>-2.1100919999999999</v>
      </c>
      <c r="J5446" s="1">
        <v>1</v>
      </c>
      <c r="K5446" s="1">
        <v>1</v>
      </c>
    </row>
    <row r="5447" spans="1:18" x14ac:dyDescent="0.4">
      <c r="B5447" s="1">
        <v>3</v>
      </c>
      <c r="C5447" s="1" t="s">
        <v>9546</v>
      </c>
      <c r="D5447" s="1">
        <v>2</v>
      </c>
      <c r="E5447" s="1">
        <v>1410.8355630000001</v>
      </c>
      <c r="F5447" s="1">
        <v>1.351875E-13</v>
      </c>
      <c r="G5447" s="1">
        <v>3.3254070000000002E-5</v>
      </c>
      <c r="H5447" s="1">
        <v>-3.2520000000000001E-3</v>
      </c>
      <c r="I5447" s="1">
        <v>-2.3050120000000001</v>
      </c>
      <c r="J5447" s="1">
        <v>1</v>
      </c>
      <c r="K5447" s="1">
        <v>1</v>
      </c>
    </row>
    <row r="5448" spans="1:18" x14ac:dyDescent="0.4">
      <c r="B5448" s="1">
        <v>4</v>
      </c>
      <c r="C5448" s="1" t="s">
        <v>9547</v>
      </c>
      <c r="D5448" s="1">
        <v>2</v>
      </c>
      <c r="E5448" s="1">
        <v>1410.835873</v>
      </c>
      <c r="F5448" s="1">
        <v>2.05518E-7</v>
      </c>
      <c r="G5448" s="1">
        <v>1.1240410000000001E-3</v>
      </c>
      <c r="H5448" s="1">
        <v>-2.9420000000000002E-3</v>
      </c>
      <c r="I5448" s="1">
        <v>-2.0852840000000001</v>
      </c>
      <c r="J5448" s="1">
        <v>1</v>
      </c>
      <c r="K5448" s="1">
        <v>1</v>
      </c>
    </row>
    <row r="5449" spans="1:18" x14ac:dyDescent="0.4">
      <c r="B5449" s="1">
        <v>5</v>
      </c>
      <c r="C5449" s="1" t="s">
        <v>9548</v>
      </c>
      <c r="D5449" s="1">
        <v>3</v>
      </c>
      <c r="E5449" s="1">
        <v>1410.8380999999999</v>
      </c>
      <c r="F5449" s="1">
        <v>9.3835800000000004E-17</v>
      </c>
      <c r="G5449" s="1">
        <v>1.2221140000000001E-3</v>
      </c>
      <c r="H5449" s="1">
        <v>-7.1500000000000003E-4</v>
      </c>
      <c r="I5449" s="1">
        <v>-0.50679099999999999</v>
      </c>
      <c r="J5449" s="1">
        <v>1</v>
      </c>
      <c r="K5449" s="1">
        <v>1</v>
      </c>
    </row>
    <row r="5450" spans="1:18" x14ac:dyDescent="0.4">
      <c r="B5450" s="1">
        <v>6</v>
      </c>
      <c r="C5450" s="1" t="s">
        <v>9549</v>
      </c>
      <c r="D5450" s="1">
        <v>2</v>
      </c>
      <c r="E5450" s="1">
        <v>1410.8360339999999</v>
      </c>
      <c r="F5450" s="1">
        <v>2.6025990000000001E-10</v>
      </c>
      <c r="G5450" s="1">
        <v>1.621307E-3</v>
      </c>
      <c r="H5450" s="1">
        <v>-2.7810000000000001E-3</v>
      </c>
      <c r="I5450" s="1">
        <v>-1.971168</v>
      </c>
      <c r="J5450" s="1">
        <v>1</v>
      </c>
      <c r="K5450" s="1">
        <v>1</v>
      </c>
    </row>
    <row r="5451" spans="1:18" x14ac:dyDescent="0.4">
      <c r="B5451" s="1">
        <v>7</v>
      </c>
      <c r="C5451" s="1" t="s">
        <v>9550</v>
      </c>
      <c r="D5451" s="1">
        <v>3</v>
      </c>
      <c r="E5451" s="1">
        <v>1410.837139</v>
      </c>
      <c r="F5451" s="1">
        <v>1.40719E-10</v>
      </c>
      <c r="G5451" s="1">
        <v>2.7096030000000001E-3</v>
      </c>
      <c r="H5451" s="1">
        <v>-1.676E-3</v>
      </c>
      <c r="I5451" s="1">
        <v>-1.1879459999999999</v>
      </c>
      <c r="J5451" s="1">
        <v>1</v>
      </c>
      <c r="K5451" s="1">
        <v>1</v>
      </c>
    </row>
    <row r="5452" spans="1:18" x14ac:dyDescent="0.4">
      <c r="B5452" s="1">
        <v>8</v>
      </c>
      <c r="C5452" s="1" t="s">
        <v>9551</v>
      </c>
      <c r="D5452" s="1">
        <v>2</v>
      </c>
      <c r="E5452" s="1">
        <v>1410.8360130000001</v>
      </c>
      <c r="F5452" s="1">
        <v>6.9712860000000004E-12</v>
      </c>
      <c r="G5452" s="1">
        <v>3.161255E-3</v>
      </c>
      <c r="H5452" s="1">
        <v>-2.8019999999999998E-3</v>
      </c>
      <c r="I5452" s="1">
        <v>-1.9860530000000001</v>
      </c>
      <c r="J5452" s="1">
        <v>1</v>
      </c>
      <c r="K5452" s="1">
        <v>1</v>
      </c>
    </row>
    <row r="5453" spans="1:18" x14ac:dyDescent="0.4">
      <c r="B5453" s="1">
        <v>9</v>
      </c>
      <c r="C5453" s="1" t="s">
        <v>9552</v>
      </c>
      <c r="D5453" s="1">
        <v>2</v>
      </c>
      <c r="E5453" s="1">
        <v>1410.8359370000001</v>
      </c>
      <c r="F5453" s="1">
        <v>1</v>
      </c>
      <c r="G5453" s="1">
        <v>3.8046479999999999E-3</v>
      </c>
      <c r="H5453" s="1">
        <v>-2.8779999999999999E-3</v>
      </c>
      <c r="I5453" s="1">
        <v>-2.0399210000000001</v>
      </c>
      <c r="J5453" s="1">
        <v>1</v>
      </c>
      <c r="K5453" s="1">
        <v>1</v>
      </c>
    </row>
    <row r="5454" spans="1:18" x14ac:dyDescent="0.4">
      <c r="B5454" s="1">
        <v>10</v>
      </c>
      <c r="C5454" s="1" t="s">
        <v>9553</v>
      </c>
      <c r="D5454" s="1">
        <v>3</v>
      </c>
      <c r="E5454" s="1">
        <v>1410.838164</v>
      </c>
      <c r="F5454" s="1">
        <v>6.1631919999999995E-10</v>
      </c>
      <c r="G5454" s="1">
        <v>3.8413219999999999E-3</v>
      </c>
      <c r="H5454" s="1">
        <v>-6.5099999999999999E-4</v>
      </c>
      <c r="I5454" s="1">
        <v>-0.461428</v>
      </c>
      <c r="J5454" s="1">
        <v>1</v>
      </c>
      <c r="K5454" s="1">
        <v>1</v>
      </c>
    </row>
    <row r="5455" spans="1:18" x14ac:dyDescent="0.4">
      <c r="B5455" s="1">
        <v>11</v>
      </c>
      <c r="C5455" s="1" t="s">
        <v>9554</v>
      </c>
      <c r="D5455" s="1">
        <v>2</v>
      </c>
      <c r="E5455" s="1">
        <v>1410.835718</v>
      </c>
      <c r="F5455" s="1">
        <v>2.1780289999999999E-9</v>
      </c>
      <c r="G5455" s="1">
        <v>4.4261020000000003E-3</v>
      </c>
      <c r="H5455" s="1">
        <v>-3.0969999999999999E-3</v>
      </c>
      <c r="I5455" s="1">
        <v>-2.1951480000000001</v>
      </c>
      <c r="J5455" s="1">
        <v>1</v>
      </c>
      <c r="K5455" s="1">
        <v>1</v>
      </c>
    </row>
    <row r="5456" spans="1:18" x14ac:dyDescent="0.4">
      <c r="B5456" s="1">
        <v>12</v>
      </c>
      <c r="C5456" s="1" t="s">
        <v>9555</v>
      </c>
      <c r="D5456" s="1">
        <v>3</v>
      </c>
      <c r="E5456" s="1">
        <v>1410.838317</v>
      </c>
      <c r="F5456" s="1">
        <v>1.9392979999999999E-17</v>
      </c>
      <c r="G5456" s="1">
        <v>4.7184749999999998E-3</v>
      </c>
      <c r="H5456" s="1">
        <v>-4.9799999999999996E-4</v>
      </c>
      <c r="I5456" s="1">
        <v>-0.35298099999999999</v>
      </c>
      <c r="J5456" s="1">
        <v>1</v>
      </c>
      <c r="K5456" s="1">
        <v>1</v>
      </c>
    </row>
    <row r="5457" spans="1:18" x14ac:dyDescent="0.4">
      <c r="B5457" s="1">
        <v>13</v>
      </c>
      <c r="C5457" s="1" t="s">
        <v>9556</v>
      </c>
      <c r="D5457" s="1">
        <v>3</v>
      </c>
      <c r="E5457" s="1">
        <v>1410.8383040000001</v>
      </c>
      <c r="F5457" s="1">
        <v>6.293732E-12</v>
      </c>
      <c r="G5457" s="1">
        <v>5.7074450000000002E-3</v>
      </c>
      <c r="H5457" s="1">
        <v>-5.1099999999999995E-4</v>
      </c>
      <c r="I5457" s="1">
        <v>-0.36219600000000002</v>
      </c>
      <c r="J5457" s="1">
        <v>1</v>
      </c>
      <c r="K5457" s="1">
        <v>1</v>
      </c>
    </row>
    <row r="5458" spans="1:18" x14ac:dyDescent="0.4">
      <c r="B5458" s="1">
        <v>14</v>
      </c>
      <c r="C5458" s="1" t="s">
        <v>9557</v>
      </c>
      <c r="D5458" s="1">
        <v>3</v>
      </c>
      <c r="E5458" s="1">
        <v>1410.8372099999999</v>
      </c>
      <c r="F5458" s="1">
        <v>6.5764980000000002E-12</v>
      </c>
      <c r="G5458" s="1">
        <v>2.327239E-2</v>
      </c>
      <c r="H5458" s="1">
        <v>-1.6050000000000001E-3</v>
      </c>
      <c r="I5458" s="1">
        <v>-1.137621</v>
      </c>
      <c r="J5458" s="1">
        <v>1</v>
      </c>
      <c r="K5458" s="1">
        <v>1</v>
      </c>
    </row>
    <row r="5459" spans="1:18" x14ac:dyDescent="0.4">
      <c r="A5459" s="1">
        <v>115</v>
      </c>
      <c r="B5459" s="1" t="s">
        <v>9558</v>
      </c>
      <c r="C5459" s="1">
        <v>2832.5174200000001</v>
      </c>
      <c r="D5459" s="1" t="s">
        <v>933</v>
      </c>
      <c r="E5459" s="1" t="s">
        <v>9559</v>
      </c>
      <c r="M5459" s="1" t="s">
        <v>635</v>
      </c>
      <c r="N5459" s="1" t="s">
        <v>636</v>
      </c>
      <c r="O5459" s="1" t="s">
        <v>988</v>
      </c>
      <c r="P5459" s="1" t="s">
        <v>635</v>
      </c>
      <c r="Q5459" s="1" t="s">
        <v>636</v>
      </c>
      <c r="R5459" s="1" t="s">
        <v>2599</v>
      </c>
    </row>
    <row r="5460" spans="1:18" x14ac:dyDescent="0.4">
      <c r="B5460" s="1">
        <v>1</v>
      </c>
      <c r="C5460" s="1" t="s">
        <v>9560</v>
      </c>
      <c r="D5460" s="1">
        <v>3</v>
      </c>
      <c r="E5460" s="1">
        <v>2832.4967409999999</v>
      </c>
      <c r="F5460" s="1">
        <v>1.041569E-13</v>
      </c>
      <c r="G5460" s="1">
        <v>1.3757769999999999E-3</v>
      </c>
      <c r="H5460" s="1">
        <v>-2.0678999999999999E-2</v>
      </c>
      <c r="I5460" s="1">
        <v>-7.300573</v>
      </c>
      <c r="J5460" s="1">
        <v>1</v>
      </c>
      <c r="K5460" s="1">
        <v>1</v>
      </c>
    </row>
    <row r="5461" spans="1:18" x14ac:dyDescent="0.4">
      <c r="B5461" s="1">
        <v>2</v>
      </c>
      <c r="C5461" s="1" t="s">
        <v>9561</v>
      </c>
      <c r="D5461" s="1">
        <v>3</v>
      </c>
      <c r="E5461" s="1">
        <v>2832.5267939999999</v>
      </c>
      <c r="F5461" s="1">
        <v>4.6951180000000003E-21</v>
      </c>
      <c r="G5461" s="1">
        <v>5.157923E-3</v>
      </c>
      <c r="H5461" s="1">
        <v>9.3740000000000004E-3</v>
      </c>
      <c r="I5461" s="1">
        <v>3.3094239999999999</v>
      </c>
      <c r="J5461" s="1">
        <v>1</v>
      </c>
      <c r="K5461" s="1">
        <v>1</v>
      </c>
    </row>
    <row r="5462" spans="1:18" x14ac:dyDescent="0.4">
      <c r="A5462" s="1">
        <v>116</v>
      </c>
      <c r="B5462" s="1" t="s">
        <v>9562</v>
      </c>
      <c r="C5462" s="1">
        <v>3056.3915699999998</v>
      </c>
      <c r="D5462" s="1" t="s">
        <v>933</v>
      </c>
      <c r="E5462" s="1" t="s">
        <v>9563</v>
      </c>
      <c r="M5462" s="1" t="s">
        <v>9564</v>
      </c>
      <c r="N5462" s="1" t="s">
        <v>9565</v>
      </c>
      <c r="O5462" s="1" t="s">
        <v>9566</v>
      </c>
      <c r="P5462" s="1" t="s">
        <v>9564</v>
      </c>
      <c r="Q5462" s="1" t="s">
        <v>9565</v>
      </c>
      <c r="R5462" s="1" t="s">
        <v>9567</v>
      </c>
    </row>
    <row r="5463" spans="1:18" x14ac:dyDescent="0.4">
      <c r="B5463" s="1">
        <v>1</v>
      </c>
      <c r="C5463" s="1" t="s">
        <v>9568</v>
      </c>
      <c r="D5463" s="1">
        <v>5</v>
      </c>
      <c r="E5463" s="1">
        <v>3056.3930169999999</v>
      </c>
      <c r="F5463" s="1">
        <v>1</v>
      </c>
      <c r="G5463" s="1">
        <v>0.1451982</v>
      </c>
      <c r="H5463" s="1">
        <v>1.4469999999999999E-3</v>
      </c>
      <c r="I5463" s="1">
        <v>0.47343400000000002</v>
      </c>
      <c r="J5463" s="1">
        <v>1</v>
      </c>
      <c r="K5463" s="1">
        <v>1</v>
      </c>
    </row>
    <row r="5464" spans="1:18" x14ac:dyDescent="0.4">
      <c r="A5464" s="1">
        <v>117</v>
      </c>
      <c r="B5464" s="1" t="s">
        <v>9569</v>
      </c>
      <c r="C5464" s="1">
        <v>1864.0148630000001</v>
      </c>
      <c r="D5464" s="1" t="s">
        <v>933</v>
      </c>
      <c r="E5464" s="1" t="s">
        <v>9570</v>
      </c>
      <c r="M5464" s="1" t="s">
        <v>234</v>
      </c>
      <c r="N5464" s="1" t="s">
        <v>235</v>
      </c>
      <c r="O5464" s="1" t="s">
        <v>9571</v>
      </c>
      <c r="P5464" s="1" t="s">
        <v>234</v>
      </c>
      <c r="Q5464" s="1" t="s">
        <v>235</v>
      </c>
      <c r="R5464" s="1" t="s">
        <v>9572</v>
      </c>
    </row>
    <row r="5465" spans="1:18" x14ac:dyDescent="0.4">
      <c r="B5465" s="1">
        <v>1</v>
      </c>
      <c r="C5465" s="1" t="s">
        <v>9573</v>
      </c>
      <c r="D5465" s="1">
        <v>3</v>
      </c>
      <c r="E5465" s="1">
        <v>1864.011</v>
      </c>
      <c r="F5465" s="1">
        <v>2.1126030000000002E-36</v>
      </c>
      <c r="G5465" s="1">
        <v>1.270089E-21</v>
      </c>
      <c r="H5465" s="1">
        <v>-3.8630000000000001E-3</v>
      </c>
      <c r="I5465" s="1">
        <v>-2.0724079999999998</v>
      </c>
      <c r="J5465" s="1">
        <v>1</v>
      </c>
      <c r="K5465" s="1">
        <v>1</v>
      </c>
    </row>
    <row r="5466" spans="1:18" x14ac:dyDescent="0.4">
      <c r="B5466" s="1">
        <v>2</v>
      </c>
      <c r="C5466" s="1" t="s">
        <v>9574</v>
      </c>
      <c r="D5466" s="1">
        <v>3</v>
      </c>
      <c r="E5466" s="1">
        <v>1864.0106049999999</v>
      </c>
      <c r="F5466" s="1">
        <v>5.6494580000000004E-29</v>
      </c>
      <c r="G5466" s="1">
        <v>3.3648770000000001E-14</v>
      </c>
      <c r="H5466" s="1">
        <v>-4.2579999999999996E-3</v>
      </c>
      <c r="I5466" s="1">
        <v>-2.2843170000000002</v>
      </c>
      <c r="J5466" s="1">
        <v>1</v>
      </c>
      <c r="K5466" s="1">
        <v>1</v>
      </c>
    </row>
    <row r="5467" spans="1:18" x14ac:dyDescent="0.4">
      <c r="B5467" s="1">
        <v>3</v>
      </c>
      <c r="C5467" s="1" t="s">
        <v>9575</v>
      </c>
      <c r="D5467" s="1">
        <v>3</v>
      </c>
      <c r="E5467" s="1">
        <v>1864.0108339999999</v>
      </c>
      <c r="F5467" s="1">
        <v>3.4533630000000003E-49</v>
      </c>
      <c r="G5467" s="1">
        <v>5.1090130000000002E-13</v>
      </c>
      <c r="H5467" s="1">
        <v>-4.0289999999999996E-3</v>
      </c>
      <c r="I5467" s="1">
        <v>-2.1614629999999999</v>
      </c>
      <c r="J5467" s="1">
        <v>1</v>
      </c>
      <c r="K5467" s="1">
        <v>1</v>
      </c>
    </row>
    <row r="5468" spans="1:18" x14ac:dyDescent="0.4">
      <c r="A5468" s="1">
        <v>118</v>
      </c>
      <c r="B5468" s="1" t="s">
        <v>9576</v>
      </c>
      <c r="C5468" s="1">
        <v>2117.0000660000001</v>
      </c>
      <c r="D5468" s="1" t="s">
        <v>9577</v>
      </c>
      <c r="E5468" s="1" t="s">
        <v>9578</v>
      </c>
      <c r="M5468" s="1" t="s">
        <v>2044</v>
      </c>
      <c r="N5468" s="1" t="s">
        <v>2045</v>
      </c>
      <c r="O5468" s="1" t="s">
        <v>9579</v>
      </c>
      <c r="P5468" s="1" t="s">
        <v>2044</v>
      </c>
      <c r="Q5468" s="1" t="s">
        <v>2045</v>
      </c>
      <c r="R5468" s="1" t="s">
        <v>9580</v>
      </c>
    </row>
    <row r="5469" spans="1:18" x14ac:dyDescent="0.4">
      <c r="B5469" s="1">
        <v>1</v>
      </c>
      <c r="C5469" s="1" t="s">
        <v>9581</v>
      </c>
      <c r="D5469" s="1">
        <v>3</v>
      </c>
      <c r="E5469" s="1">
        <v>2116.996157</v>
      </c>
      <c r="F5469" s="1">
        <v>5.4127929999999999E-7</v>
      </c>
      <c r="G5469" s="1">
        <v>1.667447E-4</v>
      </c>
      <c r="H5469" s="1">
        <v>-3.9090000000000001E-3</v>
      </c>
      <c r="I5469" s="1">
        <v>-1.846481</v>
      </c>
      <c r="J5469" s="1">
        <v>1</v>
      </c>
      <c r="K5469" s="1">
        <v>1</v>
      </c>
    </row>
    <row r="5470" spans="1:18" x14ac:dyDescent="0.4">
      <c r="B5470" s="1">
        <v>2</v>
      </c>
      <c r="C5470" s="1" t="s">
        <v>9582</v>
      </c>
      <c r="D5470" s="1">
        <v>3</v>
      </c>
      <c r="E5470" s="1">
        <v>2116.9939859999999</v>
      </c>
      <c r="F5470" s="1">
        <v>4.3034049999999999E-7</v>
      </c>
      <c r="G5470" s="1">
        <v>4.3255000000000002E-4</v>
      </c>
      <c r="H5470" s="1">
        <v>-6.0800000000000003E-3</v>
      </c>
      <c r="I5470" s="1">
        <v>-2.8719890000000001</v>
      </c>
      <c r="J5470" s="1">
        <v>1</v>
      </c>
      <c r="K5470" s="1">
        <v>1</v>
      </c>
    </row>
    <row r="5471" spans="1:18" x14ac:dyDescent="0.4">
      <c r="B5471" s="1">
        <v>3</v>
      </c>
      <c r="C5471" s="1" t="s">
        <v>9583</v>
      </c>
      <c r="D5471" s="1">
        <v>3</v>
      </c>
      <c r="E5471" s="1">
        <v>2116.9927870000001</v>
      </c>
      <c r="F5471" s="1">
        <v>4.17786E-6</v>
      </c>
      <c r="G5471" s="1">
        <v>4.6865690000000002E-2</v>
      </c>
      <c r="H5471" s="1">
        <v>-7.2789999999999999E-3</v>
      </c>
      <c r="I5471" s="1">
        <v>-3.4383560000000002</v>
      </c>
      <c r="J5471" s="1">
        <v>1</v>
      </c>
      <c r="K5471" s="1">
        <v>1</v>
      </c>
    </row>
    <row r="5472" spans="1:18" x14ac:dyDescent="0.4">
      <c r="A5472" s="1">
        <v>119</v>
      </c>
      <c r="B5472" s="1" t="s">
        <v>9584</v>
      </c>
      <c r="C5472" s="1">
        <v>2382.1103360000002</v>
      </c>
      <c r="D5472" s="1" t="s">
        <v>1029</v>
      </c>
      <c r="E5472" s="1" t="s">
        <v>9585</v>
      </c>
      <c r="M5472" s="1" t="s">
        <v>1031</v>
      </c>
      <c r="N5472" s="1" t="s">
        <v>1032</v>
      </c>
      <c r="O5472" s="1" t="s">
        <v>1033</v>
      </c>
      <c r="P5472" s="1" t="s">
        <v>1031</v>
      </c>
      <c r="Q5472" s="1" t="s">
        <v>1032</v>
      </c>
      <c r="R5472" s="1" t="s">
        <v>7363</v>
      </c>
    </row>
    <row r="5473" spans="1:18" x14ac:dyDescent="0.4">
      <c r="B5473" s="1">
        <v>1</v>
      </c>
      <c r="C5473" s="1" t="s">
        <v>9586</v>
      </c>
      <c r="D5473" s="1">
        <v>3</v>
      </c>
      <c r="E5473" s="1">
        <v>2382.1033430000002</v>
      </c>
      <c r="F5473" s="1">
        <v>1</v>
      </c>
      <c r="G5473" s="1">
        <v>2.2727780000000001E-5</v>
      </c>
      <c r="H5473" s="1">
        <v>-6.9930000000000001E-3</v>
      </c>
      <c r="I5473" s="1">
        <v>-2.935632</v>
      </c>
      <c r="J5473" s="1">
        <v>1</v>
      </c>
      <c r="K5473" s="1">
        <v>1</v>
      </c>
    </row>
    <row r="5474" spans="1:18" x14ac:dyDescent="0.4">
      <c r="B5474" s="1">
        <v>2</v>
      </c>
      <c r="C5474" s="1" t="s">
        <v>9587</v>
      </c>
      <c r="D5474" s="1">
        <v>3</v>
      </c>
      <c r="E5474" s="1">
        <v>2382.1059169999999</v>
      </c>
      <c r="F5474" s="1">
        <v>1</v>
      </c>
      <c r="G5474" s="1">
        <v>2.5777900000000003E-4</v>
      </c>
      <c r="H5474" s="1">
        <v>-4.4190000000000002E-3</v>
      </c>
      <c r="I5474" s="1">
        <v>-1.855078</v>
      </c>
      <c r="J5474" s="1">
        <v>1</v>
      </c>
      <c r="K5474" s="1">
        <v>1</v>
      </c>
    </row>
    <row r="5475" spans="1:18" x14ac:dyDescent="0.4">
      <c r="B5475" s="1">
        <v>3</v>
      </c>
      <c r="C5475" s="1" t="s">
        <v>9588</v>
      </c>
      <c r="D5475" s="1">
        <v>3</v>
      </c>
      <c r="E5475" s="1">
        <v>2382.1045909999998</v>
      </c>
      <c r="F5475" s="1">
        <v>1</v>
      </c>
      <c r="G5475" s="1">
        <v>3.655246E-3</v>
      </c>
      <c r="H5475" s="1">
        <v>-5.7450000000000001E-3</v>
      </c>
      <c r="I5475" s="1">
        <v>-2.411727</v>
      </c>
      <c r="J5475" s="1">
        <v>1</v>
      </c>
      <c r="K5475" s="1">
        <v>1</v>
      </c>
    </row>
    <row r="5476" spans="1:18" x14ac:dyDescent="0.4">
      <c r="B5476" s="1">
        <v>4</v>
      </c>
      <c r="C5476" s="1" t="s">
        <v>9589</v>
      </c>
      <c r="D5476" s="1">
        <v>3</v>
      </c>
      <c r="E5476" s="1">
        <v>2382.0995990000001</v>
      </c>
      <c r="F5476" s="1">
        <v>1</v>
      </c>
      <c r="G5476" s="1">
        <v>4.7049170000000001E-2</v>
      </c>
      <c r="H5476" s="1">
        <v>-1.0737E-2</v>
      </c>
      <c r="I5476" s="1">
        <v>-4.5073480000000004</v>
      </c>
      <c r="J5476" s="1">
        <v>1</v>
      </c>
      <c r="K5476" s="1">
        <v>1</v>
      </c>
    </row>
    <row r="5477" spans="1:18" x14ac:dyDescent="0.4">
      <c r="B5477" s="1">
        <v>5</v>
      </c>
      <c r="C5477" s="1" t="s">
        <v>9590</v>
      </c>
      <c r="D5477" s="1">
        <v>3</v>
      </c>
      <c r="E5477" s="1">
        <v>2382.1052960000002</v>
      </c>
      <c r="F5477" s="1">
        <v>1</v>
      </c>
      <c r="G5477" s="1">
        <v>4.9282399999999997E-2</v>
      </c>
      <c r="H5477" s="1">
        <v>-5.0400000000000002E-3</v>
      </c>
      <c r="I5477" s="1">
        <v>-2.1157710000000001</v>
      </c>
      <c r="J5477" s="1">
        <v>1</v>
      </c>
      <c r="K5477" s="1">
        <v>1</v>
      </c>
    </row>
    <row r="5478" spans="1:18" x14ac:dyDescent="0.4">
      <c r="B5478" s="1">
        <v>6</v>
      </c>
      <c r="C5478" s="1" t="s">
        <v>9591</v>
      </c>
      <c r="D5478" s="1">
        <v>3</v>
      </c>
      <c r="E5478" s="1">
        <v>2382.1045370000002</v>
      </c>
      <c r="F5478" s="1">
        <v>1</v>
      </c>
      <c r="G5478" s="1">
        <v>0.14380499999999999</v>
      </c>
      <c r="H5478" s="1">
        <v>-5.7990000000000003E-3</v>
      </c>
      <c r="I5478" s="1">
        <v>-2.434396</v>
      </c>
      <c r="J5478" s="1">
        <v>1</v>
      </c>
      <c r="K5478" s="1">
        <v>1</v>
      </c>
    </row>
    <row r="5479" spans="1:18" x14ac:dyDescent="0.4">
      <c r="A5479" s="1">
        <v>120</v>
      </c>
      <c r="B5479" s="1" t="s">
        <v>9592</v>
      </c>
      <c r="C5479" s="1">
        <v>2542.1522100000002</v>
      </c>
      <c r="D5479" s="1" t="s">
        <v>9593</v>
      </c>
      <c r="E5479" s="1" t="s">
        <v>9594</v>
      </c>
      <c r="M5479" s="1" t="s">
        <v>224</v>
      </c>
      <c r="N5479" s="1" t="s">
        <v>225</v>
      </c>
      <c r="O5479" s="1" t="s">
        <v>227</v>
      </c>
      <c r="P5479" s="1" t="s">
        <v>224</v>
      </c>
      <c r="Q5479" s="1" t="s">
        <v>225</v>
      </c>
      <c r="R5479" s="1" t="s">
        <v>671</v>
      </c>
    </row>
    <row r="5480" spans="1:18" x14ac:dyDescent="0.4">
      <c r="B5480" s="1">
        <v>1</v>
      </c>
      <c r="C5480" s="1" t="s">
        <v>9595</v>
      </c>
      <c r="D5480" s="1">
        <v>2</v>
      </c>
      <c r="E5480" s="1">
        <v>2542.1529519999999</v>
      </c>
      <c r="F5480" s="1">
        <v>1</v>
      </c>
      <c r="G5480" s="1">
        <v>7.646155E-6</v>
      </c>
      <c r="H5480" s="1">
        <v>7.4200000000000004E-4</v>
      </c>
      <c r="I5480" s="1">
        <v>0.291879</v>
      </c>
      <c r="J5480" s="1">
        <v>1</v>
      </c>
      <c r="K5480" s="1">
        <v>1</v>
      </c>
    </row>
    <row r="5481" spans="1:18" x14ac:dyDescent="0.4">
      <c r="B5481" s="1">
        <v>2</v>
      </c>
      <c r="C5481" s="1" t="s">
        <v>9596</v>
      </c>
      <c r="D5481" s="1">
        <v>2</v>
      </c>
      <c r="E5481" s="1">
        <v>2542.1502829999999</v>
      </c>
      <c r="F5481" s="1">
        <v>1</v>
      </c>
      <c r="G5481" s="1">
        <v>5.3052580000000002E-2</v>
      </c>
      <c r="H5481" s="1">
        <v>-1.9269999999999999E-3</v>
      </c>
      <c r="I5481" s="1">
        <v>-0.758019</v>
      </c>
      <c r="J5481" s="1">
        <v>1</v>
      </c>
      <c r="K5481" s="1">
        <v>1</v>
      </c>
    </row>
    <row r="5482" spans="1:18" x14ac:dyDescent="0.4">
      <c r="A5482" s="1">
        <v>121</v>
      </c>
      <c r="B5482" s="1" t="s">
        <v>9597</v>
      </c>
      <c r="C5482" s="1">
        <v>2770.4053749999998</v>
      </c>
      <c r="D5482" s="1" t="s">
        <v>9598</v>
      </c>
      <c r="E5482" s="1" t="s">
        <v>9599</v>
      </c>
      <c r="M5482" s="1" t="s">
        <v>359</v>
      </c>
      <c r="N5482" s="1" t="s">
        <v>360</v>
      </c>
      <c r="O5482" s="1" t="s">
        <v>9600</v>
      </c>
      <c r="P5482" s="1" t="s">
        <v>359</v>
      </c>
      <c r="Q5482" s="1" t="s">
        <v>360</v>
      </c>
      <c r="R5482" s="1" t="s">
        <v>9601</v>
      </c>
    </row>
    <row r="5483" spans="1:18" x14ac:dyDescent="0.4">
      <c r="B5483" s="1">
        <v>1</v>
      </c>
      <c r="C5483" s="1" t="s">
        <v>9602</v>
      </c>
      <c r="D5483" s="1">
        <v>4</v>
      </c>
      <c r="E5483" s="1">
        <v>2770.4021499999999</v>
      </c>
      <c r="F5483" s="1">
        <v>1.9555030000000001E-2</v>
      </c>
      <c r="G5483" s="1">
        <v>0.27815859999999998</v>
      </c>
      <c r="H5483" s="1">
        <v>-3.225E-3</v>
      </c>
      <c r="I5483" s="1">
        <v>-1.1640900000000001</v>
      </c>
      <c r="J5483" s="1">
        <v>1</v>
      </c>
      <c r="K5483" s="1">
        <v>1</v>
      </c>
    </row>
    <row r="5484" spans="1:18" x14ac:dyDescent="0.4">
      <c r="A5484" s="1">
        <v>122</v>
      </c>
      <c r="B5484" s="1" t="s">
        <v>9603</v>
      </c>
      <c r="C5484" s="1">
        <v>2223.0791800000002</v>
      </c>
      <c r="D5484" s="1" t="s">
        <v>933</v>
      </c>
      <c r="E5484" s="1" t="s">
        <v>9604</v>
      </c>
      <c r="M5484" s="1" t="s">
        <v>1973</v>
      </c>
      <c r="N5484" s="1" t="s">
        <v>1974</v>
      </c>
      <c r="O5484" s="1" t="s">
        <v>9605</v>
      </c>
      <c r="P5484" s="1" t="s">
        <v>1973</v>
      </c>
      <c r="Q5484" s="1" t="s">
        <v>1974</v>
      </c>
      <c r="R5484" s="1" t="s">
        <v>9606</v>
      </c>
    </row>
    <row r="5485" spans="1:18" x14ac:dyDescent="0.4">
      <c r="B5485" s="1">
        <v>1</v>
      </c>
      <c r="C5485" s="1" t="s">
        <v>9607</v>
      </c>
      <c r="D5485" s="1">
        <v>4</v>
      </c>
      <c r="E5485" s="1">
        <v>2223.0764159999999</v>
      </c>
      <c r="F5485" s="1">
        <v>1.092606E-4</v>
      </c>
      <c r="G5485" s="1">
        <v>5.6144199999999998E-2</v>
      </c>
      <c r="H5485" s="1">
        <v>-2.764E-3</v>
      </c>
      <c r="I5485" s="1">
        <v>-1.2433209999999999</v>
      </c>
      <c r="J5485" s="1">
        <v>1</v>
      </c>
      <c r="K5485" s="1">
        <v>1</v>
      </c>
    </row>
    <row r="5486" spans="1:18" x14ac:dyDescent="0.4">
      <c r="B5486" s="1">
        <v>2</v>
      </c>
      <c r="C5486" s="1" t="s">
        <v>9608</v>
      </c>
      <c r="D5486" s="1">
        <v>4</v>
      </c>
      <c r="E5486" s="1">
        <v>2223.0780610000002</v>
      </c>
      <c r="F5486" s="1">
        <v>3.28706E-2</v>
      </c>
      <c r="G5486" s="1">
        <v>0.102019</v>
      </c>
      <c r="H5486" s="1">
        <v>-1.119E-3</v>
      </c>
      <c r="I5486" s="1">
        <v>-0.50335600000000003</v>
      </c>
      <c r="J5486" s="1">
        <v>1</v>
      </c>
      <c r="K5486" s="1">
        <v>1</v>
      </c>
    </row>
    <row r="5487" spans="1:18" x14ac:dyDescent="0.4">
      <c r="A5487" s="1">
        <v>123</v>
      </c>
      <c r="B5487" s="1" t="s">
        <v>9609</v>
      </c>
      <c r="C5487" s="1">
        <v>1617.819197</v>
      </c>
      <c r="D5487" s="1" t="s">
        <v>27</v>
      </c>
      <c r="E5487" s="1" t="s">
        <v>9610</v>
      </c>
      <c r="M5487" s="1" t="s">
        <v>359</v>
      </c>
      <c r="N5487" s="1" t="s">
        <v>360</v>
      </c>
      <c r="O5487" s="1" t="s">
        <v>362</v>
      </c>
      <c r="P5487" s="1" t="s">
        <v>359</v>
      </c>
      <c r="Q5487" s="1" t="s">
        <v>360</v>
      </c>
      <c r="R5487" s="1" t="s">
        <v>9611</v>
      </c>
    </row>
    <row r="5488" spans="1:18" x14ac:dyDescent="0.4">
      <c r="B5488" s="1">
        <v>1</v>
      </c>
      <c r="C5488" s="1" t="s">
        <v>9612</v>
      </c>
      <c r="D5488" s="1">
        <v>3</v>
      </c>
      <c r="E5488" s="1">
        <v>1617.817082</v>
      </c>
      <c r="F5488" s="1">
        <v>1.241544E-3</v>
      </c>
      <c r="G5488" s="1">
        <v>2.0474509999999999E-7</v>
      </c>
      <c r="H5488" s="1">
        <v>-2.1150000000000001E-3</v>
      </c>
      <c r="I5488" s="1">
        <v>-1.307315</v>
      </c>
      <c r="J5488" s="1">
        <v>1</v>
      </c>
      <c r="K5488" s="1">
        <v>1</v>
      </c>
    </row>
    <row r="5489" spans="1:18" x14ac:dyDescent="0.4">
      <c r="B5489" s="1">
        <v>2</v>
      </c>
      <c r="C5489" s="1" t="s">
        <v>9613</v>
      </c>
      <c r="D5489" s="1">
        <v>3</v>
      </c>
      <c r="E5489" s="1">
        <v>1617.817067</v>
      </c>
      <c r="F5489" s="1">
        <v>6.6556090000000003E-4</v>
      </c>
      <c r="G5489" s="1">
        <v>4.1983649999999999E-7</v>
      </c>
      <c r="H5489" s="1">
        <v>-2.1299999999999999E-3</v>
      </c>
      <c r="I5489" s="1">
        <v>-1.316587</v>
      </c>
      <c r="J5489" s="1">
        <v>1</v>
      </c>
      <c r="K5489" s="1">
        <v>1</v>
      </c>
    </row>
    <row r="5490" spans="1:18" x14ac:dyDescent="0.4">
      <c r="B5490" s="1">
        <v>3</v>
      </c>
      <c r="C5490" s="1" t="s">
        <v>9614</v>
      </c>
      <c r="D5490" s="1">
        <v>3</v>
      </c>
      <c r="E5490" s="1">
        <v>1617.81737</v>
      </c>
      <c r="F5490" s="1">
        <v>2.195138E-5</v>
      </c>
      <c r="G5490" s="1">
        <v>9.7366859999999995E-6</v>
      </c>
      <c r="H5490" s="1">
        <v>-1.8270000000000001E-3</v>
      </c>
      <c r="I5490" s="1">
        <v>-1.1292979999999999</v>
      </c>
      <c r="J5490" s="1">
        <v>1</v>
      </c>
      <c r="K5490" s="1">
        <v>1</v>
      </c>
    </row>
    <row r="5491" spans="1:18" x14ac:dyDescent="0.4">
      <c r="B5491" s="1">
        <v>4</v>
      </c>
      <c r="C5491" s="1" t="s">
        <v>9615</v>
      </c>
      <c r="D5491" s="1">
        <v>3</v>
      </c>
      <c r="E5491" s="1">
        <v>1617.816998</v>
      </c>
      <c r="F5491" s="1">
        <v>4.4770639999999997E-6</v>
      </c>
      <c r="G5491" s="1">
        <v>2.819606E-5</v>
      </c>
      <c r="H5491" s="1">
        <v>-2.199E-3</v>
      </c>
      <c r="I5491" s="1">
        <v>-1.359237</v>
      </c>
      <c r="J5491" s="1">
        <v>1</v>
      </c>
      <c r="K5491" s="1">
        <v>1</v>
      </c>
    </row>
    <row r="5492" spans="1:18" x14ac:dyDescent="0.4">
      <c r="B5492" s="1">
        <v>5</v>
      </c>
      <c r="C5492" s="1" t="s">
        <v>9616</v>
      </c>
      <c r="D5492" s="1">
        <v>3</v>
      </c>
      <c r="E5492" s="1">
        <v>1617.8176920000001</v>
      </c>
      <c r="F5492" s="1">
        <v>1.0819810000000001E-3</v>
      </c>
      <c r="G5492" s="1">
        <v>1.354029E-4</v>
      </c>
      <c r="H5492" s="1">
        <v>-1.505E-3</v>
      </c>
      <c r="I5492" s="1">
        <v>-0.93026500000000001</v>
      </c>
      <c r="J5492" s="1">
        <v>1</v>
      </c>
      <c r="K5492" s="1">
        <v>1</v>
      </c>
    </row>
    <row r="5493" spans="1:18" x14ac:dyDescent="0.4">
      <c r="B5493" s="1">
        <v>6</v>
      </c>
      <c r="C5493" s="1" t="s">
        <v>9617</v>
      </c>
      <c r="D5493" s="1">
        <v>3</v>
      </c>
      <c r="E5493" s="1">
        <v>1617.8173119999999</v>
      </c>
      <c r="F5493" s="1">
        <v>1.3350289999999999E-5</v>
      </c>
      <c r="G5493" s="1">
        <v>1.407112E-4</v>
      </c>
      <c r="H5493" s="1">
        <v>-1.885E-3</v>
      </c>
      <c r="I5493" s="1">
        <v>-1.165149</v>
      </c>
      <c r="J5493" s="1">
        <v>1</v>
      </c>
      <c r="K5493" s="1">
        <v>1</v>
      </c>
    </row>
    <row r="5494" spans="1:18" x14ac:dyDescent="0.4">
      <c r="B5494" s="1">
        <v>7</v>
      </c>
      <c r="C5494" s="1" t="s">
        <v>9618</v>
      </c>
      <c r="D5494" s="1">
        <v>3</v>
      </c>
      <c r="E5494" s="1">
        <v>1617.8173139999999</v>
      </c>
      <c r="F5494" s="1">
        <v>1.273822E-6</v>
      </c>
      <c r="G5494" s="1">
        <v>4.2027960000000001E-4</v>
      </c>
      <c r="H5494" s="1">
        <v>-1.8829999999999999E-3</v>
      </c>
      <c r="I5494" s="1">
        <v>-1.163913</v>
      </c>
      <c r="J5494" s="1">
        <v>1</v>
      </c>
      <c r="K5494" s="1">
        <v>1</v>
      </c>
    </row>
    <row r="5495" spans="1:18" x14ac:dyDescent="0.4">
      <c r="B5495" s="1">
        <v>8</v>
      </c>
      <c r="C5495" s="1" t="s">
        <v>9619</v>
      </c>
      <c r="D5495" s="1">
        <v>3</v>
      </c>
      <c r="E5495" s="1">
        <v>1617.8175000000001</v>
      </c>
      <c r="F5495" s="1">
        <v>1.1247389999999999E-2</v>
      </c>
      <c r="G5495" s="1">
        <v>5.7787780000000003E-4</v>
      </c>
      <c r="H5495" s="1">
        <v>-1.6969999999999999E-3</v>
      </c>
      <c r="I5495" s="1">
        <v>-1.048943</v>
      </c>
      <c r="J5495" s="1">
        <v>1</v>
      </c>
      <c r="K5495" s="1">
        <v>1</v>
      </c>
    </row>
    <row r="5496" spans="1:18" x14ac:dyDescent="0.4">
      <c r="B5496" s="1">
        <v>9</v>
      </c>
      <c r="C5496" s="1" t="s">
        <v>9620</v>
      </c>
      <c r="D5496" s="1">
        <v>3</v>
      </c>
      <c r="E5496" s="1">
        <v>1617.817464</v>
      </c>
      <c r="F5496" s="1">
        <v>9.0007080000000003E-7</v>
      </c>
      <c r="G5496" s="1">
        <v>1.006107E-3</v>
      </c>
      <c r="H5496" s="1">
        <v>-1.7329999999999999E-3</v>
      </c>
      <c r="I5496" s="1">
        <v>-1.0711949999999999</v>
      </c>
      <c r="J5496" s="1">
        <v>1</v>
      </c>
      <c r="K5496" s="1">
        <v>1</v>
      </c>
    </row>
    <row r="5497" spans="1:18" x14ac:dyDescent="0.4">
      <c r="B5497" s="1">
        <v>10</v>
      </c>
      <c r="C5497" s="1" t="s">
        <v>9621</v>
      </c>
      <c r="D5497" s="1">
        <v>3</v>
      </c>
      <c r="E5497" s="1">
        <v>1617.8164939999999</v>
      </c>
      <c r="F5497" s="1">
        <v>4.8190650000000003E-5</v>
      </c>
      <c r="G5497" s="1">
        <v>6.2467349999999998E-3</v>
      </c>
      <c r="H5497" s="1">
        <v>-2.7030000000000001E-3</v>
      </c>
      <c r="I5497" s="1">
        <v>-1.670768</v>
      </c>
      <c r="J5497" s="1">
        <v>1</v>
      </c>
      <c r="K5497" s="1">
        <v>1</v>
      </c>
    </row>
    <row r="5498" spans="1:18" x14ac:dyDescent="0.4">
      <c r="B5498" s="1">
        <v>11</v>
      </c>
      <c r="C5498" s="1" t="s">
        <v>9622</v>
      </c>
      <c r="D5498" s="1">
        <v>3</v>
      </c>
      <c r="E5498" s="1">
        <v>1617.8179339999999</v>
      </c>
      <c r="F5498" s="1">
        <v>2.0794680000000001E-5</v>
      </c>
      <c r="G5498" s="1">
        <v>7.8476699999999993E-3</v>
      </c>
      <c r="H5498" s="1">
        <v>-1.263E-3</v>
      </c>
      <c r="I5498" s="1">
        <v>-0.78068099999999996</v>
      </c>
      <c r="J5498" s="1">
        <v>1</v>
      </c>
      <c r="K5498" s="1">
        <v>1</v>
      </c>
    </row>
    <row r="5499" spans="1:18" x14ac:dyDescent="0.4">
      <c r="B5499" s="1">
        <v>12</v>
      </c>
      <c r="C5499" s="1" t="s">
        <v>9623</v>
      </c>
      <c r="D5499" s="1">
        <v>3</v>
      </c>
      <c r="E5499" s="1">
        <v>1617.8173139999999</v>
      </c>
      <c r="F5499" s="1">
        <v>2.5558470000000002E-7</v>
      </c>
      <c r="G5499" s="1">
        <v>1.189689E-2</v>
      </c>
      <c r="H5499" s="1">
        <v>-1.8829999999999999E-3</v>
      </c>
      <c r="I5499" s="1">
        <v>-1.163913</v>
      </c>
      <c r="J5499" s="1">
        <v>1</v>
      </c>
      <c r="K5499" s="1">
        <v>1</v>
      </c>
    </row>
    <row r="5500" spans="1:18" x14ac:dyDescent="0.4">
      <c r="A5500" s="1">
        <v>124</v>
      </c>
      <c r="B5500" s="1" t="s">
        <v>9624</v>
      </c>
      <c r="C5500" s="1">
        <v>1535.8903270000001</v>
      </c>
      <c r="D5500" s="1" t="s">
        <v>27</v>
      </c>
      <c r="E5500" s="1" t="s">
        <v>9625</v>
      </c>
      <c r="M5500" s="1" t="s">
        <v>6677</v>
      </c>
      <c r="N5500" s="1" t="s">
        <v>6678</v>
      </c>
      <c r="O5500" s="1" t="s">
        <v>9626</v>
      </c>
      <c r="P5500" s="1" t="s">
        <v>6677</v>
      </c>
      <c r="Q5500" s="1" t="s">
        <v>6678</v>
      </c>
      <c r="R5500" s="1" t="s">
        <v>9627</v>
      </c>
    </row>
    <row r="5501" spans="1:18" x14ac:dyDescent="0.4">
      <c r="B5501" s="1">
        <v>1</v>
      </c>
      <c r="C5501" s="1" t="s">
        <v>9628</v>
      </c>
      <c r="D5501" s="1">
        <v>3</v>
      </c>
      <c r="E5501" s="1">
        <v>1535.886951</v>
      </c>
      <c r="F5501" s="1">
        <v>1</v>
      </c>
      <c r="G5501" s="1">
        <v>1.5470640000000001E-2</v>
      </c>
      <c r="H5501" s="1">
        <v>-3.3760000000000001E-3</v>
      </c>
      <c r="I5501" s="1">
        <v>-2.1980740000000001</v>
      </c>
      <c r="J5501" s="1">
        <v>1</v>
      </c>
      <c r="K5501" s="1">
        <v>1</v>
      </c>
    </row>
    <row r="5502" spans="1:18" x14ac:dyDescent="0.4">
      <c r="B5502" s="1">
        <v>2</v>
      </c>
      <c r="C5502" s="1" t="s">
        <v>9629</v>
      </c>
      <c r="D5502" s="1">
        <v>3</v>
      </c>
      <c r="E5502" s="1">
        <v>1535.886941</v>
      </c>
      <c r="F5502" s="1">
        <v>1</v>
      </c>
      <c r="G5502" s="1">
        <v>4.4872919999999997E-2</v>
      </c>
      <c r="H5502" s="1">
        <v>-3.3860000000000001E-3</v>
      </c>
      <c r="I5502" s="1">
        <v>-2.2045840000000001</v>
      </c>
      <c r="J5502" s="1">
        <v>1</v>
      </c>
      <c r="K5502" s="1">
        <v>1</v>
      </c>
    </row>
    <row r="5503" spans="1:18" x14ac:dyDescent="0.4">
      <c r="A5503" s="1">
        <v>125</v>
      </c>
      <c r="B5503" s="1" t="s">
        <v>9630</v>
      </c>
      <c r="C5503" s="1">
        <v>2088.1156879999999</v>
      </c>
      <c r="D5503" s="1" t="s">
        <v>27</v>
      </c>
      <c r="E5503" s="1" t="s">
        <v>9631</v>
      </c>
      <c r="M5503" s="1" t="s">
        <v>2787</v>
      </c>
      <c r="N5503" s="1" t="s">
        <v>2788</v>
      </c>
      <c r="O5503" s="1" t="s">
        <v>9632</v>
      </c>
      <c r="P5503" s="1" t="s">
        <v>2787</v>
      </c>
      <c r="Q5503" s="1" t="s">
        <v>2788</v>
      </c>
      <c r="R5503" s="1" t="s">
        <v>9633</v>
      </c>
    </row>
    <row r="5504" spans="1:18" x14ac:dyDescent="0.4">
      <c r="B5504" s="1">
        <v>1</v>
      </c>
      <c r="C5504" s="1" t="s">
        <v>9634</v>
      </c>
      <c r="D5504" s="1">
        <v>3</v>
      </c>
      <c r="E5504" s="1">
        <v>2088.1127710000001</v>
      </c>
      <c r="F5504" s="1">
        <v>2.9018550000000003E-29</v>
      </c>
      <c r="G5504" s="1">
        <v>7.8510790000000004E-10</v>
      </c>
      <c r="H5504" s="1">
        <v>-2.9169999999999999E-3</v>
      </c>
      <c r="I5504" s="1">
        <v>-1.3969529999999999</v>
      </c>
      <c r="J5504" s="1">
        <v>1</v>
      </c>
      <c r="K5504" s="1">
        <v>1</v>
      </c>
    </row>
    <row r="5505" spans="1:18" x14ac:dyDescent="0.4">
      <c r="B5505" s="1">
        <v>2</v>
      </c>
      <c r="C5505" s="1" t="s">
        <v>9635</v>
      </c>
      <c r="D5505" s="1">
        <v>3</v>
      </c>
      <c r="E5505" s="1">
        <v>2088.110964</v>
      </c>
      <c r="F5505" s="1">
        <v>1</v>
      </c>
      <c r="G5505" s="1">
        <v>1.8168339999999999E-7</v>
      </c>
      <c r="H5505" s="1">
        <v>-4.7239999999999999E-3</v>
      </c>
      <c r="I5505" s="1">
        <v>-2.262327</v>
      </c>
      <c r="J5505" s="1">
        <v>1</v>
      </c>
      <c r="K5505" s="1">
        <v>1</v>
      </c>
    </row>
    <row r="5506" spans="1:18" x14ac:dyDescent="0.4">
      <c r="B5506" s="1">
        <v>3</v>
      </c>
      <c r="C5506" s="1" t="s">
        <v>9636</v>
      </c>
      <c r="D5506" s="1">
        <v>3</v>
      </c>
      <c r="E5506" s="1">
        <v>2088.1117129999998</v>
      </c>
      <c r="F5506" s="1">
        <v>1</v>
      </c>
      <c r="G5506" s="1">
        <v>8.1263950000000004E-4</v>
      </c>
      <c r="H5506" s="1">
        <v>-3.9750000000000002E-3</v>
      </c>
      <c r="I5506" s="1">
        <v>-1.9036299999999999</v>
      </c>
      <c r="J5506" s="1">
        <v>1</v>
      </c>
      <c r="K5506" s="1">
        <v>1</v>
      </c>
    </row>
    <row r="5507" spans="1:18" x14ac:dyDescent="0.4">
      <c r="A5507" s="1">
        <v>126</v>
      </c>
      <c r="B5507" s="1" t="s">
        <v>9637</v>
      </c>
      <c r="C5507" s="1">
        <v>1602.8372899999999</v>
      </c>
      <c r="D5507" s="1" t="s">
        <v>27</v>
      </c>
      <c r="E5507" s="1" t="s">
        <v>9638</v>
      </c>
      <c r="M5507" s="1" t="s">
        <v>701</v>
      </c>
      <c r="N5507" s="1" t="s">
        <v>702</v>
      </c>
      <c r="O5507" s="1" t="s">
        <v>704</v>
      </c>
      <c r="P5507" s="1" t="s">
        <v>701</v>
      </c>
      <c r="Q5507" s="1" t="s">
        <v>702</v>
      </c>
      <c r="R5507" s="1" t="s">
        <v>7623</v>
      </c>
    </row>
    <row r="5508" spans="1:18" x14ac:dyDescent="0.4">
      <c r="B5508" s="1">
        <v>1</v>
      </c>
      <c r="C5508" s="1" t="s">
        <v>9639</v>
      </c>
      <c r="D5508" s="1">
        <v>3</v>
      </c>
      <c r="E5508" s="1">
        <v>1602.83088</v>
      </c>
      <c r="F5508" s="1">
        <v>3.5101460000000001E-6</v>
      </c>
      <c r="G5508" s="1">
        <v>3.526849E-2</v>
      </c>
      <c r="H5508" s="1">
        <v>-6.4099999999999999E-3</v>
      </c>
      <c r="I5508" s="1">
        <v>-3.999158</v>
      </c>
      <c r="J5508" s="1">
        <v>1</v>
      </c>
      <c r="K5508" s="1">
        <v>1</v>
      </c>
    </row>
    <row r="5509" spans="1:18" x14ac:dyDescent="0.4">
      <c r="B5509" s="1">
        <v>2</v>
      </c>
      <c r="C5509" s="1" t="s">
        <v>9640</v>
      </c>
      <c r="D5509" s="1">
        <v>3</v>
      </c>
      <c r="E5509" s="1">
        <v>1602.838694</v>
      </c>
      <c r="F5509" s="1">
        <v>1.05667E-4</v>
      </c>
      <c r="G5509" s="1">
        <v>8.8263049999999996E-2</v>
      </c>
      <c r="H5509" s="1">
        <v>1.4040000000000001E-3</v>
      </c>
      <c r="I5509" s="1">
        <v>0.87594700000000003</v>
      </c>
      <c r="J5509" s="1">
        <v>1</v>
      </c>
      <c r="K5509" s="1">
        <v>1</v>
      </c>
    </row>
    <row r="5510" spans="1:18" x14ac:dyDescent="0.4">
      <c r="B5510" s="1">
        <v>3</v>
      </c>
      <c r="C5510" s="1" t="s">
        <v>9641</v>
      </c>
      <c r="D5510" s="1">
        <v>3</v>
      </c>
      <c r="E5510" s="1">
        <v>1602.8277680000001</v>
      </c>
      <c r="F5510" s="1">
        <v>1.7359749999999999E-6</v>
      </c>
      <c r="G5510" s="1">
        <v>0.23661289999999999</v>
      </c>
      <c r="H5510" s="1">
        <v>-9.5219999999999992E-3</v>
      </c>
      <c r="I5510" s="1">
        <v>-5.940715</v>
      </c>
      <c r="J5510" s="1">
        <v>1</v>
      </c>
      <c r="K5510" s="1">
        <v>1</v>
      </c>
    </row>
    <row r="5511" spans="1:18" x14ac:dyDescent="0.4">
      <c r="A5511" s="1">
        <v>127</v>
      </c>
      <c r="B5511" s="1" t="s">
        <v>9642</v>
      </c>
      <c r="C5511" s="1">
        <v>1526.894018</v>
      </c>
      <c r="D5511" s="1" t="s">
        <v>27</v>
      </c>
      <c r="E5511" s="1" t="s">
        <v>9643</v>
      </c>
      <c r="M5511" s="1" t="s">
        <v>5490</v>
      </c>
      <c r="N5511" s="1" t="s">
        <v>5491</v>
      </c>
      <c r="O5511" s="1" t="s">
        <v>9644</v>
      </c>
      <c r="P5511" s="1" t="s">
        <v>5490</v>
      </c>
      <c r="Q5511" s="1" t="s">
        <v>5491</v>
      </c>
      <c r="R5511" s="1" t="s">
        <v>9645</v>
      </c>
    </row>
    <row r="5512" spans="1:18" x14ac:dyDescent="0.4">
      <c r="B5512" s="1">
        <v>1</v>
      </c>
      <c r="C5512" s="1" t="s">
        <v>9646</v>
      </c>
      <c r="D5512" s="1">
        <v>3</v>
      </c>
      <c r="E5512" s="1">
        <v>1526.8917819999999</v>
      </c>
      <c r="F5512" s="1">
        <v>1.95927E-6</v>
      </c>
      <c r="G5512" s="1">
        <v>1.063942E-8</v>
      </c>
      <c r="H5512" s="1">
        <v>-2.2360000000000001E-3</v>
      </c>
      <c r="I5512" s="1">
        <v>-1.4644109999999999</v>
      </c>
      <c r="J5512" s="1">
        <v>1</v>
      </c>
      <c r="K5512" s="1">
        <v>1</v>
      </c>
    </row>
    <row r="5513" spans="1:18" x14ac:dyDescent="0.4">
      <c r="B5513" s="1">
        <v>2</v>
      </c>
      <c r="C5513" s="1" t="s">
        <v>9647</v>
      </c>
      <c r="D5513" s="1">
        <v>3</v>
      </c>
      <c r="E5513" s="1">
        <v>1526.8910639999999</v>
      </c>
      <c r="F5513" s="1">
        <v>1.0309139999999999E-4</v>
      </c>
      <c r="G5513" s="1">
        <v>1.941733E-8</v>
      </c>
      <c r="H5513" s="1">
        <v>-2.954E-3</v>
      </c>
      <c r="I5513" s="1">
        <v>-1.9346460000000001</v>
      </c>
      <c r="J5513" s="1">
        <v>1</v>
      </c>
      <c r="K5513" s="1">
        <v>1</v>
      </c>
    </row>
    <row r="5514" spans="1:18" x14ac:dyDescent="0.4">
      <c r="B5514" s="1">
        <v>3</v>
      </c>
      <c r="C5514" s="1" t="s">
        <v>9648</v>
      </c>
      <c r="D5514" s="1">
        <v>3</v>
      </c>
      <c r="E5514" s="1">
        <v>1526.8921110000001</v>
      </c>
      <c r="F5514" s="1">
        <v>1</v>
      </c>
      <c r="G5514" s="1">
        <v>8.0381789999999996E-6</v>
      </c>
      <c r="H5514" s="1">
        <v>-1.9070000000000001E-3</v>
      </c>
      <c r="I5514" s="1">
        <v>-1.2489410000000001</v>
      </c>
      <c r="J5514" s="1">
        <v>1</v>
      </c>
      <c r="K5514" s="1">
        <v>1</v>
      </c>
    </row>
    <row r="5515" spans="1:18" x14ac:dyDescent="0.4">
      <c r="A5515" s="1">
        <v>128</v>
      </c>
      <c r="B5515" s="1" t="s">
        <v>9649</v>
      </c>
      <c r="C5515" s="1">
        <v>1428.740225</v>
      </c>
      <c r="D5515" s="1" t="s">
        <v>27</v>
      </c>
      <c r="E5515" s="1" t="s">
        <v>9650</v>
      </c>
      <c r="M5515" s="1" t="s">
        <v>635</v>
      </c>
      <c r="N5515" s="1" t="s">
        <v>636</v>
      </c>
      <c r="O5515" s="1" t="s">
        <v>1072</v>
      </c>
      <c r="P5515" s="1" t="s">
        <v>635</v>
      </c>
      <c r="Q5515" s="1" t="s">
        <v>636</v>
      </c>
      <c r="R5515" s="1" t="s">
        <v>5275</v>
      </c>
    </row>
    <row r="5516" spans="1:18" x14ac:dyDescent="0.4">
      <c r="B5516" s="1">
        <v>1</v>
      </c>
      <c r="C5516" s="1" t="s">
        <v>9651</v>
      </c>
      <c r="D5516" s="1">
        <v>3</v>
      </c>
      <c r="E5516" s="1">
        <v>1428.7384970000001</v>
      </c>
      <c r="F5516" s="1">
        <v>4.0616609999999998E-7</v>
      </c>
      <c r="G5516" s="1">
        <v>2.3728839999999998E-13</v>
      </c>
      <c r="H5516" s="1">
        <v>-1.7279999999999999E-3</v>
      </c>
      <c r="I5516" s="1">
        <v>-1.209457</v>
      </c>
      <c r="J5516" s="1">
        <v>1</v>
      </c>
      <c r="K5516" s="1">
        <v>1</v>
      </c>
    </row>
    <row r="5517" spans="1:18" x14ac:dyDescent="0.4">
      <c r="B5517" s="1">
        <v>2</v>
      </c>
      <c r="C5517" s="1" t="s">
        <v>9652</v>
      </c>
      <c r="D5517" s="1">
        <v>3</v>
      </c>
      <c r="E5517" s="1">
        <v>1428.738834</v>
      </c>
      <c r="F5517" s="1">
        <v>4.9168240000000003E-12</v>
      </c>
      <c r="G5517" s="1">
        <v>1.2732409999999999E-9</v>
      </c>
      <c r="H5517" s="1">
        <v>-1.3910000000000001E-3</v>
      </c>
      <c r="I5517" s="1">
        <v>-0.97358500000000003</v>
      </c>
      <c r="J5517" s="1">
        <v>1</v>
      </c>
      <c r="K5517" s="1">
        <v>1</v>
      </c>
    </row>
    <row r="5518" spans="1:18" x14ac:dyDescent="0.4">
      <c r="B5518" s="1">
        <v>3</v>
      </c>
      <c r="C5518" s="1" t="s">
        <v>9653</v>
      </c>
      <c r="D5518" s="1">
        <v>3</v>
      </c>
      <c r="E5518" s="1">
        <v>1428.7386530000001</v>
      </c>
      <c r="F5518" s="1">
        <v>3.1843939999999998E-7</v>
      </c>
      <c r="G5518" s="1">
        <v>3.1054719999999998E-9</v>
      </c>
      <c r="H5518" s="1">
        <v>-1.572E-3</v>
      </c>
      <c r="I5518" s="1">
        <v>-1.1002700000000001</v>
      </c>
      <c r="J5518" s="1">
        <v>1</v>
      </c>
      <c r="K5518" s="1">
        <v>1</v>
      </c>
    </row>
    <row r="5519" spans="1:18" x14ac:dyDescent="0.4">
      <c r="B5519" s="1">
        <v>4</v>
      </c>
      <c r="C5519" s="1" t="s">
        <v>9654</v>
      </c>
      <c r="D5519" s="1">
        <v>3</v>
      </c>
      <c r="E5519" s="1">
        <v>1428.738482</v>
      </c>
      <c r="F5519" s="1">
        <v>9.0525249999999995E-5</v>
      </c>
      <c r="G5519" s="1">
        <v>7.4823669999999995E-2</v>
      </c>
      <c r="H5519" s="1">
        <v>-1.743E-3</v>
      </c>
      <c r="I5519" s="1">
        <v>-1.219956</v>
      </c>
      <c r="J5519" s="1">
        <v>1</v>
      </c>
      <c r="K5519" s="1">
        <v>1</v>
      </c>
    </row>
    <row r="5520" spans="1:18" x14ac:dyDescent="0.4">
      <c r="B5520" s="1">
        <v>5</v>
      </c>
      <c r="C5520" s="1" t="s">
        <v>9655</v>
      </c>
      <c r="D5520" s="1">
        <v>3</v>
      </c>
      <c r="E5520" s="1">
        <v>1428.7384480000001</v>
      </c>
      <c r="F5520" s="1">
        <v>4.6741669999999999E-2</v>
      </c>
      <c r="G5520" s="1">
        <v>0.24512200000000001</v>
      </c>
      <c r="H5520" s="1">
        <v>-1.7769999999999999E-3</v>
      </c>
      <c r="I5520" s="1">
        <v>-1.2437530000000001</v>
      </c>
      <c r="J5520" s="1">
        <v>1</v>
      </c>
      <c r="K5520" s="1">
        <v>1</v>
      </c>
    </row>
    <row r="5521" spans="1:18" x14ac:dyDescent="0.4">
      <c r="A5521" s="1">
        <v>129</v>
      </c>
      <c r="B5521" s="1" t="s">
        <v>9656</v>
      </c>
      <c r="C5521" s="1">
        <v>1998.0575080000001</v>
      </c>
      <c r="D5521" s="1" t="s">
        <v>27</v>
      </c>
      <c r="E5521" s="1" t="s">
        <v>9657</v>
      </c>
      <c r="M5521" s="1" t="s">
        <v>635</v>
      </c>
      <c r="N5521" s="1" t="s">
        <v>636</v>
      </c>
      <c r="O5521" s="1" t="s">
        <v>1072</v>
      </c>
      <c r="P5521" s="1" t="s">
        <v>635</v>
      </c>
      <c r="Q5521" s="1" t="s">
        <v>636</v>
      </c>
      <c r="R5521" s="1" t="s">
        <v>1080</v>
      </c>
    </row>
    <row r="5522" spans="1:18" x14ac:dyDescent="0.4">
      <c r="B5522" s="1">
        <v>1</v>
      </c>
      <c r="C5522" s="1" t="s">
        <v>9658</v>
      </c>
      <c r="D5522" s="1">
        <v>4</v>
      </c>
      <c r="E5522" s="1">
        <v>1998.051105</v>
      </c>
      <c r="F5522" s="1">
        <v>7.6558290000000001E-13</v>
      </c>
      <c r="G5522" s="1">
        <v>5.437765E-2</v>
      </c>
      <c r="H5522" s="1">
        <v>-6.4029999999999998E-3</v>
      </c>
      <c r="I5522" s="1">
        <v>-3.204612</v>
      </c>
      <c r="J5522" s="1">
        <v>1</v>
      </c>
      <c r="K5522" s="1">
        <v>1</v>
      </c>
    </row>
    <row r="5523" spans="1:18" x14ac:dyDescent="0.4">
      <c r="A5523" s="1">
        <v>130</v>
      </c>
      <c r="B5523" s="1" t="s">
        <v>9659</v>
      </c>
      <c r="C5523" s="1">
        <v>1998.0575080000001</v>
      </c>
      <c r="D5523" s="1" t="s">
        <v>27</v>
      </c>
      <c r="E5523" s="1" t="s">
        <v>9660</v>
      </c>
      <c r="M5523" s="1" t="s">
        <v>635</v>
      </c>
      <c r="N5523" s="1" t="s">
        <v>636</v>
      </c>
      <c r="O5523" s="1" t="s">
        <v>5275</v>
      </c>
      <c r="P5523" s="1" t="s">
        <v>635</v>
      </c>
      <c r="Q5523" s="1" t="s">
        <v>636</v>
      </c>
      <c r="R5523" s="1" t="s">
        <v>1080</v>
      </c>
    </row>
    <row r="5524" spans="1:18" x14ac:dyDescent="0.4">
      <c r="B5524" s="1">
        <v>1</v>
      </c>
      <c r="C5524" s="1" t="s">
        <v>9661</v>
      </c>
      <c r="D5524" s="1">
        <v>4</v>
      </c>
      <c r="E5524" s="1">
        <v>1998.054928</v>
      </c>
      <c r="F5524" s="1">
        <v>2.1502219999999999E-7</v>
      </c>
      <c r="G5524" s="1">
        <v>9.9853570000000003E-3</v>
      </c>
      <c r="H5524" s="1">
        <v>-2.5799999999999998E-3</v>
      </c>
      <c r="I5524" s="1">
        <v>-1.2912539999999999</v>
      </c>
      <c r="J5524" s="1">
        <v>1</v>
      </c>
      <c r="K5524" s="1">
        <v>1</v>
      </c>
    </row>
    <row r="5525" spans="1:18" x14ac:dyDescent="0.4">
      <c r="B5525" s="1">
        <v>2</v>
      </c>
      <c r="C5525" s="1" t="s">
        <v>9662</v>
      </c>
      <c r="D5525" s="1">
        <v>4</v>
      </c>
      <c r="E5525" s="1">
        <v>1998.053903</v>
      </c>
      <c r="F5525" s="1">
        <v>3.6245659999999998E-7</v>
      </c>
      <c r="G5525" s="1">
        <v>1.7956380000000001E-2</v>
      </c>
      <c r="H5525" s="1">
        <v>-3.6050000000000001E-3</v>
      </c>
      <c r="I5525" s="1">
        <v>-1.804252</v>
      </c>
      <c r="J5525" s="1">
        <v>1</v>
      </c>
      <c r="K5525" s="1">
        <v>1</v>
      </c>
    </row>
    <row r="5526" spans="1:18" x14ac:dyDescent="0.4">
      <c r="A5526" s="1">
        <v>131</v>
      </c>
      <c r="B5526" s="1" t="s">
        <v>9663</v>
      </c>
      <c r="C5526" s="1">
        <v>2307.0444280000002</v>
      </c>
      <c r="D5526" s="1" t="s">
        <v>27</v>
      </c>
      <c r="E5526" s="1" t="s">
        <v>9664</v>
      </c>
      <c r="M5526" s="1" t="s">
        <v>661</v>
      </c>
      <c r="N5526" s="1" t="s">
        <v>662</v>
      </c>
      <c r="O5526" s="1" t="s">
        <v>5795</v>
      </c>
      <c r="P5526" s="1" t="s">
        <v>661</v>
      </c>
      <c r="Q5526" s="1" t="s">
        <v>662</v>
      </c>
      <c r="R5526" s="1" t="s">
        <v>9665</v>
      </c>
    </row>
    <row r="5527" spans="1:18" x14ac:dyDescent="0.4">
      <c r="B5527" s="1">
        <v>1</v>
      </c>
      <c r="C5527" s="1" t="s">
        <v>9666</v>
      </c>
      <c r="D5527" s="1">
        <v>3</v>
      </c>
      <c r="E5527" s="1">
        <v>2307.0451130000001</v>
      </c>
      <c r="F5527" s="1">
        <v>2.1536649999999999E-15</v>
      </c>
      <c r="G5527" s="1">
        <v>4.2113330000000002E-4</v>
      </c>
      <c r="H5527" s="1">
        <v>6.8499999999999995E-4</v>
      </c>
      <c r="I5527" s="1">
        <v>0.29691699999999999</v>
      </c>
      <c r="J5527" s="1">
        <v>1</v>
      </c>
      <c r="K5527" s="1">
        <v>1</v>
      </c>
    </row>
    <row r="5528" spans="1:18" x14ac:dyDescent="0.4">
      <c r="B5528" s="1">
        <v>2</v>
      </c>
      <c r="C5528" s="1" t="s">
        <v>9667</v>
      </c>
      <c r="D5528" s="1">
        <v>3</v>
      </c>
      <c r="E5528" s="1">
        <v>2307.0487450000001</v>
      </c>
      <c r="F5528" s="1">
        <v>6.5217920000000002E-15</v>
      </c>
      <c r="G5528" s="1">
        <v>3.9724580000000002E-2</v>
      </c>
      <c r="H5528" s="1">
        <v>4.3169999999999997E-3</v>
      </c>
      <c r="I5528" s="1">
        <v>1.8712249999999999</v>
      </c>
      <c r="J5528" s="1">
        <v>1</v>
      </c>
      <c r="K5528" s="1">
        <v>1</v>
      </c>
    </row>
    <row r="5529" spans="1:18" x14ac:dyDescent="0.4">
      <c r="A5529" s="1">
        <v>132</v>
      </c>
      <c r="B5529" s="1" t="s">
        <v>9668</v>
      </c>
      <c r="C5529" s="1">
        <v>2463.1455299999998</v>
      </c>
      <c r="D5529" s="1" t="s">
        <v>27</v>
      </c>
      <c r="E5529" s="1" t="s">
        <v>9664</v>
      </c>
      <c r="M5529" s="1" t="s">
        <v>661</v>
      </c>
      <c r="N5529" s="1" t="s">
        <v>662</v>
      </c>
      <c r="O5529" s="1" t="s">
        <v>5795</v>
      </c>
      <c r="P5529" s="1" t="s">
        <v>661</v>
      </c>
      <c r="Q5529" s="1" t="s">
        <v>662</v>
      </c>
      <c r="R5529" s="1" t="s">
        <v>9665</v>
      </c>
    </row>
    <row r="5530" spans="1:18" x14ac:dyDescent="0.4">
      <c r="B5530" s="1">
        <v>1</v>
      </c>
      <c r="C5530" s="1" t="s">
        <v>9669</v>
      </c>
      <c r="D5530" s="1">
        <v>3</v>
      </c>
      <c r="E5530" s="1">
        <v>2463.1444099999999</v>
      </c>
      <c r="F5530" s="1">
        <v>1.039929E-14</v>
      </c>
      <c r="G5530" s="1">
        <v>1.46399E-9</v>
      </c>
      <c r="H5530" s="1">
        <v>-1.1199999999999999E-3</v>
      </c>
      <c r="I5530" s="1">
        <v>-0.45470300000000002</v>
      </c>
      <c r="J5530" s="1">
        <v>1</v>
      </c>
      <c r="K5530" s="1">
        <v>1</v>
      </c>
    </row>
    <row r="5531" spans="1:18" x14ac:dyDescent="0.4">
      <c r="B5531" s="1">
        <v>2</v>
      </c>
      <c r="C5531" s="1" t="s">
        <v>9670</v>
      </c>
      <c r="D5531" s="1">
        <v>3</v>
      </c>
      <c r="E5531" s="1">
        <v>2463.1457380000002</v>
      </c>
      <c r="F5531" s="1">
        <v>8.838846E-13</v>
      </c>
      <c r="G5531" s="1">
        <v>1.9048069999999999E-8</v>
      </c>
      <c r="H5531" s="1">
        <v>2.0799999999999999E-4</v>
      </c>
      <c r="I5531" s="1">
        <v>8.4445000000000006E-2</v>
      </c>
      <c r="J5531" s="1">
        <v>1</v>
      </c>
      <c r="K5531" s="1">
        <v>1</v>
      </c>
    </row>
    <row r="5532" spans="1:18" x14ac:dyDescent="0.4">
      <c r="B5532" s="1">
        <v>3</v>
      </c>
      <c r="C5532" s="1" t="s">
        <v>9671</v>
      </c>
      <c r="D5532" s="1">
        <v>3</v>
      </c>
      <c r="E5532" s="1">
        <v>2463.147105</v>
      </c>
      <c r="F5532" s="1">
        <v>9.8200560000000007E-7</v>
      </c>
      <c r="G5532" s="1">
        <v>4.7716640000000005E-7</v>
      </c>
      <c r="H5532" s="1">
        <v>1.575E-3</v>
      </c>
      <c r="I5532" s="1">
        <v>0.63942600000000005</v>
      </c>
      <c r="J5532" s="1">
        <v>1</v>
      </c>
      <c r="K5532" s="1">
        <v>1</v>
      </c>
    </row>
    <row r="5533" spans="1:18" x14ac:dyDescent="0.4">
      <c r="B5533" s="1">
        <v>4</v>
      </c>
      <c r="C5533" s="1" t="s">
        <v>9672</v>
      </c>
      <c r="D5533" s="1">
        <v>3</v>
      </c>
      <c r="E5533" s="1">
        <v>2463.143493</v>
      </c>
      <c r="F5533" s="1">
        <v>1.387652E-27</v>
      </c>
      <c r="G5533" s="1">
        <v>1.362896E-5</v>
      </c>
      <c r="H5533" s="1">
        <v>-2.0370000000000002E-3</v>
      </c>
      <c r="I5533" s="1">
        <v>-0.82699100000000003</v>
      </c>
      <c r="J5533" s="1">
        <v>1</v>
      </c>
      <c r="K5533" s="1">
        <v>1</v>
      </c>
    </row>
    <row r="5534" spans="1:18" x14ac:dyDescent="0.4">
      <c r="B5534" s="1">
        <v>5</v>
      </c>
      <c r="C5534" s="1" t="s">
        <v>9673</v>
      </c>
      <c r="D5534" s="1">
        <v>3</v>
      </c>
      <c r="E5534" s="1">
        <v>2463.1433740000002</v>
      </c>
      <c r="F5534" s="1">
        <v>3.8694310000000003E-20</v>
      </c>
      <c r="G5534" s="1">
        <v>1.7903680000000001E-4</v>
      </c>
      <c r="H5534" s="1">
        <v>-2.1559999999999999E-3</v>
      </c>
      <c r="I5534" s="1">
        <v>-0.87530399999999997</v>
      </c>
      <c r="J5534" s="1">
        <v>1</v>
      </c>
      <c r="K5534" s="1">
        <v>1</v>
      </c>
    </row>
    <row r="5535" spans="1:18" x14ac:dyDescent="0.4">
      <c r="B5535" s="1">
        <v>6</v>
      </c>
      <c r="C5535" s="1" t="s">
        <v>9674</v>
      </c>
      <c r="D5535" s="1">
        <v>3</v>
      </c>
      <c r="E5535" s="1">
        <v>2463.1445880000001</v>
      </c>
      <c r="F5535" s="1">
        <v>3.0808729999999999E-11</v>
      </c>
      <c r="G5535" s="1">
        <v>2.2787170000000001E-4</v>
      </c>
      <c r="H5535" s="1">
        <v>-9.4200000000000002E-4</v>
      </c>
      <c r="I5535" s="1">
        <v>-0.382438</v>
      </c>
      <c r="J5535" s="1">
        <v>1</v>
      </c>
      <c r="K5535" s="1">
        <v>1</v>
      </c>
    </row>
    <row r="5536" spans="1:18" x14ac:dyDescent="0.4">
      <c r="B5536" s="1">
        <v>7</v>
      </c>
      <c r="C5536" s="1" t="s">
        <v>9675</v>
      </c>
      <c r="D5536" s="1">
        <v>3</v>
      </c>
      <c r="E5536" s="1">
        <v>2463.1433740000002</v>
      </c>
      <c r="F5536" s="1">
        <v>2.880477E-5</v>
      </c>
      <c r="G5536" s="1">
        <v>1.2831850000000001E-2</v>
      </c>
      <c r="H5536" s="1">
        <v>-2.1559999999999999E-3</v>
      </c>
      <c r="I5536" s="1">
        <v>-0.87530399999999997</v>
      </c>
      <c r="J5536" s="1">
        <v>1</v>
      </c>
      <c r="K5536" s="1">
        <v>1</v>
      </c>
    </row>
    <row r="5537" spans="1:18" x14ac:dyDescent="0.4">
      <c r="A5537" s="1">
        <v>133</v>
      </c>
      <c r="B5537" s="1" t="s">
        <v>9676</v>
      </c>
      <c r="C5537" s="1">
        <v>2081.075992</v>
      </c>
      <c r="D5537" s="1" t="s">
        <v>27</v>
      </c>
      <c r="E5537" s="1" t="s">
        <v>9677</v>
      </c>
      <c r="M5537" s="1" t="s">
        <v>2839</v>
      </c>
      <c r="N5537" s="1" t="s">
        <v>2840</v>
      </c>
      <c r="O5537" s="1" t="s">
        <v>9678</v>
      </c>
      <c r="P5537" s="1" t="s">
        <v>2839</v>
      </c>
      <c r="Q5537" s="1" t="s">
        <v>2840</v>
      </c>
      <c r="R5537" s="1" t="s">
        <v>5295</v>
      </c>
    </row>
    <row r="5538" spans="1:18" x14ac:dyDescent="0.4">
      <c r="B5538" s="1">
        <v>1</v>
      </c>
      <c r="C5538" s="1" t="s">
        <v>9679</v>
      </c>
      <c r="D5538" s="1">
        <v>3</v>
      </c>
      <c r="E5538" s="1">
        <v>2081.072463</v>
      </c>
      <c r="F5538" s="1">
        <v>1.336737E-4</v>
      </c>
      <c r="G5538" s="1">
        <v>1.58996E-6</v>
      </c>
      <c r="H5538" s="1">
        <v>-3.529E-3</v>
      </c>
      <c r="I5538" s="1">
        <v>-1.695757</v>
      </c>
      <c r="J5538" s="1">
        <v>1</v>
      </c>
      <c r="K5538" s="1">
        <v>1</v>
      </c>
    </row>
    <row r="5539" spans="1:18" x14ac:dyDescent="0.4">
      <c r="B5539" s="1">
        <v>2</v>
      </c>
      <c r="C5539" s="1" t="s">
        <v>9680</v>
      </c>
      <c r="D5539" s="1">
        <v>3</v>
      </c>
      <c r="E5539" s="1">
        <v>2081.0705849999999</v>
      </c>
      <c r="F5539" s="1">
        <v>4.0966190000000002E-6</v>
      </c>
      <c r="G5539" s="1">
        <v>2.294237E-2</v>
      </c>
      <c r="H5539" s="1">
        <v>-5.4070000000000003E-3</v>
      </c>
      <c r="I5539" s="1">
        <v>-2.5981749999999999</v>
      </c>
      <c r="J5539" s="1">
        <v>1</v>
      </c>
      <c r="K5539" s="1">
        <v>1</v>
      </c>
    </row>
    <row r="5540" spans="1:18" x14ac:dyDescent="0.4">
      <c r="B5540" s="1">
        <v>3</v>
      </c>
      <c r="C5540" s="1" t="s">
        <v>9681</v>
      </c>
      <c r="D5540" s="1">
        <v>3</v>
      </c>
      <c r="E5540" s="1">
        <v>2081.0703360000002</v>
      </c>
      <c r="F5540" s="1">
        <v>1.649724E-2</v>
      </c>
      <c r="G5540" s="1">
        <v>0.149953</v>
      </c>
      <c r="H5540" s="1">
        <v>-5.6559999999999996E-3</v>
      </c>
      <c r="I5540" s="1">
        <v>-2.7178249999999999</v>
      </c>
      <c r="J5540" s="1">
        <v>1</v>
      </c>
      <c r="K5540" s="1">
        <v>1</v>
      </c>
    </row>
    <row r="5541" spans="1:18" x14ac:dyDescent="0.4">
      <c r="A5541" s="1">
        <v>134</v>
      </c>
      <c r="B5541" s="1" t="s">
        <v>9682</v>
      </c>
      <c r="C5541" s="1">
        <v>2046.090524</v>
      </c>
      <c r="D5541" s="1" t="s">
        <v>27</v>
      </c>
      <c r="E5541" s="1" t="s">
        <v>9683</v>
      </c>
      <c r="M5541" s="1" t="s">
        <v>9684</v>
      </c>
      <c r="N5541" s="1" t="s">
        <v>9685</v>
      </c>
      <c r="O5541" s="1" t="s">
        <v>9686</v>
      </c>
      <c r="P5541" s="1" t="s">
        <v>9684</v>
      </c>
      <c r="Q5541" s="1" t="s">
        <v>9685</v>
      </c>
      <c r="R5541" s="1" t="s">
        <v>9687</v>
      </c>
    </row>
    <row r="5542" spans="1:18" x14ac:dyDescent="0.4">
      <c r="B5542" s="1">
        <v>1</v>
      </c>
      <c r="C5542" s="1" t="s">
        <v>9688</v>
      </c>
      <c r="D5542" s="1">
        <v>3</v>
      </c>
      <c r="E5542" s="1">
        <v>2046.087057</v>
      </c>
      <c r="F5542" s="1">
        <v>1.371756E-10</v>
      </c>
      <c r="G5542" s="1">
        <v>3.9514429999999997E-8</v>
      </c>
      <c r="H5542" s="1">
        <v>-3.467E-3</v>
      </c>
      <c r="I5542" s="1">
        <v>-1.6944509999999999</v>
      </c>
      <c r="J5542" s="1">
        <v>1</v>
      </c>
      <c r="K5542" s="1">
        <v>1</v>
      </c>
    </row>
    <row r="5543" spans="1:18" x14ac:dyDescent="0.4">
      <c r="A5543" s="1">
        <v>135</v>
      </c>
      <c r="B5543" s="1" t="s">
        <v>9689</v>
      </c>
      <c r="C5543" s="1">
        <v>1795.9799190000001</v>
      </c>
      <c r="D5543" s="1" t="s">
        <v>27</v>
      </c>
      <c r="E5543" s="1" t="s">
        <v>9690</v>
      </c>
      <c r="M5543" s="1" t="s">
        <v>52</v>
      </c>
      <c r="N5543" s="1" t="s">
        <v>53</v>
      </c>
      <c r="O5543" s="1" t="s">
        <v>9691</v>
      </c>
      <c r="P5543" s="1" t="s">
        <v>52</v>
      </c>
      <c r="Q5543" s="1" t="s">
        <v>53</v>
      </c>
      <c r="R5543" s="1" t="s">
        <v>9692</v>
      </c>
    </row>
    <row r="5544" spans="1:18" x14ac:dyDescent="0.4">
      <c r="B5544" s="1">
        <v>1</v>
      </c>
      <c r="C5544" s="1" t="s">
        <v>9693</v>
      </c>
      <c r="D5544" s="1">
        <v>3</v>
      </c>
      <c r="E5544" s="1">
        <v>1795.9784810000001</v>
      </c>
      <c r="F5544" s="1">
        <v>2.436357E-11</v>
      </c>
      <c r="G5544" s="1">
        <v>1.4264840000000001E-2</v>
      </c>
      <c r="H5544" s="1">
        <v>-1.438E-3</v>
      </c>
      <c r="I5544" s="1">
        <v>-0.80067699999999997</v>
      </c>
      <c r="J5544" s="1">
        <v>1</v>
      </c>
      <c r="K5544" s="1">
        <v>1</v>
      </c>
    </row>
    <row r="5545" spans="1:18" x14ac:dyDescent="0.4">
      <c r="B5545" s="1">
        <v>2</v>
      </c>
      <c r="C5545" s="1" t="s">
        <v>9694</v>
      </c>
      <c r="D5545" s="1">
        <v>3</v>
      </c>
      <c r="E5545" s="1">
        <v>1795.981352</v>
      </c>
      <c r="F5545" s="1">
        <v>1.612677E-25</v>
      </c>
      <c r="G5545" s="1">
        <v>3.7142979999999999E-2</v>
      </c>
      <c r="H5545" s="1">
        <v>1.433E-3</v>
      </c>
      <c r="I5545" s="1">
        <v>0.79789299999999996</v>
      </c>
      <c r="J5545" s="1">
        <v>1</v>
      </c>
      <c r="K5545" s="1">
        <v>1</v>
      </c>
    </row>
    <row r="5546" spans="1:18" x14ac:dyDescent="0.4">
      <c r="B5546" s="1">
        <v>3</v>
      </c>
      <c r="C5546" s="1" t="s">
        <v>9695</v>
      </c>
      <c r="D5546" s="1">
        <v>3</v>
      </c>
      <c r="E5546" s="1">
        <v>1795.978873</v>
      </c>
      <c r="F5546" s="1">
        <v>9.2270089999999995E-7</v>
      </c>
      <c r="G5546" s="1">
        <v>4.924212E-2</v>
      </c>
      <c r="H5546" s="1">
        <v>-1.0460000000000001E-3</v>
      </c>
      <c r="I5546" s="1">
        <v>-0.58241200000000004</v>
      </c>
      <c r="J5546" s="1">
        <v>1</v>
      </c>
      <c r="K5546" s="1">
        <v>1</v>
      </c>
    </row>
    <row r="5547" spans="1:18" x14ac:dyDescent="0.4">
      <c r="B5547" s="1">
        <v>4</v>
      </c>
      <c r="C5547" s="1" t="s">
        <v>9696</v>
      </c>
      <c r="D5547" s="1">
        <v>3</v>
      </c>
      <c r="E5547" s="1">
        <v>1795.9767589999999</v>
      </c>
      <c r="F5547" s="1">
        <v>1.2313709999999999E-7</v>
      </c>
      <c r="G5547" s="1">
        <v>0.10212350000000001</v>
      </c>
      <c r="H5547" s="1">
        <v>-3.16E-3</v>
      </c>
      <c r="I5547" s="1">
        <v>-1.759485</v>
      </c>
      <c r="J5547" s="1">
        <v>1</v>
      </c>
      <c r="K5547" s="1">
        <v>1</v>
      </c>
    </row>
    <row r="5548" spans="1:18" x14ac:dyDescent="0.4">
      <c r="A5548" s="1">
        <v>136</v>
      </c>
      <c r="B5548" s="1" t="s">
        <v>9697</v>
      </c>
      <c r="C5548" s="1">
        <v>2081.070123</v>
      </c>
      <c r="D5548" s="1" t="s">
        <v>27</v>
      </c>
      <c r="E5548" s="1" t="s">
        <v>9698</v>
      </c>
      <c r="M5548" s="1" t="s">
        <v>1931</v>
      </c>
      <c r="N5548" s="1" t="s">
        <v>1932</v>
      </c>
      <c r="O5548" s="1" t="s">
        <v>9699</v>
      </c>
      <c r="P5548" s="1" t="s">
        <v>1931</v>
      </c>
      <c r="Q5548" s="1" t="s">
        <v>1932</v>
      </c>
      <c r="R5548" s="1" t="s">
        <v>9700</v>
      </c>
    </row>
    <row r="5549" spans="1:18" x14ac:dyDescent="0.4">
      <c r="B5549" s="1">
        <v>1</v>
      </c>
      <c r="C5549" s="1" t="s">
        <v>9701</v>
      </c>
      <c r="D5549" s="1">
        <v>3</v>
      </c>
      <c r="E5549" s="1">
        <v>2081.0621930000002</v>
      </c>
      <c r="F5549" s="1">
        <v>1</v>
      </c>
      <c r="G5549" s="1">
        <v>6.030845E-4</v>
      </c>
      <c r="H5549" s="1">
        <v>-7.9299999999999995E-3</v>
      </c>
      <c r="I5549" s="1">
        <v>-3.81054</v>
      </c>
      <c r="J5549" s="1">
        <v>1</v>
      </c>
      <c r="K5549" s="1">
        <v>1</v>
      </c>
    </row>
    <row r="5550" spans="1:18" x14ac:dyDescent="0.4">
      <c r="B5550" s="1">
        <v>2</v>
      </c>
      <c r="C5550" s="1" t="s">
        <v>9702</v>
      </c>
      <c r="D5550" s="1">
        <v>3</v>
      </c>
      <c r="E5550" s="1">
        <v>2081.0655149999998</v>
      </c>
      <c r="F5550" s="1">
        <v>1</v>
      </c>
      <c r="G5550" s="1">
        <v>7.0435039999999999E-4</v>
      </c>
      <c r="H5550" s="1">
        <v>-4.6080000000000001E-3</v>
      </c>
      <c r="I5550" s="1">
        <v>-2.214245</v>
      </c>
      <c r="J5550" s="1">
        <v>1</v>
      </c>
      <c r="K5550" s="1">
        <v>1</v>
      </c>
    </row>
    <row r="5551" spans="1:18" x14ac:dyDescent="0.4">
      <c r="B5551" s="1">
        <v>3</v>
      </c>
      <c r="C5551" s="1" t="s">
        <v>9703</v>
      </c>
      <c r="D5551" s="1">
        <v>3</v>
      </c>
      <c r="E5551" s="1">
        <v>2081.0674140000001</v>
      </c>
      <c r="F5551" s="1">
        <v>1</v>
      </c>
      <c r="G5551" s="1">
        <v>9.7852029999999997E-4</v>
      </c>
      <c r="H5551" s="1">
        <v>-2.709E-3</v>
      </c>
      <c r="I5551" s="1">
        <v>-1.3017339999999999</v>
      </c>
      <c r="J5551" s="1">
        <v>1</v>
      </c>
      <c r="K5551" s="1">
        <v>1</v>
      </c>
    </row>
    <row r="5552" spans="1:18" x14ac:dyDescent="0.4">
      <c r="B5552" s="1">
        <v>4</v>
      </c>
      <c r="C5552" s="1" t="s">
        <v>9704</v>
      </c>
      <c r="D5552" s="1">
        <v>3</v>
      </c>
      <c r="E5552" s="1">
        <v>2081.0661009999999</v>
      </c>
      <c r="F5552" s="1">
        <v>1</v>
      </c>
      <c r="G5552" s="1">
        <v>4.8568329999999996E-3</v>
      </c>
      <c r="H5552" s="1">
        <v>-4.0220000000000004E-3</v>
      </c>
      <c r="I5552" s="1">
        <v>-1.93266</v>
      </c>
      <c r="J5552" s="1">
        <v>1</v>
      </c>
      <c r="K5552" s="1">
        <v>1</v>
      </c>
    </row>
    <row r="5553" spans="1:18" x14ac:dyDescent="0.4">
      <c r="B5553" s="1">
        <v>5</v>
      </c>
      <c r="C5553" s="1" t="s">
        <v>9705</v>
      </c>
      <c r="D5553" s="1">
        <v>3</v>
      </c>
      <c r="E5553" s="1">
        <v>2081.0631880000001</v>
      </c>
      <c r="F5553" s="1">
        <v>1</v>
      </c>
      <c r="G5553" s="1">
        <v>5.8821120000000001E-3</v>
      </c>
      <c r="H5553" s="1">
        <v>-6.9350000000000002E-3</v>
      </c>
      <c r="I5553" s="1">
        <v>-3.3324199999999999</v>
      </c>
      <c r="J5553" s="1">
        <v>1</v>
      </c>
      <c r="K5553" s="1">
        <v>1</v>
      </c>
    </row>
    <row r="5554" spans="1:18" x14ac:dyDescent="0.4">
      <c r="B5554" s="1">
        <v>6</v>
      </c>
      <c r="C5554" s="1" t="s">
        <v>9706</v>
      </c>
      <c r="D5554" s="1">
        <v>3</v>
      </c>
      <c r="E5554" s="1">
        <v>2081.0655149999998</v>
      </c>
      <c r="F5554" s="1">
        <v>1</v>
      </c>
      <c r="G5554" s="1">
        <v>1.3820300000000001E-2</v>
      </c>
      <c r="H5554" s="1">
        <v>-4.6080000000000001E-3</v>
      </c>
      <c r="I5554" s="1">
        <v>-2.214245</v>
      </c>
      <c r="J5554" s="1">
        <v>1</v>
      </c>
      <c r="K5554" s="1">
        <v>1</v>
      </c>
    </row>
    <row r="5555" spans="1:18" x14ac:dyDescent="0.4">
      <c r="B5555" s="1">
        <v>7</v>
      </c>
      <c r="C5555" s="1" t="s">
        <v>9707</v>
      </c>
      <c r="D5555" s="1">
        <v>3</v>
      </c>
      <c r="E5555" s="1">
        <v>2081.0676050000002</v>
      </c>
      <c r="F5555" s="1">
        <v>1</v>
      </c>
      <c r="G5555" s="1">
        <v>3.1754850000000001E-2</v>
      </c>
      <c r="H5555" s="1">
        <v>-2.5179999999999998E-3</v>
      </c>
      <c r="I5555" s="1">
        <v>-1.209954</v>
      </c>
      <c r="J5555" s="1">
        <v>1</v>
      </c>
      <c r="K5555" s="1">
        <v>1</v>
      </c>
    </row>
    <row r="5556" spans="1:18" x14ac:dyDescent="0.4">
      <c r="A5556" s="1">
        <v>137</v>
      </c>
      <c r="B5556" s="1" t="s">
        <v>9708</v>
      </c>
      <c r="C5556" s="1">
        <v>1485.7259590000001</v>
      </c>
      <c r="D5556" s="1" t="s">
        <v>27</v>
      </c>
      <c r="E5556" s="1" t="s">
        <v>9709</v>
      </c>
      <c r="M5556" s="1" t="s">
        <v>1119</v>
      </c>
      <c r="N5556" s="1" t="s">
        <v>1120</v>
      </c>
      <c r="O5556" s="1" t="s">
        <v>1121</v>
      </c>
      <c r="P5556" s="1" t="s">
        <v>1119</v>
      </c>
      <c r="Q5556" s="1" t="s">
        <v>1120</v>
      </c>
      <c r="R5556" s="1" t="s">
        <v>9710</v>
      </c>
    </row>
    <row r="5557" spans="1:18" x14ac:dyDescent="0.4">
      <c r="B5557" s="1">
        <v>1</v>
      </c>
      <c r="C5557" s="1" t="s">
        <v>9711</v>
      </c>
      <c r="D5557" s="1">
        <v>2</v>
      </c>
      <c r="E5557" s="1">
        <v>1485.719055</v>
      </c>
      <c r="F5557" s="1">
        <v>7.7632969999999996E-2</v>
      </c>
      <c r="G5557" s="1">
        <v>0.39516649999999998</v>
      </c>
      <c r="H5557" s="1">
        <v>-6.9040000000000004E-3</v>
      </c>
      <c r="I5557" s="1">
        <v>-4.6468870000000004</v>
      </c>
      <c r="J5557" s="1">
        <v>1</v>
      </c>
      <c r="K5557" s="1">
        <v>1</v>
      </c>
    </row>
    <row r="5558" spans="1:18" x14ac:dyDescent="0.4">
      <c r="A5558" s="1">
        <v>138</v>
      </c>
      <c r="B5558" s="1" t="s">
        <v>9712</v>
      </c>
      <c r="C5558" s="1">
        <v>1637.9624260000001</v>
      </c>
      <c r="D5558" s="1" t="s">
        <v>27</v>
      </c>
      <c r="E5558" s="1" t="s">
        <v>9713</v>
      </c>
      <c r="M5558" s="1" t="s">
        <v>1143</v>
      </c>
      <c r="N5558" s="1" t="s">
        <v>1144</v>
      </c>
      <c r="O5558" s="1" t="s">
        <v>1145</v>
      </c>
      <c r="P5558" s="1" t="s">
        <v>1143</v>
      </c>
      <c r="Q5558" s="1" t="s">
        <v>1144</v>
      </c>
      <c r="R5558" s="1" t="s">
        <v>9714</v>
      </c>
    </row>
    <row r="5559" spans="1:18" x14ac:dyDescent="0.4">
      <c r="B5559" s="1">
        <v>1</v>
      </c>
      <c r="C5559" s="1" t="s">
        <v>9715</v>
      </c>
      <c r="D5559" s="1">
        <v>3</v>
      </c>
      <c r="E5559" s="1">
        <v>1637.9614919999999</v>
      </c>
      <c r="F5559" s="1">
        <v>1</v>
      </c>
      <c r="G5559" s="1">
        <v>1.6071430000000001E-2</v>
      </c>
      <c r="H5559" s="1">
        <v>-9.3400000000000004E-4</v>
      </c>
      <c r="I5559" s="1">
        <v>-0.57022099999999998</v>
      </c>
      <c r="J5559" s="1">
        <v>1</v>
      </c>
      <c r="K5559" s="1">
        <v>1</v>
      </c>
    </row>
    <row r="5560" spans="1:18" x14ac:dyDescent="0.4">
      <c r="B5560" s="1">
        <v>2</v>
      </c>
      <c r="C5560" s="1" t="s">
        <v>9716</v>
      </c>
      <c r="D5560" s="1">
        <v>3</v>
      </c>
      <c r="E5560" s="1">
        <v>1637.9614919999999</v>
      </c>
      <c r="F5560" s="1">
        <v>1</v>
      </c>
      <c r="G5560" s="1">
        <v>7.5286720000000001E-2</v>
      </c>
      <c r="H5560" s="1">
        <v>-9.3400000000000004E-4</v>
      </c>
      <c r="I5560" s="1">
        <v>-0.57022099999999998</v>
      </c>
      <c r="J5560" s="1">
        <v>1</v>
      </c>
      <c r="K5560" s="1">
        <v>1</v>
      </c>
    </row>
    <row r="5561" spans="1:18" x14ac:dyDescent="0.4">
      <c r="A5561" s="1">
        <v>139</v>
      </c>
      <c r="B5561" s="1" t="s">
        <v>9717</v>
      </c>
      <c r="C5561" s="1">
        <v>1654.9235980000001</v>
      </c>
      <c r="D5561" s="1" t="s">
        <v>2904</v>
      </c>
      <c r="E5561" s="1" t="s">
        <v>9718</v>
      </c>
      <c r="M5561" s="1" t="s">
        <v>1003</v>
      </c>
      <c r="N5561" s="1" t="s">
        <v>1004</v>
      </c>
      <c r="O5561" s="1" t="s">
        <v>9719</v>
      </c>
      <c r="P5561" s="1" t="s">
        <v>1003</v>
      </c>
      <c r="Q5561" s="1" t="s">
        <v>1004</v>
      </c>
      <c r="R5561" s="1" t="s">
        <v>9720</v>
      </c>
    </row>
    <row r="5562" spans="1:18" x14ac:dyDescent="0.4">
      <c r="B5562" s="1">
        <v>1</v>
      </c>
      <c r="C5562" s="1" t="s">
        <v>9721</v>
      </c>
      <c r="D5562" s="1">
        <v>3</v>
      </c>
      <c r="E5562" s="1">
        <v>1654.9222130000001</v>
      </c>
      <c r="F5562" s="1">
        <v>4.0127879999999999E-7</v>
      </c>
      <c r="G5562" s="1">
        <v>2.5823189999999999E-2</v>
      </c>
      <c r="H5562" s="1">
        <v>-1.3849999999999999E-3</v>
      </c>
      <c r="I5562" s="1">
        <v>-0.836897</v>
      </c>
      <c r="J5562" s="1">
        <v>1</v>
      </c>
      <c r="K5562" s="1">
        <v>1</v>
      </c>
    </row>
    <row r="5563" spans="1:18" x14ac:dyDescent="0.4">
      <c r="B5563" s="1">
        <v>2</v>
      </c>
      <c r="C5563" s="1" t="s">
        <v>9722</v>
      </c>
      <c r="D5563" s="1">
        <v>3</v>
      </c>
      <c r="E5563" s="1">
        <v>1654.9222130000001</v>
      </c>
      <c r="F5563" s="1">
        <v>3.5468989999999997E-4</v>
      </c>
      <c r="G5563" s="1">
        <v>0.14884990000000001</v>
      </c>
      <c r="H5563" s="1">
        <v>-1.3849999999999999E-3</v>
      </c>
      <c r="I5563" s="1">
        <v>-0.836897</v>
      </c>
      <c r="J5563" s="1">
        <v>1</v>
      </c>
      <c r="K5563" s="1">
        <v>1</v>
      </c>
    </row>
    <row r="5564" spans="1:18" x14ac:dyDescent="0.4">
      <c r="B5564" s="1">
        <v>3</v>
      </c>
      <c r="C5564" s="1" t="s">
        <v>9723</v>
      </c>
      <c r="D5564" s="1">
        <v>3</v>
      </c>
      <c r="E5564" s="1">
        <v>1654.921519</v>
      </c>
      <c r="F5564" s="1">
        <v>1.9210620000000001E-3</v>
      </c>
      <c r="G5564" s="1">
        <v>0.16924040000000001</v>
      </c>
      <c r="H5564" s="1">
        <v>-2.0790000000000001E-3</v>
      </c>
      <c r="I5564" s="1">
        <v>-1.256251</v>
      </c>
      <c r="J5564" s="1">
        <v>1</v>
      </c>
      <c r="K5564" s="1">
        <v>1</v>
      </c>
    </row>
    <row r="5565" spans="1:18" x14ac:dyDescent="0.4">
      <c r="B5565" s="1">
        <v>4</v>
      </c>
      <c r="C5565" s="1" t="s">
        <v>9724</v>
      </c>
      <c r="D5565" s="1">
        <v>3</v>
      </c>
      <c r="E5565" s="1">
        <v>1654.920198</v>
      </c>
      <c r="F5565" s="1">
        <v>2.9822370000000001E-2</v>
      </c>
      <c r="G5565" s="1">
        <v>0.18184900000000001</v>
      </c>
      <c r="H5565" s="1">
        <v>-3.3999999999999998E-3</v>
      </c>
      <c r="I5565" s="1">
        <v>-2.0544760000000002</v>
      </c>
      <c r="J5565" s="1">
        <v>1</v>
      </c>
      <c r="K5565" s="1">
        <v>1</v>
      </c>
    </row>
    <row r="5566" spans="1:18" x14ac:dyDescent="0.4">
      <c r="B5566" s="1">
        <v>5</v>
      </c>
      <c r="C5566" s="1" t="s">
        <v>9725</v>
      </c>
      <c r="D5566" s="1">
        <v>3</v>
      </c>
      <c r="E5566" s="1">
        <v>1654.920102</v>
      </c>
      <c r="F5566" s="1">
        <v>4.9632859999999999E-3</v>
      </c>
      <c r="G5566" s="1">
        <v>0.3412673</v>
      </c>
      <c r="H5566" s="1">
        <v>-3.496E-3</v>
      </c>
      <c r="I5566" s="1">
        <v>-2.1124839999999998</v>
      </c>
      <c r="J5566" s="1">
        <v>1</v>
      </c>
      <c r="K5566" s="1">
        <v>1</v>
      </c>
    </row>
    <row r="5567" spans="1:18" x14ac:dyDescent="0.4">
      <c r="A5567" s="1">
        <v>140</v>
      </c>
      <c r="B5567" s="1" t="s">
        <v>9726</v>
      </c>
      <c r="C5567" s="1">
        <v>2312.3011700000002</v>
      </c>
      <c r="D5567" s="1" t="s">
        <v>27</v>
      </c>
      <c r="E5567" s="1" t="s">
        <v>9727</v>
      </c>
      <c r="M5567" s="1" t="s">
        <v>4615</v>
      </c>
      <c r="N5567" s="1" t="s">
        <v>4616</v>
      </c>
      <c r="O5567" s="1" t="s">
        <v>4618</v>
      </c>
      <c r="P5567" s="1" t="s">
        <v>4615</v>
      </c>
      <c r="Q5567" s="1" t="s">
        <v>4616</v>
      </c>
      <c r="R5567" s="1" t="s">
        <v>7955</v>
      </c>
    </row>
    <row r="5568" spans="1:18" x14ac:dyDescent="0.4">
      <c r="B5568" s="1">
        <v>1</v>
      </c>
      <c r="C5568" s="1" t="s">
        <v>9728</v>
      </c>
      <c r="D5568" s="1">
        <v>3</v>
      </c>
      <c r="E5568" s="1">
        <v>2312.297943</v>
      </c>
      <c r="F5568" s="1">
        <v>1</v>
      </c>
      <c r="G5568" s="1">
        <v>1.3552820000000001E-6</v>
      </c>
      <c r="H5568" s="1">
        <v>-3.2269999999999998E-3</v>
      </c>
      <c r="I5568" s="1">
        <v>-1.3955789999999999</v>
      </c>
      <c r="J5568" s="1">
        <v>1</v>
      </c>
      <c r="K5568" s="1">
        <v>1</v>
      </c>
    </row>
    <row r="5569" spans="1:18" x14ac:dyDescent="0.4">
      <c r="B5569" s="1">
        <v>2</v>
      </c>
      <c r="C5569" s="1" t="s">
        <v>9729</v>
      </c>
      <c r="D5569" s="1">
        <v>3</v>
      </c>
      <c r="E5569" s="1">
        <v>2312.2963490000002</v>
      </c>
      <c r="F5569" s="1">
        <v>1</v>
      </c>
      <c r="G5569" s="1">
        <v>1.4193490000000001E-4</v>
      </c>
      <c r="H5569" s="1">
        <v>-4.8209999999999998E-3</v>
      </c>
      <c r="I5569" s="1">
        <v>-2.0849359999999999</v>
      </c>
      <c r="J5569" s="1">
        <v>1</v>
      </c>
      <c r="K5569" s="1">
        <v>1</v>
      </c>
    </row>
    <row r="5570" spans="1:18" x14ac:dyDescent="0.4">
      <c r="B5570" s="1">
        <v>3</v>
      </c>
      <c r="C5570" s="1" t="s">
        <v>9730</v>
      </c>
      <c r="D5570" s="1">
        <v>3</v>
      </c>
      <c r="E5570" s="1">
        <v>2312.2974319999998</v>
      </c>
      <c r="F5570" s="1">
        <v>1</v>
      </c>
      <c r="G5570" s="1">
        <v>1.96811E-4</v>
      </c>
      <c r="H5570" s="1">
        <v>-3.738E-3</v>
      </c>
      <c r="I5570" s="1">
        <v>-1.616571</v>
      </c>
      <c r="J5570" s="1">
        <v>1</v>
      </c>
      <c r="K5570" s="1">
        <v>1</v>
      </c>
    </row>
    <row r="5571" spans="1:18" x14ac:dyDescent="0.4">
      <c r="B5571" s="1">
        <v>4</v>
      </c>
      <c r="C5571" s="1" t="s">
        <v>9731</v>
      </c>
      <c r="D5571" s="1">
        <v>3</v>
      </c>
      <c r="E5571" s="1">
        <v>2312.2976490000001</v>
      </c>
      <c r="F5571" s="1">
        <v>1</v>
      </c>
      <c r="G5571" s="1">
        <v>0.1225006</v>
      </c>
      <c r="H5571" s="1">
        <v>-3.5209999999999998E-3</v>
      </c>
      <c r="I5571" s="1">
        <v>-1.522726</v>
      </c>
      <c r="J5571" s="1">
        <v>1</v>
      </c>
      <c r="K5571" s="1">
        <v>1</v>
      </c>
    </row>
    <row r="5572" spans="1:18" x14ac:dyDescent="0.4">
      <c r="A5572" s="1">
        <v>141</v>
      </c>
      <c r="B5572" s="1" t="s">
        <v>9732</v>
      </c>
      <c r="C5572" s="1">
        <v>2590.2274790000001</v>
      </c>
      <c r="D5572" s="1" t="s">
        <v>1199</v>
      </c>
      <c r="E5572" s="1" t="s">
        <v>9733</v>
      </c>
      <c r="M5572" s="1" t="s">
        <v>1201</v>
      </c>
      <c r="N5572" s="1" t="s">
        <v>1202</v>
      </c>
      <c r="O5572" s="1" t="s">
        <v>1203</v>
      </c>
      <c r="P5572" s="1" t="s">
        <v>1201</v>
      </c>
      <c r="Q5572" s="1" t="s">
        <v>1202</v>
      </c>
      <c r="R5572" s="1" t="s">
        <v>9734</v>
      </c>
    </row>
    <row r="5573" spans="1:18" x14ac:dyDescent="0.4">
      <c r="B5573" s="1">
        <v>1</v>
      </c>
      <c r="C5573" s="1" t="s">
        <v>9735</v>
      </c>
      <c r="D5573" s="1">
        <v>3</v>
      </c>
      <c r="E5573" s="1">
        <v>2590.2149810000001</v>
      </c>
      <c r="F5573" s="1">
        <v>2.277654E-7</v>
      </c>
      <c r="G5573" s="1">
        <v>2.9936560000000001E-5</v>
      </c>
      <c r="H5573" s="1">
        <v>-1.2498E-2</v>
      </c>
      <c r="I5573" s="1">
        <v>-4.8250590000000004</v>
      </c>
      <c r="J5573" s="1">
        <v>1</v>
      </c>
      <c r="K5573" s="1">
        <v>1</v>
      </c>
    </row>
    <row r="5574" spans="1:18" x14ac:dyDescent="0.4">
      <c r="B5574" s="1">
        <v>2</v>
      </c>
      <c r="C5574" s="1" t="s">
        <v>9736</v>
      </c>
      <c r="D5574" s="1">
        <v>3</v>
      </c>
      <c r="E5574" s="1">
        <v>2590.2175969999998</v>
      </c>
      <c r="F5574" s="1">
        <v>8.5382930000000001E-13</v>
      </c>
      <c r="G5574" s="1">
        <v>5.1321020000000002E-2</v>
      </c>
      <c r="H5574" s="1">
        <v>-9.8820000000000002E-3</v>
      </c>
      <c r="I5574" s="1">
        <v>-3.8151090000000001</v>
      </c>
      <c r="J5574" s="1">
        <v>1</v>
      </c>
      <c r="K5574" s="1">
        <v>1</v>
      </c>
    </row>
    <row r="5575" spans="1:18" x14ac:dyDescent="0.4">
      <c r="B5575" s="1">
        <v>3</v>
      </c>
      <c r="C5575" s="1" t="s">
        <v>9737</v>
      </c>
      <c r="D5575" s="1">
        <v>3</v>
      </c>
      <c r="E5575" s="1">
        <v>2590.2175969999998</v>
      </c>
      <c r="F5575" s="1">
        <v>2.1225689999999998E-5</v>
      </c>
      <c r="G5575" s="1">
        <v>6.4557100000000006E-2</v>
      </c>
      <c r="H5575" s="1">
        <v>-9.8820000000000002E-3</v>
      </c>
      <c r="I5575" s="1">
        <v>-3.8151090000000001</v>
      </c>
      <c r="J5575" s="1">
        <v>1</v>
      </c>
      <c r="K5575" s="1">
        <v>1</v>
      </c>
    </row>
    <row r="5576" spans="1:18" x14ac:dyDescent="0.4">
      <c r="B5576" s="1">
        <v>4</v>
      </c>
      <c r="C5576" s="1" t="s">
        <v>9738</v>
      </c>
      <c r="D5576" s="1">
        <v>3</v>
      </c>
      <c r="E5576" s="1">
        <v>2590.2200640000001</v>
      </c>
      <c r="F5576" s="1">
        <v>6.8759409999999998E-7</v>
      </c>
      <c r="G5576" s="1">
        <v>9.4280950000000002E-2</v>
      </c>
      <c r="H5576" s="1">
        <v>-7.4149999999999997E-3</v>
      </c>
      <c r="I5576" s="1">
        <v>-2.8626830000000001</v>
      </c>
      <c r="J5576" s="1">
        <v>1</v>
      </c>
      <c r="K5576" s="1">
        <v>1</v>
      </c>
    </row>
    <row r="5577" spans="1:18" x14ac:dyDescent="0.4">
      <c r="A5577" s="1">
        <v>142</v>
      </c>
      <c r="B5577" s="1" t="s">
        <v>9739</v>
      </c>
      <c r="C5577" s="1">
        <v>1626.8948009999999</v>
      </c>
      <c r="D5577" s="1" t="s">
        <v>27</v>
      </c>
      <c r="E5577" s="1" t="s">
        <v>9740</v>
      </c>
      <c r="M5577" s="1" t="s">
        <v>635</v>
      </c>
      <c r="N5577" s="1" t="s">
        <v>636</v>
      </c>
      <c r="O5577" s="1" t="s">
        <v>1215</v>
      </c>
      <c r="P5577" s="1" t="s">
        <v>635</v>
      </c>
      <c r="Q5577" s="1" t="s">
        <v>636</v>
      </c>
      <c r="R5577" s="1" t="s">
        <v>1497</v>
      </c>
    </row>
    <row r="5578" spans="1:18" x14ac:dyDescent="0.4">
      <c r="B5578" s="1">
        <v>1</v>
      </c>
      <c r="C5578" s="1" t="s">
        <v>9741</v>
      </c>
      <c r="D5578" s="1">
        <v>3</v>
      </c>
      <c r="E5578" s="1">
        <v>1626.8920029999999</v>
      </c>
      <c r="F5578" s="1">
        <v>1.299997E-2</v>
      </c>
      <c r="G5578" s="1">
        <v>9.7468160000000002E-3</v>
      </c>
      <c r="H5578" s="1">
        <v>-2.7980000000000001E-3</v>
      </c>
      <c r="I5578" s="1">
        <v>-1.719841</v>
      </c>
      <c r="J5578" s="1">
        <v>1</v>
      </c>
      <c r="K5578" s="1">
        <v>1</v>
      </c>
    </row>
    <row r="5579" spans="1:18" x14ac:dyDescent="0.4">
      <c r="B5579" s="1">
        <v>2</v>
      </c>
      <c r="C5579" s="1" t="s">
        <v>9742</v>
      </c>
      <c r="D5579" s="1">
        <v>3</v>
      </c>
      <c r="E5579" s="1">
        <v>1626.892842</v>
      </c>
      <c r="F5579" s="1">
        <v>1.825127E-3</v>
      </c>
      <c r="G5579" s="1">
        <v>6.6985160000000002E-2</v>
      </c>
      <c r="H5579" s="1">
        <v>-1.9589999999999998E-3</v>
      </c>
      <c r="I5579" s="1">
        <v>-1.204134</v>
      </c>
      <c r="J5579" s="1">
        <v>1</v>
      </c>
      <c r="K5579" s="1">
        <v>1</v>
      </c>
    </row>
    <row r="5580" spans="1:18" x14ac:dyDescent="0.4">
      <c r="A5580" s="1">
        <v>143</v>
      </c>
      <c r="B5580" s="1" t="s">
        <v>9743</v>
      </c>
      <c r="C5580" s="1">
        <v>1918.053079</v>
      </c>
      <c r="D5580" s="1" t="s">
        <v>27</v>
      </c>
      <c r="E5580" s="1" t="s">
        <v>9744</v>
      </c>
      <c r="M5580" s="1" t="s">
        <v>635</v>
      </c>
      <c r="N5580" s="1" t="s">
        <v>636</v>
      </c>
      <c r="O5580" s="1" t="s">
        <v>1497</v>
      </c>
      <c r="P5580" s="1" t="s">
        <v>635</v>
      </c>
      <c r="Q5580" s="1" t="s">
        <v>636</v>
      </c>
      <c r="R5580" s="1" t="s">
        <v>9745</v>
      </c>
    </row>
    <row r="5581" spans="1:18" x14ac:dyDescent="0.4">
      <c r="B5581" s="1">
        <v>1</v>
      </c>
      <c r="C5581" s="1" t="s">
        <v>9746</v>
      </c>
      <c r="D5581" s="1">
        <v>3</v>
      </c>
      <c r="E5581" s="1">
        <v>1918.0509930000001</v>
      </c>
      <c r="F5581" s="1">
        <v>2.641677E-8</v>
      </c>
      <c r="G5581" s="1">
        <v>8.0393719999999995E-10</v>
      </c>
      <c r="H5581" s="1">
        <v>-2.0860000000000002E-3</v>
      </c>
      <c r="I5581" s="1">
        <v>-1.087561</v>
      </c>
      <c r="J5581" s="1">
        <v>1</v>
      </c>
      <c r="K5581" s="1">
        <v>1</v>
      </c>
    </row>
    <row r="5582" spans="1:18" x14ac:dyDescent="0.4">
      <c r="B5582" s="1">
        <v>2</v>
      </c>
      <c r="C5582" s="1" t="s">
        <v>9747</v>
      </c>
      <c r="D5582" s="1">
        <v>3</v>
      </c>
      <c r="E5582" s="1">
        <v>1918.0507689999999</v>
      </c>
      <c r="F5582" s="1">
        <v>2.454438E-8</v>
      </c>
      <c r="G5582" s="1">
        <v>4.7390959999999999E-4</v>
      </c>
      <c r="H5582" s="1">
        <v>-2.31E-3</v>
      </c>
      <c r="I5582" s="1">
        <v>-1.2043459999999999</v>
      </c>
      <c r="J5582" s="1">
        <v>1</v>
      </c>
      <c r="K5582" s="1">
        <v>1</v>
      </c>
    </row>
    <row r="5583" spans="1:18" x14ac:dyDescent="0.4">
      <c r="B5583" s="1">
        <v>3</v>
      </c>
      <c r="C5583" s="1" t="s">
        <v>9748</v>
      </c>
      <c r="D5583" s="1">
        <v>3</v>
      </c>
      <c r="E5583" s="1">
        <v>1918.0513900000001</v>
      </c>
      <c r="F5583" s="1">
        <v>5.1544999999999997E-7</v>
      </c>
      <c r="G5583" s="1">
        <v>2.1653620000000001E-3</v>
      </c>
      <c r="H5583" s="1">
        <v>-1.689E-3</v>
      </c>
      <c r="I5583" s="1">
        <v>-0.88058000000000003</v>
      </c>
      <c r="J5583" s="1">
        <v>1</v>
      </c>
      <c r="K5583" s="1">
        <v>1</v>
      </c>
    </row>
    <row r="5584" spans="1:18" x14ac:dyDescent="0.4">
      <c r="B5584" s="1">
        <v>4</v>
      </c>
      <c r="C5584" s="1" t="s">
        <v>9749</v>
      </c>
      <c r="D5584" s="1">
        <v>3</v>
      </c>
      <c r="E5584" s="1">
        <v>1918.0487820000001</v>
      </c>
      <c r="F5584" s="1">
        <v>4.377277E-5</v>
      </c>
      <c r="G5584" s="1">
        <v>3.5544100000000002E-2</v>
      </c>
      <c r="H5584" s="1">
        <v>-4.2969999999999996E-3</v>
      </c>
      <c r="I5584" s="1">
        <v>-2.2402929999999999</v>
      </c>
      <c r="J5584" s="1">
        <v>1</v>
      </c>
      <c r="K5584" s="1">
        <v>1</v>
      </c>
    </row>
    <row r="5585" spans="1:18" x14ac:dyDescent="0.4">
      <c r="B5585" s="1">
        <v>5</v>
      </c>
      <c r="C5585" s="1" t="s">
        <v>9750</v>
      </c>
      <c r="D5585" s="1">
        <v>4</v>
      </c>
      <c r="E5585" s="1">
        <v>1918.0568390000001</v>
      </c>
      <c r="F5585" s="1">
        <v>3.7616660000000003E-2</v>
      </c>
      <c r="G5585" s="1">
        <v>7.592691E-2</v>
      </c>
      <c r="H5585" s="1">
        <v>3.7599999999999999E-3</v>
      </c>
      <c r="I5585" s="1">
        <v>1.960321</v>
      </c>
      <c r="J5585" s="1">
        <v>1</v>
      </c>
      <c r="K5585" s="1">
        <v>1</v>
      </c>
    </row>
    <row r="5586" spans="1:18" x14ac:dyDescent="0.4">
      <c r="B5586" s="1">
        <v>6</v>
      </c>
      <c r="C5586" s="1" t="s">
        <v>9751</v>
      </c>
      <c r="D5586" s="1">
        <v>3</v>
      </c>
      <c r="E5586" s="1">
        <v>1918.049851</v>
      </c>
      <c r="F5586" s="1">
        <v>1.2498579999999999E-7</v>
      </c>
      <c r="G5586" s="1">
        <v>0.17305909999999999</v>
      </c>
      <c r="H5586" s="1">
        <v>-3.228E-3</v>
      </c>
      <c r="I5586" s="1">
        <v>-1.682957</v>
      </c>
      <c r="J5586" s="1">
        <v>1</v>
      </c>
      <c r="K5586" s="1">
        <v>1</v>
      </c>
    </row>
    <row r="5587" spans="1:18" x14ac:dyDescent="0.4">
      <c r="A5587" s="1">
        <v>144</v>
      </c>
      <c r="B5587" s="1" t="s">
        <v>9752</v>
      </c>
      <c r="C5587" s="1">
        <v>1918.053079</v>
      </c>
      <c r="D5587" s="1" t="s">
        <v>27</v>
      </c>
      <c r="E5587" s="1" t="s">
        <v>9740</v>
      </c>
      <c r="M5587" s="1" t="s">
        <v>635</v>
      </c>
      <c r="N5587" s="1" t="s">
        <v>636</v>
      </c>
      <c r="O5587" s="1" t="s">
        <v>1215</v>
      </c>
      <c r="P5587" s="1" t="s">
        <v>635</v>
      </c>
      <c r="Q5587" s="1" t="s">
        <v>636</v>
      </c>
      <c r="R5587" s="1" t="s">
        <v>1497</v>
      </c>
    </row>
    <row r="5588" spans="1:18" x14ac:dyDescent="0.4">
      <c r="B5588" s="1">
        <v>1</v>
      </c>
      <c r="C5588" s="1" t="s">
        <v>9753</v>
      </c>
      <c r="D5588" s="1">
        <v>3</v>
      </c>
      <c r="E5588" s="1">
        <v>1918.0507809999999</v>
      </c>
      <c r="F5588" s="1">
        <v>7.4119119999999997E-3</v>
      </c>
      <c r="G5588" s="1">
        <v>3.65504E-6</v>
      </c>
      <c r="H5588" s="1">
        <v>-2.2980000000000001E-3</v>
      </c>
      <c r="I5588" s="1">
        <v>-1.1980900000000001</v>
      </c>
      <c r="J5588" s="1">
        <v>1</v>
      </c>
      <c r="K5588" s="1">
        <v>1</v>
      </c>
    </row>
    <row r="5589" spans="1:18" x14ac:dyDescent="0.4">
      <c r="B5589" s="1">
        <v>2</v>
      </c>
      <c r="C5589" s="1" t="s">
        <v>9754</v>
      </c>
      <c r="D5589" s="1">
        <v>3</v>
      </c>
      <c r="E5589" s="1">
        <v>1918.049685</v>
      </c>
      <c r="F5589" s="1">
        <v>8.308365E-7</v>
      </c>
      <c r="G5589" s="1">
        <v>5.067793E-6</v>
      </c>
      <c r="H5589" s="1">
        <v>-3.3939999999999999E-3</v>
      </c>
      <c r="I5589" s="1">
        <v>-1.769503</v>
      </c>
      <c r="J5589" s="1">
        <v>1</v>
      </c>
      <c r="K5589" s="1">
        <v>1</v>
      </c>
    </row>
    <row r="5590" spans="1:18" x14ac:dyDescent="0.4">
      <c r="B5590" s="1">
        <v>3</v>
      </c>
      <c r="C5590" s="1" t="s">
        <v>9755</v>
      </c>
      <c r="D5590" s="1">
        <v>3</v>
      </c>
      <c r="E5590" s="1">
        <v>1918.0514009999999</v>
      </c>
      <c r="F5590" s="1">
        <v>3.0773889999999999E-8</v>
      </c>
      <c r="G5590" s="1">
        <v>2.603611E-5</v>
      </c>
      <c r="H5590" s="1">
        <v>-1.678E-3</v>
      </c>
      <c r="I5590" s="1">
        <v>-0.87484499999999998</v>
      </c>
      <c r="J5590" s="1">
        <v>1</v>
      </c>
      <c r="K5590" s="1">
        <v>1</v>
      </c>
    </row>
    <row r="5591" spans="1:18" x14ac:dyDescent="0.4">
      <c r="B5591" s="1">
        <v>4</v>
      </c>
      <c r="C5591" s="1" t="s">
        <v>9756</v>
      </c>
      <c r="D5591" s="1">
        <v>3</v>
      </c>
      <c r="E5591" s="1">
        <v>1918.049458</v>
      </c>
      <c r="F5591" s="1">
        <v>5.7116539999999998E-9</v>
      </c>
      <c r="G5591" s="1">
        <v>9.3751489999999995E-4</v>
      </c>
      <c r="H5591" s="1">
        <v>-3.6210000000000001E-3</v>
      </c>
      <c r="I5591" s="1">
        <v>-1.8878520000000001</v>
      </c>
      <c r="J5591" s="1">
        <v>1</v>
      </c>
      <c r="K5591" s="1">
        <v>1</v>
      </c>
    </row>
    <row r="5592" spans="1:18" x14ac:dyDescent="0.4">
      <c r="B5592" s="1">
        <v>5</v>
      </c>
      <c r="C5592" s="1" t="s">
        <v>9757</v>
      </c>
      <c r="D5592" s="1">
        <v>3</v>
      </c>
      <c r="E5592" s="1">
        <v>1918.0508130000001</v>
      </c>
      <c r="F5592" s="1">
        <v>1.6566559999999999E-4</v>
      </c>
      <c r="G5592" s="1">
        <v>1.2345050000000001E-3</v>
      </c>
      <c r="H5592" s="1">
        <v>-2.2659999999999998E-3</v>
      </c>
      <c r="I5592" s="1">
        <v>-1.181406</v>
      </c>
      <c r="J5592" s="1">
        <v>1</v>
      </c>
      <c r="K5592" s="1">
        <v>1</v>
      </c>
    </row>
    <row r="5593" spans="1:18" x14ac:dyDescent="0.4">
      <c r="B5593" s="1">
        <v>6</v>
      </c>
      <c r="C5593" s="1" t="s">
        <v>9758</v>
      </c>
      <c r="D5593" s="1">
        <v>3</v>
      </c>
      <c r="E5593" s="1">
        <v>1918.049219</v>
      </c>
      <c r="F5593" s="1">
        <v>1.8770870000000001E-6</v>
      </c>
      <c r="G5593" s="1">
        <v>1.176397E-2</v>
      </c>
      <c r="H5593" s="1">
        <v>-3.8600000000000001E-3</v>
      </c>
      <c r="I5593" s="1">
        <v>-2.0124569999999999</v>
      </c>
      <c r="J5593" s="1">
        <v>1</v>
      </c>
      <c r="K5593" s="1">
        <v>1</v>
      </c>
    </row>
    <row r="5594" spans="1:18" x14ac:dyDescent="0.4">
      <c r="B5594" s="1">
        <v>7</v>
      </c>
      <c r="C5594" s="1" t="s">
        <v>9759</v>
      </c>
      <c r="D5594" s="1">
        <v>3</v>
      </c>
      <c r="E5594" s="1">
        <v>1918.0510509999999</v>
      </c>
      <c r="F5594" s="1">
        <v>2.316481E-4</v>
      </c>
      <c r="G5594" s="1">
        <v>2.317485E-2</v>
      </c>
      <c r="H5594" s="1">
        <v>-2.0279999999999999E-3</v>
      </c>
      <c r="I5594" s="1">
        <v>-1.0573220000000001</v>
      </c>
      <c r="J5594" s="1">
        <v>1</v>
      </c>
      <c r="K5594" s="1">
        <v>1</v>
      </c>
    </row>
    <row r="5595" spans="1:18" x14ac:dyDescent="0.4">
      <c r="B5595" s="1">
        <v>8</v>
      </c>
      <c r="C5595" s="1" t="s">
        <v>9760</v>
      </c>
      <c r="D5595" s="1">
        <v>3</v>
      </c>
      <c r="E5595" s="1">
        <v>1918.0531570000001</v>
      </c>
      <c r="F5595" s="1">
        <v>3.7261590000000002E-5</v>
      </c>
      <c r="G5595" s="1">
        <v>3.046022E-2</v>
      </c>
      <c r="H5595" s="1">
        <v>7.7999999999999999E-5</v>
      </c>
      <c r="I5595" s="1">
        <v>4.0666000000000001E-2</v>
      </c>
      <c r="J5595" s="1">
        <v>1</v>
      </c>
      <c r="K5595" s="1">
        <v>1</v>
      </c>
    </row>
    <row r="5596" spans="1:18" x14ac:dyDescent="0.4">
      <c r="B5596" s="1">
        <v>9</v>
      </c>
      <c r="C5596" s="1" t="s">
        <v>9761</v>
      </c>
      <c r="D5596" s="1">
        <v>3</v>
      </c>
      <c r="E5596" s="1">
        <v>1918.0487820000001</v>
      </c>
      <c r="F5596" s="1">
        <v>1.2758210000000001E-4</v>
      </c>
      <c r="G5596" s="1">
        <v>3.1468620000000003E-2</v>
      </c>
      <c r="H5596" s="1">
        <v>-4.2969999999999996E-3</v>
      </c>
      <c r="I5596" s="1">
        <v>-2.2402929999999999</v>
      </c>
      <c r="J5596" s="1">
        <v>1</v>
      </c>
      <c r="K5596" s="1">
        <v>1</v>
      </c>
    </row>
    <row r="5597" spans="1:18" x14ac:dyDescent="0.4">
      <c r="B5597" s="1">
        <v>10</v>
      </c>
      <c r="C5597" s="1" t="s">
        <v>9762</v>
      </c>
      <c r="D5597" s="1">
        <v>3</v>
      </c>
      <c r="E5597" s="1">
        <v>1918.0494859999999</v>
      </c>
      <c r="F5597" s="1">
        <v>1</v>
      </c>
      <c r="G5597" s="1">
        <v>0.16461819999999999</v>
      </c>
      <c r="H5597" s="1">
        <v>-3.5929999999999998E-3</v>
      </c>
      <c r="I5597" s="1">
        <v>-1.873254</v>
      </c>
      <c r="J5597" s="1">
        <v>1</v>
      </c>
      <c r="K5597" s="1">
        <v>1</v>
      </c>
    </row>
    <row r="5598" spans="1:18" x14ac:dyDescent="0.4">
      <c r="A5598" s="1">
        <v>145</v>
      </c>
      <c r="B5598" s="1" t="s">
        <v>9763</v>
      </c>
      <c r="C5598" s="1">
        <v>1918.053079</v>
      </c>
      <c r="D5598" s="1" t="s">
        <v>27</v>
      </c>
      <c r="E5598" s="1" t="s">
        <v>9764</v>
      </c>
      <c r="M5598" s="1" t="s">
        <v>635</v>
      </c>
      <c r="N5598" s="1" t="s">
        <v>636</v>
      </c>
      <c r="O5598" s="1" t="s">
        <v>1215</v>
      </c>
      <c r="P5598" s="1" t="s">
        <v>635</v>
      </c>
      <c r="Q5598" s="1" t="s">
        <v>636</v>
      </c>
      <c r="R5598" s="1" t="s">
        <v>9745</v>
      </c>
    </row>
    <row r="5599" spans="1:18" x14ac:dyDescent="0.4">
      <c r="B5599" s="1">
        <v>1</v>
      </c>
      <c r="C5599" s="1" t="s">
        <v>9765</v>
      </c>
      <c r="D5599" s="1">
        <v>3</v>
      </c>
      <c r="E5599" s="1">
        <v>1918.0531570000001</v>
      </c>
      <c r="F5599" s="1">
        <v>5.4860429999999996E-12</v>
      </c>
      <c r="G5599" s="1">
        <v>7.1999460000000005E-5</v>
      </c>
      <c r="H5599" s="1">
        <v>7.7999999999999999E-5</v>
      </c>
      <c r="I5599" s="1">
        <v>4.0666000000000001E-2</v>
      </c>
      <c r="J5599" s="1">
        <v>1</v>
      </c>
      <c r="K5599" s="1">
        <v>1</v>
      </c>
    </row>
    <row r="5600" spans="1:18" x14ac:dyDescent="0.4">
      <c r="B5600" s="1">
        <v>2</v>
      </c>
      <c r="C5600" s="1" t="s">
        <v>9766</v>
      </c>
      <c r="D5600" s="1">
        <v>3</v>
      </c>
      <c r="E5600" s="1">
        <v>1918.0513470000001</v>
      </c>
      <c r="F5600" s="1">
        <v>1.2087510000000001E-3</v>
      </c>
      <c r="G5600" s="1">
        <v>2.4953200000000001E-3</v>
      </c>
      <c r="H5600" s="1">
        <v>-1.732E-3</v>
      </c>
      <c r="I5600" s="1">
        <v>-0.902999</v>
      </c>
      <c r="J5600" s="1">
        <v>1</v>
      </c>
      <c r="K5600" s="1">
        <v>1</v>
      </c>
    </row>
    <row r="5601" spans="1:18" x14ac:dyDescent="0.4">
      <c r="B5601" s="1">
        <v>3</v>
      </c>
      <c r="C5601" s="1" t="s">
        <v>9767</v>
      </c>
      <c r="D5601" s="1">
        <v>3</v>
      </c>
      <c r="E5601" s="1">
        <v>1918.0506760000001</v>
      </c>
      <c r="F5601" s="1">
        <v>1.343484E-3</v>
      </c>
      <c r="G5601" s="1">
        <v>0.22517490000000001</v>
      </c>
      <c r="H5601" s="1">
        <v>-2.4030000000000002E-3</v>
      </c>
      <c r="I5601" s="1">
        <v>-1.2528330000000001</v>
      </c>
      <c r="J5601" s="1">
        <v>1</v>
      </c>
      <c r="K5601" s="1">
        <v>1</v>
      </c>
    </row>
    <row r="5602" spans="1:18" x14ac:dyDescent="0.4">
      <c r="A5602" s="1">
        <v>146</v>
      </c>
      <c r="B5602" s="1" t="s">
        <v>9768</v>
      </c>
      <c r="C5602" s="1">
        <v>1733.8791060000001</v>
      </c>
      <c r="D5602" s="1" t="s">
        <v>457</v>
      </c>
      <c r="E5602" s="1" t="s">
        <v>9769</v>
      </c>
      <c r="M5602" s="1" t="s">
        <v>1237</v>
      </c>
      <c r="N5602" s="1" t="s">
        <v>1238</v>
      </c>
      <c r="O5602" s="1" t="s">
        <v>1239</v>
      </c>
      <c r="P5602" s="1" t="s">
        <v>1237</v>
      </c>
      <c r="Q5602" s="1" t="s">
        <v>1238</v>
      </c>
      <c r="R5602" s="1" t="s">
        <v>9770</v>
      </c>
    </row>
    <row r="5603" spans="1:18" x14ac:dyDescent="0.4">
      <c r="B5603" s="1">
        <v>1</v>
      </c>
      <c r="C5603" s="1" t="s">
        <v>9771</v>
      </c>
      <c r="D5603" s="1">
        <v>3</v>
      </c>
      <c r="E5603" s="1">
        <v>1733.8762710000001</v>
      </c>
      <c r="F5603" s="1">
        <v>1.379865E-4</v>
      </c>
      <c r="G5603" s="1">
        <v>1.3717709999999999E-3</v>
      </c>
      <c r="H5603" s="1">
        <v>-2.8349999999999998E-3</v>
      </c>
      <c r="I5603" s="1">
        <v>-1.635062</v>
      </c>
      <c r="J5603" s="1">
        <v>1</v>
      </c>
      <c r="K5603" s="1">
        <v>1</v>
      </c>
    </row>
    <row r="5604" spans="1:18" x14ac:dyDescent="0.4">
      <c r="B5604" s="1">
        <v>2</v>
      </c>
      <c r="C5604" s="1" t="s">
        <v>9772</v>
      </c>
      <c r="D5604" s="1">
        <v>3</v>
      </c>
      <c r="E5604" s="1">
        <v>1733.876094</v>
      </c>
      <c r="F5604" s="1">
        <v>1.123725E-7</v>
      </c>
      <c r="G5604" s="1">
        <v>7.7387979999999999E-3</v>
      </c>
      <c r="H5604" s="1">
        <v>-3.0119999999999999E-3</v>
      </c>
      <c r="I5604" s="1">
        <v>-1.7371449999999999</v>
      </c>
      <c r="J5604" s="1">
        <v>1</v>
      </c>
      <c r="K5604" s="1">
        <v>1</v>
      </c>
    </row>
    <row r="5605" spans="1:18" x14ac:dyDescent="0.4">
      <c r="B5605" s="1">
        <v>3</v>
      </c>
      <c r="C5605" s="1" t="s">
        <v>9773</v>
      </c>
      <c r="D5605" s="1">
        <v>3</v>
      </c>
      <c r="E5605" s="1">
        <v>1733.8766049999999</v>
      </c>
      <c r="F5605" s="1">
        <v>1.6927559999999999E-3</v>
      </c>
      <c r="G5605" s="1">
        <v>8.2455649999999998E-3</v>
      </c>
      <c r="H5605" s="1">
        <v>-2.5010000000000002E-3</v>
      </c>
      <c r="I5605" s="1">
        <v>-1.4424300000000001</v>
      </c>
      <c r="J5605" s="1">
        <v>1</v>
      </c>
      <c r="K5605" s="1">
        <v>1</v>
      </c>
    </row>
    <row r="5606" spans="1:18" x14ac:dyDescent="0.4">
      <c r="B5606" s="1">
        <v>4</v>
      </c>
      <c r="C5606" s="1" t="s">
        <v>9774</v>
      </c>
      <c r="D5606" s="1">
        <v>3</v>
      </c>
      <c r="E5606" s="1">
        <v>1733.876111</v>
      </c>
      <c r="F5606" s="1">
        <v>5.5135769999999995E-4</v>
      </c>
      <c r="G5606" s="1">
        <v>3.3791839999999997E-2</v>
      </c>
      <c r="H5606" s="1">
        <v>-2.9949999999999998E-3</v>
      </c>
      <c r="I5606" s="1">
        <v>-1.727341</v>
      </c>
      <c r="J5606" s="1">
        <v>1</v>
      </c>
      <c r="K5606" s="1">
        <v>1</v>
      </c>
    </row>
    <row r="5607" spans="1:18" x14ac:dyDescent="0.4">
      <c r="B5607" s="1">
        <v>5</v>
      </c>
      <c r="C5607" s="1" t="s">
        <v>9775</v>
      </c>
      <c r="D5607" s="1">
        <v>3</v>
      </c>
      <c r="E5607" s="1">
        <v>1733.876311</v>
      </c>
      <c r="F5607" s="1">
        <v>1.414764E-2</v>
      </c>
      <c r="G5607" s="1">
        <v>5.9644839999999998E-2</v>
      </c>
      <c r="H5607" s="1">
        <v>-2.7950000000000002E-3</v>
      </c>
      <c r="I5607" s="1">
        <v>-1.6119920000000001</v>
      </c>
      <c r="J5607" s="1">
        <v>1</v>
      </c>
      <c r="K5607" s="1">
        <v>1</v>
      </c>
    </row>
    <row r="5608" spans="1:18" x14ac:dyDescent="0.4">
      <c r="B5608" s="1">
        <v>6</v>
      </c>
      <c r="C5608" s="1" t="s">
        <v>9776</v>
      </c>
      <c r="D5608" s="1">
        <v>3</v>
      </c>
      <c r="E5608" s="1">
        <v>1733.8766880000001</v>
      </c>
      <c r="F5608" s="1">
        <v>1.3696740000000001E-2</v>
      </c>
      <c r="G5608" s="1">
        <v>7.1799520000000006E-2</v>
      </c>
      <c r="H5608" s="1">
        <v>-2.418E-3</v>
      </c>
      <c r="I5608" s="1">
        <v>-1.3945609999999999</v>
      </c>
      <c r="J5608" s="1">
        <v>1</v>
      </c>
      <c r="K5608" s="1">
        <v>1</v>
      </c>
    </row>
    <row r="5609" spans="1:18" x14ac:dyDescent="0.4">
      <c r="B5609" s="1">
        <v>7</v>
      </c>
      <c r="C5609" s="1" t="s">
        <v>9777</v>
      </c>
      <c r="D5609" s="1">
        <v>3</v>
      </c>
      <c r="E5609" s="1">
        <v>1733.876544</v>
      </c>
      <c r="F5609" s="1">
        <v>7.2080389999999999E-4</v>
      </c>
      <c r="G5609" s="1">
        <v>7.2388869999999994E-2</v>
      </c>
      <c r="H5609" s="1">
        <v>-2.562E-3</v>
      </c>
      <c r="I5609" s="1">
        <v>-1.4776119999999999</v>
      </c>
      <c r="J5609" s="1">
        <v>1</v>
      </c>
      <c r="K5609" s="1">
        <v>1</v>
      </c>
    </row>
    <row r="5610" spans="1:18" x14ac:dyDescent="0.4">
      <c r="B5610" s="1">
        <v>8</v>
      </c>
      <c r="C5610" s="1" t="s">
        <v>9778</v>
      </c>
      <c r="D5610" s="1">
        <v>3</v>
      </c>
      <c r="E5610" s="1">
        <v>1733.8761400000001</v>
      </c>
      <c r="F5610" s="1">
        <v>3.8997530000000003E-4</v>
      </c>
      <c r="G5610" s="1">
        <v>0.1381347</v>
      </c>
      <c r="H5610" s="1">
        <v>-2.9659999999999999E-3</v>
      </c>
      <c r="I5610" s="1">
        <v>-1.710615</v>
      </c>
      <c r="J5610" s="1">
        <v>1</v>
      </c>
      <c r="K5610" s="1">
        <v>1</v>
      </c>
    </row>
    <row r="5611" spans="1:18" x14ac:dyDescent="0.4">
      <c r="B5611" s="1">
        <v>9</v>
      </c>
      <c r="C5611" s="1" t="s">
        <v>9779</v>
      </c>
      <c r="D5611" s="1">
        <v>3</v>
      </c>
      <c r="E5611" s="1">
        <v>1733.8763730000001</v>
      </c>
      <c r="F5611" s="1">
        <v>0.18936269999999999</v>
      </c>
      <c r="G5611" s="1">
        <v>0.21204880000000001</v>
      </c>
      <c r="H5611" s="1">
        <v>-2.7330000000000002E-3</v>
      </c>
      <c r="I5611" s="1">
        <v>-1.5762339999999999</v>
      </c>
      <c r="J5611" s="1">
        <v>1</v>
      </c>
      <c r="K5611" s="1">
        <v>1</v>
      </c>
    </row>
    <row r="5612" spans="1:18" x14ac:dyDescent="0.4">
      <c r="B5612" s="1">
        <v>10</v>
      </c>
      <c r="C5612" s="1" t="s">
        <v>9780</v>
      </c>
      <c r="D5612" s="1">
        <v>3</v>
      </c>
      <c r="E5612" s="1">
        <v>1733.8767029999999</v>
      </c>
      <c r="F5612" s="1">
        <v>7.1007059999999997E-2</v>
      </c>
      <c r="G5612" s="1">
        <v>0.29656100000000002</v>
      </c>
      <c r="H5612" s="1">
        <v>-2.4030000000000002E-3</v>
      </c>
      <c r="I5612" s="1">
        <v>-1.38591</v>
      </c>
      <c r="J5612" s="1">
        <v>1</v>
      </c>
      <c r="K5612" s="1">
        <v>1</v>
      </c>
    </row>
    <row r="5613" spans="1:18" x14ac:dyDescent="0.4">
      <c r="B5613" s="1">
        <v>11</v>
      </c>
      <c r="C5613" s="1" t="s">
        <v>9781</v>
      </c>
      <c r="D5613" s="1">
        <v>4</v>
      </c>
      <c r="E5613" s="1">
        <v>1733.879889</v>
      </c>
      <c r="F5613" s="1">
        <v>2.2620640000000001E-2</v>
      </c>
      <c r="G5613" s="1">
        <v>0.30958740000000001</v>
      </c>
      <c r="H5613" s="1">
        <v>7.8299999999999995E-4</v>
      </c>
      <c r="I5613" s="1">
        <v>0.45158900000000002</v>
      </c>
      <c r="J5613" s="1">
        <v>1</v>
      </c>
      <c r="K5613" s="1">
        <v>1</v>
      </c>
    </row>
    <row r="5614" spans="1:18" x14ac:dyDescent="0.4">
      <c r="A5614" s="1">
        <v>147</v>
      </c>
      <c r="B5614" s="1" t="s">
        <v>9782</v>
      </c>
      <c r="C5614" s="1">
        <v>1528.8191400000001</v>
      </c>
      <c r="D5614" s="1" t="s">
        <v>9783</v>
      </c>
      <c r="E5614" s="1" t="s">
        <v>9784</v>
      </c>
      <c r="M5614" s="1" t="s">
        <v>1178</v>
      </c>
      <c r="N5614" s="1" t="s">
        <v>1179</v>
      </c>
      <c r="O5614" s="1" t="s">
        <v>9785</v>
      </c>
      <c r="P5614" s="1" t="s">
        <v>1178</v>
      </c>
      <c r="Q5614" s="1" t="s">
        <v>1179</v>
      </c>
      <c r="R5614" s="1" t="s">
        <v>8605</v>
      </c>
    </row>
    <row r="5615" spans="1:18" x14ac:dyDescent="0.4">
      <c r="B5615" s="1">
        <v>1</v>
      </c>
      <c r="C5615" s="1" t="s">
        <v>9786</v>
      </c>
      <c r="D5615" s="1">
        <v>3</v>
      </c>
      <c r="E5615" s="1">
        <v>1528.8145950000001</v>
      </c>
      <c r="F5615" s="1">
        <v>6.687625E-3</v>
      </c>
      <c r="G5615" s="1">
        <v>0.33711839999999998</v>
      </c>
      <c r="H5615" s="1">
        <v>-4.5450000000000004E-3</v>
      </c>
      <c r="I5615" s="1">
        <v>-2.9728829999999999</v>
      </c>
      <c r="J5615" s="1">
        <v>1</v>
      </c>
      <c r="K5615" s="1">
        <v>1</v>
      </c>
    </row>
    <row r="5616" spans="1:18" x14ac:dyDescent="0.4">
      <c r="A5616" s="1">
        <v>148</v>
      </c>
      <c r="B5616" s="1" t="s">
        <v>9787</v>
      </c>
      <c r="C5616" s="1">
        <v>2443.3454879999999</v>
      </c>
      <c r="D5616" s="1" t="s">
        <v>27</v>
      </c>
      <c r="E5616" s="1" t="s">
        <v>9788</v>
      </c>
      <c r="M5616" s="1" t="s">
        <v>409</v>
      </c>
      <c r="N5616" s="1" t="s">
        <v>410</v>
      </c>
      <c r="O5616" s="1" t="s">
        <v>1246</v>
      </c>
      <c r="P5616" s="1" t="s">
        <v>409</v>
      </c>
      <c r="Q5616" s="1" t="s">
        <v>410</v>
      </c>
      <c r="R5616" s="1" t="s">
        <v>416</v>
      </c>
    </row>
    <row r="5617" spans="1:18" x14ac:dyDescent="0.4">
      <c r="B5617" s="1">
        <v>1</v>
      </c>
      <c r="C5617" s="1" t="s">
        <v>9789</v>
      </c>
      <c r="D5617" s="1">
        <v>3</v>
      </c>
      <c r="E5617" s="1">
        <v>2443.3393900000001</v>
      </c>
      <c r="F5617" s="1">
        <v>1.471115E-12</v>
      </c>
      <c r="G5617" s="1">
        <v>6.8936700000000002E-6</v>
      </c>
      <c r="H5617" s="1">
        <v>-6.0980000000000001E-3</v>
      </c>
      <c r="I5617" s="1">
        <v>-2.4957579999999999</v>
      </c>
      <c r="J5617" s="1">
        <v>1</v>
      </c>
      <c r="K5617" s="1">
        <v>1</v>
      </c>
    </row>
    <row r="5618" spans="1:18" x14ac:dyDescent="0.4">
      <c r="B5618" s="1">
        <v>2</v>
      </c>
      <c r="C5618" s="1" t="s">
        <v>9790</v>
      </c>
      <c r="D5618" s="1">
        <v>4</v>
      </c>
      <c r="E5618" s="1">
        <v>2443.3378539999999</v>
      </c>
      <c r="F5618" s="1">
        <v>7.2023379999999998E-8</v>
      </c>
      <c r="G5618" s="1">
        <v>1.392821E-3</v>
      </c>
      <c r="H5618" s="1">
        <v>-7.6340000000000002E-3</v>
      </c>
      <c r="I5618" s="1">
        <v>-3.1244049999999999</v>
      </c>
      <c r="J5618" s="1">
        <v>1</v>
      </c>
      <c r="K5618" s="1">
        <v>1</v>
      </c>
    </row>
    <row r="5619" spans="1:18" x14ac:dyDescent="0.4">
      <c r="B5619" s="1">
        <v>3</v>
      </c>
      <c r="C5619" s="1" t="s">
        <v>9791</v>
      </c>
      <c r="D5619" s="1">
        <v>4</v>
      </c>
      <c r="E5619" s="1">
        <v>2443.340056</v>
      </c>
      <c r="F5619" s="1">
        <v>2.9348039999999999E-8</v>
      </c>
      <c r="G5619" s="1">
        <v>5.9334399999999999E-3</v>
      </c>
      <c r="H5619" s="1">
        <v>-5.4320000000000002E-3</v>
      </c>
      <c r="I5619" s="1">
        <v>-2.2231809999999999</v>
      </c>
      <c r="J5619" s="1">
        <v>1</v>
      </c>
      <c r="K5619" s="1">
        <v>1</v>
      </c>
    </row>
    <row r="5620" spans="1:18" x14ac:dyDescent="0.4">
      <c r="B5620" s="1">
        <v>4</v>
      </c>
      <c r="C5620" s="1" t="s">
        <v>9792</v>
      </c>
      <c r="D5620" s="1">
        <v>3</v>
      </c>
      <c r="E5620" s="1">
        <v>2443.340115</v>
      </c>
      <c r="F5620" s="1">
        <v>1.012576E-9</v>
      </c>
      <c r="G5620" s="1">
        <v>9.7367830000000006E-3</v>
      </c>
      <c r="H5620" s="1">
        <v>-5.3730000000000002E-3</v>
      </c>
      <c r="I5620" s="1">
        <v>-2.1990340000000002</v>
      </c>
      <c r="J5620" s="1">
        <v>1</v>
      </c>
      <c r="K5620" s="1">
        <v>1</v>
      </c>
    </row>
    <row r="5621" spans="1:18" x14ac:dyDescent="0.4">
      <c r="B5621" s="1">
        <v>5</v>
      </c>
      <c r="C5621" s="1" t="s">
        <v>9793</v>
      </c>
      <c r="D5621" s="1">
        <v>4</v>
      </c>
      <c r="E5621" s="1">
        <v>2443.341109</v>
      </c>
      <c r="F5621" s="1">
        <v>5.4464949999999998E-5</v>
      </c>
      <c r="G5621" s="1">
        <v>2.1747269999999999E-2</v>
      </c>
      <c r="H5621" s="1">
        <v>-4.3790000000000001E-3</v>
      </c>
      <c r="I5621" s="1">
        <v>-1.7922149999999999</v>
      </c>
      <c r="J5621" s="1">
        <v>1</v>
      </c>
      <c r="K5621" s="1">
        <v>1</v>
      </c>
    </row>
    <row r="5622" spans="1:18" x14ac:dyDescent="0.4">
      <c r="B5622" s="1">
        <v>6</v>
      </c>
      <c r="C5622" s="1" t="s">
        <v>9794</v>
      </c>
      <c r="D5622" s="1">
        <v>3</v>
      </c>
      <c r="E5622" s="1">
        <v>2443.3410009999998</v>
      </c>
      <c r="F5622" s="1">
        <v>2.7367489999999999E-4</v>
      </c>
      <c r="G5622" s="1">
        <v>0.1166493</v>
      </c>
      <c r="H5622" s="1">
        <v>-4.4869999999999997E-3</v>
      </c>
      <c r="I5622" s="1">
        <v>-1.836417</v>
      </c>
      <c r="J5622" s="1">
        <v>1</v>
      </c>
      <c r="K5622" s="1">
        <v>1</v>
      </c>
    </row>
    <row r="5623" spans="1:18" x14ac:dyDescent="0.4">
      <c r="B5623" s="1">
        <v>7</v>
      </c>
      <c r="C5623" s="1" t="s">
        <v>9795</v>
      </c>
      <c r="D5623" s="1">
        <v>4</v>
      </c>
      <c r="E5623" s="1">
        <v>2443.3415060000002</v>
      </c>
      <c r="F5623" s="1">
        <v>4.485546E-3</v>
      </c>
      <c r="G5623" s="1">
        <v>0.1215258</v>
      </c>
      <c r="H5623" s="1">
        <v>-3.9820000000000003E-3</v>
      </c>
      <c r="I5623" s="1">
        <v>-1.6297330000000001</v>
      </c>
      <c r="J5623" s="1">
        <v>1</v>
      </c>
      <c r="K5623" s="1">
        <v>1</v>
      </c>
    </row>
    <row r="5624" spans="1:18" x14ac:dyDescent="0.4">
      <c r="A5624" s="1">
        <v>149</v>
      </c>
      <c r="B5624" s="1" t="s">
        <v>9796</v>
      </c>
      <c r="C5624" s="1">
        <v>2569.2608180000002</v>
      </c>
      <c r="D5624" s="1" t="s">
        <v>27</v>
      </c>
      <c r="E5624" s="1" t="s">
        <v>9797</v>
      </c>
      <c r="M5624" s="1" t="s">
        <v>3174</v>
      </c>
      <c r="N5624" s="1" t="s">
        <v>3172</v>
      </c>
      <c r="O5624" s="1" t="s">
        <v>3173</v>
      </c>
      <c r="P5624" s="1" t="s">
        <v>3174</v>
      </c>
      <c r="Q5624" s="1" t="s">
        <v>3172</v>
      </c>
      <c r="R5624" s="1" t="s">
        <v>9798</v>
      </c>
    </row>
    <row r="5625" spans="1:18" x14ac:dyDescent="0.4">
      <c r="B5625" s="1">
        <v>1</v>
      </c>
      <c r="C5625" s="1" t="s">
        <v>9799</v>
      </c>
      <c r="D5625" s="1">
        <v>3</v>
      </c>
      <c r="E5625" s="1">
        <v>2569.2683950000001</v>
      </c>
      <c r="F5625" s="1">
        <v>1</v>
      </c>
      <c r="G5625" s="1">
        <v>3.987247E-2</v>
      </c>
      <c r="H5625" s="1">
        <v>7.5770000000000004E-3</v>
      </c>
      <c r="I5625" s="1">
        <v>2.9490970000000001</v>
      </c>
      <c r="J5625" s="1">
        <v>1</v>
      </c>
      <c r="K5625" s="1">
        <v>1</v>
      </c>
    </row>
    <row r="5626" spans="1:18" x14ac:dyDescent="0.4">
      <c r="A5626" s="1">
        <v>150</v>
      </c>
      <c r="B5626" s="1" t="s">
        <v>9800</v>
      </c>
      <c r="C5626" s="1">
        <v>1430.78889</v>
      </c>
      <c r="D5626" s="1" t="s">
        <v>27</v>
      </c>
      <c r="E5626" s="1" t="s">
        <v>9801</v>
      </c>
      <c r="M5626" s="1" t="s">
        <v>9488</v>
      </c>
      <c r="N5626" s="1" t="s">
        <v>9489</v>
      </c>
      <c r="O5626" s="1" t="s">
        <v>9802</v>
      </c>
      <c r="P5626" s="1" t="s">
        <v>9488</v>
      </c>
      <c r="Q5626" s="1" t="s">
        <v>9489</v>
      </c>
      <c r="R5626" s="1" t="s">
        <v>9803</v>
      </c>
    </row>
    <row r="5627" spans="1:18" x14ac:dyDescent="0.4">
      <c r="B5627" s="1">
        <v>1</v>
      </c>
      <c r="C5627" s="1" t="s">
        <v>9804</v>
      </c>
      <c r="D5627" s="1">
        <v>3</v>
      </c>
      <c r="E5627" s="1">
        <v>1430.784345</v>
      </c>
      <c r="F5627" s="1">
        <v>0.38596780000000003</v>
      </c>
      <c r="G5627" s="1">
        <v>0.44082830000000001</v>
      </c>
      <c r="H5627" s="1">
        <v>-4.5450000000000004E-3</v>
      </c>
      <c r="I5627" s="1">
        <v>-3.1765690000000002</v>
      </c>
      <c r="J5627" s="1">
        <v>1</v>
      </c>
      <c r="K5627" s="1">
        <v>1</v>
      </c>
    </row>
    <row r="5628" spans="1:18" x14ac:dyDescent="0.4">
      <c r="A5628" s="1">
        <v>151</v>
      </c>
      <c r="B5628" s="1" t="s">
        <v>9805</v>
      </c>
      <c r="C5628" s="1">
        <v>868.55018800000005</v>
      </c>
      <c r="D5628" s="1" t="s">
        <v>27</v>
      </c>
      <c r="E5628" s="1" t="s">
        <v>9806</v>
      </c>
      <c r="M5628" s="1" t="s">
        <v>9807</v>
      </c>
      <c r="N5628" s="1" t="s">
        <v>9808</v>
      </c>
      <c r="O5628" s="1" t="s">
        <v>9809</v>
      </c>
      <c r="P5628" s="1" t="s">
        <v>9807</v>
      </c>
      <c r="Q5628" s="1" t="s">
        <v>9808</v>
      </c>
      <c r="R5628" s="1" t="s">
        <v>9810</v>
      </c>
    </row>
    <row r="5629" spans="1:18" x14ac:dyDescent="0.4">
      <c r="B5629" s="1">
        <v>1</v>
      </c>
      <c r="C5629" s="1" t="s">
        <v>9811</v>
      </c>
      <c r="D5629" s="1">
        <v>2</v>
      </c>
      <c r="E5629" s="1">
        <v>868.54918299999997</v>
      </c>
      <c r="F5629" s="1">
        <v>2.0741399999999999E-10</v>
      </c>
      <c r="G5629" s="1">
        <v>0.14045089999999999</v>
      </c>
      <c r="H5629" s="1">
        <v>-1.005E-3</v>
      </c>
      <c r="I5629" s="1">
        <v>-1.1571009999999999</v>
      </c>
      <c r="J5629" s="1">
        <v>1</v>
      </c>
      <c r="K5629" s="1">
        <v>1</v>
      </c>
    </row>
    <row r="5630" spans="1:18" x14ac:dyDescent="0.4">
      <c r="A5630" s="1">
        <v>152</v>
      </c>
      <c r="B5630" s="1" t="s">
        <v>9812</v>
      </c>
      <c r="C5630" s="1">
        <v>1466.872891</v>
      </c>
      <c r="D5630" s="1" t="s">
        <v>27</v>
      </c>
      <c r="E5630" s="1" t="s">
        <v>9813</v>
      </c>
      <c r="M5630" s="1" t="s">
        <v>661</v>
      </c>
      <c r="N5630" s="1" t="s">
        <v>662</v>
      </c>
      <c r="O5630" s="1" t="s">
        <v>1261</v>
      </c>
      <c r="P5630" s="1" t="s">
        <v>661</v>
      </c>
      <c r="Q5630" s="1" t="s">
        <v>662</v>
      </c>
      <c r="R5630" s="1" t="s">
        <v>6410</v>
      </c>
    </row>
    <row r="5631" spans="1:18" x14ac:dyDescent="0.4">
      <c r="B5631" s="1">
        <v>1</v>
      </c>
      <c r="C5631" s="1" t="s">
        <v>9814</v>
      </c>
      <c r="D5631" s="1">
        <v>2</v>
      </c>
      <c r="E5631" s="1">
        <v>1466.8709650000001</v>
      </c>
      <c r="F5631" s="1">
        <v>4.5163730000000001E-4</v>
      </c>
      <c r="G5631" s="1">
        <v>5.4078559999999999E-3</v>
      </c>
      <c r="H5631" s="1">
        <v>-1.926E-3</v>
      </c>
      <c r="I5631" s="1">
        <v>-1.312997</v>
      </c>
      <c r="J5631" s="1">
        <v>1</v>
      </c>
      <c r="K5631" s="1">
        <v>1</v>
      </c>
    </row>
    <row r="5632" spans="1:18" x14ac:dyDescent="0.4">
      <c r="B5632" s="1">
        <v>2</v>
      </c>
      <c r="C5632" s="1" t="s">
        <v>9815</v>
      </c>
      <c r="D5632" s="1">
        <v>2</v>
      </c>
      <c r="E5632" s="1">
        <v>1466.8716690000001</v>
      </c>
      <c r="F5632" s="1">
        <v>1.6051909999999999E-2</v>
      </c>
      <c r="G5632" s="1">
        <v>5.8975099999999999E-3</v>
      </c>
      <c r="H5632" s="1">
        <v>-1.222E-3</v>
      </c>
      <c r="I5632" s="1">
        <v>-0.83306500000000006</v>
      </c>
      <c r="J5632" s="1">
        <v>1</v>
      </c>
      <c r="K5632" s="1">
        <v>1</v>
      </c>
    </row>
    <row r="5633" spans="1:18" x14ac:dyDescent="0.4">
      <c r="B5633" s="1">
        <v>3</v>
      </c>
      <c r="C5633" s="1" t="s">
        <v>9816</v>
      </c>
      <c r="D5633" s="1">
        <v>3</v>
      </c>
      <c r="E5633" s="1">
        <v>1466.873319</v>
      </c>
      <c r="F5633" s="1">
        <v>3.3194170000000002E-2</v>
      </c>
      <c r="G5633" s="1">
        <v>1.7935759999999999E-2</v>
      </c>
      <c r="H5633" s="1">
        <v>4.28E-4</v>
      </c>
      <c r="I5633" s="1">
        <v>0.29177700000000001</v>
      </c>
      <c r="J5633" s="1">
        <v>1</v>
      </c>
      <c r="K5633" s="1">
        <v>1</v>
      </c>
    </row>
    <row r="5634" spans="1:18" x14ac:dyDescent="0.4">
      <c r="B5634" s="1">
        <v>4</v>
      </c>
      <c r="C5634" s="1" t="s">
        <v>9817</v>
      </c>
      <c r="D5634" s="1">
        <v>2</v>
      </c>
      <c r="E5634" s="1">
        <v>1466.8717750000001</v>
      </c>
      <c r="F5634" s="1">
        <v>4.07929E-2</v>
      </c>
      <c r="G5634" s="1">
        <v>3.6147869999999999E-2</v>
      </c>
      <c r="H5634" s="1">
        <v>-1.116E-3</v>
      </c>
      <c r="I5634" s="1">
        <v>-0.76080199999999998</v>
      </c>
      <c r="J5634" s="1">
        <v>1</v>
      </c>
      <c r="K5634" s="1">
        <v>1</v>
      </c>
    </row>
    <row r="5635" spans="1:18" x14ac:dyDescent="0.4">
      <c r="B5635" s="1">
        <v>5</v>
      </c>
      <c r="C5635" s="1" t="s">
        <v>9818</v>
      </c>
      <c r="D5635" s="1">
        <v>3</v>
      </c>
      <c r="E5635" s="1">
        <v>1466.8724729999999</v>
      </c>
      <c r="F5635" s="1">
        <v>1</v>
      </c>
      <c r="G5635" s="1">
        <v>5.9616799999999998E-2</v>
      </c>
      <c r="H5635" s="1">
        <v>-4.1800000000000002E-4</v>
      </c>
      <c r="I5635" s="1">
        <v>-0.28495999999999999</v>
      </c>
      <c r="J5635" s="1">
        <v>1</v>
      </c>
      <c r="K5635" s="1">
        <v>1</v>
      </c>
    </row>
    <row r="5636" spans="1:18" x14ac:dyDescent="0.4">
      <c r="B5636" s="1">
        <v>6</v>
      </c>
      <c r="C5636" s="1" t="s">
        <v>9819</v>
      </c>
      <c r="D5636" s="1">
        <v>2</v>
      </c>
      <c r="E5636" s="1">
        <v>1466.8721049999999</v>
      </c>
      <c r="F5636" s="1">
        <v>1.8162569999999999E-3</v>
      </c>
      <c r="G5636" s="1">
        <v>7.2685559999999996E-2</v>
      </c>
      <c r="H5636" s="1">
        <v>-7.8600000000000002E-4</v>
      </c>
      <c r="I5636" s="1">
        <v>-0.53583400000000003</v>
      </c>
      <c r="J5636" s="1">
        <v>1</v>
      </c>
      <c r="K5636" s="1">
        <v>1</v>
      </c>
    </row>
    <row r="5637" spans="1:18" x14ac:dyDescent="0.4">
      <c r="B5637" s="1">
        <v>7</v>
      </c>
      <c r="C5637" s="1" t="s">
        <v>9820</v>
      </c>
      <c r="D5637" s="1">
        <v>3</v>
      </c>
      <c r="E5637" s="1">
        <v>1466.870815</v>
      </c>
      <c r="F5637" s="1">
        <v>4.3910249999999998E-2</v>
      </c>
      <c r="G5637" s="1">
        <v>8.2238800000000001E-2</v>
      </c>
      <c r="H5637" s="1">
        <v>-2.0760000000000002E-3</v>
      </c>
      <c r="I5637" s="1">
        <v>-1.4152560000000001</v>
      </c>
      <c r="J5637" s="1">
        <v>1</v>
      </c>
      <c r="K5637" s="1">
        <v>1</v>
      </c>
    </row>
    <row r="5638" spans="1:18" x14ac:dyDescent="0.4">
      <c r="B5638" s="1">
        <v>8</v>
      </c>
      <c r="C5638" s="1" t="s">
        <v>9821</v>
      </c>
      <c r="D5638" s="1">
        <v>2</v>
      </c>
      <c r="E5638" s="1">
        <v>1466.875959</v>
      </c>
      <c r="F5638" s="1">
        <v>5.8146150000000004E-3</v>
      </c>
      <c r="G5638" s="1">
        <v>0.1556352</v>
      </c>
      <c r="H5638" s="1">
        <v>3.068E-3</v>
      </c>
      <c r="I5638" s="1">
        <v>2.0915240000000002</v>
      </c>
      <c r="J5638" s="1">
        <v>1</v>
      </c>
      <c r="K5638" s="1">
        <v>1</v>
      </c>
    </row>
    <row r="5639" spans="1:18" x14ac:dyDescent="0.4">
      <c r="B5639" s="1">
        <v>9</v>
      </c>
      <c r="C5639" s="1" t="s">
        <v>9822</v>
      </c>
      <c r="D5639" s="1">
        <v>2</v>
      </c>
      <c r="E5639" s="1">
        <v>1466.8761529999999</v>
      </c>
      <c r="F5639" s="1">
        <v>4.759793E-3</v>
      </c>
      <c r="G5639" s="1">
        <v>0.19552839999999999</v>
      </c>
      <c r="H5639" s="1">
        <v>3.2620000000000001E-3</v>
      </c>
      <c r="I5639" s="1">
        <v>2.2237779999999998</v>
      </c>
      <c r="J5639" s="1">
        <v>1</v>
      </c>
      <c r="K5639" s="1">
        <v>1</v>
      </c>
    </row>
    <row r="5640" spans="1:18" x14ac:dyDescent="0.4">
      <c r="B5640" s="1">
        <v>10</v>
      </c>
      <c r="C5640" s="1" t="s">
        <v>9823</v>
      </c>
      <c r="D5640" s="1">
        <v>3</v>
      </c>
      <c r="E5640" s="1">
        <v>1466.8717320000001</v>
      </c>
      <c r="F5640" s="1">
        <v>2.835437E-2</v>
      </c>
      <c r="G5640" s="1">
        <v>0.30664979999999997</v>
      </c>
      <c r="H5640" s="1">
        <v>-1.1590000000000001E-3</v>
      </c>
      <c r="I5640" s="1">
        <v>-0.79011600000000004</v>
      </c>
      <c r="J5640" s="1">
        <v>1</v>
      </c>
      <c r="K5640" s="1">
        <v>1</v>
      </c>
    </row>
    <row r="5641" spans="1:18" x14ac:dyDescent="0.4">
      <c r="B5641" s="1">
        <v>11</v>
      </c>
      <c r="C5641" s="1" t="s">
        <v>9824</v>
      </c>
      <c r="D5641" s="1">
        <v>3</v>
      </c>
      <c r="E5641" s="1">
        <v>1466.8682080000001</v>
      </c>
      <c r="F5641" s="1">
        <v>1</v>
      </c>
      <c r="G5641" s="1">
        <v>0.40593059999999997</v>
      </c>
      <c r="H5641" s="1">
        <v>-4.6829999999999997E-3</v>
      </c>
      <c r="I5641" s="1">
        <v>-3.1925059999999998</v>
      </c>
      <c r="J5641" s="1">
        <v>1</v>
      </c>
      <c r="K5641" s="1">
        <v>1</v>
      </c>
    </row>
    <row r="5642" spans="1:18" x14ac:dyDescent="0.4">
      <c r="A5642" s="1">
        <v>153</v>
      </c>
      <c r="B5642" s="1" t="s">
        <v>9825</v>
      </c>
      <c r="C5642" s="1">
        <v>3510.6700249999999</v>
      </c>
      <c r="D5642" s="1" t="s">
        <v>253</v>
      </c>
      <c r="E5642" s="1" t="s">
        <v>9826</v>
      </c>
      <c r="M5642" s="1" t="s">
        <v>2839</v>
      </c>
      <c r="N5642" s="1" t="s">
        <v>2840</v>
      </c>
      <c r="O5642" s="1" t="s">
        <v>9827</v>
      </c>
      <c r="P5642" s="1" t="s">
        <v>2839</v>
      </c>
      <c r="Q5642" s="1" t="s">
        <v>2840</v>
      </c>
      <c r="R5642" s="1" t="s">
        <v>9828</v>
      </c>
    </row>
    <row r="5643" spans="1:18" x14ac:dyDescent="0.4">
      <c r="B5643" s="1">
        <v>1</v>
      </c>
      <c r="C5643" s="1" t="s">
        <v>9829</v>
      </c>
      <c r="D5643" s="1">
        <v>4</v>
      </c>
      <c r="E5643" s="1">
        <v>3510.6611889999999</v>
      </c>
      <c r="F5643" s="1">
        <v>1</v>
      </c>
      <c r="G5643" s="1">
        <v>5.915318E-2</v>
      </c>
      <c r="H5643" s="1">
        <v>-8.8360000000000001E-3</v>
      </c>
      <c r="I5643" s="1">
        <v>-2.5168979999999999</v>
      </c>
      <c r="J5643" s="1">
        <v>1</v>
      </c>
      <c r="K5643" s="1">
        <v>1</v>
      </c>
    </row>
    <row r="5644" spans="1:18" x14ac:dyDescent="0.4">
      <c r="B5644" s="1">
        <v>2</v>
      </c>
      <c r="C5644" s="1" t="s">
        <v>9830</v>
      </c>
      <c r="D5644" s="1">
        <v>4</v>
      </c>
      <c r="E5644" s="1">
        <v>3510.6584849999999</v>
      </c>
      <c r="F5644" s="1">
        <v>1</v>
      </c>
      <c r="G5644" s="1">
        <v>0.30456230000000001</v>
      </c>
      <c r="H5644" s="1">
        <v>-1.154E-2</v>
      </c>
      <c r="I5644" s="1">
        <v>-3.2871220000000001</v>
      </c>
      <c r="J5644" s="1">
        <v>1</v>
      </c>
      <c r="K5644" s="1">
        <v>1</v>
      </c>
    </row>
    <row r="5645" spans="1:18" x14ac:dyDescent="0.4">
      <c r="A5645" s="1">
        <v>154</v>
      </c>
      <c r="B5645" s="1" t="s">
        <v>9831</v>
      </c>
      <c r="C5645" s="1">
        <v>2294.217838</v>
      </c>
      <c r="D5645" s="1" t="s">
        <v>27</v>
      </c>
      <c r="E5645" s="1" t="s">
        <v>9832</v>
      </c>
      <c r="M5645" s="1" t="s">
        <v>569</v>
      </c>
      <c r="N5645" s="1" t="s">
        <v>570</v>
      </c>
      <c r="O5645" s="1" t="s">
        <v>8497</v>
      </c>
      <c r="P5645" s="1" t="s">
        <v>569</v>
      </c>
      <c r="Q5645" s="1" t="s">
        <v>570</v>
      </c>
      <c r="R5645" s="1" t="s">
        <v>9833</v>
      </c>
    </row>
    <row r="5646" spans="1:18" x14ac:dyDescent="0.4">
      <c r="B5646" s="1">
        <v>1</v>
      </c>
      <c r="C5646" s="1" t="s">
        <v>9834</v>
      </c>
      <c r="D5646" s="1">
        <v>3</v>
      </c>
      <c r="E5646" s="1">
        <v>2294.2125369999999</v>
      </c>
      <c r="F5646" s="1">
        <v>1</v>
      </c>
      <c r="G5646" s="1">
        <v>1.4735069999999999E-2</v>
      </c>
      <c r="H5646" s="1">
        <v>-5.3010000000000002E-3</v>
      </c>
      <c r="I5646" s="1">
        <v>-2.3105910000000001</v>
      </c>
      <c r="J5646" s="1">
        <v>1</v>
      </c>
      <c r="K5646" s="1">
        <v>1</v>
      </c>
    </row>
    <row r="5647" spans="1:18" x14ac:dyDescent="0.4">
      <c r="A5647" s="1">
        <v>155</v>
      </c>
      <c r="B5647" s="1" t="s">
        <v>9835</v>
      </c>
      <c r="C5647" s="1">
        <v>2702.338072</v>
      </c>
      <c r="D5647" s="1" t="s">
        <v>27</v>
      </c>
      <c r="E5647" s="1" t="s">
        <v>9836</v>
      </c>
      <c r="M5647" s="1" t="s">
        <v>255</v>
      </c>
      <c r="N5647" s="1" t="s">
        <v>256</v>
      </c>
      <c r="O5647" s="1" t="s">
        <v>1284</v>
      </c>
      <c r="P5647" s="1" t="s">
        <v>255</v>
      </c>
      <c r="Q5647" s="1" t="s">
        <v>256</v>
      </c>
      <c r="R5647" s="1" t="s">
        <v>1352</v>
      </c>
    </row>
    <row r="5648" spans="1:18" x14ac:dyDescent="0.4">
      <c r="B5648" s="1">
        <v>1</v>
      </c>
      <c r="C5648" s="1" t="s">
        <v>9837</v>
      </c>
      <c r="D5648" s="1">
        <v>3</v>
      </c>
      <c r="E5648" s="1">
        <v>2702.3371990000001</v>
      </c>
      <c r="F5648" s="1">
        <v>7.9800520000000001E-13</v>
      </c>
      <c r="G5648" s="1">
        <v>4.4057779999999998E-19</v>
      </c>
      <c r="H5648" s="1">
        <v>-8.7299999999999997E-4</v>
      </c>
      <c r="I5648" s="1">
        <v>-0.32305400000000001</v>
      </c>
      <c r="J5648" s="1">
        <v>1</v>
      </c>
      <c r="K5648" s="1">
        <v>1</v>
      </c>
    </row>
    <row r="5649" spans="1:18" x14ac:dyDescent="0.4">
      <c r="B5649" s="1">
        <v>2</v>
      </c>
      <c r="C5649" s="1" t="s">
        <v>9838</v>
      </c>
      <c r="D5649" s="1">
        <v>3</v>
      </c>
      <c r="E5649" s="1">
        <v>2702.3357959999998</v>
      </c>
      <c r="F5649" s="1">
        <v>5.50282E-13</v>
      </c>
      <c r="G5649" s="1">
        <v>1.282071E-15</v>
      </c>
      <c r="H5649" s="1">
        <v>-2.2759999999999998E-3</v>
      </c>
      <c r="I5649" s="1">
        <v>-0.84223400000000004</v>
      </c>
      <c r="J5649" s="1">
        <v>1</v>
      </c>
      <c r="K5649" s="1">
        <v>1</v>
      </c>
    </row>
    <row r="5650" spans="1:18" x14ac:dyDescent="0.4">
      <c r="B5650" s="1">
        <v>3</v>
      </c>
      <c r="C5650" s="1" t="s">
        <v>9839</v>
      </c>
      <c r="D5650" s="1">
        <v>3</v>
      </c>
      <c r="E5650" s="1">
        <v>2702.3376090000002</v>
      </c>
      <c r="F5650" s="1">
        <v>1</v>
      </c>
      <c r="G5650" s="1">
        <v>2.802442E-14</v>
      </c>
      <c r="H5650" s="1">
        <v>-4.6299999999999998E-4</v>
      </c>
      <c r="I5650" s="1">
        <v>-0.17133300000000001</v>
      </c>
      <c r="J5650" s="1">
        <v>1</v>
      </c>
      <c r="K5650" s="1">
        <v>1</v>
      </c>
    </row>
    <row r="5651" spans="1:18" x14ac:dyDescent="0.4">
      <c r="A5651" s="1">
        <v>156</v>
      </c>
      <c r="B5651" s="1" t="s">
        <v>9840</v>
      </c>
      <c r="C5651" s="1">
        <v>3785.9304419999999</v>
      </c>
      <c r="D5651" s="1" t="s">
        <v>27</v>
      </c>
      <c r="E5651" s="1" t="s">
        <v>9836</v>
      </c>
      <c r="M5651" s="1" t="s">
        <v>255</v>
      </c>
      <c r="N5651" s="1" t="s">
        <v>256</v>
      </c>
      <c r="O5651" s="1" t="s">
        <v>1284</v>
      </c>
      <c r="P5651" s="1" t="s">
        <v>255</v>
      </c>
      <c r="Q5651" s="1" t="s">
        <v>256</v>
      </c>
      <c r="R5651" s="1" t="s">
        <v>1352</v>
      </c>
    </row>
    <row r="5652" spans="1:18" x14ac:dyDescent="0.4">
      <c r="B5652" s="1">
        <v>1</v>
      </c>
      <c r="C5652" s="1" t="s">
        <v>9841</v>
      </c>
      <c r="D5652" s="1">
        <v>4</v>
      </c>
      <c r="E5652" s="1">
        <v>3785.9328030000001</v>
      </c>
      <c r="F5652" s="1">
        <v>6.9205549999999996E-27</v>
      </c>
      <c r="G5652" s="1">
        <v>4.3562270000000001E-13</v>
      </c>
      <c r="H5652" s="1">
        <v>2.3609999999999998E-3</v>
      </c>
      <c r="I5652" s="1">
        <v>0.62362499999999998</v>
      </c>
      <c r="J5652" s="1">
        <v>1</v>
      </c>
      <c r="K5652" s="1">
        <v>1</v>
      </c>
    </row>
    <row r="5653" spans="1:18" x14ac:dyDescent="0.4">
      <c r="B5653" s="1">
        <v>2</v>
      </c>
      <c r="C5653" s="1" t="s">
        <v>9842</v>
      </c>
      <c r="D5653" s="1">
        <v>4</v>
      </c>
      <c r="E5653" s="1">
        <v>3785.9273539999999</v>
      </c>
      <c r="F5653" s="1">
        <v>4.8009000000000002E-19</v>
      </c>
      <c r="G5653" s="1">
        <v>1.9642999999999999E-11</v>
      </c>
      <c r="H5653" s="1">
        <v>-3.088E-3</v>
      </c>
      <c r="I5653" s="1">
        <v>-0.81565200000000004</v>
      </c>
      <c r="J5653" s="1">
        <v>1</v>
      </c>
      <c r="K5653" s="1">
        <v>1</v>
      </c>
    </row>
    <row r="5654" spans="1:18" x14ac:dyDescent="0.4">
      <c r="B5654" s="1">
        <v>3</v>
      </c>
      <c r="C5654" s="1" t="s">
        <v>9843</v>
      </c>
      <c r="D5654" s="1">
        <v>4</v>
      </c>
      <c r="E5654" s="1">
        <v>3785.9273539999999</v>
      </c>
      <c r="F5654" s="1">
        <v>4.1203109999999999E-15</v>
      </c>
      <c r="G5654" s="1">
        <v>4.897065E-11</v>
      </c>
      <c r="H5654" s="1">
        <v>-3.088E-3</v>
      </c>
      <c r="I5654" s="1">
        <v>-0.81565200000000004</v>
      </c>
      <c r="J5654" s="1">
        <v>1</v>
      </c>
      <c r="K5654" s="1">
        <v>1</v>
      </c>
    </row>
    <row r="5655" spans="1:18" x14ac:dyDescent="0.4">
      <c r="B5655" s="1">
        <v>4</v>
      </c>
      <c r="C5655" s="1" t="s">
        <v>9844</v>
      </c>
      <c r="D5655" s="1">
        <v>4</v>
      </c>
      <c r="E5655" s="1">
        <v>3785.941323</v>
      </c>
      <c r="F5655" s="1">
        <v>3.019753E-21</v>
      </c>
      <c r="G5655" s="1">
        <v>1.3020370000000001E-4</v>
      </c>
      <c r="H5655" s="1">
        <v>1.0881E-2</v>
      </c>
      <c r="I5655" s="1">
        <v>2.8740619999999999</v>
      </c>
      <c r="J5655" s="1">
        <v>1</v>
      </c>
      <c r="K5655" s="1">
        <v>1</v>
      </c>
    </row>
    <row r="5656" spans="1:18" x14ac:dyDescent="0.4">
      <c r="B5656" s="1">
        <v>5</v>
      </c>
      <c r="C5656" s="1" t="s">
        <v>9845</v>
      </c>
      <c r="D5656" s="1">
        <v>4</v>
      </c>
      <c r="E5656" s="1">
        <v>3785.936827</v>
      </c>
      <c r="F5656" s="1">
        <v>9.5199589999999995E-20</v>
      </c>
      <c r="G5656" s="1">
        <v>2.810159E-3</v>
      </c>
      <c r="H5656" s="1">
        <v>6.3850000000000001E-3</v>
      </c>
      <c r="I5656" s="1">
        <v>1.686507</v>
      </c>
      <c r="J5656" s="1">
        <v>1</v>
      </c>
      <c r="K5656" s="1">
        <v>1</v>
      </c>
    </row>
    <row r="5657" spans="1:18" x14ac:dyDescent="0.4">
      <c r="B5657" s="1">
        <v>6</v>
      </c>
      <c r="C5657" s="1" t="s">
        <v>9846</v>
      </c>
      <c r="D5657" s="1">
        <v>4</v>
      </c>
      <c r="E5657" s="1">
        <v>3785.936827</v>
      </c>
      <c r="F5657" s="1">
        <v>4.4503049999999998E-12</v>
      </c>
      <c r="G5657" s="1">
        <v>4.5576050000000002E-3</v>
      </c>
      <c r="H5657" s="1">
        <v>6.3850000000000001E-3</v>
      </c>
      <c r="I5657" s="1">
        <v>1.686507</v>
      </c>
      <c r="J5657" s="1">
        <v>1</v>
      </c>
      <c r="K5657" s="1">
        <v>1</v>
      </c>
    </row>
    <row r="5658" spans="1:18" x14ac:dyDescent="0.4">
      <c r="B5658" s="1">
        <v>7</v>
      </c>
      <c r="C5658" s="1" t="s">
        <v>9847</v>
      </c>
      <c r="D5658" s="1">
        <v>4</v>
      </c>
      <c r="E5658" s="1">
        <v>3785.941323</v>
      </c>
      <c r="F5658" s="1">
        <v>2.7638050000000002E-13</v>
      </c>
      <c r="G5658" s="1">
        <v>5.8416759999999998E-2</v>
      </c>
      <c r="H5658" s="1">
        <v>1.0881E-2</v>
      </c>
      <c r="I5658" s="1">
        <v>2.8740619999999999</v>
      </c>
      <c r="J5658" s="1">
        <v>1</v>
      </c>
      <c r="K5658" s="1">
        <v>1</v>
      </c>
    </row>
    <row r="5659" spans="1:18" x14ac:dyDescent="0.4">
      <c r="A5659" s="1">
        <v>157</v>
      </c>
      <c r="B5659" s="1" t="s">
        <v>9848</v>
      </c>
      <c r="C5659" s="1">
        <v>1110.676833</v>
      </c>
      <c r="D5659" s="1" t="s">
        <v>27</v>
      </c>
      <c r="E5659" s="1" t="s">
        <v>9849</v>
      </c>
      <c r="M5659" s="1" t="s">
        <v>321</v>
      </c>
      <c r="N5659" s="1" t="s">
        <v>322</v>
      </c>
      <c r="O5659" s="1" t="s">
        <v>9850</v>
      </c>
      <c r="P5659" s="1" t="s">
        <v>321</v>
      </c>
      <c r="Q5659" s="1" t="s">
        <v>322</v>
      </c>
      <c r="R5659" s="1" t="s">
        <v>794</v>
      </c>
    </row>
    <row r="5660" spans="1:18" x14ac:dyDescent="0.4">
      <c r="M5660" s="1" t="s">
        <v>791</v>
      </c>
      <c r="N5660" s="1" t="s">
        <v>792</v>
      </c>
      <c r="O5660" s="1" t="s">
        <v>9851</v>
      </c>
      <c r="P5660" s="1" t="s">
        <v>791</v>
      </c>
      <c r="Q5660" s="1" t="s">
        <v>792</v>
      </c>
      <c r="R5660" s="1" t="s">
        <v>795</v>
      </c>
    </row>
    <row r="5661" spans="1:18" x14ac:dyDescent="0.4">
      <c r="B5661" s="1">
        <v>1</v>
      </c>
      <c r="C5661" s="1" t="s">
        <v>9852</v>
      </c>
      <c r="D5661" s="1">
        <v>2</v>
      </c>
      <c r="E5661" s="1">
        <v>1110.67578</v>
      </c>
      <c r="F5661" s="1">
        <v>8.8287530000000005E-21</v>
      </c>
      <c r="G5661" s="1">
        <v>1.5862790000000001E-14</v>
      </c>
      <c r="H5661" s="1">
        <v>-1.0529999999999999E-3</v>
      </c>
      <c r="I5661" s="1">
        <v>-0.948071</v>
      </c>
      <c r="J5661" s="1">
        <v>1</v>
      </c>
      <c r="K5661" s="1">
        <v>1</v>
      </c>
    </row>
    <row r="5662" spans="1:18" x14ac:dyDescent="0.4">
      <c r="B5662" s="1">
        <v>2</v>
      </c>
      <c r="C5662" s="1" t="s">
        <v>9853</v>
      </c>
      <c r="D5662" s="1">
        <v>2</v>
      </c>
      <c r="E5662" s="1">
        <v>1110.6749890000001</v>
      </c>
      <c r="F5662" s="1">
        <v>2.2146840000000001E-25</v>
      </c>
      <c r="G5662" s="1">
        <v>2.0119540000000001E-13</v>
      </c>
      <c r="H5662" s="1">
        <v>-1.8439999999999999E-3</v>
      </c>
      <c r="I5662" s="1">
        <v>-1.6602490000000001</v>
      </c>
      <c r="J5662" s="1">
        <v>1</v>
      </c>
      <c r="K5662" s="1">
        <v>1</v>
      </c>
    </row>
    <row r="5663" spans="1:18" x14ac:dyDescent="0.4">
      <c r="B5663" s="1">
        <v>3</v>
      </c>
      <c r="C5663" s="1" t="s">
        <v>9854</v>
      </c>
      <c r="D5663" s="1">
        <v>2</v>
      </c>
      <c r="E5663" s="1">
        <v>1110.6755840000001</v>
      </c>
      <c r="F5663" s="1">
        <v>1.614287E-15</v>
      </c>
      <c r="G5663" s="1">
        <v>2.094482E-13</v>
      </c>
      <c r="H5663" s="1">
        <v>-1.2489999999999999E-3</v>
      </c>
      <c r="I5663" s="1">
        <v>-1.1245400000000001</v>
      </c>
      <c r="J5663" s="1">
        <v>1</v>
      </c>
      <c r="K5663" s="1">
        <v>1</v>
      </c>
    </row>
    <row r="5664" spans="1:18" x14ac:dyDescent="0.4">
      <c r="B5664" s="1">
        <v>4</v>
      </c>
      <c r="C5664" s="1" t="s">
        <v>9855</v>
      </c>
      <c r="D5664" s="1">
        <v>2</v>
      </c>
      <c r="E5664" s="1">
        <v>1110.6767259999999</v>
      </c>
      <c r="F5664" s="1">
        <v>9.9132120000000008E-16</v>
      </c>
      <c r="G5664" s="1">
        <v>4.1866260000000003E-7</v>
      </c>
      <c r="H5664" s="1">
        <v>-1.07E-4</v>
      </c>
      <c r="I5664" s="1">
        <v>-9.6337999999999993E-2</v>
      </c>
      <c r="J5664" s="1">
        <v>1</v>
      </c>
      <c r="K5664" s="1">
        <v>1</v>
      </c>
    </row>
    <row r="5665" spans="1:18" x14ac:dyDescent="0.4">
      <c r="B5665" s="1">
        <v>5</v>
      </c>
      <c r="C5665" s="1" t="s">
        <v>9856</v>
      </c>
      <c r="D5665" s="1">
        <v>2</v>
      </c>
      <c r="E5665" s="1">
        <v>1110.6774740000001</v>
      </c>
      <c r="F5665" s="1">
        <v>1.3178769999999999E-14</v>
      </c>
      <c r="G5665" s="1">
        <v>1.9644429999999999E-6</v>
      </c>
      <c r="H5665" s="1">
        <v>6.4099999999999997E-4</v>
      </c>
      <c r="I5665" s="1">
        <v>0.57712600000000003</v>
      </c>
      <c r="J5665" s="1">
        <v>1</v>
      </c>
      <c r="K5665" s="1">
        <v>1</v>
      </c>
    </row>
    <row r="5666" spans="1:18" x14ac:dyDescent="0.4">
      <c r="B5666" s="1">
        <v>6</v>
      </c>
      <c r="C5666" s="1" t="s">
        <v>9857</v>
      </c>
      <c r="D5666" s="1">
        <v>2</v>
      </c>
      <c r="E5666" s="1">
        <v>1110.6768070000001</v>
      </c>
      <c r="F5666" s="1">
        <v>3.6143040000000001E-11</v>
      </c>
      <c r="G5666" s="1">
        <v>4.6749980000000003E-5</v>
      </c>
      <c r="H5666" s="1">
        <v>-2.5999999999999998E-5</v>
      </c>
      <c r="I5666" s="1">
        <v>-2.3408999999999999E-2</v>
      </c>
      <c r="J5666" s="1">
        <v>1</v>
      </c>
      <c r="K5666" s="1">
        <v>1</v>
      </c>
    </row>
    <row r="5667" spans="1:18" x14ac:dyDescent="0.4">
      <c r="B5667" s="1">
        <v>7</v>
      </c>
      <c r="C5667" s="1" t="s">
        <v>9858</v>
      </c>
      <c r="D5667" s="1">
        <v>2</v>
      </c>
      <c r="E5667" s="1">
        <v>1110.6716630000001</v>
      </c>
      <c r="F5667" s="1">
        <v>8.5409690000000002E-9</v>
      </c>
      <c r="G5667" s="1">
        <v>7.7361879999999997E-3</v>
      </c>
      <c r="H5667" s="1">
        <v>-5.1700000000000001E-3</v>
      </c>
      <c r="I5667" s="1">
        <v>-4.6548189999999998</v>
      </c>
      <c r="J5667" s="1">
        <v>1</v>
      </c>
      <c r="K5667" s="1">
        <v>1</v>
      </c>
    </row>
    <row r="5668" spans="1:18" x14ac:dyDescent="0.4">
      <c r="B5668" s="1">
        <v>8</v>
      </c>
      <c r="C5668" s="1" t="s">
        <v>9859</v>
      </c>
      <c r="D5668" s="1">
        <v>2</v>
      </c>
      <c r="E5668" s="1">
        <v>1110.6726980000001</v>
      </c>
      <c r="F5668" s="1">
        <v>1.198315E-2</v>
      </c>
      <c r="G5668" s="1">
        <v>7.7240119999999995E-2</v>
      </c>
      <c r="H5668" s="1">
        <v>-4.1349999999999998E-3</v>
      </c>
      <c r="I5668" s="1">
        <v>-3.7229549999999998</v>
      </c>
      <c r="J5668" s="1">
        <v>1</v>
      </c>
      <c r="K5668" s="1">
        <v>1</v>
      </c>
    </row>
    <row r="5669" spans="1:18" x14ac:dyDescent="0.4">
      <c r="A5669" s="1">
        <v>158</v>
      </c>
      <c r="B5669" s="1" t="s">
        <v>9860</v>
      </c>
      <c r="C5669" s="1">
        <v>2017.0534259999999</v>
      </c>
      <c r="D5669" s="1" t="s">
        <v>608</v>
      </c>
      <c r="E5669" s="1" t="s">
        <v>9861</v>
      </c>
      <c r="M5669" s="1" t="s">
        <v>9862</v>
      </c>
      <c r="N5669" s="1" t="s">
        <v>9863</v>
      </c>
      <c r="O5669" s="1" t="s">
        <v>9864</v>
      </c>
      <c r="P5669" s="1" t="s">
        <v>9862</v>
      </c>
      <c r="Q5669" s="1" t="s">
        <v>9863</v>
      </c>
      <c r="R5669" s="1" t="s">
        <v>9865</v>
      </c>
    </row>
    <row r="5670" spans="1:18" x14ac:dyDescent="0.4">
      <c r="B5670" s="1">
        <v>1</v>
      </c>
      <c r="C5670" s="1" t="s">
        <v>9866</v>
      </c>
      <c r="D5670" s="1">
        <v>3</v>
      </c>
      <c r="E5670" s="1">
        <v>2017.0302839999999</v>
      </c>
      <c r="F5670" s="1">
        <v>0.19137180000000001</v>
      </c>
      <c r="G5670" s="1">
        <v>0.10276440000000001</v>
      </c>
      <c r="H5670" s="1">
        <v>-2.3141999999999999E-2</v>
      </c>
      <c r="I5670" s="1">
        <v>-11.473172</v>
      </c>
      <c r="J5670" s="1">
        <v>1</v>
      </c>
      <c r="K5670" s="1">
        <v>1</v>
      </c>
    </row>
    <row r="5671" spans="1:18" x14ac:dyDescent="0.4">
      <c r="A5671" s="1">
        <v>159</v>
      </c>
      <c r="B5671" s="1" t="s">
        <v>9867</v>
      </c>
      <c r="C5671" s="1">
        <v>1252.7259019999999</v>
      </c>
      <c r="D5671" s="1" t="s">
        <v>27</v>
      </c>
      <c r="E5671" s="1" t="s">
        <v>9868</v>
      </c>
      <c r="M5671" s="1" t="s">
        <v>7896</v>
      </c>
      <c r="N5671" s="1" t="s">
        <v>3829</v>
      </c>
      <c r="O5671" s="1" t="s">
        <v>9869</v>
      </c>
      <c r="P5671" s="1" t="s">
        <v>7896</v>
      </c>
      <c r="Q5671" s="1" t="s">
        <v>3829</v>
      </c>
      <c r="R5671" s="1" t="s">
        <v>9870</v>
      </c>
    </row>
    <row r="5672" spans="1:18" x14ac:dyDescent="0.4">
      <c r="B5672" s="1">
        <v>1</v>
      </c>
      <c r="C5672" s="1" t="s">
        <v>9871</v>
      </c>
      <c r="D5672" s="1">
        <v>3</v>
      </c>
      <c r="E5672" s="1">
        <v>1252.7269570000001</v>
      </c>
      <c r="F5672" s="1">
        <v>1</v>
      </c>
      <c r="G5672" s="1">
        <v>0.27047579999999999</v>
      </c>
      <c r="H5672" s="1">
        <v>1.0549999999999999E-3</v>
      </c>
      <c r="I5672" s="1">
        <v>0.84216299999999999</v>
      </c>
      <c r="J5672" s="1">
        <v>1</v>
      </c>
      <c r="K5672" s="1">
        <v>1</v>
      </c>
    </row>
    <row r="5673" spans="1:18" x14ac:dyDescent="0.4">
      <c r="A5673" s="1">
        <v>160</v>
      </c>
      <c r="B5673" s="1" t="s">
        <v>9872</v>
      </c>
      <c r="C5673" s="1">
        <v>2848.5314309999999</v>
      </c>
      <c r="D5673" s="1" t="s">
        <v>27</v>
      </c>
      <c r="E5673" s="1" t="s">
        <v>9873</v>
      </c>
      <c r="M5673" s="1" t="s">
        <v>4707</v>
      </c>
      <c r="N5673" s="1" t="s">
        <v>4708</v>
      </c>
      <c r="O5673" s="1" t="s">
        <v>7674</v>
      </c>
      <c r="P5673" s="1" t="s">
        <v>4707</v>
      </c>
      <c r="Q5673" s="1" t="s">
        <v>4708</v>
      </c>
      <c r="R5673" s="1" t="s">
        <v>9874</v>
      </c>
    </row>
    <row r="5674" spans="1:18" x14ac:dyDescent="0.4">
      <c r="B5674" s="1">
        <v>1</v>
      </c>
      <c r="C5674" s="1" t="s">
        <v>9875</v>
      </c>
      <c r="D5674" s="1">
        <v>4</v>
      </c>
      <c r="E5674" s="1">
        <v>2848.5252930000001</v>
      </c>
      <c r="F5674" s="1">
        <v>2.5367659999999999E-13</v>
      </c>
      <c r="G5674" s="1">
        <v>6.8233529999999999E-10</v>
      </c>
      <c r="H5674" s="1">
        <v>-6.1380000000000002E-3</v>
      </c>
      <c r="I5674" s="1">
        <v>-2.154795</v>
      </c>
      <c r="J5674" s="1">
        <v>1</v>
      </c>
      <c r="K5674" s="1">
        <v>1</v>
      </c>
    </row>
    <row r="5675" spans="1:18" x14ac:dyDescent="0.4">
      <c r="B5675" s="1">
        <v>2</v>
      </c>
      <c r="C5675" s="1" t="s">
        <v>9876</v>
      </c>
      <c r="D5675" s="1">
        <v>4</v>
      </c>
      <c r="E5675" s="1">
        <v>2848.5253750000002</v>
      </c>
      <c r="F5675" s="1">
        <v>2.8675770000000002E-14</v>
      </c>
      <c r="G5675" s="1">
        <v>6.6837599999999998E-8</v>
      </c>
      <c r="H5675" s="1">
        <v>-6.0559999999999998E-3</v>
      </c>
      <c r="I5675" s="1">
        <v>-2.1260080000000001</v>
      </c>
      <c r="J5675" s="1">
        <v>1</v>
      </c>
      <c r="K5675" s="1">
        <v>1</v>
      </c>
    </row>
    <row r="5676" spans="1:18" x14ac:dyDescent="0.4">
      <c r="B5676" s="1">
        <v>3</v>
      </c>
      <c r="C5676" s="1" t="s">
        <v>9877</v>
      </c>
      <c r="D5676" s="1">
        <v>4</v>
      </c>
      <c r="E5676" s="1">
        <v>2848.52531</v>
      </c>
      <c r="F5676" s="1">
        <v>1.040388E-19</v>
      </c>
      <c r="G5676" s="1">
        <v>1.9096029999999999E-7</v>
      </c>
      <c r="H5676" s="1">
        <v>-6.1209999999999997E-3</v>
      </c>
      <c r="I5676" s="1">
        <v>-2.1488269999999998</v>
      </c>
      <c r="J5676" s="1">
        <v>1</v>
      </c>
      <c r="K5676" s="1">
        <v>1</v>
      </c>
    </row>
    <row r="5677" spans="1:18" x14ac:dyDescent="0.4">
      <c r="B5677" s="1">
        <v>4</v>
      </c>
      <c r="C5677" s="1" t="s">
        <v>9878</v>
      </c>
      <c r="D5677" s="1">
        <v>3</v>
      </c>
      <c r="E5677" s="1">
        <v>2848.5302200000001</v>
      </c>
      <c r="F5677" s="1">
        <v>1</v>
      </c>
      <c r="G5677" s="1">
        <v>4.9416810000000002E-6</v>
      </c>
      <c r="H5677" s="1">
        <v>-1.2110000000000001E-3</v>
      </c>
      <c r="I5677" s="1">
        <v>-0.42513099999999998</v>
      </c>
      <c r="J5677" s="1">
        <v>1</v>
      </c>
      <c r="K5677" s="1">
        <v>1</v>
      </c>
    </row>
    <row r="5678" spans="1:18" x14ac:dyDescent="0.4">
      <c r="A5678" s="1">
        <v>161</v>
      </c>
      <c r="B5678" s="1" t="s">
        <v>9879</v>
      </c>
      <c r="C5678" s="1">
        <v>3644.9756940000002</v>
      </c>
      <c r="D5678" s="1" t="s">
        <v>27</v>
      </c>
      <c r="E5678" s="1" t="s">
        <v>9880</v>
      </c>
      <c r="M5678" s="1" t="s">
        <v>4707</v>
      </c>
      <c r="N5678" s="1" t="s">
        <v>4708</v>
      </c>
      <c r="O5678" s="1" t="s">
        <v>9874</v>
      </c>
      <c r="P5678" s="1" t="s">
        <v>4707</v>
      </c>
      <c r="Q5678" s="1" t="s">
        <v>4708</v>
      </c>
      <c r="R5678" s="1" t="s">
        <v>7673</v>
      </c>
    </row>
    <row r="5679" spans="1:18" x14ac:dyDescent="0.4">
      <c r="B5679" s="1">
        <v>1</v>
      </c>
      <c r="C5679" s="1" t="s">
        <v>9881</v>
      </c>
      <c r="D5679" s="1">
        <v>6</v>
      </c>
      <c r="E5679" s="1">
        <v>3644.9702729999999</v>
      </c>
      <c r="F5679" s="1">
        <v>1</v>
      </c>
      <c r="G5679" s="1">
        <v>1.0953140000000001E-4</v>
      </c>
      <c r="H5679" s="1">
        <v>-5.4209999999999996E-3</v>
      </c>
      <c r="I5679" s="1">
        <v>-1.4872529999999999</v>
      </c>
      <c r="J5679" s="1">
        <v>1</v>
      </c>
      <c r="K5679" s="1">
        <v>1</v>
      </c>
    </row>
    <row r="5680" spans="1:18" x14ac:dyDescent="0.4">
      <c r="A5680" s="1">
        <v>162</v>
      </c>
      <c r="B5680" s="1" t="s">
        <v>9882</v>
      </c>
      <c r="C5680" s="1">
        <v>2120.1055160000001</v>
      </c>
      <c r="D5680" s="1" t="s">
        <v>27</v>
      </c>
      <c r="E5680" s="1" t="s">
        <v>9883</v>
      </c>
      <c r="M5680" s="1" t="s">
        <v>1812</v>
      </c>
      <c r="N5680" s="1" t="s">
        <v>1813</v>
      </c>
      <c r="O5680" s="1" t="s">
        <v>9884</v>
      </c>
      <c r="P5680" s="1" t="s">
        <v>1812</v>
      </c>
      <c r="Q5680" s="1" t="s">
        <v>1813</v>
      </c>
      <c r="R5680" s="1" t="s">
        <v>9885</v>
      </c>
    </row>
    <row r="5681" spans="1:18" x14ac:dyDescent="0.4">
      <c r="B5681" s="1">
        <v>1</v>
      </c>
      <c r="C5681" s="1" t="s">
        <v>9886</v>
      </c>
      <c r="D5681" s="1">
        <v>3</v>
      </c>
      <c r="E5681" s="1">
        <v>2120.1244179999999</v>
      </c>
      <c r="F5681" s="1">
        <v>2.1293980000000001E-2</v>
      </c>
      <c r="G5681" s="1">
        <v>0.30116989999999999</v>
      </c>
      <c r="H5681" s="1">
        <v>1.8901999999999999E-2</v>
      </c>
      <c r="I5681" s="1">
        <v>8.9155940000000005</v>
      </c>
      <c r="J5681" s="1">
        <v>1</v>
      </c>
      <c r="K5681" s="1">
        <v>1</v>
      </c>
    </row>
    <row r="5682" spans="1:18" x14ac:dyDescent="0.4">
      <c r="A5682" s="1">
        <v>163</v>
      </c>
      <c r="B5682" s="1" t="s">
        <v>9887</v>
      </c>
      <c r="C5682" s="1">
        <v>933.46758199999999</v>
      </c>
      <c r="D5682" s="1" t="s">
        <v>27</v>
      </c>
      <c r="E5682" s="1" t="s">
        <v>9888</v>
      </c>
      <c r="M5682" s="1" t="s">
        <v>9889</v>
      </c>
      <c r="N5682" s="1" t="s">
        <v>9890</v>
      </c>
      <c r="O5682" s="1" t="s">
        <v>9891</v>
      </c>
      <c r="P5682" s="1" t="s">
        <v>9889</v>
      </c>
      <c r="Q5682" s="1" t="s">
        <v>9890</v>
      </c>
      <c r="R5682" s="1" t="s">
        <v>9892</v>
      </c>
    </row>
    <row r="5683" spans="1:18" x14ac:dyDescent="0.4">
      <c r="B5683" s="1">
        <v>1</v>
      </c>
      <c r="C5683" s="1" t="s">
        <v>9893</v>
      </c>
      <c r="D5683" s="1">
        <v>2</v>
      </c>
      <c r="E5683" s="1">
        <v>933.45949399999995</v>
      </c>
      <c r="F5683" s="1">
        <v>1.794084E-3</v>
      </c>
      <c r="G5683" s="1">
        <v>0.27170129999999998</v>
      </c>
      <c r="H5683" s="1">
        <v>-8.0879999999999997E-3</v>
      </c>
      <c r="I5683" s="1">
        <v>-8.6644679999999994</v>
      </c>
      <c r="J5683" s="1">
        <v>1</v>
      </c>
      <c r="K5683" s="1">
        <v>1</v>
      </c>
    </row>
    <row r="5684" spans="1:18" x14ac:dyDescent="0.4">
      <c r="B5684" s="1">
        <v>2</v>
      </c>
      <c r="C5684" s="1" t="s">
        <v>9894</v>
      </c>
      <c r="D5684" s="1">
        <v>2</v>
      </c>
      <c r="E5684" s="1">
        <v>933.45949399999995</v>
      </c>
      <c r="F5684" s="1">
        <v>1.930137E-3</v>
      </c>
      <c r="G5684" s="1">
        <v>0.3301926</v>
      </c>
      <c r="H5684" s="1">
        <v>-8.0879999999999997E-3</v>
      </c>
      <c r="I5684" s="1">
        <v>-8.6644679999999994</v>
      </c>
      <c r="J5684" s="1">
        <v>1</v>
      </c>
      <c r="K5684" s="1">
        <v>1</v>
      </c>
    </row>
    <row r="5685" spans="1:18" x14ac:dyDescent="0.4">
      <c r="A5685" s="1">
        <v>164</v>
      </c>
      <c r="B5685" s="1" t="s">
        <v>9895</v>
      </c>
      <c r="C5685" s="1">
        <v>1174.6465949999999</v>
      </c>
      <c r="D5685" s="1" t="s">
        <v>27</v>
      </c>
      <c r="E5685" s="1" t="s">
        <v>9896</v>
      </c>
      <c r="M5685" s="1" t="s">
        <v>635</v>
      </c>
      <c r="N5685" s="1" t="s">
        <v>636</v>
      </c>
      <c r="O5685" s="1" t="s">
        <v>9745</v>
      </c>
      <c r="P5685" s="1" t="s">
        <v>635</v>
      </c>
      <c r="Q5685" s="1" t="s">
        <v>636</v>
      </c>
      <c r="R5685" s="1" t="s">
        <v>1226</v>
      </c>
    </row>
    <row r="5686" spans="1:18" x14ac:dyDescent="0.4">
      <c r="B5686" s="1">
        <v>1</v>
      </c>
      <c r="C5686" s="1" t="s">
        <v>9897</v>
      </c>
      <c r="D5686" s="1">
        <v>2</v>
      </c>
      <c r="E5686" s="1">
        <v>1174.650846</v>
      </c>
      <c r="F5686" s="1">
        <v>4.0087620000000003E-11</v>
      </c>
      <c r="G5686" s="1">
        <v>7.7628610000000001E-10</v>
      </c>
      <c r="H5686" s="1">
        <v>4.2509999999999996E-3</v>
      </c>
      <c r="I5686" s="1">
        <v>3.6189610000000001</v>
      </c>
      <c r="J5686" s="1">
        <v>1</v>
      </c>
      <c r="K5686" s="1">
        <v>1</v>
      </c>
    </row>
    <row r="5687" spans="1:18" x14ac:dyDescent="0.4">
      <c r="A5687" s="1">
        <v>165</v>
      </c>
      <c r="B5687" s="1" t="s">
        <v>9898</v>
      </c>
      <c r="C5687" s="1">
        <v>3715.8771609999999</v>
      </c>
      <c r="D5687" s="1" t="s">
        <v>27</v>
      </c>
      <c r="E5687" s="1" t="s">
        <v>9896</v>
      </c>
      <c r="M5687" s="1" t="s">
        <v>635</v>
      </c>
      <c r="N5687" s="1" t="s">
        <v>636</v>
      </c>
      <c r="O5687" s="1" t="s">
        <v>9745</v>
      </c>
      <c r="P5687" s="1" t="s">
        <v>635</v>
      </c>
      <c r="Q5687" s="1" t="s">
        <v>636</v>
      </c>
      <c r="R5687" s="1" t="s">
        <v>1226</v>
      </c>
    </row>
    <row r="5688" spans="1:18" x14ac:dyDescent="0.4">
      <c r="B5688" s="1">
        <v>1</v>
      </c>
      <c r="C5688" s="1" t="s">
        <v>9899</v>
      </c>
      <c r="D5688" s="1">
        <v>5</v>
      </c>
      <c r="E5688" s="1">
        <v>3715.869177</v>
      </c>
      <c r="F5688" s="1">
        <v>1.877383E-3</v>
      </c>
      <c r="G5688" s="1">
        <v>1.7596390000000001E-6</v>
      </c>
      <c r="H5688" s="1">
        <v>-7.9839999999999998E-3</v>
      </c>
      <c r="I5688" s="1">
        <v>-2.1486179999999999</v>
      </c>
      <c r="J5688" s="1">
        <v>1</v>
      </c>
      <c r="K5688" s="1">
        <v>1</v>
      </c>
    </row>
    <row r="5689" spans="1:18" x14ac:dyDescent="0.4">
      <c r="A5689" s="1">
        <v>166</v>
      </c>
      <c r="B5689" s="1" t="s">
        <v>9900</v>
      </c>
      <c r="C5689" s="1">
        <v>1648.894409</v>
      </c>
      <c r="D5689" s="1" t="s">
        <v>27</v>
      </c>
      <c r="E5689" s="1" t="s">
        <v>9901</v>
      </c>
      <c r="M5689" s="1" t="s">
        <v>300</v>
      </c>
      <c r="N5689" s="1" t="s">
        <v>301</v>
      </c>
      <c r="O5689" s="1" t="s">
        <v>9902</v>
      </c>
      <c r="P5689" s="1" t="s">
        <v>300</v>
      </c>
      <c r="Q5689" s="1" t="s">
        <v>301</v>
      </c>
      <c r="R5689" s="1" t="s">
        <v>4766</v>
      </c>
    </row>
    <row r="5690" spans="1:18" x14ac:dyDescent="0.4">
      <c r="M5690" s="1" t="s">
        <v>303</v>
      </c>
      <c r="N5690" s="1" t="s">
        <v>304</v>
      </c>
      <c r="O5690" s="1" t="s">
        <v>9903</v>
      </c>
      <c r="P5690" s="1" t="s">
        <v>303</v>
      </c>
      <c r="Q5690" s="1" t="s">
        <v>304</v>
      </c>
      <c r="R5690" s="1" t="s">
        <v>4767</v>
      </c>
    </row>
    <row r="5691" spans="1:18" x14ac:dyDescent="0.4">
      <c r="B5691" s="1">
        <v>1</v>
      </c>
      <c r="C5691" s="1" t="s">
        <v>9904</v>
      </c>
      <c r="D5691" s="1">
        <v>3</v>
      </c>
      <c r="E5691" s="1">
        <v>1648.89203</v>
      </c>
      <c r="F5691" s="1">
        <v>3.3348770000000002E-22</v>
      </c>
      <c r="G5691" s="1">
        <v>7.8742869999999996E-6</v>
      </c>
      <c r="H5691" s="1">
        <v>-2.379E-3</v>
      </c>
      <c r="I5691" s="1">
        <v>-1.442785</v>
      </c>
      <c r="J5691" s="1">
        <v>1</v>
      </c>
      <c r="K5691" s="1">
        <v>1</v>
      </c>
    </row>
    <row r="5692" spans="1:18" x14ac:dyDescent="0.4">
      <c r="B5692" s="1">
        <v>2</v>
      </c>
      <c r="C5692" s="1" t="s">
        <v>9905</v>
      </c>
      <c r="D5692" s="1">
        <v>3</v>
      </c>
      <c r="E5692" s="1">
        <v>1648.8919659999999</v>
      </c>
      <c r="F5692" s="1">
        <v>1.231063E-27</v>
      </c>
      <c r="G5692" s="1">
        <v>8.3989119999999997E-6</v>
      </c>
      <c r="H5692" s="1">
        <v>-2.4429999999999999E-3</v>
      </c>
      <c r="I5692" s="1">
        <v>-1.4815990000000001</v>
      </c>
      <c r="J5692" s="1">
        <v>1</v>
      </c>
      <c r="K5692" s="1">
        <v>1</v>
      </c>
    </row>
    <row r="5693" spans="1:18" x14ac:dyDescent="0.4">
      <c r="B5693" s="1">
        <v>3</v>
      </c>
      <c r="C5693" s="1" t="s">
        <v>9906</v>
      </c>
      <c r="D5693" s="1">
        <v>3</v>
      </c>
      <c r="E5693" s="1">
        <v>1648.8920539999999</v>
      </c>
      <c r="F5693" s="1">
        <v>4.7130130000000002E-10</v>
      </c>
      <c r="G5693" s="1">
        <v>4.1836479999999997E-5</v>
      </c>
      <c r="H5693" s="1">
        <v>-2.3549999999999999E-3</v>
      </c>
      <c r="I5693" s="1">
        <v>-1.4282300000000001</v>
      </c>
      <c r="J5693" s="1">
        <v>1</v>
      </c>
      <c r="K5693" s="1">
        <v>1</v>
      </c>
    </row>
    <row r="5694" spans="1:18" x14ac:dyDescent="0.4">
      <c r="B5694" s="1">
        <v>4</v>
      </c>
      <c r="C5694" s="1" t="s">
        <v>9907</v>
      </c>
      <c r="D5694" s="1">
        <v>3</v>
      </c>
      <c r="E5694" s="1">
        <v>1648.8927200000001</v>
      </c>
      <c r="F5694" s="1">
        <v>1.4384680000000001E-34</v>
      </c>
      <c r="G5694" s="1">
        <v>4.7843860000000002E-5</v>
      </c>
      <c r="H5694" s="1">
        <v>-1.689E-3</v>
      </c>
      <c r="I5694" s="1">
        <v>-1.0243230000000001</v>
      </c>
      <c r="J5694" s="1">
        <v>1</v>
      </c>
      <c r="K5694" s="1">
        <v>1</v>
      </c>
    </row>
    <row r="5695" spans="1:18" x14ac:dyDescent="0.4">
      <c r="B5695" s="1">
        <v>5</v>
      </c>
      <c r="C5695" s="1" t="s">
        <v>9908</v>
      </c>
      <c r="D5695" s="1">
        <v>3</v>
      </c>
      <c r="E5695" s="1">
        <v>1648.8927739999999</v>
      </c>
      <c r="F5695" s="1">
        <v>7.09218E-15</v>
      </c>
      <c r="G5695" s="1">
        <v>6.2553860000000001E-5</v>
      </c>
      <c r="H5695" s="1">
        <v>-1.635E-3</v>
      </c>
      <c r="I5695" s="1">
        <v>-0.99157300000000004</v>
      </c>
      <c r="J5695" s="1">
        <v>1</v>
      </c>
      <c r="K5695" s="1">
        <v>1</v>
      </c>
    </row>
    <row r="5696" spans="1:18" x14ac:dyDescent="0.4">
      <c r="A5696" s="1">
        <v>167</v>
      </c>
      <c r="B5696" s="1" t="s">
        <v>9909</v>
      </c>
      <c r="C5696" s="1">
        <v>1804.9955110000001</v>
      </c>
      <c r="D5696" s="1" t="s">
        <v>27</v>
      </c>
      <c r="E5696" s="1" t="s">
        <v>9910</v>
      </c>
      <c r="M5696" s="1" t="s">
        <v>303</v>
      </c>
      <c r="N5696" s="1" t="s">
        <v>304</v>
      </c>
      <c r="O5696" s="1" t="s">
        <v>9903</v>
      </c>
      <c r="P5696" s="1" t="s">
        <v>303</v>
      </c>
      <c r="Q5696" s="1" t="s">
        <v>304</v>
      </c>
      <c r="R5696" s="1" t="s">
        <v>4767</v>
      </c>
    </row>
    <row r="5697" spans="1:18" x14ac:dyDescent="0.4">
      <c r="B5697" s="1">
        <v>1</v>
      </c>
      <c r="C5697" s="1" t="s">
        <v>9911</v>
      </c>
      <c r="D5697" s="1">
        <v>3</v>
      </c>
      <c r="E5697" s="1">
        <v>1804.992123</v>
      </c>
      <c r="F5697" s="1">
        <v>3.0727750000000002E-20</v>
      </c>
      <c r="G5697" s="1">
        <v>2.2718089999999999E-15</v>
      </c>
      <c r="H5697" s="1">
        <v>-3.388E-3</v>
      </c>
      <c r="I5697" s="1">
        <v>-1.877013</v>
      </c>
      <c r="J5697" s="1">
        <v>1</v>
      </c>
      <c r="K5697" s="1">
        <v>1</v>
      </c>
    </row>
    <row r="5698" spans="1:18" x14ac:dyDescent="0.4">
      <c r="B5698" s="1">
        <v>2</v>
      </c>
      <c r="C5698" s="1" t="s">
        <v>9912</v>
      </c>
      <c r="D5698" s="1">
        <v>3</v>
      </c>
      <c r="E5698" s="1">
        <v>1804.994469</v>
      </c>
      <c r="F5698" s="1">
        <v>2.2730129999999999E-20</v>
      </c>
      <c r="G5698" s="1">
        <v>1.124689E-13</v>
      </c>
      <c r="H5698" s="1">
        <v>-1.042E-3</v>
      </c>
      <c r="I5698" s="1">
        <v>-0.57728699999999999</v>
      </c>
      <c r="J5698" s="1">
        <v>1</v>
      </c>
      <c r="K5698" s="1">
        <v>1</v>
      </c>
    </row>
    <row r="5699" spans="1:18" x14ac:dyDescent="0.4">
      <c r="B5699" s="1">
        <v>3</v>
      </c>
      <c r="C5699" s="1" t="s">
        <v>9913</v>
      </c>
      <c r="D5699" s="1">
        <v>3</v>
      </c>
      <c r="E5699" s="1">
        <v>1804.992101</v>
      </c>
      <c r="F5699" s="1">
        <v>3.9261979999999999E-19</v>
      </c>
      <c r="G5699" s="1">
        <v>1.910798E-12</v>
      </c>
      <c r="H5699" s="1">
        <v>-3.4099999999999998E-3</v>
      </c>
      <c r="I5699" s="1">
        <v>-1.8892009999999999</v>
      </c>
      <c r="J5699" s="1">
        <v>1</v>
      </c>
      <c r="K5699" s="1">
        <v>1</v>
      </c>
    </row>
    <row r="5700" spans="1:18" x14ac:dyDescent="0.4">
      <c r="B5700" s="1">
        <v>4</v>
      </c>
      <c r="C5700" s="1" t="s">
        <v>9914</v>
      </c>
      <c r="D5700" s="1">
        <v>3</v>
      </c>
      <c r="E5700" s="1">
        <v>1804.993461</v>
      </c>
      <c r="F5700" s="1">
        <v>1.482486E-24</v>
      </c>
      <c r="G5700" s="1">
        <v>8.0476539999999999E-8</v>
      </c>
      <c r="H5700" s="1">
        <v>-2.0500000000000002E-3</v>
      </c>
      <c r="I5700" s="1">
        <v>-1.135737</v>
      </c>
      <c r="J5700" s="1">
        <v>1</v>
      </c>
      <c r="K5700" s="1">
        <v>1</v>
      </c>
    </row>
    <row r="5701" spans="1:18" x14ac:dyDescent="0.4">
      <c r="B5701" s="1">
        <v>5</v>
      </c>
      <c r="C5701" s="1" t="s">
        <v>9915</v>
      </c>
      <c r="D5701" s="1">
        <v>3</v>
      </c>
      <c r="E5701" s="1">
        <v>1804.9928769999999</v>
      </c>
      <c r="F5701" s="1">
        <v>3.5414670000000001E-9</v>
      </c>
      <c r="G5701" s="1">
        <v>8.3505690000000004E-3</v>
      </c>
      <c r="H5701" s="1">
        <v>-2.6340000000000001E-3</v>
      </c>
      <c r="I5701" s="1">
        <v>-1.4592830000000001</v>
      </c>
      <c r="J5701" s="1">
        <v>1</v>
      </c>
      <c r="K5701" s="1">
        <v>1</v>
      </c>
    </row>
    <row r="5702" spans="1:18" x14ac:dyDescent="0.4">
      <c r="B5702" s="1">
        <v>6</v>
      </c>
      <c r="C5702" s="1" t="s">
        <v>9916</v>
      </c>
      <c r="D5702" s="1">
        <v>3</v>
      </c>
      <c r="E5702" s="1">
        <v>1804.988128</v>
      </c>
      <c r="F5702" s="1">
        <v>1.8730549999999999E-6</v>
      </c>
      <c r="G5702" s="1">
        <v>0.26496900000000001</v>
      </c>
      <c r="H5702" s="1">
        <v>-7.3829999999999998E-3</v>
      </c>
      <c r="I5702" s="1">
        <v>-4.0903150000000004</v>
      </c>
      <c r="J5702" s="1">
        <v>1</v>
      </c>
      <c r="K5702" s="1">
        <v>1</v>
      </c>
    </row>
    <row r="5703" spans="1:18" x14ac:dyDescent="0.4">
      <c r="B5703" s="1">
        <v>7</v>
      </c>
      <c r="C5703" s="1" t="s">
        <v>9917</v>
      </c>
      <c r="D5703" s="1">
        <v>3</v>
      </c>
      <c r="E5703" s="1">
        <v>1804.9915410000001</v>
      </c>
      <c r="F5703" s="1">
        <v>7.7110630000000002E-5</v>
      </c>
      <c r="G5703" s="1">
        <v>0.42681180000000002</v>
      </c>
      <c r="H5703" s="1">
        <v>-3.9699999999999996E-3</v>
      </c>
      <c r="I5703" s="1">
        <v>-2.1994509999999998</v>
      </c>
      <c r="J5703" s="1">
        <v>1</v>
      </c>
      <c r="K5703" s="1">
        <v>1</v>
      </c>
    </row>
    <row r="5704" spans="1:18" x14ac:dyDescent="0.4">
      <c r="A5704" s="1">
        <v>168</v>
      </c>
      <c r="B5704" s="1" t="s">
        <v>9918</v>
      </c>
      <c r="C5704" s="1">
        <v>1676.9005549999999</v>
      </c>
      <c r="D5704" s="1" t="s">
        <v>27</v>
      </c>
      <c r="E5704" s="1" t="s">
        <v>9919</v>
      </c>
      <c r="M5704" s="1" t="s">
        <v>294</v>
      </c>
      <c r="N5704" s="1" t="s">
        <v>295</v>
      </c>
      <c r="O5704" s="1" t="s">
        <v>9920</v>
      </c>
      <c r="P5704" s="1" t="s">
        <v>294</v>
      </c>
      <c r="Q5704" s="1" t="s">
        <v>295</v>
      </c>
      <c r="R5704" s="1" t="s">
        <v>8586</v>
      </c>
    </row>
    <row r="5705" spans="1:18" x14ac:dyDescent="0.4">
      <c r="B5705" s="1">
        <v>1</v>
      </c>
      <c r="C5705" s="1" t="s">
        <v>9921</v>
      </c>
      <c r="D5705" s="1">
        <v>3</v>
      </c>
      <c r="E5705" s="1">
        <v>1676.900641</v>
      </c>
      <c r="F5705" s="1">
        <v>3.053115E-13</v>
      </c>
      <c r="G5705" s="1">
        <v>5.1022450000000003E-8</v>
      </c>
      <c r="H5705" s="1">
        <v>8.6000000000000003E-5</v>
      </c>
      <c r="I5705" s="1">
        <v>5.1284999999999997E-2</v>
      </c>
      <c r="J5705" s="1">
        <v>1</v>
      </c>
      <c r="K5705" s="1">
        <v>1</v>
      </c>
    </row>
    <row r="5706" spans="1:18" x14ac:dyDescent="0.4">
      <c r="B5706" s="1">
        <v>2</v>
      </c>
      <c r="C5706" s="1" t="s">
        <v>9922</v>
      </c>
      <c r="D5706" s="1">
        <v>3</v>
      </c>
      <c r="E5706" s="1">
        <v>1676.9000599999999</v>
      </c>
      <c r="F5706" s="1">
        <v>1.887328E-8</v>
      </c>
      <c r="G5706" s="1">
        <v>7.280086E-5</v>
      </c>
      <c r="H5706" s="1">
        <v>-4.95E-4</v>
      </c>
      <c r="I5706" s="1">
        <v>-0.29518699999999998</v>
      </c>
      <c r="J5706" s="1">
        <v>1</v>
      </c>
      <c r="K5706" s="1">
        <v>1</v>
      </c>
    </row>
    <row r="5707" spans="1:18" x14ac:dyDescent="0.4">
      <c r="B5707" s="1">
        <v>3</v>
      </c>
      <c r="C5707" s="1" t="s">
        <v>9923</v>
      </c>
      <c r="D5707" s="1">
        <v>3</v>
      </c>
      <c r="E5707" s="1">
        <v>1676.901179</v>
      </c>
      <c r="F5707" s="1">
        <v>8.8029790000000005E-14</v>
      </c>
      <c r="G5707" s="1">
        <v>9.2207209999999994E-5</v>
      </c>
      <c r="H5707" s="1">
        <v>6.2399999999999999E-4</v>
      </c>
      <c r="I5707" s="1">
        <v>0.37211499999999997</v>
      </c>
      <c r="J5707" s="1">
        <v>1</v>
      </c>
      <c r="K5707" s="1">
        <v>1</v>
      </c>
    </row>
    <row r="5708" spans="1:18" x14ac:dyDescent="0.4">
      <c r="B5708" s="1">
        <v>4</v>
      </c>
      <c r="C5708" s="1" t="s">
        <v>9924</v>
      </c>
      <c r="D5708" s="1">
        <v>3</v>
      </c>
      <c r="E5708" s="1">
        <v>1676.8991140000001</v>
      </c>
      <c r="F5708" s="1">
        <v>1</v>
      </c>
      <c r="G5708" s="1">
        <v>1.0072639999999999E-3</v>
      </c>
      <c r="H5708" s="1">
        <v>-1.441E-3</v>
      </c>
      <c r="I5708" s="1">
        <v>-0.85932299999999995</v>
      </c>
      <c r="J5708" s="1">
        <v>1</v>
      </c>
      <c r="K5708" s="1">
        <v>1</v>
      </c>
    </row>
    <row r="5709" spans="1:18" x14ac:dyDescent="0.4">
      <c r="B5709" s="1">
        <v>5</v>
      </c>
      <c r="C5709" s="1" t="s">
        <v>9925</v>
      </c>
      <c r="D5709" s="1">
        <v>3</v>
      </c>
      <c r="E5709" s="1">
        <v>1676.899658</v>
      </c>
      <c r="F5709" s="1">
        <v>9.1202049999999997E-10</v>
      </c>
      <c r="G5709" s="1">
        <v>5.5629399999999997E-3</v>
      </c>
      <c r="H5709" s="1">
        <v>-8.9700000000000001E-4</v>
      </c>
      <c r="I5709" s="1">
        <v>-0.53491500000000003</v>
      </c>
      <c r="J5709" s="1">
        <v>1</v>
      </c>
      <c r="K5709" s="1">
        <v>1</v>
      </c>
    </row>
    <row r="5710" spans="1:18" x14ac:dyDescent="0.4">
      <c r="B5710" s="1">
        <v>6</v>
      </c>
      <c r="C5710" s="1" t="s">
        <v>9926</v>
      </c>
      <c r="D5710" s="1">
        <v>3</v>
      </c>
      <c r="E5710" s="1">
        <v>1676.9000599999999</v>
      </c>
      <c r="F5710" s="1">
        <v>1</v>
      </c>
      <c r="G5710" s="1">
        <v>5.6398610000000004E-3</v>
      </c>
      <c r="H5710" s="1">
        <v>-4.95E-4</v>
      </c>
      <c r="I5710" s="1">
        <v>-0.29518699999999998</v>
      </c>
      <c r="J5710" s="1">
        <v>1</v>
      </c>
      <c r="K5710" s="1">
        <v>1</v>
      </c>
    </row>
    <row r="5711" spans="1:18" x14ac:dyDescent="0.4">
      <c r="B5711" s="1">
        <v>7</v>
      </c>
      <c r="C5711" s="1" t="s">
        <v>9927</v>
      </c>
      <c r="D5711" s="1">
        <v>3</v>
      </c>
      <c r="E5711" s="1">
        <v>1676.9001249999999</v>
      </c>
      <c r="F5711" s="1">
        <v>1.6642240000000001E-8</v>
      </c>
      <c r="G5711" s="1">
        <v>6.628409E-3</v>
      </c>
      <c r="H5711" s="1">
        <v>-4.2999999999999999E-4</v>
      </c>
      <c r="I5711" s="1">
        <v>-0.25642500000000001</v>
      </c>
      <c r="J5711" s="1">
        <v>1</v>
      </c>
      <c r="K5711" s="1">
        <v>1</v>
      </c>
    </row>
    <row r="5712" spans="1:18" x14ac:dyDescent="0.4">
      <c r="B5712" s="1">
        <v>8</v>
      </c>
      <c r="C5712" s="1" t="s">
        <v>9928</v>
      </c>
      <c r="D5712" s="1">
        <v>3</v>
      </c>
      <c r="E5712" s="1">
        <v>1676.900633</v>
      </c>
      <c r="F5712" s="1">
        <v>1.0094509999999999E-2</v>
      </c>
      <c r="G5712" s="1">
        <v>1.7231070000000001E-2</v>
      </c>
      <c r="H5712" s="1">
        <v>7.7999999999999999E-5</v>
      </c>
      <c r="I5712" s="1">
        <v>4.6514E-2</v>
      </c>
      <c r="J5712" s="1">
        <v>1</v>
      </c>
      <c r="K5712" s="1">
        <v>1</v>
      </c>
    </row>
    <row r="5713" spans="1:18" x14ac:dyDescent="0.4">
      <c r="B5713" s="1">
        <v>9</v>
      </c>
      <c r="C5713" s="1" t="s">
        <v>9929</v>
      </c>
      <c r="D5713" s="1">
        <v>3</v>
      </c>
      <c r="E5713" s="1">
        <v>1676.9001249999999</v>
      </c>
      <c r="F5713" s="1">
        <v>2.2993839999999999E-8</v>
      </c>
      <c r="G5713" s="1">
        <v>1.8461209999999999E-2</v>
      </c>
      <c r="H5713" s="1">
        <v>-4.2999999999999999E-4</v>
      </c>
      <c r="I5713" s="1">
        <v>-0.25642500000000001</v>
      </c>
      <c r="J5713" s="1">
        <v>1</v>
      </c>
      <c r="K5713" s="1">
        <v>1</v>
      </c>
    </row>
    <row r="5714" spans="1:18" x14ac:dyDescent="0.4">
      <c r="B5714" s="1">
        <v>10</v>
      </c>
      <c r="C5714" s="1" t="s">
        <v>9930</v>
      </c>
      <c r="D5714" s="1">
        <v>3</v>
      </c>
      <c r="E5714" s="1">
        <v>1676.8991140000001</v>
      </c>
      <c r="F5714" s="1">
        <v>1</v>
      </c>
      <c r="G5714" s="1">
        <v>1.9152949999999998E-2</v>
      </c>
      <c r="H5714" s="1">
        <v>-1.441E-3</v>
      </c>
      <c r="I5714" s="1">
        <v>-0.85932299999999995</v>
      </c>
      <c r="J5714" s="1">
        <v>1</v>
      </c>
      <c r="K5714" s="1">
        <v>1</v>
      </c>
    </row>
    <row r="5715" spans="1:18" x14ac:dyDescent="0.4">
      <c r="B5715" s="1">
        <v>11</v>
      </c>
      <c r="C5715" s="1" t="s">
        <v>9931</v>
      </c>
      <c r="D5715" s="1">
        <v>3</v>
      </c>
      <c r="E5715" s="1">
        <v>1676.9001249999999</v>
      </c>
      <c r="F5715" s="1">
        <v>5.3071789999999998E-4</v>
      </c>
      <c r="G5715" s="1">
        <v>6.0954290000000001E-2</v>
      </c>
      <c r="H5715" s="1">
        <v>-4.2999999999999999E-4</v>
      </c>
      <c r="I5715" s="1">
        <v>-0.25642500000000001</v>
      </c>
      <c r="J5715" s="1">
        <v>1</v>
      </c>
      <c r="K5715" s="1">
        <v>1</v>
      </c>
    </row>
    <row r="5716" spans="1:18" x14ac:dyDescent="0.4">
      <c r="B5716" s="1">
        <v>12</v>
      </c>
      <c r="C5716" s="1" t="s">
        <v>9932</v>
      </c>
      <c r="D5716" s="1">
        <v>3</v>
      </c>
      <c r="E5716" s="1">
        <v>1676.8977970000001</v>
      </c>
      <c r="F5716" s="1">
        <v>7.0516490000000001E-3</v>
      </c>
      <c r="G5716" s="1">
        <v>0.29255500000000001</v>
      </c>
      <c r="H5716" s="1">
        <v>-2.758E-3</v>
      </c>
      <c r="I5716" s="1">
        <v>-1.644701</v>
      </c>
      <c r="J5716" s="1">
        <v>1</v>
      </c>
      <c r="K5716" s="1">
        <v>1</v>
      </c>
    </row>
    <row r="5717" spans="1:18" x14ac:dyDescent="0.4">
      <c r="A5717" s="1">
        <v>169</v>
      </c>
      <c r="B5717" s="1" t="s">
        <v>9933</v>
      </c>
      <c r="C5717" s="1">
        <v>1356.7554829999999</v>
      </c>
      <c r="D5717" s="1" t="s">
        <v>27</v>
      </c>
      <c r="E5717" s="1" t="s">
        <v>9934</v>
      </c>
      <c r="M5717" s="1" t="s">
        <v>4344</v>
      </c>
      <c r="N5717" s="1" t="s">
        <v>4345</v>
      </c>
      <c r="O5717" s="1" t="s">
        <v>9935</v>
      </c>
      <c r="P5717" s="1" t="s">
        <v>4344</v>
      </c>
      <c r="Q5717" s="1" t="s">
        <v>4345</v>
      </c>
      <c r="R5717" s="1" t="s">
        <v>9936</v>
      </c>
    </row>
    <row r="5718" spans="1:18" x14ac:dyDescent="0.4">
      <c r="B5718" s="1">
        <v>1</v>
      </c>
      <c r="C5718" s="1" t="s">
        <v>9937</v>
      </c>
      <c r="D5718" s="1">
        <v>2</v>
      </c>
      <c r="E5718" s="1">
        <v>1356.7493979999999</v>
      </c>
      <c r="F5718" s="1">
        <v>2.9687160000000001E-2</v>
      </c>
      <c r="G5718" s="1">
        <v>0.1005887</v>
      </c>
      <c r="H5718" s="1">
        <v>-6.0850000000000001E-3</v>
      </c>
      <c r="I5718" s="1">
        <v>-4.4849639999999997</v>
      </c>
      <c r="J5718" s="1">
        <v>1</v>
      </c>
      <c r="K5718" s="1">
        <v>1</v>
      </c>
    </row>
    <row r="5719" spans="1:18" x14ac:dyDescent="0.4">
      <c r="A5719" s="1">
        <v>170</v>
      </c>
      <c r="B5719" s="1" t="s">
        <v>9938</v>
      </c>
      <c r="C5719" s="1">
        <v>1157.6346490000001</v>
      </c>
      <c r="D5719" s="1" t="s">
        <v>652</v>
      </c>
      <c r="E5719" s="1" t="s">
        <v>9939</v>
      </c>
      <c r="M5719" s="1" t="s">
        <v>9940</v>
      </c>
      <c r="N5719" s="1" t="s">
        <v>9941</v>
      </c>
      <c r="O5719" s="1" t="s">
        <v>9942</v>
      </c>
      <c r="P5719" s="1" t="s">
        <v>9940</v>
      </c>
      <c r="Q5719" s="1" t="s">
        <v>9941</v>
      </c>
      <c r="R5719" s="1" t="s">
        <v>9943</v>
      </c>
    </row>
    <row r="5720" spans="1:18" x14ac:dyDescent="0.4">
      <c r="B5720" s="1">
        <v>1</v>
      </c>
      <c r="C5720" s="1" t="s">
        <v>9944</v>
      </c>
      <c r="D5720" s="1">
        <v>2</v>
      </c>
      <c r="E5720" s="1">
        <v>1157.6330840000001</v>
      </c>
      <c r="F5720" s="1">
        <v>1.319673E-4</v>
      </c>
      <c r="G5720" s="1">
        <v>0.35875679999999999</v>
      </c>
      <c r="H5720" s="1">
        <v>-1.565E-3</v>
      </c>
      <c r="I5720" s="1">
        <v>-1.3518950000000001</v>
      </c>
      <c r="J5720" s="1">
        <v>1</v>
      </c>
      <c r="K5720" s="1">
        <v>1</v>
      </c>
    </row>
    <row r="5721" spans="1:18" x14ac:dyDescent="0.4">
      <c r="A5721" s="1">
        <v>171</v>
      </c>
      <c r="B5721" s="1" t="s">
        <v>9945</v>
      </c>
      <c r="C5721" s="1">
        <v>2528.3142459999999</v>
      </c>
      <c r="D5721" s="1" t="s">
        <v>27</v>
      </c>
      <c r="E5721" s="1" t="s">
        <v>9946</v>
      </c>
      <c r="M5721" s="1" t="s">
        <v>140</v>
      </c>
      <c r="N5721" s="1" t="s">
        <v>141</v>
      </c>
      <c r="O5721" s="1" t="s">
        <v>1378</v>
      </c>
      <c r="P5721" s="1" t="s">
        <v>140</v>
      </c>
      <c r="Q5721" s="1" t="s">
        <v>141</v>
      </c>
      <c r="R5721" s="1" t="s">
        <v>3043</v>
      </c>
    </row>
    <row r="5722" spans="1:18" x14ac:dyDescent="0.4">
      <c r="B5722" s="1">
        <v>1</v>
      </c>
      <c r="C5722" s="1" t="s">
        <v>9947</v>
      </c>
      <c r="D5722" s="1">
        <v>3</v>
      </c>
      <c r="E5722" s="1">
        <v>2528.3059549999998</v>
      </c>
      <c r="F5722" s="1">
        <v>3.4391280000000002E-10</v>
      </c>
      <c r="G5722" s="1">
        <v>9.9572470000000004E-6</v>
      </c>
      <c r="H5722" s="1">
        <v>-8.2909999999999998E-3</v>
      </c>
      <c r="I5722" s="1">
        <v>-3.2792599999999998</v>
      </c>
      <c r="J5722" s="1">
        <v>1</v>
      </c>
      <c r="K5722" s="1">
        <v>1</v>
      </c>
    </row>
    <row r="5723" spans="1:18" x14ac:dyDescent="0.4">
      <c r="B5723" s="1">
        <v>2</v>
      </c>
      <c r="C5723" s="1" t="s">
        <v>9948</v>
      </c>
      <c r="D5723" s="1">
        <v>3</v>
      </c>
      <c r="E5723" s="1">
        <v>2528.3068800000001</v>
      </c>
      <c r="F5723" s="1">
        <v>3.1198210000000001E-7</v>
      </c>
      <c r="G5723" s="1">
        <v>2.0306870000000001E-2</v>
      </c>
      <c r="H5723" s="1">
        <v>-7.3660000000000002E-3</v>
      </c>
      <c r="I5723" s="1">
        <v>-2.9134039999999999</v>
      </c>
      <c r="J5723" s="1">
        <v>1</v>
      </c>
      <c r="K5723" s="1">
        <v>1</v>
      </c>
    </row>
    <row r="5724" spans="1:18" x14ac:dyDescent="0.4">
      <c r="B5724" s="1">
        <v>3</v>
      </c>
      <c r="C5724" s="1" t="s">
        <v>9949</v>
      </c>
      <c r="D5724" s="1">
        <v>3</v>
      </c>
      <c r="E5724" s="1">
        <v>2528.306736</v>
      </c>
      <c r="F5724" s="1">
        <v>3.3185000000000002E-5</v>
      </c>
      <c r="G5724" s="1">
        <v>7.9228199999999999E-2</v>
      </c>
      <c r="H5724" s="1">
        <v>-7.5100000000000002E-3</v>
      </c>
      <c r="I5724" s="1">
        <v>-2.9703590000000002</v>
      </c>
      <c r="J5724" s="1">
        <v>1</v>
      </c>
      <c r="K5724" s="1">
        <v>1</v>
      </c>
    </row>
    <row r="5725" spans="1:18" x14ac:dyDescent="0.4">
      <c r="A5725" s="1">
        <v>172</v>
      </c>
      <c r="B5725" s="1" t="s">
        <v>9950</v>
      </c>
      <c r="C5725" s="1">
        <v>2257.1934120000001</v>
      </c>
      <c r="D5725" s="1" t="s">
        <v>27</v>
      </c>
      <c r="E5725" s="1" t="s">
        <v>9951</v>
      </c>
      <c r="M5725" s="1" t="s">
        <v>1427</v>
      </c>
      <c r="N5725" s="1" t="s">
        <v>1428</v>
      </c>
      <c r="O5725" s="1" t="s">
        <v>1429</v>
      </c>
      <c r="P5725" s="1" t="s">
        <v>1427</v>
      </c>
      <c r="Q5725" s="1" t="s">
        <v>1428</v>
      </c>
      <c r="R5725" s="1" t="s">
        <v>9952</v>
      </c>
    </row>
    <row r="5726" spans="1:18" x14ac:dyDescent="0.4">
      <c r="B5726" s="1">
        <v>1</v>
      </c>
      <c r="C5726" s="1" t="s">
        <v>9953</v>
      </c>
      <c r="D5726" s="1">
        <v>3</v>
      </c>
      <c r="E5726" s="1">
        <v>2257.1865640000001</v>
      </c>
      <c r="F5726" s="1">
        <v>4.8002049999999997E-16</v>
      </c>
      <c r="G5726" s="1">
        <v>1.9694729999999999E-9</v>
      </c>
      <c r="H5726" s="1">
        <v>-6.8479999999999999E-3</v>
      </c>
      <c r="I5726" s="1">
        <v>-3.0338560000000001</v>
      </c>
      <c r="J5726" s="1">
        <v>1</v>
      </c>
      <c r="K5726" s="1">
        <v>1</v>
      </c>
    </row>
    <row r="5727" spans="1:18" x14ac:dyDescent="0.4">
      <c r="B5727" s="1">
        <v>2</v>
      </c>
      <c r="C5727" s="1" t="s">
        <v>9954</v>
      </c>
      <c r="D5727" s="1">
        <v>3</v>
      </c>
      <c r="E5727" s="1">
        <v>2257.1873559999999</v>
      </c>
      <c r="F5727" s="1">
        <v>5.5312980000000003E-23</v>
      </c>
      <c r="G5727" s="1">
        <v>2.9065469999999999E-9</v>
      </c>
      <c r="H5727" s="1">
        <v>-6.0559999999999998E-3</v>
      </c>
      <c r="I5727" s="1">
        <v>-2.6829779999999999</v>
      </c>
      <c r="J5727" s="1">
        <v>1</v>
      </c>
      <c r="K5727" s="1">
        <v>1</v>
      </c>
    </row>
    <row r="5728" spans="1:18" x14ac:dyDescent="0.4">
      <c r="B5728" s="1">
        <v>3</v>
      </c>
      <c r="C5728" s="1" t="s">
        <v>9955</v>
      </c>
      <c r="D5728" s="1">
        <v>3</v>
      </c>
      <c r="E5728" s="1">
        <v>2257.1886869999998</v>
      </c>
      <c r="F5728" s="1">
        <v>1</v>
      </c>
      <c r="G5728" s="1">
        <v>4.3365570000000001E-8</v>
      </c>
      <c r="H5728" s="1">
        <v>-4.725E-3</v>
      </c>
      <c r="I5728" s="1">
        <v>-2.0933079999999999</v>
      </c>
      <c r="J5728" s="1">
        <v>1</v>
      </c>
      <c r="K5728" s="1">
        <v>1</v>
      </c>
    </row>
    <row r="5729" spans="1:18" x14ac:dyDescent="0.4">
      <c r="B5729" s="1">
        <v>4</v>
      </c>
      <c r="C5729" s="1" t="s">
        <v>9956</v>
      </c>
      <c r="D5729" s="1">
        <v>3</v>
      </c>
      <c r="E5729" s="1">
        <v>2257.1873580000001</v>
      </c>
      <c r="F5729" s="1">
        <v>1</v>
      </c>
      <c r="G5729" s="1">
        <v>7.9089490000000005E-7</v>
      </c>
      <c r="H5729" s="1">
        <v>-6.0540000000000004E-3</v>
      </c>
      <c r="I5729" s="1">
        <v>-2.6820919999999999</v>
      </c>
      <c r="J5729" s="1">
        <v>1</v>
      </c>
      <c r="K5729" s="1">
        <v>1</v>
      </c>
    </row>
    <row r="5730" spans="1:18" x14ac:dyDescent="0.4">
      <c r="B5730" s="1">
        <v>5</v>
      </c>
      <c r="C5730" s="1" t="s">
        <v>9957</v>
      </c>
      <c r="D5730" s="1">
        <v>3</v>
      </c>
      <c r="E5730" s="1">
        <v>2257.187015</v>
      </c>
      <c r="F5730" s="1">
        <v>9.6561620000000002E-17</v>
      </c>
      <c r="G5730" s="1">
        <v>2.2589559999999999E-5</v>
      </c>
      <c r="H5730" s="1">
        <v>-6.3969999999999999E-3</v>
      </c>
      <c r="I5730" s="1">
        <v>-2.83405</v>
      </c>
      <c r="J5730" s="1">
        <v>1</v>
      </c>
      <c r="K5730" s="1">
        <v>1</v>
      </c>
    </row>
    <row r="5731" spans="1:18" x14ac:dyDescent="0.4">
      <c r="B5731" s="1">
        <v>6</v>
      </c>
      <c r="C5731" s="1" t="s">
        <v>9958</v>
      </c>
      <c r="D5731" s="1">
        <v>3</v>
      </c>
      <c r="E5731" s="1">
        <v>2257.1883240000002</v>
      </c>
      <c r="F5731" s="1">
        <v>1</v>
      </c>
      <c r="G5731" s="1">
        <v>2.5037470000000002E-3</v>
      </c>
      <c r="H5731" s="1">
        <v>-5.0879999999999996E-3</v>
      </c>
      <c r="I5731" s="1">
        <v>-2.254127</v>
      </c>
      <c r="J5731" s="1">
        <v>1</v>
      </c>
      <c r="K5731" s="1">
        <v>1</v>
      </c>
    </row>
    <row r="5732" spans="1:18" x14ac:dyDescent="0.4">
      <c r="B5732" s="1">
        <v>7</v>
      </c>
      <c r="C5732" s="1" t="s">
        <v>9959</v>
      </c>
      <c r="D5732" s="1">
        <v>3</v>
      </c>
      <c r="E5732" s="1">
        <v>2257.187038</v>
      </c>
      <c r="F5732" s="1">
        <v>2.2419190000000002E-3</v>
      </c>
      <c r="G5732" s="1">
        <v>0.22120980000000001</v>
      </c>
      <c r="H5732" s="1">
        <v>-6.3740000000000003E-3</v>
      </c>
      <c r="I5732" s="1">
        <v>-2.823861</v>
      </c>
      <c r="J5732" s="1">
        <v>1</v>
      </c>
      <c r="K5732" s="1">
        <v>1</v>
      </c>
    </row>
    <row r="5733" spans="1:18" x14ac:dyDescent="0.4">
      <c r="A5733" s="1">
        <v>173</v>
      </c>
      <c r="B5733" s="1" t="s">
        <v>9960</v>
      </c>
      <c r="C5733" s="1">
        <v>1243.6826570000001</v>
      </c>
      <c r="D5733" s="1" t="s">
        <v>27</v>
      </c>
      <c r="E5733" s="1" t="s">
        <v>9961</v>
      </c>
      <c r="M5733" s="1" t="s">
        <v>4555</v>
      </c>
      <c r="N5733" s="1" t="s">
        <v>4556</v>
      </c>
      <c r="O5733" s="1" t="s">
        <v>9962</v>
      </c>
      <c r="P5733" s="1" t="s">
        <v>4555</v>
      </c>
      <c r="Q5733" s="1" t="s">
        <v>4556</v>
      </c>
      <c r="R5733" s="1" t="s">
        <v>9963</v>
      </c>
    </row>
    <row r="5734" spans="1:18" x14ac:dyDescent="0.4">
      <c r="B5734" s="1">
        <v>1</v>
      </c>
      <c r="C5734" s="1" t="s">
        <v>9964</v>
      </c>
      <c r="D5734" s="1">
        <v>2</v>
      </c>
      <c r="E5734" s="1">
        <v>1243.6713729999999</v>
      </c>
      <c r="F5734" s="1">
        <v>6.6970650000000001E-4</v>
      </c>
      <c r="G5734" s="1">
        <v>0.23750089999999999</v>
      </c>
      <c r="H5734" s="1">
        <v>-1.1284000000000001E-2</v>
      </c>
      <c r="I5734" s="1">
        <v>-9.0730540000000008</v>
      </c>
      <c r="J5734" s="1">
        <v>1</v>
      </c>
      <c r="K5734" s="1">
        <v>1</v>
      </c>
    </row>
    <row r="5735" spans="1:18" x14ac:dyDescent="0.4">
      <c r="A5735" s="1">
        <v>174</v>
      </c>
      <c r="B5735" s="1" t="s">
        <v>9965</v>
      </c>
      <c r="C5735" s="1">
        <v>1481.8321470000001</v>
      </c>
      <c r="D5735" s="1" t="s">
        <v>27</v>
      </c>
      <c r="E5735" s="1" t="s">
        <v>9966</v>
      </c>
      <c r="M5735" s="1" t="s">
        <v>9967</v>
      </c>
      <c r="N5735" s="1" t="s">
        <v>9968</v>
      </c>
      <c r="O5735" s="1" t="s">
        <v>9969</v>
      </c>
      <c r="P5735" s="1" t="s">
        <v>9967</v>
      </c>
      <c r="Q5735" s="1" t="s">
        <v>9968</v>
      </c>
      <c r="R5735" s="1" t="s">
        <v>9970</v>
      </c>
    </row>
    <row r="5736" spans="1:18" x14ac:dyDescent="0.4">
      <c r="B5736" s="1">
        <v>1</v>
      </c>
      <c r="C5736" s="1" t="s">
        <v>9971</v>
      </c>
      <c r="D5736" s="1">
        <v>3</v>
      </c>
      <c r="E5736" s="1">
        <v>1481.8287720000001</v>
      </c>
      <c r="F5736" s="1">
        <v>1.3253900000000001E-3</v>
      </c>
      <c r="G5736" s="1">
        <v>1.015814E-2</v>
      </c>
      <c r="H5736" s="1">
        <v>-3.375E-3</v>
      </c>
      <c r="I5736" s="1">
        <v>-2.2775859999999999</v>
      </c>
      <c r="J5736" s="1">
        <v>1</v>
      </c>
      <c r="K5736" s="1">
        <v>1</v>
      </c>
    </row>
    <row r="5737" spans="1:18" x14ac:dyDescent="0.4">
      <c r="A5737" s="1">
        <v>175</v>
      </c>
      <c r="B5737" s="1" t="s">
        <v>9972</v>
      </c>
      <c r="C5737" s="1">
        <v>1712.9692990000001</v>
      </c>
      <c r="D5737" s="1" t="s">
        <v>27</v>
      </c>
      <c r="E5737" s="1" t="s">
        <v>9973</v>
      </c>
      <c r="M5737" s="1" t="s">
        <v>9974</v>
      </c>
      <c r="N5737" s="1" t="s">
        <v>9975</v>
      </c>
      <c r="O5737" s="1" t="s">
        <v>9976</v>
      </c>
      <c r="P5737" s="1" t="s">
        <v>9974</v>
      </c>
      <c r="Q5737" s="1" t="s">
        <v>9975</v>
      </c>
      <c r="R5737" s="1" t="s">
        <v>9977</v>
      </c>
    </row>
    <row r="5738" spans="1:18" x14ac:dyDescent="0.4">
      <c r="B5738" s="1">
        <v>1</v>
      </c>
      <c r="C5738" s="1" t="s">
        <v>9978</v>
      </c>
      <c r="D5738" s="1">
        <v>3</v>
      </c>
      <c r="E5738" s="1">
        <v>1712.9667999999999</v>
      </c>
      <c r="F5738" s="1">
        <v>0.1930355</v>
      </c>
      <c r="G5738" s="1">
        <v>0.33475579999999999</v>
      </c>
      <c r="H5738" s="1">
        <v>-2.4989999999999999E-3</v>
      </c>
      <c r="I5738" s="1">
        <v>-1.4588700000000001</v>
      </c>
      <c r="J5738" s="1">
        <v>1</v>
      </c>
      <c r="K5738" s="1">
        <v>1</v>
      </c>
    </row>
    <row r="5739" spans="1:18" x14ac:dyDescent="0.4">
      <c r="A5739" s="1">
        <v>176</v>
      </c>
      <c r="B5739" s="1" t="s">
        <v>9979</v>
      </c>
      <c r="C5739" s="1">
        <v>1791.90571</v>
      </c>
      <c r="D5739" s="1" t="s">
        <v>27</v>
      </c>
      <c r="E5739" s="1" t="s">
        <v>9980</v>
      </c>
      <c r="M5739" s="1" t="s">
        <v>3800</v>
      </c>
      <c r="N5739" s="1" t="s">
        <v>3801</v>
      </c>
      <c r="O5739" s="1" t="s">
        <v>9981</v>
      </c>
      <c r="P5739" s="1" t="s">
        <v>3800</v>
      </c>
      <c r="Q5739" s="1" t="s">
        <v>3801</v>
      </c>
      <c r="R5739" s="1" t="s">
        <v>9982</v>
      </c>
    </row>
    <row r="5740" spans="1:18" x14ac:dyDescent="0.4">
      <c r="B5740" s="1">
        <v>1</v>
      </c>
      <c r="C5740" s="1" t="s">
        <v>9983</v>
      </c>
      <c r="D5740" s="1">
        <v>3</v>
      </c>
      <c r="E5740" s="1">
        <v>1791.907199</v>
      </c>
      <c r="F5740" s="1">
        <v>1</v>
      </c>
      <c r="G5740" s="1">
        <v>3.1889999999999999E-6</v>
      </c>
      <c r="H5740" s="1">
        <v>1.4890000000000001E-3</v>
      </c>
      <c r="I5740" s="1">
        <v>0.830959</v>
      </c>
      <c r="J5740" s="1">
        <v>1</v>
      </c>
      <c r="K5740" s="1">
        <v>1</v>
      </c>
    </row>
    <row r="5741" spans="1:18" x14ac:dyDescent="0.4">
      <c r="B5741" s="1">
        <v>2</v>
      </c>
      <c r="C5741" s="1" t="s">
        <v>9984</v>
      </c>
      <c r="D5741" s="1">
        <v>3</v>
      </c>
      <c r="E5741" s="1">
        <v>1791.9071489999999</v>
      </c>
      <c r="F5741" s="1">
        <v>1</v>
      </c>
      <c r="G5741" s="1">
        <v>1.382456E-3</v>
      </c>
      <c r="H5741" s="1">
        <v>1.439E-3</v>
      </c>
      <c r="I5741" s="1">
        <v>0.80305599999999999</v>
      </c>
      <c r="J5741" s="1">
        <v>1</v>
      </c>
      <c r="K5741" s="1">
        <v>1</v>
      </c>
    </row>
    <row r="5742" spans="1:18" x14ac:dyDescent="0.4">
      <c r="B5742" s="1">
        <v>3</v>
      </c>
      <c r="C5742" s="1" t="s">
        <v>9985</v>
      </c>
      <c r="D5742" s="1">
        <v>3</v>
      </c>
      <c r="E5742" s="1">
        <v>1791.9075849999999</v>
      </c>
      <c r="F5742" s="1">
        <v>1</v>
      </c>
      <c r="G5742" s="1">
        <v>9.3243469999999995E-2</v>
      </c>
      <c r="H5742" s="1">
        <v>1.8749999999999999E-3</v>
      </c>
      <c r="I5742" s="1">
        <v>1.0463720000000001</v>
      </c>
      <c r="J5742" s="1">
        <v>1</v>
      </c>
      <c r="K5742" s="1">
        <v>1</v>
      </c>
    </row>
    <row r="5743" spans="1:18" x14ac:dyDescent="0.4">
      <c r="A5743" s="1">
        <v>177</v>
      </c>
      <c r="B5743" s="1" t="s">
        <v>9986</v>
      </c>
      <c r="C5743" s="1">
        <v>1983.102091</v>
      </c>
      <c r="D5743" s="1" t="s">
        <v>27</v>
      </c>
      <c r="E5743" s="1" t="s">
        <v>9987</v>
      </c>
      <c r="M5743" s="1" t="s">
        <v>9988</v>
      </c>
      <c r="N5743" s="1" t="s">
        <v>9989</v>
      </c>
      <c r="O5743" s="1" t="s">
        <v>9990</v>
      </c>
      <c r="P5743" s="1" t="s">
        <v>9988</v>
      </c>
      <c r="Q5743" s="1" t="s">
        <v>9989</v>
      </c>
      <c r="R5743" s="1" t="s">
        <v>9991</v>
      </c>
    </row>
    <row r="5744" spans="1:18" x14ac:dyDescent="0.4">
      <c r="B5744" s="1">
        <v>1</v>
      </c>
      <c r="C5744" s="1" t="s">
        <v>9992</v>
      </c>
      <c r="D5744" s="1">
        <v>3</v>
      </c>
      <c r="E5744" s="1">
        <v>1983.0993329999999</v>
      </c>
      <c r="F5744" s="1">
        <v>1</v>
      </c>
      <c r="G5744" s="1">
        <v>6.8574850000000007E-2</v>
      </c>
      <c r="H5744" s="1">
        <v>-2.758E-3</v>
      </c>
      <c r="I5744" s="1">
        <v>-1.3907499999999999</v>
      </c>
      <c r="J5744" s="1">
        <v>1</v>
      </c>
      <c r="K5744" s="1">
        <v>1</v>
      </c>
    </row>
    <row r="5745" spans="1:18" x14ac:dyDescent="0.4">
      <c r="B5745" s="1">
        <v>2</v>
      </c>
      <c r="C5745" s="1" t="s">
        <v>9993</v>
      </c>
      <c r="D5745" s="1">
        <v>3</v>
      </c>
      <c r="E5745" s="1">
        <v>1983.097313</v>
      </c>
      <c r="F5745" s="1">
        <v>1</v>
      </c>
      <c r="G5745" s="1">
        <v>7.9943860000000005E-2</v>
      </c>
      <c r="H5745" s="1">
        <v>-4.7780000000000001E-3</v>
      </c>
      <c r="I5745" s="1">
        <v>-2.409357</v>
      </c>
      <c r="J5745" s="1">
        <v>1</v>
      </c>
      <c r="K5745" s="1">
        <v>1</v>
      </c>
    </row>
    <row r="5746" spans="1:18" x14ac:dyDescent="0.4">
      <c r="A5746" s="1">
        <v>178</v>
      </c>
      <c r="B5746" s="1" t="s">
        <v>9994</v>
      </c>
      <c r="C5746" s="1">
        <v>2360.3851709999999</v>
      </c>
      <c r="D5746" s="1" t="s">
        <v>27</v>
      </c>
      <c r="E5746" s="1" t="s">
        <v>9995</v>
      </c>
      <c r="M5746" s="1" t="s">
        <v>9996</v>
      </c>
      <c r="N5746" s="1" t="s">
        <v>9997</v>
      </c>
      <c r="O5746" s="1" t="s">
        <v>9998</v>
      </c>
      <c r="P5746" s="1" t="s">
        <v>9996</v>
      </c>
      <c r="Q5746" s="1" t="s">
        <v>9997</v>
      </c>
      <c r="R5746" s="1" t="s">
        <v>9999</v>
      </c>
    </row>
    <row r="5747" spans="1:18" x14ac:dyDescent="0.4">
      <c r="B5747" s="1">
        <v>1</v>
      </c>
      <c r="C5747" s="1" t="s">
        <v>10000</v>
      </c>
      <c r="D5747" s="1">
        <v>3</v>
      </c>
      <c r="E5747" s="1">
        <v>2360.3788749999999</v>
      </c>
      <c r="F5747" s="1">
        <v>1</v>
      </c>
      <c r="G5747" s="1">
        <v>9.4848399999999998E-7</v>
      </c>
      <c r="H5747" s="1">
        <v>-6.2960000000000004E-3</v>
      </c>
      <c r="I5747" s="1">
        <v>-2.6673610000000001</v>
      </c>
      <c r="J5747" s="1">
        <v>1</v>
      </c>
      <c r="K5747" s="1">
        <v>1</v>
      </c>
    </row>
    <row r="5748" spans="1:18" x14ac:dyDescent="0.4">
      <c r="B5748" s="1">
        <v>2</v>
      </c>
      <c r="C5748" s="1" t="s">
        <v>10001</v>
      </c>
      <c r="D5748" s="1">
        <v>3</v>
      </c>
      <c r="E5748" s="1">
        <v>2360.3777359999999</v>
      </c>
      <c r="F5748" s="1">
        <v>1.830447E-22</v>
      </c>
      <c r="G5748" s="1">
        <v>1.7125929999999999E-6</v>
      </c>
      <c r="H5748" s="1">
        <v>-7.4349999999999998E-3</v>
      </c>
      <c r="I5748" s="1">
        <v>-3.1499100000000002</v>
      </c>
      <c r="J5748" s="1">
        <v>1</v>
      </c>
      <c r="K5748" s="1">
        <v>1</v>
      </c>
    </row>
    <row r="5749" spans="1:18" x14ac:dyDescent="0.4">
      <c r="B5749" s="1">
        <v>3</v>
      </c>
      <c r="C5749" s="1" t="s">
        <v>10002</v>
      </c>
      <c r="D5749" s="1">
        <v>3</v>
      </c>
      <c r="E5749" s="1">
        <v>2360.3782200000001</v>
      </c>
      <c r="F5749" s="1">
        <v>1.042036E-22</v>
      </c>
      <c r="G5749" s="1">
        <v>2.533769E-6</v>
      </c>
      <c r="H5749" s="1">
        <v>-6.9509999999999997E-3</v>
      </c>
      <c r="I5749" s="1">
        <v>-2.944858</v>
      </c>
      <c r="J5749" s="1">
        <v>1</v>
      </c>
      <c r="K5749" s="1">
        <v>1</v>
      </c>
    </row>
    <row r="5750" spans="1:18" x14ac:dyDescent="0.4">
      <c r="B5750" s="1">
        <v>4</v>
      </c>
      <c r="C5750" s="1" t="s">
        <v>10003</v>
      </c>
      <c r="D5750" s="1">
        <v>3</v>
      </c>
      <c r="E5750" s="1">
        <v>2360.3826349999999</v>
      </c>
      <c r="F5750" s="1">
        <v>1</v>
      </c>
      <c r="G5750" s="1">
        <v>1.31116E-5</v>
      </c>
      <c r="H5750" s="1">
        <v>-2.5360000000000001E-3</v>
      </c>
      <c r="I5750" s="1">
        <v>-1.0744009999999999</v>
      </c>
      <c r="J5750" s="1">
        <v>1</v>
      </c>
      <c r="K5750" s="1">
        <v>1</v>
      </c>
    </row>
    <row r="5751" spans="1:18" x14ac:dyDescent="0.4">
      <c r="B5751" s="1">
        <v>5</v>
      </c>
      <c r="C5751" s="1" t="s">
        <v>10004</v>
      </c>
      <c r="D5751" s="1">
        <v>3</v>
      </c>
      <c r="E5751" s="1">
        <v>2360.3772020000001</v>
      </c>
      <c r="F5751" s="1">
        <v>1</v>
      </c>
      <c r="G5751" s="1">
        <v>2.4571470000000001E-5</v>
      </c>
      <c r="H5751" s="1">
        <v>-7.9690000000000004E-3</v>
      </c>
      <c r="I5751" s="1">
        <v>-3.376144</v>
      </c>
      <c r="J5751" s="1">
        <v>1</v>
      </c>
      <c r="K5751" s="1">
        <v>1</v>
      </c>
    </row>
    <row r="5752" spans="1:18" x14ac:dyDescent="0.4">
      <c r="B5752" s="1">
        <v>6</v>
      </c>
      <c r="C5752" s="1" t="s">
        <v>10005</v>
      </c>
      <c r="D5752" s="1">
        <v>3</v>
      </c>
      <c r="E5752" s="1">
        <v>2360.377919</v>
      </c>
      <c r="F5752" s="1">
        <v>8.1280160000000005E-14</v>
      </c>
      <c r="G5752" s="1">
        <v>4.9031599999999997E-4</v>
      </c>
      <c r="H5752" s="1">
        <v>-7.2519999999999998E-3</v>
      </c>
      <c r="I5752" s="1">
        <v>-3.0723799999999999</v>
      </c>
      <c r="J5752" s="1">
        <v>1</v>
      </c>
      <c r="K5752" s="1">
        <v>1</v>
      </c>
    </row>
    <row r="5753" spans="1:18" x14ac:dyDescent="0.4">
      <c r="A5753" s="1">
        <v>179</v>
      </c>
      <c r="B5753" s="1" t="s">
        <v>10006</v>
      </c>
      <c r="C5753" s="1">
        <v>1551.8164979999999</v>
      </c>
      <c r="D5753" s="1" t="s">
        <v>27</v>
      </c>
      <c r="E5753" s="1" t="s">
        <v>10007</v>
      </c>
      <c r="M5753" s="1" t="s">
        <v>10008</v>
      </c>
      <c r="N5753" s="1" t="s">
        <v>10009</v>
      </c>
      <c r="O5753" s="1" t="s">
        <v>10010</v>
      </c>
      <c r="P5753" s="1" t="s">
        <v>10008</v>
      </c>
      <c r="Q5753" s="1" t="s">
        <v>10009</v>
      </c>
      <c r="R5753" s="1" t="s">
        <v>10011</v>
      </c>
    </row>
    <row r="5754" spans="1:18" x14ac:dyDescent="0.4">
      <c r="B5754" s="1">
        <v>1</v>
      </c>
      <c r="C5754" s="1" t="s">
        <v>10012</v>
      </c>
      <c r="D5754" s="1">
        <v>3</v>
      </c>
      <c r="E5754" s="1">
        <v>1551.816462</v>
      </c>
      <c r="F5754" s="1">
        <v>3.7244090000000003E-14</v>
      </c>
      <c r="G5754" s="1">
        <v>6.2020720000000002E-5</v>
      </c>
      <c r="H5754" s="1">
        <v>-3.6000000000000001E-5</v>
      </c>
      <c r="I5754" s="1">
        <v>-2.3199000000000001E-2</v>
      </c>
      <c r="J5754" s="1">
        <v>1</v>
      </c>
      <c r="K5754" s="1">
        <v>1</v>
      </c>
    </row>
    <row r="5755" spans="1:18" x14ac:dyDescent="0.4">
      <c r="B5755" s="1">
        <v>2</v>
      </c>
      <c r="C5755" s="1" t="s">
        <v>10013</v>
      </c>
      <c r="D5755" s="1">
        <v>3</v>
      </c>
      <c r="E5755" s="1">
        <v>1551.816462</v>
      </c>
      <c r="F5755" s="1">
        <v>1.388558E-17</v>
      </c>
      <c r="G5755" s="1">
        <v>3.241079E-4</v>
      </c>
      <c r="H5755" s="1">
        <v>-3.6000000000000001E-5</v>
      </c>
      <c r="I5755" s="1">
        <v>-2.3199000000000001E-2</v>
      </c>
      <c r="J5755" s="1">
        <v>1</v>
      </c>
      <c r="K5755" s="1">
        <v>1</v>
      </c>
    </row>
    <row r="5756" spans="1:18" x14ac:dyDescent="0.4">
      <c r="B5756" s="1">
        <v>3</v>
      </c>
      <c r="C5756" s="1" t="s">
        <v>10014</v>
      </c>
      <c r="D5756" s="1">
        <v>3</v>
      </c>
      <c r="E5756" s="1">
        <v>1551.8177599999999</v>
      </c>
      <c r="F5756" s="1">
        <v>8.8899349999999996E-15</v>
      </c>
      <c r="G5756" s="1">
        <v>2.2758570000000001E-3</v>
      </c>
      <c r="H5756" s="1">
        <v>1.2620000000000001E-3</v>
      </c>
      <c r="I5756" s="1">
        <v>0.81323999999999996</v>
      </c>
      <c r="J5756" s="1">
        <v>1</v>
      </c>
      <c r="K5756" s="1">
        <v>1</v>
      </c>
    </row>
    <row r="5757" spans="1:18" x14ac:dyDescent="0.4">
      <c r="B5757" s="1">
        <v>4</v>
      </c>
      <c r="C5757" s="1" t="s">
        <v>10015</v>
      </c>
      <c r="D5757" s="1">
        <v>3</v>
      </c>
      <c r="E5757" s="1">
        <v>1551.8165730000001</v>
      </c>
      <c r="F5757" s="1">
        <v>1.857986E-13</v>
      </c>
      <c r="G5757" s="1">
        <v>3.3706610000000001E-3</v>
      </c>
      <c r="H5757" s="1">
        <v>7.4999999999999993E-5</v>
      </c>
      <c r="I5757" s="1">
        <v>4.8329999999999998E-2</v>
      </c>
      <c r="J5757" s="1">
        <v>1</v>
      </c>
      <c r="K5757" s="1">
        <v>1</v>
      </c>
    </row>
    <row r="5758" spans="1:18" x14ac:dyDescent="0.4">
      <c r="B5758" s="1">
        <v>5</v>
      </c>
      <c r="C5758" s="1" t="s">
        <v>10016</v>
      </c>
      <c r="D5758" s="1">
        <v>3</v>
      </c>
      <c r="E5758" s="1">
        <v>1551.8177599999999</v>
      </c>
      <c r="F5758" s="1">
        <v>1.031019E-16</v>
      </c>
      <c r="G5758" s="1">
        <v>4.1269139999999998E-3</v>
      </c>
      <c r="H5758" s="1">
        <v>1.2620000000000001E-3</v>
      </c>
      <c r="I5758" s="1">
        <v>0.81323999999999996</v>
      </c>
      <c r="J5758" s="1">
        <v>1</v>
      </c>
      <c r="K5758" s="1">
        <v>1</v>
      </c>
    </row>
    <row r="5759" spans="1:18" x14ac:dyDescent="0.4">
      <c r="B5759" s="1">
        <v>6</v>
      </c>
      <c r="C5759" s="1" t="s">
        <v>10017</v>
      </c>
      <c r="D5759" s="1">
        <v>3</v>
      </c>
      <c r="E5759" s="1">
        <v>1551.8165730000001</v>
      </c>
      <c r="F5759" s="1">
        <v>4.7923329999999998E-15</v>
      </c>
      <c r="G5759" s="1">
        <v>1.7728049999999999E-2</v>
      </c>
      <c r="H5759" s="1">
        <v>7.4999999999999993E-5</v>
      </c>
      <c r="I5759" s="1">
        <v>4.8329999999999998E-2</v>
      </c>
      <c r="J5759" s="1">
        <v>1</v>
      </c>
      <c r="K5759" s="1">
        <v>1</v>
      </c>
    </row>
    <row r="5760" spans="1:18" x14ac:dyDescent="0.4">
      <c r="B5760" s="1">
        <v>7</v>
      </c>
      <c r="C5760" s="1" t="s">
        <v>10018</v>
      </c>
      <c r="D5760" s="1">
        <v>3</v>
      </c>
      <c r="E5760" s="1">
        <v>1551.818495</v>
      </c>
      <c r="F5760" s="1">
        <v>8.7904449999999995E-12</v>
      </c>
      <c r="G5760" s="1">
        <v>2.8752960000000001E-2</v>
      </c>
      <c r="H5760" s="1">
        <v>1.9970000000000001E-3</v>
      </c>
      <c r="I5760" s="1">
        <v>1.2868790000000001</v>
      </c>
      <c r="J5760" s="1">
        <v>1</v>
      </c>
      <c r="K5760" s="1">
        <v>1</v>
      </c>
    </row>
    <row r="5761" spans="1:18" x14ac:dyDescent="0.4">
      <c r="A5761" s="1">
        <v>180</v>
      </c>
      <c r="B5761" s="1" t="s">
        <v>10019</v>
      </c>
      <c r="C5761" s="1">
        <v>1554.855916</v>
      </c>
      <c r="D5761" s="1" t="s">
        <v>27</v>
      </c>
      <c r="E5761" s="1" t="s">
        <v>10020</v>
      </c>
      <c r="M5761" s="1" t="s">
        <v>8483</v>
      </c>
      <c r="N5761" s="1" t="s">
        <v>8484</v>
      </c>
      <c r="O5761" s="1" t="s">
        <v>10021</v>
      </c>
      <c r="P5761" s="1" t="s">
        <v>8483</v>
      </c>
      <c r="Q5761" s="1" t="s">
        <v>8484</v>
      </c>
      <c r="R5761" s="1" t="s">
        <v>10022</v>
      </c>
    </row>
    <row r="5762" spans="1:18" x14ac:dyDescent="0.4">
      <c r="B5762" s="1">
        <v>1</v>
      </c>
      <c r="C5762" s="1" t="s">
        <v>10023</v>
      </c>
      <c r="D5762" s="1">
        <v>3</v>
      </c>
      <c r="E5762" s="1">
        <v>1554.8565160000001</v>
      </c>
      <c r="F5762" s="1">
        <v>1</v>
      </c>
      <c r="G5762" s="1">
        <v>0.41235169999999999</v>
      </c>
      <c r="H5762" s="1">
        <v>5.9999999999999995E-4</v>
      </c>
      <c r="I5762" s="1">
        <v>0.38588800000000001</v>
      </c>
      <c r="J5762" s="1">
        <v>1</v>
      </c>
      <c r="K5762" s="1">
        <v>1</v>
      </c>
    </row>
    <row r="5763" spans="1:18" x14ac:dyDescent="0.4">
      <c r="A5763" s="1">
        <v>181</v>
      </c>
      <c r="B5763" s="1" t="s">
        <v>10024</v>
      </c>
      <c r="C5763" s="1">
        <v>1443.7841390000001</v>
      </c>
      <c r="D5763" s="1" t="s">
        <v>27</v>
      </c>
      <c r="E5763" s="1" t="s">
        <v>10025</v>
      </c>
      <c r="M5763" s="1" t="s">
        <v>255</v>
      </c>
      <c r="N5763" s="1" t="s">
        <v>256</v>
      </c>
      <c r="O5763" s="1" t="s">
        <v>2799</v>
      </c>
      <c r="P5763" s="1" t="s">
        <v>255</v>
      </c>
      <c r="Q5763" s="1" t="s">
        <v>256</v>
      </c>
      <c r="R5763" s="1" t="s">
        <v>3276</v>
      </c>
    </row>
    <row r="5764" spans="1:18" x14ac:dyDescent="0.4">
      <c r="B5764" s="1">
        <v>1</v>
      </c>
      <c r="C5764" s="1" t="s">
        <v>10026</v>
      </c>
      <c r="D5764" s="1">
        <v>2</v>
      </c>
      <c r="E5764" s="1">
        <v>1443.778787</v>
      </c>
      <c r="F5764" s="1">
        <v>6.5017600000000003E-4</v>
      </c>
      <c r="G5764" s="1">
        <v>4.1087520000000001E-4</v>
      </c>
      <c r="H5764" s="1">
        <v>-5.352E-3</v>
      </c>
      <c r="I5764" s="1">
        <v>-3.706925</v>
      </c>
      <c r="J5764" s="1">
        <v>1</v>
      </c>
      <c r="K5764" s="1">
        <v>1</v>
      </c>
    </row>
    <row r="5765" spans="1:18" x14ac:dyDescent="0.4">
      <c r="B5765" s="1">
        <v>2</v>
      </c>
      <c r="C5765" s="1" t="s">
        <v>10027</v>
      </c>
      <c r="D5765" s="1">
        <v>2</v>
      </c>
      <c r="E5765" s="1">
        <v>1443.780049</v>
      </c>
      <c r="F5765" s="1">
        <v>1.088349E-7</v>
      </c>
      <c r="G5765" s="1">
        <v>2.2357729999999999E-3</v>
      </c>
      <c r="H5765" s="1">
        <v>-4.0899999999999999E-3</v>
      </c>
      <c r="I5765" s="1">
        <v>-2.8328329999999999</v>
      </c>
      <c r="J5765" s="1">
        <v>1</v>
      </c>
      <c r="K5765" s="1">
        <v>1</v>
      </c>
    </row>
    <row r="5766" spans="1:18" x14ac:dyDescent="0.4">
      <c r="B5766" s="1">
        <v>3</v>
      </c>
      <c r="C5766" s="1" t="s">
        <v>10028</v>
      </c>
      <c r="D5766" s="1">
        <v>3</v>
      </c>
      <c r="E5766" s="1">
        <v>1443.7835050000001</v>
      </c>
      <c r="F5766" s="1">
        <v>1.3405749999999999E-4</v>
      </c>
      <c r="G5766" s="1">
        <v>2.3609909999999998E-3</v>
      </c>
      <c r="H5766" s="1">
        <v>-6.3400000000000001E-4</v>
      </c>
      <c r="I5766" s="1">
        <v>-0.43912400000000001</v>
      </c>
      <c r="J5766" s="1">
        <v>1</v>
      </c>
      <c r="K5766" s="1">
        <v>1</v>
      </c>
    </row>
    <row r="5767" spans="1:18" x14ac:dyDescent="0.4">
      <c r="B5767" s="1">
        <v>4</v>
      </c>
      <c r="C5767" s="1" t="s">
        <v>10029</v>
      </c>
      <c r="D5767" s="1">
        <v>3</v>
      </c>
      <c r="E5767" s="1">
        <v>1443.7822040000001</v>
      </c>
      <c r="F5767" s="1">
        <v>8.6606050000000005E-4</v>
      </c>
      <c r="G5767" s="1">
        <v>5.2250609999999996E-3</v>
      </c>
      <c r="H5767" s="1">
        <v>-1.9350000000000001E-3</v>
      </c>
      <c r="I5767" s="1">
        <v>-1.340228</v>
      </c>
      <c r="J5767" s="1">
        <v>1</v>
      </c>
      <c r="K5767" s="1">
        <v>1</v>
      </c>
    </row>
    <row r="5768" spans="1:18" x14ac:dyDescent="0.4">
      <c r="B5768" s="1">
        <v>5</v>
      </c>
      <c r="C5768" s="1" t="s">
        <v>10030</v>
      </c>
      <c r="D5768" s="1">
        <v>3</v>
      </c>
      <c r="E5768" s="1">
        <v>1443.7822040000001</v>
      </c>
      <c r="F5768" s="1">
        <v>5.3186049999999999E-5</v>
      </c>
      <c r="G5768" s="1">
        <v>1.0248119999999999E-2</v>
      </c>
      <c r="H5768" s="1">
        <v>-1.9350000000000001E-3</v>
      </c>
      <c r="I5768" s="1">
        <v>-1.340228</v>
      </c>
      <c r="J5768" s="1">
        <v>1</v>
      </c>
      <c r="K5768" s="1">
        <v>1</v>
      </c>
    </row>
    <row r="5769" spans="1:18" x14ac:dyDescent="0.4">
      <c r="B5769" s="1">
        <v>6</v>
      </c>
      <c r="C5769" s="1" t="s">
        <v>10031</v>
      </c>
      <c r="D5769" s="1">
        <v>3</v>
      </c>
      <c r="E5769" s="1">
        <v>1443.7823760000001</v>
      </c>
      <c r="F5769" s="1">
        <v>4.3191590000000001E-5</v>
      </c>
      <c r="G5769" s="1">
        <v>1.4092220000000001E-2</v>
      </c>
      <c r="H5769" s="1">
        <v>-1.763E-3</v>
      </c>
      <c r="I5769" s="1">
        <v>-1.2210970000000001</v>
      </c>
      <c r="J5769" s="1">
        <v>1</v>
      </c>
      <c r="K5769" s="1">
        <v>1</v>
      </c>
    </row>
    <row r="5770" spans="1:18" x14ac:dyDescent="0.4">
      <c r="B5770" s="1">
        <v>7</v>
      </c>
      <c r="C5770" s="1" t="s">
        <v>10032</v>
      </c>
      <c r="D5770" s="1">
        <v>2</v>
      </c>
      <c r="E5770" s="1">
        <v>1443.7799359999999</v>
      </c>
      <c r="F5770" s="1">
        <v>1.1753289999999999E-3</v>
      </c>
      <c r="G5770" s="1">
        <v>2.712473E-2</v>
      </c>
      <c r="H5770" s="1">
        <v>-4.2030000000000001E-3</v>
      </c>
      <c r="I5770" s="1">
        <v>-2.9110999999999998</v>
      </c>
      <c r="J5770" s="1">
        <v>1</v>
      </c>
      <c r="K5770" s="1">
        <v>1</v>
      </c>
    </row>
    <row r="5771" spans="1:18" x14ac:dyDescent="0.4">
      <c r="B5771" s="1">
        <v>8</v>
      </c>
      <c r="C5771" s="1" t="s">
        <v>10033</v>
      </c>
      <c r="D5771" s="1">
        <v>2</v>
      </c>
      <c r="E5771" s="1">
        <v>1443.779933</v>
      </c>
      <c r="F5771" s="1">
        <v>0.1071165</v>
      </c>
      <c r="G5771" s="1">
        <v>0.4237358</v>
      </c>
      <c r="H5771" s="1">
        <v>-4.2059999999999997E-3</v>
      </c>
      <c r="I5771" s="1">
        <v>-2.9131779999999998</v>
      </c>
      <c r="J5771" s="1">
        <v>1</v>
      </c>
      <c r="K5771" s="1">
        <v>1</v>
      </c>
    </row>
    <row r="5772" spans="1:18" x14ac:dyDescent="0.4">
      <c r="A5772" s="1">
        <v>182</v>
      </c>
      <c r="B5772" s="1" t="s">
        <v>10034</v>
      </c>
      <c r="C5772" s="1">
        <v>1712.9692990000001</v>
      </c>
      <c r="D5772" s="1" t="s">
        <v>27</v>
      </c>
      <c r="E5772" s="1" t="s">
        <v>10035</v>
      </c>
      <c r="M5772" s="1" t="s">
        <v>10036</v>
      </c>
      <c r="N5772" s="1" t="s">
        <v>10037</v>
      </c>
      <c r="O5772" s="1" t="s">
        <v>10038</v>
      </c>
      <c r="P5772" s="1" t="s">
        <v>10036</v>
      </c>
      <c r="Q5772" s="1" t="s">
        <v>10037</v>
      </c>
      <c r="R5772" s="1" t="s">
        <v>10039</v>
      </c>
    </row>
    <row r="5773" spans="1:18" x14ac:dyDescent="0.4">
      <c r="B5773" s="1">
        <v>1</v>
      </c>
      <c r="C5773" s="1" t="s">
        <v>10040</v>
      </c>
      <c r="D5773" s="1">
        <v>3</v>
      </c>
      <c r="E5773" s="1">
        <v>1712.9687489999999</v>
      </c>
      <c r="F5773" s="1">
        <v>1.8359300000000002E-11</v>
      </c>
      <c r="G5773" s="1">
        <v>1.049076E-6</v>
      </c>
      <c r="H5773" s="1">
        <v>-5.5000000000000003E-4</v>
      </c>
      <c r="I5773" s="1">
        <v>-0.32107999999999998</v>
      </c>
      <c r="J5773" s="1">
        <v>1</v>
      </c>
      <c r="K5773" s="1">
        <v>1</v>
      </c>
    </row>
    <row r="5774" spans="1:18" x14ac:dyDescent="0.4">
      <c r="B5774" s="1">
        <v>2</v>
      </c>
      <c r="C5774" s="1" t="s">
        <v>10041</v>
      </c>
      <c r="D5774" s="1">
        <v>3</v>
      </c>
      <c r="E5774" s="1">
        <v>1712.9674789999999</v>
      </c>
      <c r="F5774" s="1">
        <v>2.308027E-10</v>
      </c>
      <c r="G5774" s="1">
        <v>5.1624630000000002E-5</v>
      </c>
      <c r="H5774" s="1">
        <v>-1.82E-3</v>
      </c>
      <c r="I5774" s="1">
        <v>-1.0624830000000001</v>
      </c>
      <c r="J5774" s="1">
        <v>1</v>
      </c>
      <c r="K5774" s="1">
        <v>1</v>
      </c>
    </row>
    <row r="5775" spans="1:18" x14ac:dyDescent="0.4">
      <c r="B5775" s="1">
        <v>3</v>
      </c>
      <c r="C5775" s="1" t="s">
        <v>10042</v>
      </c>
      <c r="D5775" s="1">
        <v>3</v>
      </c>
      <c r="E5775" s="1">
        <v>1712.9674419999999</v>
      </c>
      <c r="F5775" s="1">
        <v>5.0819519999999995E-13</v>
      </c>
      <c r="G5775" s="1">
        <v>1.340585E-4</v>
      </c>
      <c r="H5775" s="1">
        <v>-1.8569999999999999E-3</v>
      </c>
      <c r="I5775" s="1">
        <v>-1.084082</v>
      </c>
      <c r="J5775" s="1">
        <v>1</v>
      </c>
      <c r="K5775" s="1">
        <v>1</v>
      </c>
    </row>
    <row r="5776" spans="1:18" x14ac:dyDescent="0.4">
      <c r="A5776" s="1">
        <v>183</v>
      </c>
      <c r="B5776" s="1" t="s">
        <v>10043</v>
      </c>
      <c r="C5776" s="1">
        <v>2992.4784509999999</v>
      </c>
      <c r="D5776" s="1" t="s">
        <v>27</v>
      </c>
      <c r="E5776" s="1" t="s">
        <v>10044</v>
      </c>
      <c r="M5776" s="1" t="s">
        <v>2685</v>
      </c>
      <c r="N5776" s="1" t="s">
        <v>2686</v>
      </c>
      <c r="O5776" s="1" t="s">
        <v>10045</v>
      </c>
      <c r="P5776" s="1" t="s">
        <v>2685</v>
      </c>
      <c r="Q5776" s="1" t="s">
        <v>2686</v>
      </c>
      <c r="R5776" s="1" t="s">
        <v>10046</v>
      </c>
    </row>
    <row r="5777" spans="1:18" x14ac:dyDescent="0.4">
      <c r="B5777" s="1">
        <v>1</v>
      </c>
      <c r="C5777" s="1" t="s">
        <v>10047</v>
      </c>
      <c r="D5777" s="1">
        <v>3</v>
      </c>
      <c r="E5777" s="1">
        <v>2992.4852999999998</v>
      </c>
      <c r="F5777" s="1">
        <v>1</v>
      </c>
      <c r="G5777" s="1">
        <v>5.6899689999999999E-6</v>
      </c>
      <c r="H5777" s="1">
        <v>6.8490000000000001E-3</v>
      </c>
      <c r="I5777" s="1">
        <v>2.2887379999999999</v>
      </c>
      <c r="J5777" s="1">
        <v>1</v>
      </c>
      <c r="K5777" s="1">
        <v>1</v>
      </c>
    </row>
    <row r="5778" spans="1:18" x14ac:dyDescent="0.4">
      <c r="B5778" s="1">
        <v>2</v>
      </c>
      <c r="C5778" s="1" t="s">
        <v>10048</v>
      </c>
      <c r="D5778" s="1">
        <v>3</v>
      </c>
      <c r="E5778" s="1">
        <v>2992.4790899999998</v>
      </c>
      <c r="F5778" s="1">
        <v>1</v>
      </c>
      <c r="G5778" s="1">
        <v>3.1395849999999999E-3</v>
      </c>
      <c r="H5778" s="1">
        <v>6.3900000000000003E-4</v>
      </c>
      <c r="I5778" s="1">
        <v>0.213535</v>
      </c>
      <c r="J5778" s="1">
        <v>1</v>
      </c>
      <c r="K5778" s="1">
        <v>1</v>
      </c>
    </row>
    <row r="5779" spans="1:18" x14ac:dyDescent="0.4">
      <c r="B5779" s="1">
        <v>3</v>
      </c>
      <c r="C5779" s="1" t="s">
        <v>10049</v>
      </c>
      <c r="D5779" s="1">
        <v>3</v>
      </c>
      <c r="E5779" s="1">
        <v>2992.4863620000001</v>
      </c>
      <c r="F5779" s="1">
        <v>1</v>
      </c>
      <c r="G5779" s="1">
        <v>9.068909E-2</v>
      </c>
      <c r="H5779" s="1">
        <v>7.9109999999999996E-3</v>
      </c>
      <c r="I5779" s="1">
        <v>2.6436280000000001</v>
      </c>
      <c r="J5779" s="1">
        <v>1</v>
      </c>
      <c r="K5779" s="1">
        <v>1</v>
      </c>
    </row>
    <row r="5780" spans="1:18" x14ac:dyDescent="0.4">
      <c r="A5780" s="1">
        <v>184</v>
      </c>
      <c r="B5780" s="1" t="s">
        <v>10050</v>
      </c>
      <c r="C5780" s="1">
        <v>1225.689852</v>
      </c>
      <c r="D5780" s="1" t="s">
        <v>27</v>
      </c>
      <c r="E5780" s="1" t="s">
        <v>10051</v>
      </c>
      <c r="M5780" s="1" t="s">
        <v>10052</v>
      </c>
      <c r="N5780" s="1" t="s">
        <v>10053</v>
      </c>
      <c r="O5780" s="1" t="s">
        <v>10054</v>
      </c>
      <c r="P5780" s="1" t="s">
        <v>10052</v>
      </c>
      <c r="Q5780" s="1" t="s">
        <v>10053</v>
      </c>
      <c r="R5780" s="1" t="s">
        <v>10055</v>
      </c>
    </row>
    <row r="5781" spans="1:18" x14ac:dyDescent="0.4">
      <c r="B5781" s="1">
        <v>1</v>
      </c>
      <c r="C5781" s="1" t="s">
        <v>10056</v>
      </c>
      <c r="D5781" s="1">
        <v>2</v>
      </c>
      <c r="E5781" s="1">
        <v>1225.6823400000001</v>
      </c>
      <c r="F5781" s="1">
        <v>1.605148E-2</v>
      </c>
      <c r="G5781" s="1">
        <v>0.42190179999999999</v>
      </c>
      <c r="H5781" s="1">
        <v>-7.5119999999999996E-3</v>
      </c>
      <c r="I5781" s="1">
        <v>-6.1287940000000001</v>
      </c>
      <c r="J5781" s="1">
        <v>1</v>
      </c>
      <c r="K5781" s="1">
        <v>1</v>
      </c>
    </row>
    <row r="5782" spans="1:18" x14ac:dyDescent="0.4">
      <c r="A5782" s="1">
        <v>185</v>
      </c>
      <c r="B5782" s="1" t="s">
        <v>10057</v>
      </c>
      <c r="C5782" s="1">
        <v>2331.1722070000001</v>
      </c>
      <c r="D5782" s="1" t="s">
        <v>27</v>
      </c>
      <c r="E5782" s="1" t="s">
        <v>10058</v>
      </c>
      <c r="M5782" s="1" t="s">
        <v>10059</v>
      </c>
      <c r="N5782" s="1" t="s">
        <v>10060</v>
      </c>
      <c r="O5782" s="1" t="s">
        <v>10061</v>
      </c>
      <c r="P5782" s="1" t="s">
        <v>10059</v>
      </c>
      <c r="Q5782" s="1" t="s">
        <v>10060</v>
      </c>
      <c r="R5782" s="1" t="s">
        <v>10062</v>
      </c>
    </row>
    <row r="5783" spans="1:18" x14ac:dyDescent="0.4">
      <c r="B5783" s="1">
        <v>1</v>
      </c>
      <c r="C5783" s="1" t="s">
        <v>10063</v>
      </c>
      <c r="D5783" s="1">
        <v>3</v>
      </c>
      <c r="E5783" s="1">
        <v>2331.161231</v>
      </c>
      <c r="F5783" s="1">
        <v>9.1066409999999997E-11</v>
      </c>
      <c r="G5783" s="1">
        <v>6.1292300000000001E-2</v>
      </c>
      <c r="H5783" s="1">
        <v>-1.0976E-2</v>
      </c>
      <c r="I5783" s="1">
        <v>-4.708361</v>
      </c>
      <c r="J5783" s="1">
        <v>1</v>
      </c>
      <c r="K5783" s="1">
        <v>1</v>
      </c>
    </row>
    <row r="5784" spans="1:18" x14ac:dyDescent="0.4">
      <c r="A5784" s="1">
        <v>186</v>
      </c>
      <c r="B5784" s="1" t="s">
        <v>10064</v>
      </c>
      <c r="C5784" s="1">
        <v>2561.3469399999999</v>
      </c>
      <c r="D5784" s="1" t="s">
        <v>27</v>
      </c>
      <c r="E5784" s="1" t="s">
        <v>10065</v>
      </c>
      <c r="M5784" s="1" t="s">
        <v>2313</v>
      </c>
      <c r="N5784" s="1" t="s">
        <v>2314</v>
      </c>
      <c r="O5784" s="1" t="s">
        <v>10066</v>
      </c>
      <c r="P5784" s="1" t="s">
        <v>2313</v>
      </c>
      <c r="Q5784" s="1" t="s">
        <v>2314</v>
      </c>
      <c r="R5784" s="1" t="s">
        <v>2315</v>
      </c>
    </row>
    <row r="5785" spans="1:18" x14ac:dyDescent="0.4">
      <c r="B5785" s="1">
        <v>1</v>
      </c>
      <c r="C5785" s="1" t="s">
        <v>10067</v>
      </c>
      <c r="D5785" s="1">
        <v>4</v>
      </c>
      <c r="E5785" s="1">
        <v>2561.3428009999998</v>
      </c>
      <c r="F5785" s="1">
        <v>3.6012910000000001E-6</v>
      </c>
      <c r="G5785" s="1">
        <v>3.0037450000000002E-4</v>
      </c>
      <c r="H5785" s="1">
        <v>-4.1390000000000003E-3</v>
      </c>
      <c r="I5785" s="1">
        <v>-1.615947</v>
      </c>
      <c r="J5785" s="1">
        <v>1</v>
      </c>
      <c r="K5785" s="1">
        <v>1</v>
      </c>
    </row>
    <row r="5786" spans="1:18" x14ac:dyDescent="0.4">
      <c r="B5786" s="1">
        <v>2</v>
      </c>
      <c r="C5786" s="1" t="s">
        <v>10068</v>
      </c>
      <c r="D5786" s="1">
        <v>3</v>
      </c>
      <c r="E5786" s="1">
        <v>2561.3394330000001</v>
      </c>
      <c r="F5786" s="1">
        <v>6.5627420000000005E-4</v>
      </c>
      <c r="G5786" s="1">
        <v>0.41947790000000001</v>
      </c>
      <c r="H5786" s="1">
        <v>-7.5069999999999998E-3</v>
      </c>
      <c r="I5786" s="1">
        <v>-2.9308800000000002</v>
      </c>
      <c r="J5786" s="1">
        <v>1</v>
      </c>
      <c r="K5786" s="1">
        <v>1</v>
      </c>
    </row>
    <row r="5787" spans="1:18" x14ac:dyDescent="0.4">
      <c r="A5787" s="1">
        <v>187</v>
      </c>
      <c r="B5787" s="1" t="s">
        <v>10069</v>
      </c>
      <c r="C5787" s="1">
        <v>1906.100696</v>
      </c>
      <c r="D5787" s="1" t="s">
        <v>27</v>
      </c>
      <c r="E5787" s="1" t="s">
        <v>10070</v>
      </c>
      <c r="M5787" s="1" t="s">
        <v>2298</v>
      </c>
      <c r="N5787" s="1" t="s">
        <v>2299</v>
      </c>
      <c r="O5787" s="1" t="s">
        <v>2301</v>
      </c>
      <c r="P5787" s="1" t="s">
        <v>2298</v>
      </c>
      <c r="Q5787" s="1" t="s">
        <v>2299</v>
      </c>
      <c r="R5787" s="1" t="s">
        <v>2308</v>
      </c>
    </row>
    <row r="5788" spans="1:18" x14ac:dyDescent="0.4">
      <c r="B5788" s="1">
        <v>1</v>
      </c>
      <c r="C5788" s="1" t="s">
        <v>10071</v>
      </c>
      <c r="D5788" s="1">
        <v>3</v>
      </c>
      <c r="E5788" s="1">
        <v>1906.0971400000001</v>
      </c>
      <c r="F5788" s="1">
        <v>1</v>
      </c>
      <c r="G5788" s="1">
        <v>3.892222E-2</v>
      </c>
      <c r="H5788" s="1">
        <v>-3.5560000000000001E-3</v>
      </c>
      <c r="I5788" s="1">
        <v>-1.8655889999999999</v>
      </c>
      <c r="J5788" s="1">
        <v>1</v>
      </c>
      <c r="K5788" s="1">
        <v>1</v>
      </c>
    </row>
    <row r="5789" spans="1:18" x14ac:dyDescent="0.4">
      <c r="B5789" s="1">
        <v>2</v>
      </c>
      <c r="C5789" s="1" t="s">
        <v>10072</v>
      </c>
      <c r="D5789" s="1">
        <v>3</v>
      </c>
      <c r="E5789" s="1">
        <v>1906.098874</v>
      </c>
      <c r="F5789" s="1">
        <v>1</v>
      </c>
      <c r="G5789" s="1">
        <v>0.35469200000000001</v>
      </c>
      <c r="H5789" s="1">
        <v>-1.8220000000000001E-3</v>
      </c>
      <c r="I5789" s="1">
        <v>-0.95587800000000001</v>
      </c>
      <c r="J5789" s="1">
        <v>1</v>
      </c>
      <c r="K5789" s="1">
        <v>1</v>
      </c>
    </row>
    <row r="5790" spans="1:18" x14ac:dyDescent="0.4">
      <c r="A5790" s="1">
        <v>188</v>
      </c>
      <c r="B5790" s="1" t="s">
        <v>10073</v>
      </c>
      <c r="C5790" s="1">
        <v>1492.873282</v>
      </c>
      <c r="D5790" s="1" t="s">
        <v>27</v>
      </c>
      <c r="E5790" s="1" t="s">
        <v>10074</v>
      </c>
      <c r="M5790" s="1" t="s">
        <v>1571</v>
      </c>
      <c r="N5790" s="1" t="s">
        <v>1572</v>
      </c>
      <c r="O5790" s="1" t="s">
        <v>10075</v>
      </c>
      <c r="P5790" s="1" t="s">
        <v>1571</v>
      </c>
      <c r="Q5790" s="1" t="s">
        <v>1572</v>
      </c>
      <c r="R5790" s="1" t="s">
        <v>10076</v>
      </c>
    </row>
    <row r="5791" spans="1:18" x14ac:dyDescent="0.4">
      <c r="B5791" s="1">
        <v>1</v>
      </c>
      <c r="C5791" s="1" t="s">
        <v>10077</v>
      </c>
      <c r="D5791" s="1">
        <v>3</v>
      </c>
      <c r="E5791" s="1">
        <v>1492.8742099999999</v>
      </c>
      <c r="F5791" s="1">
        <v>4.8809030000000002E-5</v>
      </c>
      <c r="G5791" s="1">
        <v>4.8326130000000002E-2</v>
      </c>
      <c r="H5791" s="1">
        <v>9.2800000000000001E-4</v>
      </c>
      <c r="I5791" s="1">
        <v>0.62161999999999995</v>
      </c>
      <c r="J5791" s="1">
        <v>1</v>
      </c>
      <c r="K5791" s="1">
        <v>1</v>
      </c>
    </row>
    <row r="5792" spans="1:18" x14ac:dyDescent="0.4">
      <c r="B5792" s="1">
        <v>2</v>
      </c>
      <c r="C5792" s="1" t="s">
        <v>10078</v>
      </c>
      <c r="D5792" s="1">
        <v>3</v>
      </c>
      <c r="E5792" s="1">
        <v>1492.8740809999999</v>
      </c>
      <c r="F5792" s="1">
        <v>4.4398539999999998E-13</v>
      </c>
      <c r="G5792" s="1">
        <v>5.0101220000000002E-2</v>
      </c>
      <c r="H5792" s="1">
        <v>7.9900000000000001E-4</v>
      </c>
      <c r="I5792" s="1">
        <v>0.53520999999999996</v>
      </c>
      <c r="J5792" s="1">
        <v>1</v>
      </c>
      <c r="K5792" s="1">
        <v>1</v>
      </c>
    </row>
    <row r="5793" spans="1:18" x14ac:dyDescent="0.4">
      <c r="B5793" s="1">
        <v>3</v>
      </c>
      <c r="C5793" s="1" t="s">
        <v>10079</v>
      </c>
      <c r="D5793" s="1">
        <v>3</v>
      </c>
      <c r="E5793" s="1">
        <v>1492.8749929999999</v>
      </c>
      <c r="F5793" s="1">
        <v>8.0053540000000003E-4</v>
      </c>
      <c r="G5793" s="1">
        <v>0.17861779999999999</v>
      </c>
      <c r="H5793" s="1">
        <v>1.7110000000000001E-3</v>
      </c>
      <c r="I5793" s="1">
        <v>1.146112</v>
      </c>
      <c r="J5793" s="1">
        <v>1</v>
      </c>
      <c r="K5793" s="1">
        <v>1</v>
      </c>
    </row>
    <row r="5794" spans="1:18" x14ac:dyDescent="0.4">
      <c r="B5794" s="1">
        <v>4</v>
      </c>
      <c r="C5794" s="1" t="s">
        <v>10080</v>
      </c>
      <c r="D5794" s="1">
        <v>3</v>
      </c>
      <c r="E5794" s="1">
        <v>1492.8742099999999</v>
      </c>
      <c r="F5794" s="1">
        <v>1.19583E-4</v>
      </c>
      <c r="G5794" s="1">
        <v>0.27089289999999999</v>
      </c>
      <c r="H5794" s="1">
        <v>9.2800000000000001E-4</v>
      </c>
      <c r="I5794" s="1">
        <v>0.62161999999999995</v>
      </c>
      <c r="J5794" s="1">
        <v>1</v>
      </c>
      <c r="K5794" s="1">
        <v>1</v>
      </c>
    </row>
    <row r="5795" spans="1:18" x14ac:dyDescent="0.4">
      <c r="A5795" s="1">
        <v>189</v>
      </c>
      <c r="B5795" s="1" t="s">
        <v>10081</v>
      </c>
      <c r="C5795" s="1">
        <v>1852.0359900000001</v>
      </c>
      <c r="D5795" s="1" t="s">
        <v>27</v>
      </c>
      <c r="E5795" s="1" t="s">
        <v>10082</v>
      </c>
      <c r="M5795" s="1" t="s">
        <v>759</v>
      </c>
      <c r="N5795" s="1" t="s">
        <v>760</v>
      </c>
      <c r="O5795" s="1" t="s">
        <v>10083</v>
      </c>
      <c r="P5795" s="1" t="s">
        <v>759</v>
      </c>
      <c r="Q5795" s="1" t="s">
        <v>760</v>
      </c>
      <c r="R5795" s="1" t="s">
        <v>10084</v>
      </c>
    </row>
    <row r="5796" spans="1:18" x14ac:dyDescent="0.4">
      <c r="B5796" s="1">
        <v>1</v>
      </c>
      <c r="C5796" s="1" t="s">
        <v>10085</v>
      </c>
      <c r="D5796" s="1">
        <v>3</v>
      </c>
      <c r="E5796" s="1">
        <v>1852.0342519999999</v>
      </c>
      <c r="F5796" s="1">
        <v>1.2530780000000001E-16</v>
      </c>
      <c r="G5796" s="1">
        <v>6.0883719999999995E-8</v>
      </c>
      <c r="H5796" s="1">
        <v>-1.738E-3</v>
      </c>
      <c r="I5796" s="1">
        <v>-0.93842700000000001</v>
      </c>
      <c r="J5796" s="1">
        <v>1</v>
      </c>
      <c r="K5796" s="1">
        <v>1</v>
      </c>
    </row>
    <row r="5797" spans="1:18" x14ac:dyDescent="0.4">
      <c r="B5797" s="1">
        <v>2</v>
      </c>
      <c r="C5797" s="1" t="s">
        <v>10086</v>
      </c>
      <c r="D5797" s="1">
        <v>3</v>
      </c>
      <c r="E5797" s="1">
        <v>1852.0345440000001</v>
      </c>
      <c r="F5797" s="1">
        <v>1.2914069999999999E-12</v>
      </c>
      <c r="G5797" s="1">
        <v>1.447748E-6</v>
      </c>
      <c r="H5797" s="1">
        <v>-1.446E-3</v>
      </c>
      <c r="I5797" s="1">
        <v>-0.78076199999999996</v>
      </c>
      <c r="J5797" s="1">
        <v>1</v>
      </c>
      <c r="K5797" s="1">
        <v>1</v>
      </c>
    </row>
    <row r="5798" spans="1:18" x14ac:dyDescent="0.4">
      <c r="B5798" s="1">
        <v>3</v>
      </c>
      <c r="C5798" s="1" t="s">
        <v>10087</v>
      </c>
      <c r="D5798" s="1">
        <v>3</v>
      </c>
      <c r="E5798" s="1">
        <v>1852.0339160000001</v>
      </c>
      <c r="F5798" s="1">
        <v>9.8197260000000009E-22</v>
      </c>
      <c r="G5798" s="1">
        <v>5.2435200000000002E-5</v>
      </c>
      <c r="H5798" s="1">
        <v>-2.0739999999999999E-3</v>
      </c>
      <c r="I5798" s="1">
        <v>-1.1198490000000001</v>
      </c>
      <c r="J5798" s="1">
        <v>1</v>
      </c>
      <c r="K5798" s="1">
        <v>1</v>
      </c>
    </row>
    <row r="5799" spans="1:18" x14ac:dyDescent="0.4">
      <c r="B5799" s="1">
        <v>4</v>
      </c>
      <c r="C5799" s="1" t="s">
        <v>10088</v>
      </c>
      <c r="D5799" s="1">
        <v>3</v>
      </c>
      <c r="E5799" s="1">
        <v>1852.0340779999999</v>
      </c>
      <c r="F5799" s="1">
        <v>2.4392430000000001E-12</v>
      </c>
      <c r="G5799" s="1">
        <v>1.3935670000000001E-2</v>
      </c>
      <c r="H5799" s="1">
        <v>-1.9120000000000001E-3</v>
      </c>
      <c r="I5799" s="1">
        <v>-1.0323770000000001</v>
      </c>
      <c r="J5799" s="1">
        <v>1</v>
      </c>
      <c r="K5799" s="1">
        <v>1</v>
      </c>
    </row>
    <row r="5800" spans="1:18" x14ac:dyDescent="0.4">
      <c r="B5800" s="1">
        <v>5</v>
      </c>
      <c r="C5800" s="1" t="s">
        <v>10089</v>
      </c>
      <c r="D5800" s="1">
        <v>3</v>
      </c>
      <c r="E5800" s="1">
        <v>1852.0332639999999</v>
      </c>
      <c r="F5800" s="1">
        <v>1</v>
      </c>
      <c r="G5800" s="1">
        <v>2.1890900000000001E-2</v>
      </c>
      <c r="H5800" s="1">
        <v>-2.7260000000000001E-3</v>
      </c>
      <c r="I5800" s="1">
        <v>-1.471894</v>
      </c>
      <c r="J5800" s="1">
        <v>1</v>
      </c>
      <c r="K5800" s="1">
        <v>1</v>
      </c>
    </row>
    <row r="5801" spans="1:18" x14ac:dyDescent="0.4">
      <c r="B5801" s="1">
        <v>6</v>
      </c>
      <c r="C5801" s="1" t="s">
        <v>10090</v>
      </c>
      <c r="D5801" s="1">
        <v>3</v>
      </c>
      <c r="E5801" s="1">
        <v>1852.034085</v>
      </c>
      <c r="F5801" s="1">
        <v>1</v>
      </c>
      <c r="G5801" s="1">
        <v>4.7757210000000001E-2</v>
      </c>
      <c r="H5801" s="1">
        <v>-1.905E-3</v>
      </c>
      <c r="I5801" s="1">
        <v>-1.0285979999999999</v>
      </c>
      <c r="J5801" s="1">
        <v>1</v>
      </c>
      <c r="K5801" s="1">
        <v>1</v>
      </c>
    </row>
    <row r="5802" spans="1:18" x14ac:dyDescent="0.4">
      <c r="B5802" s="1">
        <v>7</v>
      </c>
      <c r="C5802" s="1" t="s">
        <v>10091</v>
      </c>
      <c r="D5802" s="1">
        <v>3</v>
      </c>
      <c r="E5802" s="1">
        <v>1852.0338919999999</v>
      </c>
      <c r="F5802" s="1">
        <v>1</v>
      </c>
      <c r="G5802" s="1">
        <v>0.18581739999999999</v>
      </c>
      <c r="H5802" s="1">
        <v>-2.098E-3</v>
      </c>
      <c r="I5802" s="1">
        <v>-1.1328069999999999</v>
      </c>
      <c r="J5802" s="1">
        <v>1</v>
      </c>
      <c r="K5802" s="1">
        <v>1</v>
      </c>
    </row>
    <row r="5803" spans="1:18" x14ac:dyDescent="0.4">
      <c r="B5803" s="1">
        <v>8</v>
      </c>
      <c r="C5803" s="1" t="s">
        <v>10092</v>
      </c>
      <c r="D5803" s="1">
        <v>3</v>
      </c>
      <c r="E5803" s="1">
        <v>1852.0339730000001</v>
      </c>
      <c r="F5803" s="1">
        <v>1</v>
      </c>
      <c r="G5803" s="1">
        <v>0.200409</v>
      </c>
      <c r="H5803" s="1">
        <v>-2.0170000000000001E-3</v>
      </c>
      <c r="I5803" s="1">
        <v>-1.089072</v>
      </c>
      <c r="J5803" s="1">
        <v>1</v>
      </c>
      <c r="K5803" s="1">
        <v>1</v>
      </c>
    </row>
    <row r="5804" spans="1:18" x14ac:dyDescent="0.4">
      <c r="A5804" s="1">
        <v>190</v>
      </c>
      <c r="B5804" s="1" t="s">
        <v>10093</v>
      </c>
      <c r="C5804" s="1">
        <v>2783.3595329999998</v>
      </c>
      <c r="D5804" s="1" t="s">
        <v>27</v>
      </c>
      <c r="E5804" s="1" t="s">
        <v>10094</v>
      </c>
      <c r="M5804" s="1" t="s">
        <v>1892</v>
      </c>
      <c r="N5804" s="1" t="s">
        <v>1893</v>
      </c>
      <c r="O5804" s="1" t="s">
        <v>10095</v>
      </c>
      <c r="P5804" s="1" t="s">
        <v>1892</v>
      </c>
      <c r="Q5804" s="1" t="s">
        <v>1893</v>
      </c>
      <c r="R5804" s="1" t="s">
        <v>10096</v>
      </c>
    </row>
    <row r="5805" spans="1:18" x14ac:dyDescent="0.4">
      <c r="B5805" s="1">
        <v>1</v>
      </c>
      <c r="C5805" s="1" t="s">
        <v>10097</v>
      </c>
      <c r="D5805" s="1">
        <v>3</v>
      </c>
      <c r="E5805" s="1">
        <v>2783.355802</v>
      </c>
      <c r="F5805" s="1">
        <v>6.3930200000000001E-4</v>
      </c>
      <c r="G5805" s="1">
        <v>1.1716120000000001E-8</v>
      </c>
      <c r="H5805" s="1">
        <v>-3.7309999999999999E-3</v>
      </c>
      <c r="I5805" s="1">
        <v>-1.3404659999999999</v>
      </c>
      <c r="J5805" s="1">
        <v>1</v>
      </c>
      <c r="K5805" s="1">
        <v>1</v>
      </c>
    </row>
    <row r="5806" spans="1:18" x14ac:dyDescent="0.4">
      <c r="B5806" s="1">
        <v>2</v>
      </c>
      <c r="C5806" s="1" t="s">
        <v>10098</v>
      </c>
      <c r="D5806" s="1">
        <v>3</v>
      </c>
      <c r="E5806" s="1">
        <v>2783.361007</v>
      </c>
      <c r="F5806" s="1">
        <v>1</v>
      </c>
      <c r="G5806" s="1">
        <v>1.6986079999999999E-6</v>
      </c>
      <c r="H5806" s="1">
        <v>1.474E-3</v>
      </c>
      <c r="I5806" s="1">
        <v>0.52957600000000005</v>
      </c>
      <c r="J5806" s="1">
        <v>1</v>
      </c>
      <c r="K5806" s="1">
        <v>1</v>
      </c>
    </row>
    <row r="5807" spans="1:18" x14ac:dyDescent="0.4">
      <c r="B5807" s="1">
        <v>3</v>
      </c>
      <c r="C5807" s="1" t="s">
        <v>10099</v>
      </c>
      <c r="D5807" s="1">
        <v>3</v>
      </c>
      <c r="E5807" s="1">
        <v>2783.361007</v>
      </c>
      <c r="F5807" s="1">
        <v>1</v>
      </c>
      <c r="G5807" s="1">
        <v>2.2573879999999999E-6</v>
      </c>
      <c r="H5807" s="1">
        <v>1.474E-3</v>
      </c>
      <c r="I5807" s="1">
        <v>0.52957600000000005</v>
      </c>
      <c r="J5807" s="1">
        <v>1</v>
      </c>
      <c r="K5807" s="1">
        <v>1</v>
      </c>
    </row>
    <row r="5808" spans="1:18" x14ac:dyDescent="0.4">
      <c r="B5808" s="1">
        <v>4</v>
      </c>
      <c r="C5808" s="1" t="s">
        <v>10100</v>
      </c>
      <c r="D5808" s="1">
        <v>3</v>
      </c>
      <c r="E5808" s="1">
        <v>2783.3563899999999</v>
      </c>
      <c r="F5808" s="1">
        <v>1</v>
      </c>
      <c r="G5808" s="1">
        <v>5.2598650000000003E-6</v>
      </c>
      <c r="H5808" s="1">
        <v>-3.143E-3</v>
      </c>
      <c r="I5808" s="1">
        <v>-1.129211</v>
      </c>
      <c r="J5808" s="1">
        <v>1</v>
      </c>
      <c r="K5808" s="1">
        <v>1</v>
      </c>
    </row>
    <row r="5809" spans="1:18" x14ac:dyDescent="0.4">
      <c r="A5809" s="1">
        <v>191</v>
      </c>
      <c r="B5809" s="1" t="s">
        <v>10101</v>
      </c>
      <c r="C5809" s="1">
        <v>2031.0578419999999</v>
      </c>
      <c r="D5809" s="1" t="s">
        <v>27</v>
      </c>
      <c r="E5809" s="1" t="s">
        <v>10102</v>
      </c>
      <c r="M5809" s="1" t="s">
        <v>10103</v>
      </c>
      <c r="N5809" s="1" t="s">
        <v>10104</v>
      </c>
      <c r="O5809" s="1" t="s">
        <v>10105</v>
      </c>
      <c r="P5809" s="1" t="s">
        <v>10103</v>
      </c>
      <c r="Q5809" s="1" t="s">
        <v>10104</v>
      </c>
      <c r="R5809" s="1" t="s">
        <v>10106</v>
      </c>
    </row>
    <row r="5810" spans="1:18" x14ac:dyDescent="0.4">
      <c r="B5810" s="1">
        <v>1</v>
      </c>
      <c r="C5810" s="1" t="s">
        <v>10107</v>
      </c>
      <c r="D5810" s="1">
        <v>3</v>
      </c>
      <c r="E5810" s="1">
        <v>2031.054071</v>
      </c>
      <c r="F5810" s="1">
        <v>6.0778740000000005E-11</v>
      </c>
      <c r="G5810" s="1">
        <v>1.2811439999999999E-3</v>
      </c>
      <c r="H5810" s="1">
        <v>-3.771E-3</v>
      </c>
      <c r="I5810" s="1">
        <v>-1.856668</v>
      </c>
      <c r="J5810" s="1">
        <v>1</v>
      </c>
      <c r="K5810" s="1">
        <v>1</v>
      </c>
    </row>
    <row r="5811" spans="1:18" x14ac:dyDescent="0.4">
      <c r="B5811" s="1">
        <v>2</v>
      </c>
      <c r="C5811" s="1" t="s">
        <v>10108</v>
      </c>
      <c r="D5811" s="1">
        <v>3</v>
      </c>
      <c r="E5811" s="1">
        <v>2031.0534259999999</v>
      </c>
      <c r="F5811" s="1">
        <v>2.983111E-13</v>
      </c>
      <c r="G5811" s="1">
        <v>2.2840690000000001E-3</v>
      </c>
      <c r="H5811" s="1">
        <v>-4.4159999999999998E-3</v>
      </c>
      <c r="I5811" s="1">
        <v>-2.1742360000000001</v>
      </c>
      <c r="J5811" s="1">
        <v>1</v>
      </c>
      <c r="K5811" s="1">
        <v>1</v>
      </c>
    </row>
    <row r="5812" spans="1:18" x14ac:dyDescent="0.4">
      <c r="B5812" s="1">
        <v>3</v>
      </c>
      <c r="C5812" s="1" t="s">
        <v>10109</v>
      </c>
      <c r="D5812" s="1">
        <v>3</v>
      </c>
      <c r="E5812" s="1">
        <v>2031.0521309999999</v>
      </c>
      <c r="F5812" s="1">
        <v>1.1213890000000001E-16</v>
      </c>
      <c r="G5812" s="1">
        <v>4.5866869999999999E-3</v>
      </c>
      <c r="H5812" s="1">
        <v>-5.7109999999999999E-3</v>
      </c>
      <c r="I5812" s="1">
        <v>-2.8118349999999999</v>
      </c>
      <c r="J5812" s="1">
        <v>1</v>
      </c>
      <c r="K5812" s="1">
        <v>1</v>
      </c>
    </row>
    <row r="5813" spans="1:18" x14ac:dyDescent="0.4">
      <c r="A5813" s="1">
        <v>192</v>
      </c>
      <c r="B5813" s="1" t="s">
        <v>10110</v>
      </c>
      <c r="C5813" s="1">
        <v>2827.3684579999999</v>
      </c>
      <c r="D5813" s="1" t="s">
        <v>27</v>
      </c>
      <c r="E5813" s="1" t="s">
        <v>10111</v>
      </c>
      <c r="M5813" s="1" t="s">
        <v>2420</v>
      </c>
      <c r="N5813" s="1" t="s">
        <v>2421</v>
      </c>
      <c r="O5813" s="1" t="s">
        <v>10112</v>
      </c>
      <c r="P5813" s="1" t="s">
        <v>2420</v>
      </c>
      <c r="Q5813" s="1" t="s">
        <v>2421</v>
      </c>
      <c r="R5813" s="1" t="s">
        <v>4677</v>
      </c>
    </row>
    <row r="5814" spans="1:18" x14ac:dyDescent="0.4">
      <c r="B5814" s="1">
        <v>1</v>
      </c>
      <c r="C5814" s="1" t="s">
        <v>10113</v>
      </c>
      <c r="D5814" s="1">
        <v>4</v>
      </c>
      <c r="E5814" s="1">
        <v>2827.363327</v>
      </c>
      <c r="F5814" s="1">
        <v>0.24316960000000001</v>
      </c>
      <c r="G5814" s="1">
        <v>0.27974860000000001</v>
      </c>
      <c r="H5814" s="1">
        <v>-5.1310000000000001E-3</v>
      </c>
      <c r="I5814" s="1">
        <v>-1.814762</v>
      </c>
      <c r="J5814" s="1">
        <v>1</v>
      </c>
      <c r="K5814" s="1">
        <v>1</v>
      </c>
    </row>
    <row r="5815" spans="1:18" x14ac:dyDescent="0.4">
      <c r="A5815" s="1">
        <v>193</v>
      </c>
      <c r="B5815" s="1" t="s">
        <v>10114</v>
      </c>
      <c r="C5815" s="1">
        <v>1367.7640730000001</v>
      </c>
      <c r="D5815" s="1" t="s">
        <v>27</v>
      </c>
      <c r="E5815" s="1" t="s">
        <v>10115</v>
      </c>
      <c r="M5815" s="1" t="s">
        <v>1645</v>
      </c>
      <c r="N5815" s="1" t="s">
        <v>1646</v>
      </c>
      <c r="O5815" s="1" t="s">
        <v>10116</v>
      </c>
      <c r="P5815" s="1" t="s">
        <v>1645</v>
      </c>
      <c r="Q5815" s="1" t="s">
        <v>1646</v>
      </c>
      <c r="R5815" s="1" t="s">
        <v>10117</v>
      </c>
    </row>
    <row r="5816" spans="1:18" x14ac:dyDescent="0.4">
      <c r="B5816" s="1">
        <v>1</v>
      </c>
      <c r="C5816" s="1" t="s">
        <v>10118</v>
      </c>
      <c r="D5816" s="1">
        <v>3</v>
      </c>
      <c r="E5816" s="1">
        <v>1367.763956</v>
      </c>
      <c r="F5816" s="1">
        <v>0.82508769999999998</v>
      </c>
      <c r="G5816" s="1">
        <v>1.4954729999999999E-2</v>
      </c>
      <c r="H5816" s="1">
        <v>-1.17E-4</v>
      </c>
      <c r="I5816" s="1">
        <v>-8.5541000000000006E-2</v>
      </c>
      <c r="J5816" s="1">
        <v>1</v>
      </c>
      <c r="K5816" s="1">
        <v>1</v>
      </c>
    </row>
    <row r="5817" spans="1:18" x14ac:dyDescent="0.4">
      <c r="A5817" s="1">
        <v>194</v>
      </c>
      <c r="B5817" s="1" t="s">
        <v>10119</v>
      </c>
      <c r="C5817" s="1">
        <v>1367.7640730000001</v>
      </c>
      <c r="D5817" s="1" t="s">
        <v>27</v>
      </c>
      <c r="E5817" s="1" t="s">
        <v>10120</v>
      </c>
      <c r="M5817" s="1" t="s">
        <v>1645</v>
      </c>
      <c r="N5817" s="1" t="s">
        <v>1646</v>
      </c>
      <c r="O5817" s="1" t="s">
        <v>10117</v>
      </c>
      <c r="P5817" s="1" t="s">
        <v>1645</v>
      </c>
      <c r="Q5817" s="1" t="s">
        <v>1646</v>
      </c>
      <c r="R5817" s="1" t="s">
        <v>10121</v>
      </c>
    </row>
    <row r="5818" spans="1:18" x14ac:dyDescent="0.4">
      <c r="B5818" s="1">
        <v>1</v>
      </c>
      <c r="C5818" s="1" t="s">
        <v>10122</v>
      </c>
      <c r="D5818" s="1">
        <v>3</v>
      </c>
      <c r="E5818" s="1">
        <v>1367.7628549999999</v>
      </c>
      <c r="F5818" s="1">
        <v>0.28013169999999998</v>
      </c>
      <c r="G5818" s="1">
        <v>0.23041130000000001</v>
      </c>
      <c r="H5818" s="1">
        <v>-1.2179999999999999E-3</v>
      </c>
      <c r="I5818" s="1">
        <v>-0.89050399999999996</v>
      </c>
      <c r="J5818" s="1">
        <v>1</v>
      </c>
      <c r="K5818" s="1">
        <v>1</v>
      </c>
    </row>
    <row r="5819" spans="1:18" x14ac:dyDescent="0.4">
      <c r="A5819" s="1">
        <v>195</v>
      </c>
      <c r="B5819" s="1" t="s">
        <v>10123</v>
      </c>
      <c r="C5819" s="1">
        <v>1831.9911509999999</v>
      </c>
      <c r="D5819" s="1" t="s">
        <v>27</v>
      </c>
      <c r="E5819" s="1" t="s">
        <v>10124</v>
      </c>
      <c r="M5819" s="1" t="s">
        <v>10103</v>
      </c>
      <c r="N5819" s="1" t="s">
        <v>10104</v>
      </c>
      <c r="O5819" s="1" t="s">
        <v>10125</v>
      </c>
      <c r="P5819" s="1" t="s">
        <v>10103</v>
      </c>
      <c r="Q5819" s="1" t="s">
        <v>10104</v>
      </c>
      <c r="R5819" s="1" t="s">
        <v>10126</v>
      </c>
    </row>
    <row r="5820" spans="1:18" x14ac:dyDescent="0.4">
      <c r="B5820" s="1">
        <v>1</v>
      </c>
      <c r="C5820" s="1" t="s">
        <v>10127</v>
      </c>
      <c r="D5820" s="1">
        <v>3</v>
      </c>
      <c r="E5820" s="1">
        <v>1831.9879989999999</v>
      </c>
      <c r="F5820" s="1">
        <v>1.9664569999999999E-26</v>
      </c>
      <c r="G5820" s="1">
        <v>1.3348329999999999E-13</v>
      </c>
      <c r="H5820" s="1">
        <v>-3.1519999999999999E-3</v>
      </c>
      <c r="I5820" s="1">
        <v>-1.720532</v>
      </c>
      <c r="J5820" s="1">
        <v>1</v>
      </c>
      <c r="K5820" s="1">
        <v>1</v>
      </c>
    </row>
    <row r="5821" spans="1:18" x14ac:dyDescent="0.4">
      <c r="B5821" s="1">
        <v>2</v>
      </c>
      <c r="C5821" s="1" t="s">
        <v>10128</v>
      </c>
      <c r="D5821" s="1">
        <v>3</v>
      </c>
      <c r="E5821" s="1">
        <v>1831.9879989999999</v>
      </c>
      <c r="F5821" s="1">
        <v>5.3868619999999998E-14</v>
      </c>
      <c r="G5821" s="1">
        <v>7.3813089999999999E-10</v>
      </c>
      <c r="H5821" s="1">
        <v>-3.1519999999999999E-3</v>
      </c>
      <c r="I5821" s="1">
        <v>-1.720532</v>
      </c>
      <c r="J5821" s="1">
        <v>1</v>
      </c>
      <c r="K5821" s="1">
        <v>1</v>
      </c>
    </row>
    <row r="5822" spans="1:18" x14ac:dyDescent="0.4">
      <c r="B5822" s="1">
        <v>3</v>
      </c>
      <c r="C5822" s="1" t="s">
        <v>10129</v>
      </c>
      <c r="D5822" s="1">
        <v>3</v>
      </c>
      <c r="E5822" s="1">
        <v>1831.986506</v>
      </c>
      <c r="F5822" s="1">
        <v>3.7771639999999999E-6</v>
      </c>
      <c r="G5822" s="1">
        <v>8.7935689999999996E-4</v>
      </c>
      <c r="H5822" s="1">
        <v>-4.6449999999999998E-3</v>
      </c>
      <c r="I5822" s="1">
        <v>-2.5354930000000002</v>
      </c>
      <c r="J5822" s="1">
        <v>1</v>
      </c>
      <c r="K5822" s="1">
        <v>1</v>
      </c>
    </row>
    <row r="5823" spans="1:18" x14ac:dyDescent="0.4">
      <c r="B5823" s="1">
        <v>4</v>
      </c>
      <c r="C5823" s="1" t="s">
        <v>10130</v>
      </c>
      <c r="D5823" s="1">
        <v>3</v>
      </c>
      <c r="E5823" s="1">
        <v>1831.986506</v>
      </c>
      <c r="F5823" s="1">
        <v>2.8009039999999999E-23</v>
      </c>
      <c r="G5823" s="1">
        <v>9.2002429999999997E-4</v>
      </c>
      <c r="H5823" s="1">
        <v>-4.6449999999999998E-3</v>
      </c>
      <c r="I5823" s="1">
        <v>-2.5354930000000002</v>
      </c>
      <c r="J5823" s="1">
        <v>1</v>
      </c>
      <c r="K5823" s="1">
        <v>1</v>
      </c>
    </row>
    <row r="5824" spans="1:18" x14ac:dyDescent="0.4">
      <c r="B5824" s="1">
        <v>5</v>
      </c>
      <c r="C5824" s="1" t="s">
        <v>10131</v>
      </c>
      <c r="D5824" s="1">
        <v>3</v>
      </c>
      <c r="E5824" s="1">
        <v>1831.9873399999999</v>
      </c>
      <c r="F5824" s="1">
        <v>3.8004759999999998E-8</v>
      </c>
      <c r="G5824" s="1">
        <v>1.8310550000000001E-3</v>
      </c>
      <c r="H5824" s="1">
        <v>-3.8110000000000002E-3</v>
      </c>
      <c r="I5824" s="1">
        <v>-2.0802499999999999</v>
      </c>
      <c r="J5824" s="1">
        <v>1</v>
      </c>
      <c r="K5824" s="1">
        <v>1</v>
      </c>
    </row>
    <row r="5825" spans="1:18" x14ac:dyDescent="0.4">
      <c r="B5825" s="1">
        <v>6</v>
      </c>
      <c r="C5825" s="1" t="s">
        <v>10132</v>
      </c>
      <c r="D5825" s="1">
        <v>3</v>
      </c>
      <c r="E5825" s="1">
        <v>1831.9873399999999</v>
      </c>
      <c r="F5825" s="1">
        <v>1.7396430000000002E-18</v>
      </c>
      <c r="G5825" s="1">
        <v>9.43219E-3</v>
      </c>
      <c r="H5825" s="1">
        <v>-3.8110000000000002E-3</v>
      </c>
      <c r="I5825" s="1">
        <v>-2.0802499999999999</v>
      </c>
      <c r="J5825" s="1">
        <v>1</v>
      </c>
      <c r="K5825" s="1">
        <v>1</v>
      </c>
    </row>
    <row r="5826" spans="1:18" x14ac:dyDescent="0.4">
      <c r="B5826" s="1">
        <v>7</v>
      </c>
      <c r="C5826" s="1" t="s">
        <v>10133</v>
      </c>
      <c r="D5826" s="1">
        <v>3</v>
      </c>
      <c r="E5826" s="1">
        <v>1831.9879989999999</v>
      </c>
      <c r="F5826" s="1">
        <v>1.368921E-7</v>
      </c>
      <c r="G5826" s="1">
        <v>0.43804769999999998</v>
      </c>
      <c r="H5826" s="1">
        <v>-3.1519999999999999E-3</v>
      </c>
      <c r="I5826" s="1">
        <v>-1.720532</v>
      </c>
      <c r="J5826" s="1">
        <v>1</v>
      </c>
      <c r="K5826" s="1">
        <v>1</v>
      </c>
    </row>
    <row r="5827" spans="1:18" x14ac:dyDescent="0.4">
      <c r="A5827" s="1">
        <v>196</v>
      </c>
      <c r="B5827" s="1" t="s">
        <v>10134</v>
      </c>
      <c r="C5827" s="1">
        <v>2284.1917400000002</v>
      </c>
      <c r="D5827" s="1" t="s">
        <v>27</v>
      </c>
      <c r="E5827" s="1" t="s">
        <v>10135</v>
      </c>
      <c r="M5827" s="1" t="s">
        <v>7496</v>
      </c>
      <c r="N5827" s="1" t="s">
        <v>7497</v>
      </c>
      <c r="O5827" s="1" t="s">
        <v>10136</v>
      </c>
      <c r="P5827" s="1" t="s">
        <v>7496</v>
      </c>
      <c r="Q5827" s="1" t="s">
        <v>7497</v>
      </c>
      <c r="R5827" s="1" t="s">
        <v>10137</v>
      </c>
    </row>
    <row r="5828" spans="1:18" x14ac:dyDescent="0.4">
      <c r="B5828" s="1">
        <v>1</v>
      </c>
      <c r="C5828" s="1" t="s">
        <v>10138</v>
      </c>
      <c r="D5828" s="1">
        <v>3</v>
      </c>
      <c r="E5828" s="1">
        <v>2284.1876649999999</v>
      </c>
      <c r="F5828" s="1">
        <v>1.898507E-12</v>
      </c>
      <c r="G5828" s="1">
        <v>1.682042E-5</v>
      </c>
      <c r="H5828" s="1">
        <v>-4.0749999999999996E-3</v>
      </c>
      <c r="I5828" s="1">
        <v>-1.7840009999999999</v>
      </c>
      <c r="J5828" s="1">
        <v>1</v>
      </c>
      <c r="K5828" s="1">
        <v>1</v>
      </c>
    </row>
    <row r="5829" spans="1:18" x14ac:dyDescent="0.4">
      <c r="A5829" s="1">
        <v>197</v>
      </c>
      <c r="B5829" s="1" t="s">
        <v>10139</v>
      </c>
      <c r="C5829" s="1">
        <v>1607.853942</v>
      </c>
      <c r="D5829" s="1" t="s">
        <v>27</v>
      </c>
      <c r="E5829" s="1" t="s">
        <v>10140</v>
      </c>
      <c r="M5829" s="1" t="s">
        <v>3975</v>
      </c>
      <c r="N5829" s="1" t="s">
        <v>3976</v>
      </c>
      <c r="O5829" s="1" t="s">
        <v>10141</v>
      </c>
      <c r="P5829" s="1" t="s">
        <v>3975</v>
      </c>
      <c r="Q5829" s="1" t="s">
        <v>3976</v>
      </c>
      <c r="R5829" s="1" t="s">
        <v>10142</v>
      </c>
    </row>
    <row r="5830" spans="1:18" x14ac:dyDescent="0.4">
      <c r="B5830" s="1">
        <v>1</v>
      </c>
      <c r="C5830" s="1" t="s">
        <v>10143</v>
      </c>
      <c r="D5830" s="1">
        <v>3</v>
      </c>
      <c r="E5830" s="1">
        <v>1607.853568</v>
      </c>
      <c r="F5830" s="1">
        <v>1.050519E-4</v>
      </c>
      <c r="G5830" s="1">
        <v>2.8233039999999999E-4</v>
      </c>
      <c r="H5830" s="1">
        <v>-3.7399999999999998E-4</v>
      </c>
      <c r="I5830" s="1">
        <v>-0.23260800000000001</v>
      </c>
      <c r="J5830" s="1">
        <v>1</v>
      </c>
      <c r="K5830" s="1">
        <v>1</v>
      </c>
    </row>
    <row r="5831" spans="1:18" x14ac:dyDescent="0.4">
      <c r="B5831" s="1">
        <v>2</v>
      </c>
      <c r="C5831" s="1" t="s">
        <v>10144</v>
      </c>
      <c r="D5831" s="1">
        <v>3</v>
      </c>
      <c r="E5831" s="1">
        <v>1607.853865</v>
      </c>
      <c r="F5831" s="1">
        <v>4.4501719999999999E-4</v>
      </c>
      <c r="G5831" s="1">
        <v>2.8433590000000002E-4</v>
      </c>
      <c r="H5831" s="1">
        <v>-7.7000000000000001E-5</v>
      </c>
      <c r="I5831" s="1">
        <v>-4.7890000000000002E-2</v>
      </c>
      <c r="J5831" s="1">
        <v>1</v>
      </c>
      <c r="K5831" s="1">
        <v>1</v>
      </c>
    </row>
    <row r="5832" spans="1:18" x14ac:dyDescent="0.4">
      <c r="B5832" s="1">
        <v>3</v>
      </c>
      <c r="C5832" s="1" t="s">
        <v>10145</v>
      </c>
      <c r="D5832" s="1">
        <v>3</v>
      </c>
      <c r="E5832" s="1">
        <v>1607.854975</v>
      </c>
      <c r="F5832" s="1">
        <v>2.3506139999999998E-2</v>
      </c>
      <c r="G5832" s="1">
        <v>7.9933490000000003E-3</v>
      </c>
      <c r="H5832" s="1">
        <v>1.0330000000000001E-3</v>
      </c>
      <c r="I5832" s="1">
        <v>0.64247100000000001</v>
      </c>
      <c r="J5832" s="1">
        <v>1</v>
      </c>
      <c r="K5832" s="1">
        <v>1</v>
      </c>
    </row>
    <row r="5833" spans="1:18" x14ac:dyDescent="0.4">
      <c r="B5833" s="1">
        <v>4</v>
      </c>
      <c r="C5833" s="1" t="s">
        <v>10146</v>
      </c>
      <c r="D5833" s="1">
        <v>3</v>
      </c>
      <c r="E5833" s="1">
        <v>1607.855656</v>
      </c>
      <c r="F5833" s="1">
        <v>5.8601139999999996E-3</v>
      </c>
      <c r="G5833" s="1">
        <v>1.42647E-2</v>
      </c>
      <c r="H5833" s="1">
        <v>1.714E-3</v>
      </c>
      <c r="I5833" s="1">
        <v>1.066017</v>
      </c>
      <c r="J5833" s="1">
        <v>1</v>
      </c>
      <c r="K5833" s="1">
        <v>1</v>
      </c>
    </row>
    <row r="5834" spans="1:18" x14ac:dyDescent="0.4">
      <c r="B5834" s="1">
        <v>5</v>
      </c>
      <c r="C5834" s="1" t="s">
        <v>10147</v>
      </c>
      <c r="D5834" s="1">
        <v>3</v>
      </c>
      <c r="E5834" s="1">
        <v>1607.8573140000001</v>
      </c>
      <c r="F5834" s="1">
        <v>1.17899E-3</v>
      </c>
      <c r="G5834" s="1">
        <v>2.6159379999999999E-2</v>
      </c>
      <c r="H5834" s="1">
        <v>3.372E-3</v>
      </c>
      <c r="I5834" s="1">
        <v>2.0972050000000002</v>
      </c>
      <c r="J5834" s="1">
        <v>1</v>
      </c>
      <c r="K5834" s="1">
        <v>1</v>
      </c>
    </row>
    <row r="5835" spans="1:18" x14ac:dyDescent="0.4">
      <c r="B5835" s="1">
        <v>6</v>
      </c>
      <c r="C5835" s="1" t="s">
        <v>10148</v>
      </c>
      <c r="D5835" s="1">
        <v>3</v>
      </c>
      <c r="E5835" s="1">
        <v>1607.856487</v>
      </c>
      <c r="F5835" s="1">
        <v>2.1924780000000001E-2</v>
      </c>
      <c r="G5835" s="1">
        <v>0.1114257</v>
      </c>
      <c r="H5835" s="1">
        <v>2.545E-3</v>
      </c>
      <c r="I5835" s="1">
        <v>1.5828549999999999</v>
      </c>
      <c r="J5835" s="1">
        <v>1</v>
      </c>
      <c r="K5835" s="1">
        <v>1</v>
      </c>
    </row>
    <row r="5836" spans="1:18" x14ac:dyDescent="0.4">
      <c r="B5836" s="1">
        <v>7</v>
      </c>
      <c r="C5836" s="1" t="s">
        <v>10149</v>
      </c>
      <c r="D5836" s="1">
        <v>3</v>
      </c>
      <c r="E5836" s="1">
        <v>1607.853654</v>
      </c>
      <c r="F5836" s="1">
        <v>5.3055500000000005E-4</v>
      </c>
      <c r="G5836" s="1">
        <v>0.11144850000000001</v>
      </c>
      <c r="H5836" s="1">
        <v>-2.8800000000000001E-4</v>
      </c>
      <c r="I5836" s="1">
        <v>-0.179121</v>
      </c>
      <c r="J5836" s="1">
        <v>1</v>
      </c>
      <c r="K5836" s="1">
        <v>1</v>
      </c>
    </row>
    <row r="5837" spans="1:18" x14ac:dyDescent="0.4">
      <c r="B5837" s="1">
        <v>8</v>
      </c>
      <c r="C5837" s="1" t="s">
        <v>10150</v>
      </c>
      <c r="D5837" s="1">
        <v>3</v>
      </c>
      <c r="E5837" s="1">
        <v>1607.8553079999999</v>
      </c>
      <c r="F5837" s="1">
        <v>7.6776010000000006E-2</v>
      </c>
      <c r="G5837" s="1">
        <v>0.11560239999999999</v>
      </c>
      <c r="H5837" s="1">
        <v>1.366E-3</v>
      </c>
      <c r="I5837" s="1">
        <v>0.84958</v>
      </c>
      <c r="J5837" s="1">
        <v>1</v>
      </c>
      <c r="K5837" s="1">
        <v>1</v>
      </c>
    </row>
    <row r="5838" spans="1:18" x14ac:dyDescent="0.4">
      <c r="B5838" s="1">
        <v>9</v>
      </c>
      <c r="C5838" s="1" t="s">
        <v>10151</v>
      </c>
      <c r="D5838" s="1">
        <v>3</v>
      </c>
      <c r="E5838" s="1">
        <v>1607.854503</v>
      </c>
      <c r="F5838" s="1">
        <v>4.100968E-2</v>
      </c>
      <c r="G5838" s="1">
        <v>0.14652380000000001</v>
      </c>
      <c r="H5838" s="1">
        <v>5.6099999999999998E-4</v>
      </c>
      <c r="I5838" s="1">
        <v>0.348912</v>
      </c>
      <c r="J5838" s="1">
        <v>1</v>
      </c>
      <c r="K5838" s="1">
        <v>1</v>
      </c>
    </row>
    <row r="5839" spans="1:18" x14ac:dyDescent="0.4">
      <c r="B5839" s="1">
        <v>10</v>
      </c>
      <c r="C5839" s="1" t="s">
        <v>10152</v>
      </c>
      <c r="D5839" s="1">
        <v>3</v>
      </c>
      <c r="E5839" s="1">
        <v>1607.8547100000001</v>
      </c>
      <c r="F5839" s="1">
        <v>0.25921670000000002</v>
      </c>
      <c r="G5839" s="1">
        <v>0.22658249999999999</v>
      </c>
      <c r="H5839" s="1">
        <v>7.6800000000000002E-4</v>
      </c>
      <c r="I5839" s="1">
        <v>0.477655</v>
      </c>
      <c r="J5839" s="1">
        <v>1</v>
      </c>
      <c r="K5839" s="1">
        <v>1</v>
      </c>
    </row>
    <row r="5840" spans="1:18" x14ac:dyDescent="0.4">
      <c r="A5840" s="1">
        <v>198</v>
      </c>
      <c r="B5840" s="1" t="s">
        <v>10153</v>
      </c>
      <c r="C5840" s="1">
        <v>1626.858416</v>
      </c>
      <c r="D5840" s="1" t="s">
        <v>27</v>
      </c>
      <c r="E5840" s="1" t="s">
        <v>10154</v>
      </c>
      <c r="M5840" s="1" t="s">
        <v>4164</v>
      </c>
      <c r="N5840" s="1" t="s">
        <v>4165</v>
      </c>
      <c r="O5840" s="1" t="s">
        <v>10155</v>
      </c>
      <c r="P5840" s="1" t="s">
        <v>4164</v>
      </c>
      <c r="Q5840" s="1" t="s">
        <v>4165</v>
      </c>
      <c r="R5840" s="1" t="s">
        <v>10156</v>
      </c>
    </row>
    <row r="5841" spans="1:18" x14ac:dyDescent="0.4">
      <c r="B5841" s="1">
        <v>1</v>
      </c>
      <c r="C5841" s="1" t="s">
        <v>10157</v>
      </c>
      <c r="D5841" s="1">
        <v>3</v>
      </c>
      <c r="E5841" s="1">
        <v>1626.8405949999999</v>
      </c>
      <c r="F5841" s="1">
        <v>1.5553170000000001E-3</v>
      </c>
      <c r="G5841" s="1">
        <v>0.20458019999999999</v>
      </c>
      <c r="H5841" s="1">
        <v>-1.7821E-2</v>
      </c>
      <c r="I5841" s="1">
        <v>-10.954242000000001</v>
      </c>
      <c r="J5841" s="1">
        <v>1</v>
      </c>
      <c r="K5841" s="1">
        <v>1</v>
      </c>
    </row>
    <row r="5842" spans="1:18" x14ac:dyDescent="0.4">
      <c r="A5842" s="1">
        <v>199</v>
      </c>
      <c r="B5842" s="1" t="s">
        <v>10158</v>
      </c>
      <c r="C5842" s="1">
        <v>1338.7739099999999</v>
      </c>
      <c r="D5842" s="1" t="s">
        <v>27</v>
      </c>
      <c r="E5842" s="1" t="s">
        <v>10159</v>
      </c>
      <c r="M5842" s="1" t="s">
        <v>1150</v>
      </c>
      <c r="N5842" s="1" t="s">
        <v>1151</v>
      </c>
      <c r="O5842" s="1" t="s">
        <v>10160</v>
      </c>
      <c r="P5842" s="1" t="s">
        <v>1150</v>
      </c>
      <c r="Q5842" s="1" t="s">
        <v>1151</v>
      </c>
      <c r="R5842" s="1" t="s">
        <v>10161</v>
      </c>
    </row>
    <row r="5843" spans="1:18" x14ac:dyDescent="0.4">
      <c r="B5843" s="1">
        <v>1</v>
      </c>
      <c r="C5843" s="1" t="s">
        <v>10162</v>
      </c>
      <c r="D5843" s="1">
        <v>3</v>
      </c>
      <c r="E5843" s="1">
        <v>1338.7726909999999</v>
      </c>
      <c r="F5843" s="1">
        <v>0.1546371</v>
      </c>
      <c r="G5843" s="1">
        <v>0.151781</v>
      </c>
      <c r="H5843" s="1">
        <v>-1.219E-3</v>
      </c>
      <c r="I5843" s="1">
        <v>-0.91053499999999998</v>
      </c>
      <c r="J5843" s="1">
        <v>1</v>
      </c>
      <c r="K5843" s="1">
        <v>1</v>
      </c>
    </row>
    <row r="5844" spans="1:18" x14ac:dyDescent="0.4">
      <c r="A5844" s="1">
        <v>200</v>
      </c>
      <c r="B5844" s="1" t="s">
        <v>10163</v>
      </c>
      <c r="C5844" s="1">
        <v>1551.8627759999999</v>
      </c>
      <c r="D5844" s="1" t="s">
        <v>27</v>
      </c>
      <c r="E5844" s="1" t="s">
        <v>10164</v>
      </c>
      <c r="M5844" s="1" t="s">
        <v>10165</v>
      </c>
      <c r="N5844" s="1" t="s">
        <v>10166</v>
      </c>
      <c r="O5844" s="1" t="s">
        <v>10167</v>
      </c>
      <c r="P5844" s="1" t="s">
        <v>10165</v>
      </c>
      <c r="Q5844" s="1" t="s">
        <v>10166</v>
      </c>
      <c r="R5844" s="1" t="s">
        <v>10168</v>
      </c>
    </row>
    <row r="5845" spans="1:18" x14ac:dyDescent="0.4">
      <c r="B5845" s="1">
        <v>1</v>
      </c>
      <c r="C5845" s="1" t="s">
        <v>10169</v>
      </c>
      <c r="D5845" s="1">
        <v>3</v>
      </c>
      <c r="E5845" s="1">
        <v>1551.86628</v>
      </c>
      <c r="F5845" s="1">
        <v>0.34237250000000002</v>
      </c>
      <c r="G5845" s="1">
        <v>0.28265859999999998</v>
      </c>
      <c r="H5845" s="1">
        <v>3.5040000000000002E-3</v>
      </c>
      <c r="I5845" s="1">
        <v>2.2579319999999998</v>
      </c>
      <c r="J5845" s="1">
        <v>1</v>
      </c>
      <c r="K5845" s="1">
        <v>1</v>
      </c>
    </row>
    <row r="5846" spans="1:18" x14ac:dyDescent="0.4">
      <c r="A5846" s="1">
        <v>201</v>
      </c>
      <c r="B5846" s="1" t="s">
        <v>10170</v>
      </c>
      <c r="C5846" s="1">
        <v>932.50871700000005</v>
      </c>
      <c r="D5846" s="1" t="s">
        <v>27</v>
      </c>
      <c r="E5846" s="1" t="s">
        <v>10171</v>
      </c>
      <c r="M5846" s="1" t="s">
        <v>835</v>
      </c>
      <c r="N5846" s="1" t="s">
        <v>836</v>
      </c>
      <c r="O5846" s="1" t="s">
        <v>10172</v>
      </c>
      <c r="P5846" s="1" t="s">
        <v>835</v>
      </c>
      <c r="Q5846" s="1" t="s">
        <v>836</v>
      </c>
      <c r="R5846" s="1" t="s">
        <v>10173</v>
      </c>
    </row>
    <row r="5847" spans="1:18" x14ac:dyDescent="0.4">
      <c r="B5847" s="1">
        <v>1</v>
      </c>
      <c r="C5847" s="1" t="s">
        <v>10174</v>
      </c>
      <c r="D5847" s="1">
        <v>2</v>
      </c>
      <c r="E5847" s="1">
        <v>932.50810799999999</v>
      </c>
      <c r="F5847" s="1">
        <v>1.8132320000000001E-13</v>
      </c>
      <c r="G5847" s="1">
        <v>2.8428820000000001E-3</v>
      </c>
      <c r="H5847" s="1">
        <v>-6.0899999999999995E-4</v>
      </c>
      <c r="I5847" s="1">
        <v>-0.65307700000000002</v>
      </c>
      <c r="J5847" s="1">
        <v>1</v>
      </c>
      <c r="K5847" s="1">
        <v>1</v>
      </c>
    </row>
    <row r="5848" spans="1:18" x14ac:dyDescent="0.4">
      <c r="A5848" s="1">
        <v>202</v>
      </c>
      <c r="B5848" s="1" t="s">
        <v>10175</v>
      </c>
      <c r="C5848" s="1">
        <v>2389.2179070000002</v>
      </c>
      <c r="D5848" s="1" t="s">
        <v>27</v>
      </c>
      <c r="E5848" s="1" t="s">
        <v>10176</v>
      </c>
      <c r="M5848" s="1" t="s">
        <v>661</v>
      </c>
      <c r="N5848" s="1" t="s">
        <v>662</v>
      </c>
      <c r="O5848" s="1" t="s">
        <v>10177</v>
      </c>
      <c r="P5848" s="1" t="s">
        <v>661</v>
      </c>
      <c r="Q5848" s="1" t="s">
        <v>662</v>
      </c>
      <c r="R5848" s="1" t="s">
        <v>2114</v>
      </c>
    </row>
    <row r="5849" spans="1:18" x14ac:dyDescent="0.4">
      <c r="B5849" s="1">
        <v>1</v>
      </c>
      <c r="C5849" s="1" t="s">
        <v>10178</v>
      </c>
      <c r="D5849" s="1">
        <v>4</v>
      </c>
      <c r="E5849" s="1">
        <v>2389.2131340000001</v>
      </c>
      <c r="F5849" s="1">
        <v>2.286758E-5</v>
      </c>
      <c r="G5849" s="1">
        <v>1.610691E-3</v>
      </c>
      <c r="H5849" s="1">
        <v>-4.7730000000000003E-3</v>
      </c>
      <c r="I5849" s="1">
        <v>-1.997725</v>
      </c>
      <c r="J5849" s="1">
        <v>1</v>
      </c>
      <c r="K5849" s="1">
        <v>1</v>
      </c>
    </row>
    <row r="5850" spans="1:18" x14ac:dyDescent="0.4">
      <c r="B5850" s="1">
        <v>2</v>
      </c>
      <c r="C5850" s="1" t="s">
        <v>10179</v>
      </c>
      <c r="D5850" s="1">
        <v>3</v>
      </c>
      <c r="E5850" s="1">
        <v>2389.217697</v>
      </c>
      <c r="F5850" s="1">
        <v>1</v>
      </c>
      <c r="G5850" s="1">
        <v>2.1489170000000002E-3</v>
      </c>
      <c r="H5850" s="1">
        <v>-2.1000000000000001E-4</v>
      </c>
      <c r="I5850" s="1">
        <v>-8.7895000000000001E-2</v>
      </c>
      <c r="J5850" s="1">
        <v>1</v>
      </c>
      <c r="K5850" s="1">
        <v>1</v>
      </c>
    </row>
    <row r="5851" spans="1:18" x14ac:dyDescent="0.4">
      <c r="B5851" s="1">
        <v>3</v>
      </c>
      <c r="C5851" s="1" t="s">
        <v>10180</v>
      </c>
      <c r="D5851" s="1">
        <v>3</v>
      </c>
      <c r="E5851" s="1">
        <v>2389.21641</v>
      </c>
      <c r="F5851" s="1">
        <v>1</v>
      </c>
      <c r="G5851" s="1">
        <v>2.965854E-3</v>
      </c>
      <c r="H5851" s="1">
        <v>-1.4970000000000001E-3</v>
      </c>
      <c r="I5851" s="1">
        <v>-0.62656500000000004</v>
      </c>
      <c r="J5851" s="1">
        <v>1</v>
      </c>
      <c r="K5851" s="1">
        <v>1</v>
      </c>
    </row>
    <row r="5852" spans="1:18" x14ac:dyDescent="0.4">
      <c r="B5852" s="1">
        <v>4</v>
      </c>
      <c r="C5852" s="1" t="s">
        <v>10181</v>
      </c>
      <c r="D5852" s="1">
        <v>4</v>
      </c>
      <c r="E5852" s="1">
        <v>2389.212262</v>
      </c>
      <c r="F5852" s="1">
        <v>5.3111610000000001E-6</v>
      </c>
      <c r="G5852" s="1">
        <v>6.0880550000000002E-3</v>
      </c>
      <c r="H5852" s="1">
        <v>-5.6449999999999998E-3</v>
      </c>
      <c r="I5852" s="1">
        <v>-2.362698</v>
      </c>
      <c r="J5852" s="1">
        <v>1</v>
      </c>
      <c r="K5852" s="1">
        <v>1</v>
      </c>
    </row>
    <row r="5853" spans="1:18" x14ac:dyDescent="0.4">
      <c r="B5853" s="1">
        <v>5</v>
      </c>
      <c r="C5853" s="1" t="s">
        <v>10182</v>
      </c>
      <c r="D5853" s="1">
        <v>4</v>
      </c>
      <c r="E5853" s="1">
        <v>2389.2132430000001</v>
      </c>
      <c r="F5853" s="1">
        <v>7.167723E-3</v>
      </c>
      <c r="G5853" s="1">
        <v>1.10934E-2</v>
      </c>
      <c r="H5853" s="1">
        <v>-4.6639999999999997E-3</v>
      </c>
      <c r="I5853" s="1">
        <v>-1.9521029999999999</v>
      </c>
      <c r="J5853" s="1">
        <v>1</v>
      </c>
      <c r="K5853" s="1">
        <v>1</v>
      </c>
    </row>
    <row r="5854" spans="1:18" x14ac:dyDescent="0.4">
      <c r="B5854" s="1">
        <v>6</v>
      </c>
      <c r="C5854" s="1" t="s">
        <v>10183</v>
      </c>
      <c r="D5854" s="1">
        <v>4</v>
      </c>
      <c r="E5854" s="1">
        <v>2389.2132430000001</v>
      </c>
      <c r="F5854" s="1">
        <v>9.8794979999999996E-4</v>
      </c>
      <c r="G5854" s="1">
        <v>1.1341499999999999E-2</v>
      </c>
      <c r="H5854" s="1">
        <v>-4.6639999999999997E-3</v>
      </c>
      <c r="I5854" s="1">
        <v>-1.9521029999999999</v>
      </c>
      <c r="J5854" s="1">
        <v>1</v>
      </c>
      <c r="K5854" s="1">
        <v>1</v>
      </c>
    </row>
    <row r="5855" spans="1:18" x14ac:dyDescent="0.4">
      <c r="B5855" s="1">
        <v>7</v>
      </c>
      <c r="C5855" s="1" t="s">
        <v>10184</v>
      </c>
      <c r="D5855" s="1">
        <v>4</v>
      </c>
      <c r="E5855" s="1">
        <v>2389.2132660000002</v>
      </c>
      <c r="F5855" s="1">
        <v>1.5712810000000001E-2</v>
      </c>
      <c r="G5855" s="1">
        <v>1.2944310000000001E-2</v>
      </c>
      <c r="H5855" s="1">
        <v>-4.6410000000000002E-3</v>
      </c>
      <c r="I5855" s="1">
        <v>-1.942477</v>
      </c>
      <c r="J5855" s="1">
        <v>1</v>
      </c>
      <c r="K5855" s="1">
        <v>1</v>
      </c>
    </row>
    <row r="5856" spans="1:18" x14ac:dyDescent="0.4">
      <c r="B5856" s="1">
        <v>8</v>
      </c>
      <c r="C5856" s="1" t="s">
        <v>10185</v>
      </c>
      <c r="D5856" s="1">
        <v>4</v>
      </c>
      <c r="E5856" s="1">
        <v>2389.2129660000001</v>
      </c>
      <c r="F5856" s="1">
        <v>1.7960039999999999E-7</v>
      </c>
      <c r="G5856" s="1">
        <v>9.8708290000000004E-2</v>
      </c>
      <c r="H5856" s="1">
        <v>-4.9410000000000001E-3</v>
      </c>
      <c r="I5856" s="1">
        <v>-2.068041</v>
      </c>
      <c r="J5856" s="1">
        <v>1</v>
      </c>
      <c r="K5856" s="1">
        <v>1</v>
      </c>
    </row>
    <row r="5857" spans="1:18" x14ac:dyDescent="0.4">
      <c r="B5857" s="1">
        <v>9</v>
      </c>
      <c r="C5857" s="1" t="s">
        <v>10186</v>
      </c>
      <c r="D5857" s="1">
        <v>3</v>
      </c>
      <c r="E5857" s="1">
        <v>2389.2184769999999</v>
      </c>
      <c r="F5857" s="1">
        <v>1</v>
      </c>
      <c r="G5857" s="1">
        <v>0.1209388</v>
      </c>
      <c r="H5857" s="1">
        <v>5.6999999999999998E-4</v>
      </c>
      <c r="I5857" s="1">
        <v>0.23857200000000001</v>
      </c>
      <c r="J5857" s="1">
        <v>1</v>
      </c>
      <c r="K5857" s="1">
        <v>1</v>
      </c>
    </row>
    <row r="5858" spans="1:18" x14ac:dyDescent="0.4">
      <c r="B5858" s="1">
        <v>10</v>
      </c>
      <c r="C5858" s="1" t="s">
        <v>10187</v>
      </c>
      <c r="D5858" s="1">
        <v>4</v>
      </c>
      <c r="E5858" s="1">
        <v>2389.2157769999999</v>
      </c>
      <c r="F5858" s="1">
        <v>2.3929400000000003E-7</v>
      </c>
      <c r="G5858" s="1">
        <v>0.15490590000000001</v>
      </c>
      <c r="H5858" s="1">
        <v>-2.1299999999999999E-3</v>
      </c>
      <c r="I5858" s="1">
        <v>-0.89150499999999999</v>
      </c>
      <c r="J5858" s="1">
        <v>1</v>
      </c>
      <c r="K5858" s="1">
        <v>1</v>
      </c>
    </row>
    <row r="5859" spans="1:18" x14ac:dyDescent="0.4">
      <c r="A5859" s="1">
        <v>203</v>
      </c>
      <c r="B5859" s="1" t="s">
        <v>10188</v>
      </c>
      <c r="C5859" s="1">
        <v>1960.0359900000001</v>
      </c>
      <c r="D5859" s="1" t="s">
        <v>2122</v>
      </c>
      <c r="E5859" s="1" t="s">
        <v>10189</v>
      </c>
      <c r="M5859" s="1" t="s">
        <v>3888</v>
      </c>
      <c r="N5859" s="1" t="s">
        <v>3889</v>
      </c>
      <c r="O5859" s="1" t="s">
        <v>10190</v>
      </c>
      <c r="P5859" s="1" t="s">
        <v>3888</v>
      </c>
      <c r="Q5859" s="1" t="s">
        <v>3889</v>
      </c>
      <c r="R5859" s="1" t="s">
        <v>10191</v>
      </c>
    </row>
    <row r="5860" spans="1:18" x14ac:dyDescent="0.4">
      <c r="B5860" s="1">
        <v>1</v>
      </c>
      <c r="C5860" s="1" t="s">
        <v>10192</v>
      </c>
      <c r="D5860" s="1">
        <v>3</v>
      </c>
      <c r="E5860" s="1">
        <v>1960.033187</v>
      </c>
      <c r="F5860" s="1">
        <v>1</v>
      </c>
      <c r="G5860" s="1">
        <v>1.8549110000000001E-2</v>
      </c>
      <c r="H5860" s="1">
        <v>-2.8029999999999999E-3</v>
      </c>
      <c r="I5860" s="1">
        <v>-1.4300759999999999</v>
      </c>
      <c r="J5860" s="1">
        <v>1</v>
      </c>
      <c r="K5860" s="1">
        <v>1</v>
      </c>
    </row>
    <row r="5861" spans="1:18" x14ac:dyDescent="0.4">
      <c r="B5861" s="1">
        <v>2</v>
      </c>
      <c r="C5861" s="1" t="s">
        <v>10193</v>
      </c>
      <c r="D5861" s="1">
        <v>3</v>
      </c>
      <c r="E5861" s="1">
        <v>1960.0300139999999</v>
      </c>
      <c r="F5861" s="1">
        <v>1</v>
      </c>
      <c r="G5861" s="1">
        <v>0.106931</v>
      </c>
      <c r="H5861" s="1">
        <v>-5.9760000000000004E-3</v>
      </c>
      <c r="I5861" s="1">
        <v>-3.048924</v>
      </c>
      <c r="J5861" s="1">
        <v>1</v>
      </c>
      <c r="K5861" s="1">
        <v>1</v>
      </c>
    </row>
    <row r="5862" spans="1:18" x14ac:dyDescent="0.4">
      <c r="A5862" s="1">
        <v>204</v>
      </c>
      <c r="B5862" s="1" t="s">
        <v>10194</v>
      </c>
      <c r="C5862" s="1">
        <v>3576.7855049999998</v>
      </c>
      <c r="D5862" s="1" t="s">
        <v>27</v>
      </c>
      <c r="E5862" s="1" t="s">
        <v>10195</v>
      </c>
      <c r="M5862" s="1" t="s">
        <v>46</v>
      </c>
      <c r="N5862" s="1" t="s">
        <v>47</v>
      </c>
      <c r="O5862" s="1" t="s">
        <v>10196</v>
      </c>
      <c r="P5862" s="1" t="s">
        <v>46</v>
      </c>
      <c r="Q5862" s="1" t="s">
        <v>47</v>
      </c>
      <c r="R5862" s="1" t="s">
        <v>10197</v>
      </c>
    </row>
    <row r="5863" spans="1:18" x14ac:dyDescent="0.4">
      <c r="B5863" s="1">
        <v>1</v>
      </c>
      <c r="C5863" s="1" t="s">
        <v>10198</v>
      </c>
      <c r="D5863" s="1">
        <v>4</v>
      </c>
      <c r="E5863" s="1">
        <v>3576.8088520000001</v>
      </c>
      <c r="F5863" s="1">
        <v>3.8266119999999997E-4</v>
      </c>
      <c r="G5863" s="1">
        <v>5.2275299999999997E-2</v>
      </c>
      <c r="H5863" s="1">
        <v>2.3347E-2</v>
      </c>
      <c r="I5863" s="1">
        <v>6.5273690000000002</v>
      </c>
      <c r="J5863" s="1">
        <v>1</v>
      </c>
      <c r="K5863" s="1">
        <v>1</v>
      </c>
    </row>
    <row r="5864" spans="1:18" x14ac:dyDescent="0.4">
      <c r="A5864" s="1">
        <v>205</v>
      </c>
      <c r="B5864" s="1" t="s">
        <v>10199</v>
      </c>
      <c r="C5864" s="1">
        <v>1912.017364</v>
      </c>
      <c r="D5864" s="1" t="s">
        <v>27</v>
      </c>
      <c r="E5864" s="1" t="s">
        <v>10200</v>
      </c>
      <c r="M5864" s="1" t="s">
        <v>635</v>
      </c>
      <c r="N5864" s="1" t="s">
        <v>636</v>
      </c>
      <c r="O5864" s="1" t="s">
        <v>989</v>
      </c>
      <c r="P5864" s="1" t="s">
        <v>635</v>
      </c>
      <c r="Q5864" s="1" t="s">
        <v>636</v>
      </c>
      <c r="R5864" s="1" t="s">
        <v>3613</v>
      </c>
    </row>
    <row r="5865" spans="1:18" x14ac:dyDescent="0.4">
      <c r="B5865" s="1">
        <v>1</v>
      </c>
      <c r="C5865" s="1" t="s">
        <v>10201</v>
      </c>
      <c r="D5865" s="1">
        <v>3</v>
      </c>
      <c r="E5865" s="1">
        <v>1912.018853</v>
      </c>
      <c r="F5865" s="1">
        <v>3.8986469999999998E-16</v>
      </c>
      <c r="G5865" s="1">
        <v>1.0149199999999999E-6</v>
      </c>
      <c r="H5865" s="1">
        <v>1.4890000000000001E-3</v>
      </c>
      <c r="I5865" s="1">
        <v>0.77875899999999998</v>
      </c>
      <c r="J5865" s="1">
        <v>1</v>
      </c>
      <c r="K5865" s="1">
        <v>1</v>
      </c>
    </row>
    <row r="5866" spans="1:18" x14ac:dyDescent="0.4">
      <c r="B5866" s="1">
        <v>2</v>
      </c>
      <c r="C5866" s="1" t="s">
        <v>10202</v>
      </c>
      <c r="D5866" s="1">
        <v>3</v>
      </c>
      <c r="E5866" s="1">
        <v>1912.0170029999999</v>
      </c>
      <c r="F5866" s="1">
        <v>3.3658869999999999E-21</v>
      </c>
      <c r="G5866" s="1">
        <v>2.0151800000000001E-6</v>
      </c>
      <c r="H5866" s="1">
        <v>-3.6099999999999999E-4</v>
      </c>
      <c r="I5866" s="1">
        <v>-0.188806</v>
      </c>
      <c r="J5866" s="1">
        <v>1</v>
      </c>
      <c r="K5866" s="1">
        <v>1</v>
      </c>
    </row>
    <row r="5867" spans="1:18" x14ac:dyDescent="0.4">
      <c r="B5867" s="1">
        <v>3</v>
      </c>
      <c r="C5867" s="1" t="s">
        <v>10203</v>
      </c>
      <c r="D5867" s="1">
        <v>3</v>
      </c>
      <c r="E5867" s="1">
        <v>1912.0162069999999</v>
      </c>
      <c r="F5867" s="1">
        <v>7.4227820000000003E-12</v>
      </c>
      <c r="G5867" s="1">
        <v>1.014824E-5</v>
      </c>
      <c r="H5867" s="1">
        <v>-1.157E-3</v>
      </c>
      <c r="I5867" s="1">
        <v>-0.60511999999999999</v>
      </c>
      <c r="J5867" s="1">
        <v>1</v>
      </c>
      <c r="K5867" s="1">
        <v>1</v>
      </c>
    </row>
    <row r="5868" spans="1:18" x14ac:dyDescent="0.4">
      <c r="B5868" s="1">
        <v>4</v>
      </c>
      <c r="C5868" s="1" t="s">
        <v>10204</v>
      </c>
      <c r="D5868" s="1">
        <v>3</v>
      </c>
      <c r="E5868" s="1">
        <v>1912.0159530000001</v>
      </c>
      <c r="F5868" s="1">
        <v>2.0460289999999999E-9</v>
      </c>
      <c r="G5868" s="1">
        <v>1.9011899999999999E-4</v>
      </c>
      <c r="H5868" s="1">
        <v>-1.4109999999999999E-3</v>
      </c>
      <c r="I5868" s="1">
        <v>-0.73796399999999995</v>
      </c>
      <c r="J5868" s="1">
        <v>1</v>
      </c>
      <c r="K5868" s="1">
        <v>1</v>
      </c>
    </row>
    <row r="5869" spans="1:18" x14ac:dyDescent="0.4">
      <c r="B5869" s="1">
        <v>5</v>
      </c>
      <c r="C5869" s="1" t="s">
        <v>10205</v>
      </c>
      <c r="D5869" s="1">
        <v>3</v>
      </c>
      <c r="E5869" s="1">
        <v>1912.0162130000001</v>
      </c>
      <c r="F5869" s="1">
        <v>2.424233E-17</v>
      </c>
      <c r="G5869" s="1">
        <v>8.5908779999999997E-4</v>
      </c>
      <c r="H5869" s="1">
        <v>-1.1509999999999999E-3</v>
      </c>
      <c r="I5869" s="1">
        <v>-0.60198200000000002</v>
      </c>
      <c r="J5869" s="1">
        <v>1</v>
      </c>
      <c r="K5869" s="1">
        <v>1</v>
      </c>
    </row>
    <row r="5870" spans="1:18" x14ac:dyDescent="0.4">
      <c r="B5870" s="1">
        <v>6</v>
      </c>
      <c r="C5870" s="1" t="s">
        <v>10206</v>
      </c>
      <c r="D5870" s="1">
        <v>3</v>
      </c>
      <c r="E5870" s="1">
        <v>1912.0203939999999</v>
      </c>
      <c r="F5870" s="1">
        <v>4.5036879999999999E-19</v>
      </c>
      <c r="G5870" s="1">
        <v>8.8412289999999997E-4</v>
      </c>
      <c r="H5870" s="1">
        <v>3.0300000000000001E-3</v>
      </c>
      <c r="I5870" s="1">
        <v>1.584714</v>
      </c>
      <c r="J5870" s="1">
        <v>1</v>
      </c>
      <c r="K5870" s="1">
        <v>1</v>
      </c>
    </row>
    <row r="5871" spans="1:18" x14ac:dyDescent="0.4">
      <c r="B5871" s="1">
        <v>7</v>
      </c>
      <c r="C5871" s="1" t="s">
        <v>10207</v>
      </c>
      <c r="D5871" s="1">
        <v>2</v>
      </c>
      <c r="E5871" s="1">
        <v>1912.01692</v>
      </c>
      <c r="F5871" s="1">
        <v>1.6014369999999999E-8</v>
      </c>
      <c r="G5871" s="1">
        <v>1.143177E-3</v>
      </c>
      <c r="H5871" s="1">
        <v>-4.44E-4</v>
      </c>
      <c r="I5871" s="1">
        <v>-0.232215</v>
      </c>
      <c r="J5871" s="1">
        <v>1</v>
      </c>
      <c r="K5871" s="1">
        <v>1</v>
      </c>
    </row>
    <row r="5872" spans="1:18" x14ac:dyDescent="0.4">
      <c r="A5872" s="1">
        <v>206</v>
      </c>
      <c r="B5872" s="1" t="s">
        <v>10208</v>
      </c>
      <c r="C5872" s="1">
        <v>1593.8310859999999</v>
      </c>
      <c r="D5872" s="1" t="s">
        <v>27</v>
      </c>
      <c r="E5872" s="1" t="s">
        <v>10209</v>
      </c>
      <c r="M5872" s="1" t="s">
        <v>1892</v>
      </c>
      <c r="N5872" s="1" t="s">
        <v>1893</v>
      </c>
      <c r="O5872" s="1" t="s">
        <v>3007</v>
      </c>
      <c r="P5872" s="1" t="s">
        <v>1892</v>
      </c>
      <c r="Q5872" s="1" t="s">
        <v>1893</v>
      </c>
      <c r="R5872" s="1" t="s">
        <v>10210</v>
      </c>
    </row>
    <row r="5873" spans="1:18" x14ac:dyDescent="0.4">
      <c r="B5873" s="1">
        <v>1</v>
      </c>
      <c r="C5873" s="1" t="s">
        <v>10211</v>
      </c>
      <c r="D5873" s="1">
        <v>3</v>
      </c>
      <c r="E5873" s="1">
        <v>1593.82969</v>
      </c>
      <c r="F5873" s="1">
        <v>7.9003099999999996E-4</v>
      </c>
      <c r="G5873" s="1">
        <v>2.1922780000000001E-4</v>
      </c>
      <c r="H5873" s="1">
        <v>-1.3960000000000001E-3</v>
      </c>
      <c r="I5873" s="1">
        <v>-0.87587700000000002</v>
      </c>
      <c r="J5873" s="1">
        <v>1</v>
      </c>
      <c r="K5873" s="1">
        <v>1</v>
      </c>
    </row>
    <row r="5874" spans="1:18" x14ac:dyDescent="0.4">
      <c r="B5874" s="1">
        <v>2</v>
      </c>
      <c r="C5874" s="1" t="s">
        <v>10212</v>
      </c>
      <c r="D5874" s="1">
        <v>3</v>
      </c>
      <c r="E5874" s="1">
        <v>1593.8299930000001</v>
      </c>
      <c r="F5874" s="1">
        <v>1.13483E-7</v>
      </c>
      <c r="G5874" s="1">
        <v>4.0335499999999999E-4</v>
      </c>
      <c r="H5874" s="1">
        <v>-1.093E-3</v>
      </c>
      <c r="I5874" s="1">
        <v>-0.68576899999999996</v>
      </c>
      <c r="J5874" s="1">
        <v>1</v>
      </c>
      <c r="K5874" s="1">
        <v>1</v>
      </c>
    </row>
    <row r="5875" spans="1:18" x14ac:dyDescent="0.4">
      <c r="B5875" s="1">
        <v>3</v>
      </c>
      <c r="C5875" s="1" t="s">
        <v>10213</v>
      </c>
      <c r="D5875" s="1">
        <v>3</v>
      </c>
      <c r="E5875" s="1">
        <v>1593.8299850000001</v>
      </c>
      <c r="F5875" s="1">
        <v>3.6962470000000002E-5</v>
      </c>
      <c r="G5875" s="1">
        <v>3.6203780000000001E-3</v>
      </c>
      <c r="H5875" s="1">
        <v>-1.101E-3</v>
      </c>
      <c r="I5875" s="1">
        <v>-0.69078799999999996</v>
      </c>
      <c r="J5875" s="1">
        <v>1</v>
      </c>
      <c r="K5875" s="1">
        <v>1</v>
      </c>
    </row>
    <row r="5876" spans="1:18" x14ac:dyDescent="0.4">
      <c r="A5876" s="1">
        <v>207</v>
      </c>
      <c r="B5876" s="1" t="s">
        <v>10214</v>
      </c>
      <c r="C5876" s="1">
        <v>2873.4929820000002</v>
      </c>
      <c r="D5876" s="1" t="s">
        <v>27</v>
      </c>
      <c r="E5876" s="1" t="s">
        <v>10215</v>
      </c>
      <c r="M5876" s="1" t="s">
        <v>3123</v>
      </c>
      <c r="N5876" s="1" t="s">
        <v>3124</v>
      </c>
      <c r="O5876" s="1" t="s">
        <v>10216</v>
      </c>
      <c r="P5876" s="1" t="s">
        <v>3123</v>
      </c>
      <c r="Q5876" s="1" t="s">
        <v>3124</v>
      </c>
      <c r="R5876" s="1" t="s">
        <v>10217</v>
      </c>
    </row>
    <row r="5877" spans="1:18" x14ac:dyDescent="0.4">
      <c r="B5877" s="1">
        <v>1</v>
      </c>
      <c r="C5877" s="1" t="s">
        <v>10218</v>
      </c>
      <c r="D5877" s="1">
        <v>4</v>
      </c>
      <c r="E5877" s="1">
        <v>2873.50306</v>
      </c>
      <c r="F5877" s="1">
        <v>9.2160549999999994E-2</v>
      </c>
      <c r="G5877" s="1">
        <v>0.43191059999999998</v>
      </c>
      <c r="H5877" s="1">
        <v>1.0078E-2</v>
      </c>
      <c r="I5877" s="1">
        <v>3.5072299999999998</v>
      </c>
      <c r="J5877" s="1">
        <v>1</v>
      </c>
      <c r="K5877" s="1">
        <v>1</v>
      </c>
    </row>
    <row r="5878" spans="1:18" x14ac:dyDescent="0.4">
      <c r="A5878" s="1">
        <v>208</v>
      </c>
      <c r="B5878" s="1" t="s">
        <v>10219</v>
      </c>
      <c r="C5878" s="1">
        <v>884.483565</v>
      </c>
      <c r="D5878" s="1" t="s">
        <v>27</v>
      </c>
      <c r="E5878" s="1" t="s">
        <v>10220</v>
      </c>
      <c r="M5878" s="1" t="s">
        <v>920</v>
      </c>
      <c r="N5878" s="1" t="s">
        <v>921</v>
      </c>
      <c r="O5878" s="1" t="s">
        <v>10221</v>
      </c>
      <c r="P5878" s="1" t="s">
        <v>920</v>
      </c>
      <c r="Q5878" s="1" t="s">
        <v>921</v>
      </c>
      <c r="R5878" s="1" t="s">
        <v>10222</v>
      </c>
    </row>
    <row r="5879" spans="1:18" x14ac:dyDescent="0.4">
      <c r="B5879" s="1">
        <v>1</v>
      </c>
      <c r="C5879" s="1" t="s">
        <v>10223</v>
      </c>
      <c r="D5879" s="1">
        <v>2</v>
      </c>
      <c r="E5879" s="1">
        <v>884.48326199999997</v>
      </c>
      <c r="F5879" s="1">
        <v>1</v>
      </c>
      <c r="G5879" s="1">
        <v>0.28049429999999997</v>
      </c>
      <c r="H5879" s="1">
        <v>-3.0299999999999999E-4</v>
      </c>
      <c r="I5879" s="1">
        <v>-0.34257300000000002</v>
      </c>
      <c r="J5879" s="1">
        <v>1</v>
      </c>
      <c r="K5879" s="1">
        <v>1</v>
      </c>
    </row>
    <row r="5880" spans="1:18" x14ac:dyDescent="0.4">
      <c r="A5880" s="1">
        <v>209</v>
      </c>
      <c r="B5880" s="1" t="s">
        <v>10224</v>
      </c>
      <c r="C5880" s="1">
        <v>1603.88418</v>
      </c>
      <c r="D5880" s="1" t="s">
        <v>27</v>
      </c>
      <c r="E5880" s="1" t="s">
        <v>10225</v>
      </c>
      <c r="M5880" s="1" t="s">
        <v>2097</v>
      </c>
      <c r="N5880" s="1" t="s">
        <v>2098</v>
      </c>
      <c r="O5880" s="1" t="s">
        <v>6138</v>
      </c>
      <c r="P5880" s="1" t="s">
        <v>2097</v>
      </c>
      <c r="Q5880" s="1" t="s">
        <v>2098</v>
      </c>
      <c r="R5880" s="1" t="s">
        <v>6129</v>
      </c>
    </row>
    <row r="5881" spans="1:18" x14ac:dyDescent="0.4">
      <c r="B5881" s="1">
        <v>1</v>
      </c>
      <c r="C5881" s="1" t="s">
        <v>10226</v>
      </c>
      <c r="D5881" s="1">
        <v>3</v>
      </c>
      <c r="E5881" s="1">
        <v>1603.881664</v>
      </c>
      <c r="F5881" s="1">
        <v>4.122066E-9</v>
      </c>
      <c r="G5881" s="1">
        <v>6.3391240000000001E-2</v>
      </c>
      <c r="H5881" s="1">
        <v>-2.516E-3</v>
      </c>
      <c r="I5881" s="1">
        <v>-1.568692</v>
      </c>
      <c r="J5881" s="1">
        <v>1</v>
      </c>
      <c r="K5881" s="1">
        <v>1</v>
      </c>
    </row>
    <row r="5882" spans="1:18" x14ac:dyDescent="0.4">
      <c r="B5882" s="1">
        <v>2</v>
      </c>
      <c r="C5882" s="1" t="s">
        <v>10227</v>
      </c>
      <c r="D5882" s="1">
        <v>3</v>
      </c>
      <c r="E5882" s="1">
        <v>1603.8816870000001</v>
      </c>
      <c r="F5882" s="1">
        <v>6.8332680000000001E-9</v>
      </c>
      <c r="G5882" s="1">
        <v>0.1577693</v>
      </c>
      <c r="H5882" s="1">
        <v>-2.493E-3</v>
      </c>
      <c r="I5882" s="1">
        <v>-1.554352</v>
      </c>
      <c r="J5882" s="1">
        <v>1</v>
      </c>
      <c r="K5882" s="1">
        <v>1</v>
      </c>
    </row>
    <row r="5883" spans="1:18" x14ac:dyDescent="0.4">
      <c r="B5883" s="1">
        <v>3</v>
      </c>
      <c r="C5883" s="1" t="s">
        <v>10228</v>
      </c>
      <c r="D5883" s="1">
        <v>3</v>
      </c>
      <c r="E5883" s="1">
        <v>1603.8798839999999</v>
      </c>
      <c r="F5883" s="1">
        <v>6.0952219999999999E-6</v>
      </c>
      <c r="G5883" s="1">
        <v>0.371998</v>
      </c>
      <c r="H5883" s="1">
        <v>-4.2960000000000003E-3</v>
      </c>
      <c r="I5883" s="1">
        <v>-2.6784979999999998</v>
      </c>
      <c r="J5883" s="1">
        <v>1</v>
      </c>
      <c r="K5883" s="1">
        <v>1</v>
      </c>
    </row>
    <row r="5884" spans="1:18" x14ac:dyDescent="0.4">
      <c r="B5884" s="1">
        <v>4</v>
      </c>
      <c r="C5884" s="1" t="s">
        <v>10229</v>
      </c>
      <c r="D5884" s="1">
        <v>3</v>
      </c>
      <c r="E5884" s="1">
        <v>1603.88075</v>
      </c>
      <c r="F5884" s="1">
        <v>4.3393710000000001E-12</v>
      </c>
      <c r="G5884" s="1">
        <v>0.40564919999999999</v>
      </c>
      <c r="H5884" s="1">
        <v>-3.4299999999999999E-3</v>
      </c>
      <c r="I5884" s="1">
        <v>-2.1385580000000002</v>
      </c>
      <c r="J5884" s="1">
        <v>1</v>
      </c>
      <c r="K5884" s="1">
        <v>1</v>
      </c>
    </row>
    <row r="5885" spans="1:18" x14ac:dyDescent="0.4">
      <c r="A5885" s="1">
        <v>210</v>
      </c>
      <c r="B5885" s="1" t="s">
        <v>10230</v>
      </c>
      <c r="C5885" s="1">
        <v>1791.9196300000001</v>
      </c>
      <c r="D5885" s="1" t="s">
        <v>27</v>
      </c>
      <c r="E5885" s="1" t="s">
        <v>10231</v>
      </c>
      <c r="M5885" s="1" t="s">
        <v>213</v>
      </c>
      <c r="N5885" s="1" t="s">
        <v>214</v>
      </c>
      <c r="O5885" s="1" t="s">
        <v>3295</v>
      </c>
      <c r="P5885" s="1" t="s">
        <v>213</v>
      </c>
      <c r="Q5885" s="1" t="s">
        <v>214</v>
      </c>
      <c r="R5885" s="1" t="s">
        <v>3140</v>
      </c>
    </row>
    <row r="5886" spans="1:18" x14ac:dyDescent="0.4">
      <c r="B5886" s="1">
        <v>1</v>
      </c>
      <c r="C5886" s="1" t="s">
        <v>10232</v>
      </c>
      <c r="D5886" s="1">
        <v>3</v>
      </c>
      <c r="E5886" s="1">
        <v>1791.9117570000001</v>
      </c>
      <c r="F5886" s="1">
        <v>1</v>
      </c>
      <c r="G5886" s="1">
        <v>2.8368150000000002E-2</v>
      </c>
      <c r="H5886" s="1">
        <v>-7.8729999999999998E-3</v>
      </c>
      <c r="I5886" s="1">
        <v>-4.3936120000000001</v>
      </c>
      <c r="J5886" s="1">
        <v>1</v>
      </c>
      <c r="K5886" s="1">
        <v>1</v>
      </c>
    </row>
    <row r="5887" spans="1:18" x14ac:dyDescent="0.4">
      <c r="A5887" s="1">
        <v>211</v>
      </c>
      <c r="B5887" s="1" t="s">
        <v>10233</v>
      </c>
      <c r="C5887" s="1">
        <v>2147.9573930000001</v>
      </c>
      <c r="D5887" s="1" t="s">
        <v>27</v>
      </c>
      <c r="E5887" s="1" t="s">
        <v>10234</v>
      </c>
      <c r="M5887" s="1" t="s">
        <v>661</v>
      </c>
      <c r="N5887" s="1" t="s">
        <v>662</v>
      </c>
      <c r="O5887" s="1" t="s">
        <v>10235</v>
      </c>
      <c r="P5887" s="1" t="s">
        <v>661</v>
      </c>
      <c r="Q5887" s="1" t="s">
        <v>662</v>
      </c>
      <c r="R5887" s="1" t="s">
        <v>10236</v>
      </c>
    </row>
    <row r="5888" spans="1:18" x14ac:dyDescent="0.4">
      <c r="B5888" s="1">
        <v>1</v>
      </c>
      <c r="C5888" s="1" t="s">
        <v>10237</v>
      </c>
      <c r="D5888" s="1">
        <v>3</v>
      </c>
      <c r="E5888" s="1">
        <v>2147.954068</v>
      </c>
      <c r="F5888" s="1">
        <v>7.2972690000000003E-3</v>
      </c>
      <c r="G5888" s="1">
        <v>7.1962030000000002E-5</v>
      </c>
      <c r="H5888" s="1">
        <v>-3.3249999999999998E-3</v>
      </c>
      <c r="I5888" s="1">
        <v>-1.547982</v>
      </c>
      <c r="J5888" s="1">
        <v>1</v>
      </c>
      <c r="K5888" s="1">
        <v>1</v>
      </c>
    </row>
    <row r="5889" spans="1:18" x14ac:dyDescent="0.4">
      <c r="B5889" s="1">
        <v>2</v>
      </c>
      <c r="C5889" s="1" t="s">
        <v>10238</v>
      </c>
      <c r="D5889" s="1">
        <v>3</v>
      </c>
      <c r="E5889" s="1">
        <v>2147.9551839999999</v>
      </c>
      <c r="F5889" s="1">
        <v>6.3056980000000004E-4</v>
      </c>
      <c r="G5889" s="1">
        <v>3.1667739999999998E-3</v>
      </c>
      <c r="H5889" s="1">
        <v>-2.209E-3</v>
      </c>
      <c r="I5889" s="1">
        <v>-1.028419</v>
      </c>
      <c r="J5889" s="1">
        <v>1</v>
      </c>
      <c r="K5889" s="1">
        <v>1</v>
      </c>
    </row>
    <row r="5890" spans="1:18" x14ac:dyDescent="0.4">
      <c r="B5890" s="1">
        <v>3</v>
      </c>
      <c r="C5890" s="1" t="s">
        <v>10239</v>
      </c>
      <c r="D5890" s="1">
        <v>3</v>
      </c>
      <c r="E5890" s="1">
        <v>2147.9543450000001</v>
      </c>
      <c r="F5890" s="1">
        <v>3.0891709999999998E-6</v>
      </c>
      <c r="G5890" s="1">
        <v>0.22204299999999999</v>
      </c>
      <c r="H5890" s="1">
        <v>-3.0479999999999999E-3</v>
      </c>
      <c r="I5890" s="1">
        <v>-1.4190229999999999</v>
      </c>
      <c r="J5890" s="1">
        <v>1</v>
      </c>
      <c r="K5890" s="1">
        <v>1</v>
      </c>
    </row>
    <row r="5891" spans="1:18" x14ac:dyDescent="0.4">
      <c r="A5891" s="1">
        <v>212</v>
      </c>
      <c r="B5891" s="1" t="s">
        <v>10240</v>
      </c>
      <c r="C5891" s="1">
        <v>2276.0159650000001</v>
      </c>
      <c r="D5891" s="1" t="s">
        <v>27</v>
      </c>
      <c r="E5891" s="1" t="s">
        <v>10234</v>
      </c>
      <c r="M5891" s="1" t="s">
        <v>661</v>
      </c>
      <c r="N5891" s="1" t="s">
        <v>662</v>
      </c>
      <c r="O5891" s="1" t="s">
        <v>10235</v>
      </c>
      <c r="P5891" s="1" t="s">
        <v>661</v>
      </c>
      <c r="Q5891" s="1" t="s">
        <v>662</v>
      </c>
      <c r="R5891" s="1" t="s">
        <v>10236</v>
      </c>
    </row>
    <row r="5892" spans="1:18" x14ac:dyDescent="0.4">
      <c r="B5892" s="1">
        <v>1</v>
      </c>
      <c r="C5892" s="1" t="s">
        <v>10241</v>
      </c>
      <c r="D5892" s="1">
        <v>3</v>
      </c>
      <c r="E5892" s="1">
        <v>2276.0094279999998</v>
      </c>
      <c r="F5892" s="1">
        <v>1</v>
      </c>
      <c r="G5892" s="1">
        <v>2.6982960000000001E-4</v>
      </c>
      <c r="H5892" s="1">
        <v>-6.5370000000000003E-3</v>
      </c>
      <c r="I5892" s="1">
        <v>-2.8721239999999999</v>
      </c>
      <c r="J5892" s="1">
        <v>1</v>
      </c>
      <c r="K5892" s="1">
        <v>1</v>
      </c>
    </row>
    <row r="5893" spans="1:18" x14ac:dyDescent="0.4">
      <c r="B5893" s="1">
        <v>2</v>
      </c>
      <c r="C5893" s="1" t="s">
        <v>10242</v>
      </c>
      <c r="D5893" s="1">
        <v>3</v>
      </c>
      <c r="E5893" s="1">
        <v>2276.0140259999998</v>
      </c>
      <c r="F5893" s="1">
        <v>1</v>
      </c>
      <c r="G5893" s="1">
        <v>1.0404170000000001E-2</v>
      </c>
      <c r="H5893" s="1">
        <v>-1.939E-3</v>
      </c>
      <c r="I5893" s="1">
        <v>-0.85192699999999999</v>
      </c>
      <c r="J5893" s="1">
        <v>1</v>
      </c>
      <c r="K5893" s="1">
        <v>1</v>
      </c>
    </row>
    <row r="5894" spans="1:18" x14ac:dyDescent="0.4">
      <c r="B5894" s="1">
        <v>3</v>
      </c>
      <c r="C5894" s="1" t="s">
        <v>10243</v>
      </c>
      <c r="D5894" s="1">
        <v>3</v>
      </c>
      <c r="E5894" s="1">
        <v>2276.0107189999999</v>
      </c>
      <c r="F5894" s="1">
        <v>1</v>
      </c>
      <c r="G5894" s="1">
        <v>5.565813E-2</v>
      </c>
      <c r="H5894" s="1">
        <v>-5.2459999999999998E-3</v>
      </c>
      <c r="I5894" s="1">
        <v>-2.3049050000000002</v>
      </c>
      <c r="J5894" s="1">
        <v>1</v>
      </c>
      <c r="K5894" s="1">
        <v>1</v>
      </c>
    </row>
    <row r="5895" spans="1:18" x14ac:dyDescent="0.4">
      <c r="B5895" s="1">
        <v>4</v>
      </c>
      <c r="C5895" s="1" t="s">
        <v>10244</v>
      </c>
      <c r="D5895" s="1">
        <v>3</v>
      </c>
      <c r="E5895" s="1">
        <v>2276.010221</v>
      </c>
      <c r="F5895" s="1">
        <v>1</v>
      </c>
      <c r="G5895" s="1">
        <v>0.42046840000000002</v>
      </c>
      <c r="H5895" s="1">
        <v>-5.744E-3</v>
      </c>
      <c r="I5895" s="1">
        <v>-2.5237080000000001</v>
      </c>
      <c r="J5895" s="1">
        <v>1</v>
      </c>
      <c r="K5895" s="1">
        <v>1</v>
      </c>
    </row>
    <row r="5896" spans="1:18" x14ac:dyDescent="0.4">
      <c r="A5896" s="1">
        <v>213</v>
      </c>
      <c r="B5896" s="1" t="s">
        <v>10245</v>
      </c>
      <c r="C5896" s="1">
        <v>2276.0159650000001</v>
      </c>
      <c r="D5896" s="1" t="s">
        <v>27</v>
      </c>
      <c r="E5896" s="1" t="s">
        <v>10246</v>
      </c>
      <c r="M5896" s="1" t="s">
        <v>661</v>
      </c>
      <c r="N5896" s="1" t="s">
        <v>662</v>
      </c>
      <c r="O5896" s="1" t="s">
        <v>10236</v>
      </c>
      <c r="P5896" s="1" t="s">
        <v>661</v>
      </c>
      <c r="Q5896" s="1" t="s">
        <v>662</v>
      </c>
      <c r="R5896" s="1" t="s">
        <v>10247</v>
      </c>
    </row>
    <row r="5897" spans="1:18" x14ac:dyDescent="0.4">
      <c r="B5897" s="1">
        <v>1</v>
      </c>
      <c r="C5897" s="1" t="s">
        <v>10248</v>
      </c>
      <c r="D5897" s="1">
        <v>3</v>
      </c>
      <c r="E5897" s="1">
        <v>2276.0077540000002</v>
      </c>
      <c r="F5897" s="1">
        <v>1</v>
      </c>
      <c r="G5897" s="1">
        <v>2.966769E-2</v>
      </c>
      <c r="H5897" s="1">
        <v>-8.2109999999999995E-3</v>
      </c>
      <c r="I5897" s="1">
        <v>-3.6076199999999998</v>
      </c>
      <c r="J5897" s="1">
        <v>1</v>
      </c>
      <c r="K5897" s="1">
        <v>1</v>
      </c>
    </row>
    <row r="5898" spans="1:18" x14ac:dyDescent="0.4">
      <c r="A5898" s="1">
        <v>214</v>
      </c>
      <c r="B5898" s="1" t="s">
        <v>10249</v>
      </c>
      <c r="C5898" s="1">
        <v>1468.79062</v>
      </c>
      <c r="D5898" s="1" t="s">
        <v>27</v>
      </c>
      <c r="E5898" s="1" t="s">
        <v>10250</v>
      </c>
      <c r="M5898" s="1" t="s">
        <v>610</v>
      </c>
      <c r="N5898" s="1" t="s">
        <v>611</v>
      </c>
      <c r="O5898" s="1" t="s">
        <v>10251</v>
      </c>
      <c r="P5898" s="1" t="s">
        <v>610</v>
      </c>
      <c r="Q5898" s="1" t="s">
        <v>611</v>
      </c>
      <c r="R5898" s="1" t="s">
        <v>10252</v>
      </c>
    </row>
    <row r="5899" spans="1:18" x14ac:dyDescent="0.4">
      <c r="B5899" s="1">
        <v>1</v>
      </c>
      <c r="C5899" s="1" t="s">
        <v>10253</v>
      </c>
      <c r="D5899" s="1">
        <v>2</v>
      </c>
      <c r="E5899" s="1">
        <v>1468.789329</v>
      </c>
      <c r="F5899" s="1">
        <v>2.1791780000000001E-4</v>
      </c>
      <c r="G5899" s="1">
        <v>6.7132810000000001E-2</v>
      </c>
      <c r="H5899" s="1">
        <v>-1.291E-3</v>
      </c>
      <c r="I5899" s="1">
        <v>-0.87895400000000001</v>
      </c>
      <c r="J5899" s="1">
        <v>1</v>
      </c>
      <c r="K5899" s="1">
        <v>1</v>
      </c>
    </row>
    <row r="5900" spans="1:18" x14ac:dyDescent="0.4">
      <c r="A5900" s="1">
        <v>215</v>
      </c>
      <c r="B5900" s="1" t="s">
        <v>10254</v>
      </c>
      <c r="C5900" s="1">
        <v>2015.0847120000001</v>
      </c>
      <c r="D5900" s="1" t="s">
        <v>27</v>
      </c>
      <c r="E5900" s="1" t="s">
        <v>10255</v>
      </c>
      <c r="M5900" s="1" t="s">
        <v>10256</v>
      </c>
      <c r="N5900" s="1" t="s">
        <v>10257</v>
      </c>
      <c r="O5900" s="1" t="s">
        <v>10258</v>
      </c>
      <c r="P5900" s="1" t="s">
        <v>10256</v>
      </c>
      <c r="Q5900" s="1" t="s">
        <v>10257</v>
      </c>
      <c r="R5900" s="1" t="s">
        <v>10259</v>
      </c>
    </row>
    <row r="5901" spans="1:18" x14ac:dyDescent="0.4">
      <c r="B5901" s="1">
        <v>1</v>
      </c>
      <c r="C5901" s="1" t="s">
        <v>10260</v>
      </c>
      <c r="D5901" s="1">
        <v>3</v>
      </c>
      <c r="E5901" s="1">
        <v>2015.0800079999999</v>
      </c>
      <c r="F5901" s="1">
        <v>3.0457180000000001E-13</v>
      </c>
      <c r="G5901" s="1">
        <v>1.059377E-8</v>
      </c>
      <c r="H5901" s="1">
        <v>-4.7039999999999998E-3</v>
      </c>
      <c r="I5901" s="1">
        <v>-2.3343929999999999</v>
      </c>
      <c r="J5901" s="1">
        <v>1</v>
      </c>
      <c r="K5901" s="1">
        <v>1</v>
      </c>
    </row>
    <row r="5902" spans="1:18" x14ac:dyDescent="0.4">
      <c r="B5902" s="1">
        <v>2</v>
      </c>
      <c r="C5902" s="1" t="s">
        <v>10261</v>
      </c>
      <c r="D5902" s="1">
        <v>3</v>
      </c>
      <c r="E5902" s="1">
        <v>2015.0756940000001</v>
      </c>
      <c r="F5902" s="1">
        <v>4.523168E-20</v>
      </c>
      <c r="G5902" s="1">
        <v>2.3995490000000001E-8</v>
      </c>
      <c r="H5902" s="1">
        <v>-9.018E-3</v>
      </c>
      <c r="I5902" s="1">
        <v>-4.4752460000000003</v>
      </c>
      <c r="J5902" s="1">
        <v>1</v>
      </c>
      <c r="K5902" s="1">
        <v>1</v>
      </c>
    </row>
    <row r="5903" spans="1:18" x14ac:dyDescent="0.4">
      <c r="B5903" s="1">
        <v>3</v>
      </c>
      <c r="C5903" s="1" t="s">
        <v>10262</v>
      </c>
      <c r="D5903" s="1">
        <v>3</v>
      </c>
      <c r="E5903" s="1">
        <v>2015.083365</v>
      </c>
      <c r="F5903" s="1">
        <v>5.2359550000000004E-13</v>
      </c>
      <c r="G5903" s="1">
        <v>1.00031E-6</v>
      </c>
      <c r="H5903" s="1">
        <v>-1.3470000000000001E-3</v>
      </c>
      <c r="I5903" s="1">
        <v>-0.668458</v>
      </c>
      <c r="J5903" s="1">
        <v>1</v>
      </c>
      <c r="K5903" s="1">
        <v>1</v>
      </c>
    </row>
    <row r="5904" spans="1:18" x14ac:dyDescent="0.4">
      <c r="B5904" s="1">
        <v>4</v>
      </c>
      <c r="C5904" s="1" t="s">
        <v>10263</v>
      </c>
      <c r="D5904" s="1">
        <v>3</v>
      </c>
      <c r="E5904" s="1">
        <v>2015.073378</v>
      </c>
      <c r="F5904" s="1">
        <v>1.074791E-10</v>
      </c>
      <c r="G5904" s="1">
        <v>2.5115699999999998E-6</v>
      </c>
      <c r="H5904" s="1">
        <v>-1.1334E-2</v>
      </c>
      <c r="I5904" s="1">
        <v>-5.6245770000000004</v>
      </c>
      <c r="J5904" s="1">
        <v>1</v>
      </c>
      <c r="K5904" s="1">
        <v>1</v>
      </c>
    </row>
    <row r="5905" spans="1:18" x14ac:dyDescent="0.4">
      <c r="B5905" s="1">
        <v>5</v>
      </c>
      <c r="C5905" s="1" t="s">
        <v>10264</v>
      </c>
      <c r="D5905" s="1">
        <v>3</v>
      </c>
      <c r="E5905" s="1">
        <v>2015.0819899999999</v>
      </c>
      <c r="F5905" s="1">
        <v>9.5124840000000002E-14</v>
      </c>
      <c r="G5905" s="1">
        <v>1.113859E-3</v>
      </c>
      <c r="H5905" s="1">
        <v>-2.722E-3</v>
      </c>
      <c r="I5905" s="1">
        <v>-1.3508119999999999</v>
      </c>
      <c r="J5905" s="1">
        <v>1</v>
      </c>
      <c r="K5905" s="1">
        <v>1</v>
      </c>
    </row>
    <row r="5906" spans="1:18" x14ac:dyDescent="0.4">
      <c r="B5906" s="1">
        <v>6</v>
      </c>
      <c r="C5906" s="1" t="s">
        <v>10265</v>
      </c>
      <c r="D5906" s="1">
        <v>3</v>
      </c>
      <c r="E5906" s="1">
        <v>2015.0741190000001</v>
      </c>
      <c r="F5906" s="1">
        <v>3.024561E-17</v>
      </c>
      <c r="G5906" s="1">
        <v>0.1330692</v>
      </c>
      <c r="H5906" s="1">
        <v>-1.0593E-2</v>
      </c>
      <c r="I5906" s="1">
        <v>-5.2568510000000002</v>
      </c>
      <c r="J5906" s="1">
        <v>1</v>
      </c>
      <c r="K5906" s="1">
        <v>1</v>
      </c>
    </row>
    <row r="5907" spans="1:18" x14ac:dyDescent="0.4">
      <c r="A5907" s="1">
        <v>216</v>
      </c>
      <c r="B5907" s="1" t="s">
        <v>10266</v>
      </c>
      <c r="C5907" s="1">
        <v>1181.7251759999999</v>
      </c>
      <c r="D5907" s="1" t="s">
        <v>27</v>
      </c>
      <c r="E5907" s="1" t="s">
        <v>10267</v>
      </c>
      <c r="M5907" s="1" t="s">
        <v>3800</v>
      </c>
      <c r="N5907" s="1" t="s">
        <v>3801</v>
      </c>
      <c r="O5907" s="1" t="s">
        <v>10268</v>
      </c>
      <c r="P5907" s="1" t="s">
        <v>3800</v>
      </c>
      <c r="Q5907" s="1" t="s">
        <v>3801</v>
      </c>
      <c r="R5907" s="1" t="s">
        <v>10269</v>
      </c>
    </row>
    <row r="5908" spans="1:18" x14ac:dyDescent="0.4">
      <c r="B5908" s="1">
        <v>1</v>
      </c>
      <c r="C5908" s="1" t="s">
        <v>10270</v>
      </c>
      <c r="D5908" s="1">
        <v>3</v>
      </c>
      <c r="E5908" s="1">
        <v>1181.725287</v>
      </c>
      <c r="F5908" s="1">
        <v>1.2750769999999999E-3</v>
      </c>
      <c r="G5908" s="1">
        <v>1.830536E-6</v>
      </c>
      <c r="H5908" s="1">
        <v>1.11E-4</v>
      </c>
      <c r="I5908" s="1">
        <v>9.393E-2</v>
      </c>
      <c r="J5908" s="1">
        <v>1</v>
      </c>
      <c r="K5908" s="1">
        <v>1</v>
      </c>
    </row>
    <row r="5909" spans="1:18" x14ac:dyDescent="0.4">
      <c r="B5909" s="1">
        <v>2</v>
      </c>
      <c r="C5909" s="1" t="s">
        <v>10271</v>
      </c>
      <c r="D5909" s="1">
        <v>3</v>
      </c>
      <c r="E5909" s="1">
        <v>1181.7245929999999</v>
      </c>
      <c r="F5909" s="1">
        <v>6.7778589999999998E-3</v>
      </c>
      <c r="G5909" s="1">
        <v>8.0543890000000007E-2</v>
      </c>
      <c r="H5909" s="1">
        <v>-5.8299999999999997E-4</v>
      </c>
      <c r="I5909" s="1">
        <v>-0.49334699999999998</v>
      </c>
      <c r="J5909" s="1">
        <v>1</v>
      </c>
      <c r="K5909" s="1">
        <v>1</v>
      </c>
    </row>
    <row r="5910" spans="1:18" x14ac:dyDescent="0.4">
      <c r="A5910" s="1">
        <v>217</v>
      </c>
      <c r="B5910" s="1" t="s">
        <v>10272</v>
      </c>
      <c r="C5910" s="1">
        <v>1973.011274</v>
      </c>
      <c r="D5910" s="1" t="s">
        <v>27</v>
      </c>
      <c r="E5910" s="1" t="s">
        <v>10273</v>
      </c>
      <c r="M5910" s="1" t="s">
        <v>4170</v>
      </c>
      <c r="N5910" s="1" t="s">
        <v>4171</v>
      </c>
      <c r="O5910" s="1" t="s">
        <v>10274</v>
      </c>
      <c r="P5910" s="1" t="s">
        <v>4170</v>
      </c>
      <c r="Q5910" s="1" t="s">
        <v>4171</v>
      </c>
      <c r="R5910" s="1" t="s">
        <v>4314</v>
      </c>
    </row>
    <row r="5911" spans="1:18" x14ac:dyDescent="0.4">
      <c r="B5911" s="1">
        <v>1</v>
      </c>
      <c r="C5911" s="1" t="s">
        <v>10275</v>
      </c>
      <c r="D5911" s="1">
        <v>3</v>
      </c>
      <c r="E5911" s="1">
        <v>1973.021373</v>
      </c>
      <c r="F5911" s="1">
        <v>1.061417E-6</v>
      </c>
      <c r="G5911" s="1">
        <v>5.1969649999999996E-3</v>
      </c>
      <c r="H5911" s="1">
        <v>1.0099E-2</v>
      </c>
      <c r="I5911" s="1">
        <v>5.1185720000000003</v>
      </c>
      <c r="J5911" s="1">
        <v>1</v>
      </c>
      <c r="K5911" s="1">
        <v>1</v>
      </c>
    </row>
    <row r="5912" spans="1:18" x14ac:dyDescent="0.4">
      <c r="B5912" s="1">
        <v>2</v>
      </c>
      <c r="C5912" s="1" t="s">
        <v>10276</v>
      </c>
      <c r="D5912" s="1">
        <v>3</v>
      </c>
      <c r="E5912" s="1">
        <v>1973.021956</v>
      </c>
      <c r="F5912" s="1">
        <v>8.7482449999999997E-10</v>
      </c>
      <c r="G5912" s="1">
        <v>5.2082470000000001E-3</v>
      </c>
      <c r="H5912" s="1">
        <v>1.0682000000000001E-2</v>
      </c>
      <c r="I5912" s="1">
        <v>5.414059</v>
      </c>
      <c r="J5912" s="1">
        <v>1</v>
      </c>
      <c r="K5912" s="1">
        <v>1</v>
      </c>
    </row>
    <row r="5913" spans="1:18" x14ac:dyDescent="0.4">
      <c r="B5913" s="1">
        <v>3</v>
      </c>
      <c r="C5913" s="1" t="s">
        <v>10277</v>
      </c>
      <c r="D5913" s="1">
        <v>3</v>
      </c>
      <c r="E5913" s="1">
        <v>1973.0191030000001</v>
      </c>
      <c r="F5913" s="1">
        <v>1.3079200000000001E-10</v>
      </c>
      <c r="G5913" s="1">
        <v>9.1383049999999993E-3</v>
      </c>
      <c r="H5913" s="1">
        <v>7.8289999999999992E-3</v>
      </c>
      <c r="I5913" s="1">
        <v>3.9680460000000002</v>
      </c>
      <c r="J5913" s="1">
        <v>1</v>
      </c>
      <c r="K5913" s="1">
        <v>1</v>
      </c>
    </row>
    <row r="5914" spans="1:18" x14ac:dyDescent="0.4">
      <c r="B5914" s="1">
        <v>4</v>
      </c>
      <c r="C5914" s="1" t="s">
        <v>10278</v>
      </c>
      <c r="D5914" s="1">
        <v>3</v>
      </c>
      <c r="E5914" s="1">
        <v>1973.021107</v>
      </c>
      <c r="F5914" s="1">
        <v>1.190895E-11</v>
      </c>
      <c r="G5914" s="1">
        <v>3.7049760000000001E-2</v>
      </c>
      <c r="H5914" s="1">
        <v>9.8329999999999997E-3</v>
      </c>
      <c r="I5914" s="1">
        <v>4.9837530000000001</v>
      </c>
      <c r="J5914" s="1">
        <v>1</v>
      </c>
      <c r="K5914" s="1">
        <v>1</v>
      </c>
    </row>
    <row r="5915" spans="1:18" x14ac:dyDescent="0.4">
      <c r="A5915" s="1">
        <v>218</v>
      </c>
      <c r="B5915" s="1" t="s">
        <v>10279</v>
      </c>
      <c r="C5915" s="1">
        <v>1424.7994530000001</v>
      </c>
      <c r="D5915" s="1" t="s">
        <v>27</v>
      </c>
      <c r="E5915" s="1" t="s">
        <v>10280</v>
      </c>
      <c r="M5915" s="1" t="s">
        <v>4170</v>
      </c>
      <c r="N5915" s="1" t="s">
        <v>4171</v>
      </c>
      <c r="O5915" s="1" t="s">
        <v>10274</v>
      </c>
      <c r="P5915" s="1" t="s">
        <v>4170</v>
      </c>
      <c r="Q5915" s="1" t="s">
        <v>4171</v>
      </c>
      <c r="R5915" s="1" t="s">
        <v>4314</v>
      </c>
    </row>
    <row r="5916" spans="1:18" x14ac:dyDescent="0.4">
      <c r="B5916" s="1">
        <v>1</v>
      </c>
      <c r="C5916" s="1" t="s">
        <v>10281</v>
      </c>
      <c r="D5916" s="1">
        <v>3</v>
      </c>
      <c r="E5916" s="1">
        <v>1424.8010139999999</v>
      </c>
      <c r="F5916" s="1">
        <v>3.4869710000000002E-3</v>
      </c>
      <c r="G5916" s="1">
        <v>1.644784E-3</v>
      </c>
      <c r="H5916" s="1">
        <v>1.5610000000000001E-3</v>
      </c>
      <c r="I5916" s="1">
        <v>1.095593</v>
      </c>
      <c r="J5916" s="1">
        <v>1</v>
      </c>
      <c r="K5916" s="1">
        <v>1</v>
      </c>
    </row>
    <row r="5917" spans="1:18" x14ac:dyDescent="0.4">
      <c r="B5917" s="1">
        <v>2</v>
      </c>
      <c r="C5917" s="1" t="s">
        <v>10282</v>
      </c>
      <c r="D5917" s="1">
        <v>3</v>
      </c>
      <c r="E5917" s="1">
        <v>1424.7997640000001</v>
      </c>
      <c r="F5917" s="1">
        <v>1.86587E-2</v>
      </c>
      <c r="G5917" s="1">
        <v>0.28702149999999998</v>
      </c>
      <c r="H5917" s="1">
        <v>3.1100000000000002E-4</v>
      </c>
      <c r="I5917" s="1">
        <v>0.218276</v>
      </c>
      <c r="J5917" s="1">
        <v>1</v>
      </c>
      <c r="K5917" s="1">
        <v>1</v>
      </c>
    </row>
    <row r="5918" spans="1:18" x14ac:dyDescent="0.4">
      <c r="A5918" s="1">
        <v>219</v>
      </c>
      <c r="B5918" s="1" t="s">
        <v>10283</v>
      </c>
      <c r="C5918" s="1">
        <v>1784.9574090000001</v>
      </c>
      <c r="D5918" s="1" t="s">
        <v>6141</v>
      </c>
      <c r="E5918" s="1" t="s">
        <v>10284</v>
      </c>
      <c r="M5918" s="1" t="s">
        <v>635</v>
      </c>
      <c r="N5918" s="1" t="s">
        <v>636</v>
      </c>
      <c r="O5918" s="1" t="s">
        <v>1187</v>
      </c>
      <c r="P5918" s="1" t="s">
        <v>635</v>
      </c>
      <c r="Q5918" s="1" t="s">
        <v>636</v>
      </c>
      <c r="R5918" s="1" t="s">
        <v>10285</v>
      </c>
    </row>
    <row r="5919" spans="1:18" x14ac:dyDescent="0.4">
      <c r="B5919" s="1">
        <v>1</v>
      </c>
      <c r="C5919" s="1" t="s">
        <v>10286</v>
      </c>
      <c r="D5919" s="1">
        <v>3</v>
      </c>
      <c r="E5919" s="1">
        <v>1784.952577</v>
      </c>
      <c r="F5919" s="1">
        <v>2.1945990000000002E-3</v>
      </c>
      <c r="G5919" s="1">
        <v>3.282653E-4</v>
      </c>
      <c r="H5919" s="1">
        <v>-4.8320000000000004E-3</v>
      </c>
      <c r="I5919" s="1">
        <v>-2.7070669999999999</v>
      </c>
      <c r="J5919" s="1">
        <v>1</v>
      </c>
      <c r="K5919" s="1">
        <v>1</v>
      </c>
    </row>
    <row r="5920" spans="1:18" x14ac:dyDescent="0.4">
      <c r="B5920" s="1">
        <v>2</v>
      </c>
      <c r="C5920" s="1" t="s">
        <v>10287</v>
      </c>
      <c r="D5920" s="1">
        <v>3</v>
      </c>
      <c r="E5920" s="1">
        <v>1768.967656</v>
      </c>
      <c r="F5920" s="1">
        <v>1</v>
      </c>
      <c r="G5920" s="1">
        <v>7.9305870000000004E-4</v>
      </c>
      <c r="H5920" s="1">
        <v>5.1609999999999998E-3</v>
      </c>
      <c r="I5920" s="1">
        <v>2.917529</v>
      </c>
      <c r="J5920" s="1">
        <v>1</v>
      </c>
      <c r="K5920" s="1">
        <v>1</v>
      </c>
    </row>
    <row r="5921" spans="1:18" x14ac:dyDescent="0.4">
      <c r="B5921" s="1">
        <v>3</v>
      </c>
      <c r="C5921" s="1" t="s">
        <v>10288</v>
      </c>
      <c r="D5921" s="1">
        <v>3</v>
      </c>
      <c r="E5921" s="1">
        <v>1784.9560120000001</v>
      </c>
      <c r="F5921" s="1">
        <v>2.3164300000000001E-8</v>
      </c>
      <c r="G5921" s="1">
        <v>1.7100010000000001E-3</v>
      </c>
      <c r="H5921" s="1">
        <v>-1.397E-3</v>
      </c>
      <c r="I5921" s="1">
        <v>-0.78265200000000001</v>
      </c>
      <c r="J5921" s="1">
        <v>1</v>
      </c>
      <c r="K5921" s="1">
        <v>1</v>
      </c>
    </row>
    <row r="5922" spans="1:18" x14ac:dyDescent="0.4">
      <c r="B5922" s="1">
        <v>4</v>
      </c>
      <c r="C5922" s="1" t="s">
        <v>10289</v>
      </c>
      <c r="D5922" s="1">
        <v>3</v>
      </c>
      <c r="E5922" s="1">
        <v>1784.9539</v>
      </c>
      <c r="F5922" s="1">
        <v>9.6455560000000004E-17</v>
      </c>
      <c r="G5922" s="1">
        <v>3.3123480000000001E-3</v>
      </c>
      <c r="H5922" s="1">
        <v>-3.509E-3</v>
      </c>
      <c r="I5922" s="1">
        <v>-1.965873</v>
      </c>
      <c r="J5922" s="1">
        <v>1</v>
      </c>
      <c r="K5922" s="1">
        <v>1</v>
      </c>
    </row>
    <row r="5923" spans="1:18" x14ac:dyDescent="0.4">
      <c r="B5923" s="1">
        <v>5</v>
      </c>
      <c r="C5923" s="1" t="s">
        <v>10290</v>
      </c>
      <c r="D5923" s="1">
        <v>3</v>
      </c>
      <c r="E5923" s="1">
        <v>1768.9614140000001</v>
      </c>
      <c r="F5923" s="1">
        <v>1.220725E-8</v>
      </c>
      <c r="G5923" s="1">
        <v>4.7127489999999996E-3</v>
      </c>
      <c r="H5923" s="1">
        <v>-1.0809999999999999E-3</v>
      </c>
      <c r="I5923" s="1">
        <v>-0.611093</v>
      </c>
      <c r="J5923" s="1">
        <v>1</v>
      </c>
      <c r="K5923" s="1">
        <v>1</v>
      </c>
    </row>
    <row r="5924" spans="1:18" x14ac:dyDescent="0.4">
      <c r="B5924" s="1">
        <v>6</v>
      </c>
      <c r="C5924" s="1" t="s">
        <v>10291</v>
      </c>
      <c r="D5924" s="1">
        <v>3</v>
      </c>
      <c r="E5924" s="1">
        <v>1768.9599040000001</v>
      </c>
      <c r="F5924" s="1">
        <v>6.0325299999999999E-12</v>
      </c>
      <c r="G5924" s="1">
        <v>7.1458380000000002E-2</v>
      </c>
      <c r="H5924" s="1">
        <v>-2.591E-3</v>
      </c>
      <c r="I5924" s="1">
        <v>-1.4646999999999999</v>
      </c>
      <c r="J5924" s="1">
        <v>1</v>
      </c>
      <c r="K5924" s="1">
        <v>1</v>
      </c>
    </row>
    <row r="5925" spans="1:18" x14ac:dyDescent="0.4">
      <c r="B5925" s="1">
        <v>7</v>
      </c>
      <c r="C5925" s="1" t="s">
        <v>10292</v>
      </c>
      <c r="D5925" s="1">
        <v>3</v>
      </c>
      <c r="E5925" s="1">
        <v>1768.960474</v>
      </c>
      <c r="F5925" s="1">
        <v>5.3718149999999998E-9</v>
      </c>
      <c r="G5925" s="1">
        <v>7.7072790000000002E-2</v>
      </c>
      <c r="H5925" s="1">
        <v>-2.0209999999999998E-3</v>
      </c>
      <c r="I5925" s="1">
        <v>-1.1424780000000001</v>
      </c>
      <c r="J5925" s="1">
        <v>1</v>
      </c>
      <c r="K5925" s="1">
        <v>1</v>
      </c>
    </row>
    <row r="5926" spans="1:18" x14ac:dyDescent="0.4">
      <c r="A5926" s="1">
        <v>220</v>
      </c>
      <c r="B5926" s="1" t="s">
        <v>10293</v>
      </c>
      <c r="C5926" s="1">
        <v>1307.7139549999999</v>
      </c>
      <c r="D5926" s="1" t="s">
        <v>27</v>
      </c>
      <c r="E5926" s="1" t="s">
        <v>10294</v>
      </c>
      <c r="M5926" s="1" t="s">
        <v>262</v>
      </c>
      <c r="N5926" s="1" t="s">
        <v>263</v>
      </c>
      <c r="O5926" s="1" t="s">
        <v>2351</v>
      </c>
      <c r="P5926" s="1" t="s">
        <v>262</v>
      </c>
      <c r="Q5926" s="1" t="s">
        <v>263</v>
      </c>
      <c r="R5926" s="1" t="s">
        <v>10295</v>
      </c>
    </row>
    <row r="5927" spans="1:18" x14ac:dyDescent="0.4">
      <c r="B5927" s="1">
        <v>1</v>
      </c>
      <c r="C5927" s="1" t="s">
        <v>10296</v>
      </c>
      <c r="D5927" s="1">
        <v>3</v>
      </c>
      <c r="E5927" s="1">
        <v>1307.715279</v>
      </c>
      <c r="F5927" s="1">
        <v>4.3685210000000002E-2</v>
      </c>
      <c r="G5927" s="1">
        <v>5.567977E-3</v>
      </c>
      <c r="H5927" s="1">
        <v>1.3240000000000001E-3</v>
      </c>
      <c r="I5927" s="1">
        <v>1.012454</v>
      </c>
      <c r="J5927" s="1">
        <v>1</v>
      </c>
      <c r="K5927" s="1">
        <v>1</v>
      </c>
    </row>
    <row r="5928" spans="1:18" x14ac:dyDescent="0.4">
      <c r="B5928" s="1">
        <v>2</v>
      </c>
      <c r="C5928" s="1" t="s">
        <v>10297</v>
      </c>
      <c r="D5928" s="1">
        <v>3</v>
      </c>
      <c r="E5928" s="1">
        <v>1307.713373</v>
      </c>
      <c r="F5928" s="1">
        <v>7.4020090000000002E-3</v>
      </c>
      <c r="G5928" s="1">
        <v>6.44708E-3</v>
      </c>
      <c r="H5928" s="1">
        <v>-5.8200000000000005E-4</v>
      </c>
      <c r="I5928" s="1">
        <v>-0.44505099999999997</v>
      </c>
      <c r="J5928" s="1">
        <v>1</v>
      </c>
      <c r="K5928" s="1">
        <v>1</v>
      </c>
    </row>
    <row r="5929" spans="1:18" x14ac:dyDescent="0.4">
      <c r="A5929" s="1">
        <v>221</v>
      </c>
      <c r="B5929" s="1" t="s">
        <v>10298</v>
      </c>
      <c r="C5929" s="1">
        <v>2209.2299840000001</v>
      </c>
      <c r="D5929" s="1" t="s">
        <v>27</v>
      </c>
      <c r="E5929" s="1" t="s">
        <v>10299</v>
      </c>
      <c r="M5929" s="1" t="s">
        <v>946</v>
      </c>
      <c r="N5929" s="1" t="s">
        <v>947</v>
      </c>
      <c r="O5929" s="1" t="s">
        <v>1566</v>
      </c>
      <c r="P5929" s="1" t="s">
        <v>946</v>
      </c>
      <c r="Q5929" s="1" t="s">
        <v>947</v>
      </c>
      <c r="R5929" s="1" t="s">
        <v>10300</v>
      </c>
    </row>
    <row r="5930" spans="1:18" x14ac:dyDescent="0.4">
      <c r="B5930" s="1">
        <v>1</v>
      </c>
      <c r="C5930" s="1" t="s">
        <v>10301</v>
      </c>
      <c r="D5930" s="1">
        <v>3</v>
      </c>
      <c r="E5930" s="1">
        <v>2209.228114</v>
      </c>
      <c r="F5930" s="1">
        <v>3.7519039999999998E-59</v>
      </c>
      <c r="G5930" s="1">
        <v>1.147604E-15</v>
      </c>
      <c r="H5930" s="1">
        <v>-1.8699999999999999E-3</v>
      </c>
      <c r="I5930" s="1">
        <v>-0.84644900000000001</v>
      </c>
      <c r="J5930" s="1">
        <v>1</v>
      </c>
      <c r="K5930" s="1">
        <v>1</v>
      </c>
    </row>
    <row r="5931" spans="1:18" x14ac:dyDescent="0.4">
      <c r="B5931" s="1">
        <v>2</v>
      </c>
      <c r="C5931" s="1" t="s">
        <v>10302</v>
      </c>
      <c r="D5931" s="1">
        <v>3</v>
      </c>
      <c r="E5931" s="1">
        <v>2209.2290750000002</v>
      </c>
      <c r="F5931" s="1">
        <v>9.8765450000000003E-31</v>
      </c>
      <c r="G5931" s="1">
        <v>4.9208259999999999E-15</v>
      </c>
      <c r="H5931" s="1">
        <v>-9.0899999999999998E-4</v>
      </c>
      <c r="I5931" s="1">
        <v>-0.41145599999999999</v>
      </c>
      <c r="J5931" s="1">
        <v>1</v>
      </c>
      <c r="K5931" s="1">
        <v>1</v>
      </c>
    </row>
    <row r="5932" spans="1:18" x14ac:dyDescent="0.4">
      <c r="B5932" s="1">
        <v>3</v>
      </c>
      <c r="C5932" s="1" t="s">
        <v>10303</v>
      </c>
      <c r="D5932" s="1">
        <v>3</v>
      </c>
      <c r="E5932" s="1">
        <v>2209.2280930000002</v>
      </c>
      <c r="F5932" s="1">
        <v>3.3451560000000002E-28</v>
      </c>
      <c r="G5932" s="1">
        <v>1.140545E-13</v>
      </c>
      <c r="H5932" s="1">
        <v>-1.8910000000000001E-3</v>
      </c>
      <c r="I5932" s="1">
        <v>-0.85595399999999999</v>
      </c>
      <c r="J5932" s="1">
        <v>1</v>
      </c>
      <c r="K5932" s="1">
        <v>1</v>
      </c>
    </row>
    <row r="5933" spans="1:18" x14ac:dyDescent="0.4">
      <c r="B5933" s="1">
        <v>4</v>
      </c>
      <c r="C5933" s="1" t="s">
        <v>10304</v>
      </c>
      <c r="D5933" s="1">
        <v>3</v>
      </c>
      <c r="E5933" s="1">
        <v>2209.2259079999999</v>
      </c>
      <c r="F5933" s="1">
        <v>1.895219E-22</v>
      </c>
      <c r="G5933" s="1">
        <v>1.075769E-11</v>
      </c>
      <c r="H5933" s="1">
        <v>-4.0759999999999998E-3</v>
      </c>
      <c r="I5933" s="1">
        <v>-1.8449869999999999</v>
      </c>
      <c r="J5933" s="1">
        <v>1</v>
      </c>
      <c r="K5933" s="1">
        <v>1</v>
      </c>
    </row>
    <row r="5934" spans="1:18" x14ac:dyDescent="0.4">
      <c r="B5934" s="1">
        <v>5</v>
      </c>
      <c r="C5934" s="1" t="s">
        <v>10305</v>
      </c>
      <c r="D5934" s="1">
        <v>3</v>
      </c>
      <c r="E5934" s="1">
        <v>2209.22822</v>
      </c>
      <c r="F5934" s="1">
        <v>8.4327020000000001E-26</v>
      </c>
      <c r="G5934" s="1">
        <v>7.4747900000000003E-11</v>
      </c>
      <c r="H5934" s="1">
        <v>-1.7639999999999999E-3</v>
      </c>
      <c r="I5934" s="1">
        <v>-0.79846799999999996</v>
      </c>
      <c r="J5934" s="1">
        <v>1</v>
      </c>
      <c r="K5934" s="1">
        <v>1</v>
      </c>
    </row>
    <row r="5935" spans="1:18" x14ac:dyDescent="0.4">
      <c r="B5935" s="1">
        <v>6</v>
      </c>
      <c r="C5935" s="1" t="s">
        <v>10306</v>
      </c>
      <c r="D5935" s="1">
        <v>3</v>
      </c>
      <c r="E5935" s="1">
        <v>2209.2289959999998</v>
      </c>
      <c r="F5935" s="1">
        <v>3.1562839999999998E-29</v>
      </c>
      <c r="G5935" s="1">
        <v>5.3371680000000003E-7</v>
      </c>
      <c r="H5935" s="1">
        <v>-9.8799999999999995E-4</v>
      </c>
      <c r="I5935" s="1">
        <v>-0.44721499999999997</v>
      </c>
      <c r="J5935" s="1">
        <v>1</v>
      </c>
      <c r="K5935" s="1">
        <v>1</v>
      </c>
    </row>
    <row r="5936" spans="1:18" x14ac:dyDescent="0.4">
      <c r="B5936" s="1">
        <v>7</v>
      </c>
      <c r="C5936" s="1" t="s">
        <v>10307</v>
      </c>
      <c r="D5936" s="1">
        <v>3</v>
      </c>
      <c r="E5936" s="1">
        <v>2209.227609</v>
      </c>
      <c r="F5936" s="1">
        <v>1.6925930000000002E-30</v>
      </c>
      <c r="G5936" s="1">
        <v>2.6221620000000001E-5</v>
      </c>
      <c r="H5936" s="1">
        <v>-2.3749999999999999E-3</v>
      </c>
      <c r="I5936" s="1">
        <v>-1.075035</v>
      </c>
      <c r="J5936" s="1">
        <v>1</v>
      </c>
      <c r="K5936" s="1">
        <v>1</v>
      </c>
    </row>
    <row r="5937" spans="1:18" x14ac:dyDescent="0.4">
      <c r="A5937" s="1">
        <v>222</v>
      </c>
      <c r="B5937" s="1" t="s">
        <v>10308</v>
      </c>
      <c r="C5937" s="1">
        <v>1480.8191400000001</v>
      </c>
      <c r="D5937" s="1" t="s">
        <v>27</v>
      </c>
      <c r="E5937" s="1" t="s">
        <v>10309</v>
      </c>
      <c r="M5937" s="1" t="s">
        <v>5445</v>
      </c>
      <c r="N5937" s="1" t="s">
        <v>5446</v>
      </c>
      <c r="O5937" s="1" t="s">
        <v>10310</v>
      </c>
      <c r="P5937" s="1" t="s">
        <v>5445</v>
      </c>
      <c r="Q5937" s="1" t="s">
        <v>5446</v>
      </c>
      <c r="R5937" s="1" t="s">
        <v>10311</v>
      </c>
    </row>
    <row r="5938" spans="1:18" x14ac:dyDescent="0.4">
      <c r="B5938" s="1">
        <v>1</v>
      </c>
      <c r="C5938" s="1" t="s">
        <v>10312</v>
      </c>
      <c r="D5938" s="1">
        <v>3</v>
      </c>
      <c r="E5938" s="1">
        <v>1480.8181489999999</v>
      </c>
      <c r="F5938" s="1">
        <v>1.050877E-5</v>
      </c>
      <c r="G5938" s="1">
        <v>2.6486640000000002E-4</v>
      </c>
      <c r="H5938" s="1">
        <v>-9.9099999999999991E-4</v>
      </c>
      <c r="I5938" s="1">
        <v>-0.66922400000000004</v>
      </c>
      <c r="J5938" s="1">
        <v>1</v>
      </c>
      <c r="K5938" s="1">
        <v>1</v>
      </c>
    </row>
    <row r="5939" spans="1:18" x14ac:dyDescent="0.4">
      <c r="B5939" s="1">
        <v>2</v>
      </c>
      <c r="C5939" s="1" t="s">
        <v>10313</v>
      </c>
      <c r="D5939" s="1">
        <v>3</v>
      </c>
      <c r="E5939" s="1">
        <v>1480.81692</v>
      </c>
      <c r="F5939" s="1">
        <v>3.3357650000000001E-7</v>
      </c>
      <c r="G5939" s="1">
        <v>4.1337420000000001E-3</v>
      </c>
      <c r="H5939" s="1">
        <v>-2.2200000000000002E-3</v>
      </c>
      <c r="I5939" s="1">
        <v>-1.4991699999999999</v>
      </c>
      <c r="J5939" s="1">
        <v>1</v>
      </c>
      <c r="K5939" s="1">
        <v>1</v>
      </c>
    </row>
    <row r="5940" spans="1:18" x14ac:dyDescent="0.4">
      <c r="B5940" s="1">
        <v>3</v>
      </c>
      <c r="C5940" s="1" t="s">
        <v>10314</v>
      </c>
      <c r="D5940" s="1">
        <v>3</v>
      </c>
      <c r="E5940" s="1">
        <v>1480.817824</v>
      </c>
      <c r="F5940" s="1">
        <v>3.177015E-6</v>
      </c>
      <c r="G5940" s="1">
        <v>0.1097722</v>
      </c>
      <c r="H5940" s="1">
        <v>-1.3159999999999999E-3</v>
      </c>
      <c r="I5940" s="1">
        <v>-0.88869699999999996</v>
      </c>
      <c r="J5940" s="1">
        <v>1</v>
      </c>
      <c r="K5940" s="1">
        <v>1</v>
      </c>
    </row>
    <row r="5941" spans="1:18" x14ac:dyDescent="0.4">
      <c r="A5941" s="1">
        <v>223</v>
      </c>
      <c r="B5941" s="1" t="s">
        <v>10315</v>
      </c>
      <c r="C5941" s="1">
        <v>1161.651347</v>
      </c>
      <c r="D5941" s="1" t="s">
        <v>27</v>
      </c>
      <c r="E5941" s="1" t="s">
        <v>10316</v>
      </c>
      <c r="M5941" s="1" t="s">
        <v>7982</v>
      </c>
      <c r="N5941" s="1" t="s">
        <v>7983</v>
      </c>
      <c r="O5941" s="1" t="s">
        <v>10317</v>
      </c>
      <c r="P5941" s="1" t="s">
        <v>7982</v>
      </c>
      <c r="Q5941" s="1" t="s">
        <v>7983</v>
      </c>
      <c r="R5941" s="1" t="s">
        <v>10318</v>
      </c>
    </row>
    <row r="5942" spans="1:18" x14ac:dyDescent="0.4">
      <c r="B5942" s="1">
        <v>1</v>
      </c>
      <c r="C5942" s="1" t="s">
        <v>10319</v>
      </c>
      <c r="D5942" s="1">
        <v>2</v>
      </c>
      <c r="E5942" s="1">
        <v>1161.649811</v>
      </c>
      <c r="F5942" s="1">
        <v>1</v>
      </c>
      <c r="G5942" s="1">
        <v>0.2476081</v>
      </c>
      <c r="H5942" s="1">
        <v>-1.536E-3</v>
      </c>
      <c r="I5942" s="1">
        <v>-1.3222560000000001</v>
      </c>
      <c r="J5942" s="1">
        <v>1</v>
      </c>
      <c r="K5942" s="1">
        <v>1</v>
      </c>
    </row>
    <row r="5943" spans="1:18" x14ac:dyDescent="0.4">
      <c r="A5943" s="1">
        <v>224</v>
      </c>
      <c r="B5943" s="1" t="s">
        <v>10320</v>
      </c>
      <c r="C5943" s="1">
        <v>2569.248928</v>
      </c>
      <c r="D5943" s="1" t="s">
        <v>10321</v>
      </c>
      <c r="E5943" s="1" t="s">
        <v>10322</v>
      </c>
      <c r="M5943" s="1" t="s">
        <v>409</v>
      </c>
      <c r="N5943" s="1" t="s">
        <v>410</v>
      </c>
      <c r="O5943" s="1" t="s">
        <v>10323</v>
      </c>
      <c r="P5943" s="1" t="s">
        <v>409</v>
      </c>
      <c r="Q5943" s="1" t="s">
        <v>410</v>
      </c>
      <c r="R5943" s="1" t="s">
        <v>1837</v>
      </c>
    </row>
    <row r="5944" spans="1:18" x14ac:dyDescent="0.4">
      <c r="B5944" s="1">
        <v>1</v>
      </c>
      <c r="C5944" s="1" t="s">
        <v>10324</v>
      </c>
      <c r="D5944" s="1">
        <v>3</v>
      </c>
      <c r="E5944" s="1">
        <v>2569.2483969999998</v>
      </c>
      <c r="F5944" s="1">
        <v>1</v>
      </c>
      <c r="G5944" s="1">
        <v>6.3461329999999996E-2</v>
      </c>
      <c r="H5944" s="1">
        <v>-5.31E-4</v>
      </c>
      <c r="I5944" s="1">
        <v>-0.206675</v>
      </c>
      <c r="J5944" s="1">
        <v>1</v>
      </c>
      <c r="K5944" s="1">
        <v>1</v>
      </c>
    </row>
    <row r="5945" spans="1:18" x14ac:dyDescent="0.4">
      <c r="A5945" s="1">
        <v>225</v>
      </c>
      <c r="B5945" s="1" t="s">
        <v>10325</v>
      </c>
      <c r="C5945" s="1">
        <v>1224.6946029999999</v>
      </c>
      <c r="D5945" s="1" t="s">
        <v>27</v>
      </c>
      <c r="E5945" s="1" t="s">
        <v>10326</v>
      </c>
      <c r="M5945" s="1" t="s">
        <v>4438</v>
      </c>
      <c r="N5945" s="1" t="s">
        <v>4439</v>
      </c>
      <c r="O5945" s="1" t="s">
        <v>10327</v>
      </c>
      <c r="P5945" s="1" t="s">
        <v>4438</v>
      </c>
      <c r="Q5945" s="1" t="s">
        <v>4439</v>
      </c>
      <c r="R5945" s="1" t="s">
        <v>10328</v>
      </c>
    </row>
    <row r="5946" spans="1:18" x14ac:dyDescent="0.4">
      <c r="B5946" s="1">
        <v>1</v>
      </c>
      <c r="C5946" s="1" t="s">
        <v>10329</v>
      </c>
      <c r="D5946" s="1">
        <v>2</v>
      </c>
      <c r="E5946" s="1">
        <v>1224.6926940000001</v>
      </c>
      <c r="F5946" s="1">
        <v>7.8163580000000004E-5</v>
      </c>
      <c r="G5946" s="1">
        <v>0.39137189999999999</v>
      </c>
      <c r="H5946" s="1">
        <v>-1.9090000000000001E-3</v>
      </c>
      <c r="I5946" s="1">
        <v>-1.558756</v>
      </c>
      <c r="J5946" s="1">
        <v>1</v>
      </c>
      <c r="K5946" s="1">
        <v>1</v>
      </c>
    </row>
    <row r="5947" spans="1:18" x14ac:dyDescent="0.4">
      <c r="A5947" s="1">
        <v>226</v>
      </c>
      <c r="B5947" s="1" t="s">
        <v>10330</v>
      </c>
      <c r="C5947" s="1">
        <v>882.56583699999999</v>
      </c>
      <c r="D5947" s="1" t="s">
        <v>27</v>
      </c>
      <c r="E5947" s="1" t="s">
        <v>10331</v>
      </c>
      <c r="M5947" s="1" t="s">
        <v>4239</v>
      </c>
      <c r="N5947" s="1" t="s">
        <v>4240</v>
      </c>
      <c r="O5947" s="1" t="s">
        <v>10332</v>
      </c>
      <c r="P5947" s="1" t="s">
        <v>4239</v>
      </c>
      <c r="Q5947" s="1" t="s">
        <v>4240</v>
      </c>
      <c r="R5947" s="1" t="s">
        <v>10333</v>
      </c>
    </row>
    <row r="5948" spans="1:18" x14ac:dyDescent="0.4">
      <c r="B5948" s="1">
        <v>1</v>
      </c>
      <c r="C5948" s="1" t="s">
        <v>10334</v>
      </c>
      <c r="D5948" s="1">
        <v>2</v>
      </c>
      <c r="E5948" s="1">
        <v>882.56535699999995</v>
      </c>
      <c r="F5948" s="1">
        <v>0.13918659999999999</v>
      </c>
      <c r="G5948" s="1">
        <v>0.23796120000000001</v>
      </c>
      <c r="H5948" s="1">
        <v>-4.8000000000000001E-4</v>
      </c>
      <c r="I5948" s="1">
        <v>-0.54386900000000005</v>
      </c>
      <c r="J5948" s="1">
        <v>1</v>
      </c>
      <c r="K5948" s="1">
        <v>1</v>
      </c>
    </row>
    <row r="5949" spans="1:18" x14ac:dyDescent="0.4">
      <c r="A5949" s="1">
        <v>227</v>
      </c>
      <c r="B5949" s="1" t="s">
        <v>10335</v>
      </c>
      <c r="C5949" s="1">
        <v>2273.171225</v>
      </c>
      <c r="D5949" s="1" t="s">
        <v>27</v>
      </c>
      <c r="E5949" s="1" t="s">
        <v>10336</v>
      </c>
      <c r="M5949" s="1" t="s">
        <v>5632</v>
      </c>
      <c r="N5949" s="1" t="s">
        <v>1537</v>
      </c>
      <c r="O5949" s="1" t="s">
        <v>10337</v>
      </c>
      <c r="P5949" s="1" t="s">
        <v>5632</v>
      </c>
      <c r="Q5949" s="1" t="s">
        <v>1537</v>
      </c>
      <c r="R5949" s="1" t="s">
        <v>10338</v>
      </c>
    </row>
    <row r="5950" spans="1:18" x14ac:dyDescent="0.4">
      <c r="B5950" s="1">
        <v>1</v>
      </c>
      <c r="C5950" s="1" t="s">
        <v>10339</v>
      </c>
      <c r="D5950" s="1">
        <v>3</v>
      </c>
      <c r="E5950" s="1">
        <v>2273.1696390000002</v>
      </c>
      <c r="F5950" s="1">
        <v>4.2473779999999997E-48</v>
      </c>
      <c r="G5950" s="1">
        <v>1.4680230000000001E-19</v>
      </c>
      <c r="H5950" s="1">
        <v>-1.586E-3</v>
      </c>
      <c r="I5950" s="1">
        <v>-0.69770399999999999</v>
      </c>
      <c r="J5950" s="1">
        <v>1</v>
      </c>
      <c r="K5950" s="1">
        <v>1</v>
      </c>
    </row>
    <row r="5951" spans="1:18" x14ac:dyDescent="0.4">
      <c r="B5951" s="1">
        <v>2</v>
      </c>
      <c r="C5951" s="1" t="s">
        <v>10340</v>
      </c>
      <c r="D5951" s="1">
        <v>3</v>
      </c>
      <c r="E5951" s="1">
        <v>2273.1660149999998</v>
      </c>
      <c r="F5951" s="1">
        <v>1.0907410000000001E-7</v>
      </c>
      <c r="G5951" s="1">
        <v>1.2991890000000001E-4</v>
      </c>
      <c r="H5951" s="1">
        <v>-5.2100000000000002E-3</v>
      </c>
      <c r="I5951" s="1">
        <v>-2.2919520000000002</v>
      </c>
      <c r="J5951" s="1">
        <v>1</v>
      </c>
      <c r="K5951" s="1">
        <v>1</v>
      </c>
    </row>
    <row r="5952" spans="1:18" x14ac:dyDescent="0.4">
      <c r="A5952" s="1">
        <v>228</v>
      </c>
      <c r="B5952" s="1" t="s">
        <v>10341</v>
      </c>
      <c r="C5952" s="1">
        <v>1408.8157719999999</v>
      </c>
      <c r="D5952" s="1" t="s">
        <v>27</v>
      </c>
      <c r="E5952" s="1" t="s">
        <v>10342</v>
      </c>
      <c r="M5952" s="1" t="s">
        <v>10343</v>
      </c>
      <c r="N5952" s="1" t="s">
        <v>10344</v>
      </c>
      <c r="O5952" s="1" t="s">
        <v>10345</v>
      </c>
      <c r="P5952" s="1" t="s">
        <v>10343</v>
      </c>
      <c r="Q5952" s="1" t="s">
        <v>10344</v>
      </c>
      <c r="R5952" s="1" t="s">
        <v>10346</v>
      </c>
    </row>
    <row r="5953" spans="1:18" x14ac:dyDescent="0.4">
      <c r="B5953" s="1">
        <v>1</v>
      </c>
      <c r="C5953" s="1" t="s">
        <v>10347</v>
      </c>
      <c r="D5953" s="1">
        <v>2</v>
      </c>
      <c r="E5953" s="1">
        <v>1408.8151740000001</v>
      </c>
      <c r="F5953" s="1">
        <v>3.404857E-2</v>
      </c>
      <c r="G5953" s="1">
        <v>0.15747720000000001</v>
      </c>
      <c r="H5953" s="1">
        <v>-5.9800000000000001E-4</v>
      </c>
      <c r="I5953" s="1">
        <v>-0.42447000000000001</v>
      </c>
      <c r="J5953" s="1">
        <v>1</v>
      </c>
      <c r="K5953" s="1">
        <v>1</v>
      </c>
    </row>
    <row r="5954" spans="1:18" x14ac:dyDescent="0.4">
      <c r="A5954" s="1">
        <v>229</v>
      </c>
      <c r="B5954" s="1" t="s">
        <v>10348</v>
      </c>
      <c r="C5954" s="1">
        <v>1344.7997310000001</v>
      </c>
      <c r="D5954" s="1" t="s">
        <v>27</v>
      </c>
      <c r="E5954" s="1" t="s">
        <v>10349</v>
      </c>
      <c r="M5954" s="1" t="s">
        <v>1107</v>
      </c>
      <c r="N5954" s="1" t="s">
        <v>1108</v>
      </c>
      <c r="O5954" s="1" t="s">
        <v>10350</v>
      </c>
      <c r="P5954" s="1" t="s">
        <v>1107</v>
      </c>
      <c r="Q5954" s="1" t="s">
        <v>1108</v>
      </c>
      <c r="R5954" s="1" t="s">
        <v>10351</v>
      </c>
    </row>
    <row r="5955" spans="1:18" x14ac:dyDescent="0.4">
      <c r="B5955" s="1">
        <v>1</v>
      </c>
      <c r="C5955" s="1" t="s">
        <v>10352</v>
      </c>
      <c r="D5955" s="1">
        <v>3</v>
      </c>
      <c r="E5955" s="1">
        <v>1344.798536</v>
      </c>
      <c r="F5955" s="1">
        <v>0.76559169999999999</v>
      </c>
      <c r="G5955" s="1">
        <v>9.4627359999999994E-2</v>
      </c>
      <c r="H5955" s="1">
        <v>-1.1950000000000001E-3</v>
      </c>
      <c r="I5955" s="1">
        <v>-0.88860799999999995</v>
      </c>
      <c r="J5955" s="1">
        <v>1</v>
      </c>
      <c r="K5955" s="1">
        <v>1</v>
      </c>
    </row>
    <row r="5956" spans="1:18" x14ac:dyDescent="0.4">
      <c r="A5956" s="1">
        <v>230</v>
      </c>
      <c r="B5956" s="1" t="s">
        <v>10353</v>
      </c>
      <c r="C5956" s="1">
        <v>2318.260092</v>
      </c>
      <c r="D5956" s="1" t="s">
        <v>27</v>
      </c>
      <c r="E5956" s="1" t="s">
        <v>10354</v>
      </c>
      <c r="M5956" s="1" t="s">
        <v>279</v>
      </c>
      <c r="N5956" s="1" t="s">
        <v>280</v>
      </c>
      <c r="O5956" s="1" t="s">
        <v>10355</v>
      </c>
      <c r="P5956" s="1" t="s">
        <v>279</v>
      </c>
      <c r="Q5956" s="1" t="s">
        <v>280</v>
      </c>
      <c r="R5956" s="1" t="s">
        <v>844</v>
      </c>
    </row>
    <row r="5957" spans="1:18" x14ac:dyDescent="0.4">
      <c r="B5957" s="1">
        <v>1</v>
      </c>
      <c r="C5957" s="1" t="s">
        <v>10356</v>
      </c>
      <c r="D5957" s="1">
        <v>3</v>
      </c>
      <c r="E5957" s="1">
        <v>2318.2564550000002</v>
      </c>
      <c r="F5957" s="1">
        <v>6.8452370000000002E-8</v>
      </c>
      <c r="G5957" s="1">
        <v>6.3936080000000006E-2</v>
      </c>
      <c r="H5957" s="1">
        <v>-3.637E-3</v>
      </c>
      <c r="I5957" s="1">
        <v>-1.5688489999999999</v>
      </c>
      <c r="J5957" s="1">
        <v>1</v>
      </c>
      <c r="K5957" s="1">
        <v>1</v>
      </c>
    </row>
    <row r="5958" spans="1:18" x14ac:dyDescent="0.4">
      <c r="B5958" s="1">
        <v>2</v>
      </c>
      <c r="C5958" s="1" t="s">
        <v>10357</v>
      </c>
      <c r="D5958" s="1">
        <v>3</v>
      </c>
      <c r="E5958" s="1">
        <v>2318.2539670000001</v>
      </c>
      <c r="F5958" s="1">
        <v>2.2947470000000001E-5</v>
      </c>
      <c r="G5958" s="1">
        <v>0.2494721</v>
      </c>
      <c r="H5958" s="1">
        <v>-6.1250000000000002E-3</v>
      </c>
      <c r="I5958" s="1">
        <v>-2.6420680000000001</v>
      </c>
      <c r="J5958" s="1">
        <v>1</v>
      </c>
      <c r="K5958" s="1">
        <v>1</v>
      </c>
    </row>
    <row r="5959" spans="1:18" x14ac:dyDescent="0.4">
      <c r="A5959" s="1">
        <v>231</v>
      </c>
      <c r="B5959" s="1" t="s">
        <v>10358</v>
      </c>
      <c r="C5959" s="1">
        <v>2295.2382389999998</v>
      </c>
      <c r="D5959" s="1" t="s">
        <v>27</v>
      </c>
      <c r="E5959" s="1" t="s">
        <v>10359</v>
      </c>
      <c r="M5959" s="1" t="s">
        <v>545</v>
      </c>
      <c r="N5959" s="1" t="s">
        <v>546</v>
      </c>
      <c r="O5959" s="1" t="s">
        <v>10360</v>
      </c>
      <c r="P5959" s="1" t="s">
        <v>545</v>
      </c>
      <c r="Q5959" s="1" t="s">
        <v>546</v>
      </c>
      <c r="R5959" s="1" t="s">
        <v>10361</v>
      </c>
    </row>
    <row r="5960" spans="1:18" x14ac:dyDescent="0.4">
      <c r="M5960" s="1" t="s">
        <v>549</v>
      </c>
      <c r="N5960" s="1" t="s">
        <v>550</v>
      </c>
      <c r="O5960" s="1" t="s">
        <v>10362</v>
      </c>
      <c r="P5960" s="1" t="s">
        <v>549</v>
      </c>
      <c r="Q5960" s="1" t="s">
        <v>550</v>
      </c>
      <c r="R5960" s="1" t="s">
        <v>10363</v>
      </c>
    </row>
    <row r="5961" spans="1:18" x14ac:dyDescent="0.4">
      <c r="B5961" s="1">
        <v>1</v>
      </c>
      <c r="C5961" s="1" t="s">
        <v>10364</v>
      </c>
      <c r="D5961" s="1">
        <v>3</v>
      </c>
      <c r="E5961" s="1">
        <v>2295.2313800000002</v>
      </c>
      <c r="F5961" s="1">
        <v>1.080249E-4</v>
      </c>
      <c r="G5961" s="1">
        <v>2.618165E-3</v>
      </c>
      <c r="H5961" s="1">
        <v>-6.8589999999999996E-3</v>
      </c>
      <c r="I5961" s="1">
        <v>-2.9883609999999998</v>
      </c>
      <c r="J5961" s="1">
        <v>1</v>
      </c>
      <c r="K5961" s="1">
        <v>1</v>
      </c>
    </row>
    <row r="5962" spans="1:18" x14ac:dyDescent="0.4">
      <c r="B5962" s="1">
        <v>2</v>
      </c>
      <c r="C5962" s="1" t="s">
        <v>10365</v>
      </c>
      <c r="D5962" s="1">
        <v>3</v>
      </c>
      <c r="E5962" s="1">
        <v>2295.2325089999999</v>
      </c>
      <c r="F5962" s="1">
        <v>4.700709E-3</v>
      </c>
      <c r="G5962" s="1">
        <v>0.2084589</v>
      </c>
      <c r="H5962" s="1">
        <v>-5.7299999999999999E-3</v>
      </c>
      <c r="I5962" s="1">
        <v>-2.4964729999999999</v>
      </c>
      <c r="J5962" s="1">
        <v>1</v>
      </c>
      <c r="K5962" s="1">
        <v>1</v>
      </c>
    </row>
    <row r="5963" spans="1:18" x14ac:dyDescent="0.4">
      <c r="A5963" s="1">
        <v>232</v>
      </c>
      <c r="B5963" s="1" t="s">
        <v>10366</v>
      </c>
      <c r="C5963" s="1">
        <v>1869.9326940000001</v>
      </c>
      <c r="D5963" s="1" t="s">
        <v>27</v>
      </c>
      <c r="E5963" s="1" t="s">
        <v>10367</v>
      </c>
      <c r="M5963" s="1" t="s">
        <v>386</v>
      </c>
      <c r="N5963" s="1" t="s">
        <v>387</v>
      </c>
      <c r="O5963" s="1" t="s">
        <v>388</v>
      </c>
      <c r="P5963" s="1" t="s">
        <v>386</v>
      </c>
      <c r="Q5963" s="1" t="s">
        <v>387</v>
      </c>
      <c r="R5963" s="1" t="s">
        <v>3936</v>
      </c>
    </row>
    <row r="5964" spans="1:18" x14ac:dyDescent="0.4">
      <c r="B5964" s="1">
        <v>1</v>
      </c>
      <c r="C5964" s="1" t="s">
        <v>10368</v>
      </c>
      <c r="D5964" s="1">
        <v>3</v>
      </c>
      <c r="E5964" s="1">
        <v>1869.932507</v>
      </c>
      <c r="F5964" s="1">
        <v>1</v>
      </c>
      <c r="G5964" s="1">
        <v>3.2559500000000001E-3</v>
      </c>
      <c r="H5964" s="1">
        <v>-1.8699999999999999E-4</v>
      </c>
      <c r="I5964" s="1">
        <v>-0.100004</v>
      </c>
      <c r="J5964" s="1">
        <v>1</v>
      </c>
      <c r="K5964" s="1">
        <v>1</v>
      </c>
    </row>
    <row r="5965" spans="1:18" x14ac:dyDescent="0.4">
      <c r="A5965" s="1">
        <v>233</v>
      </c>
      <c r="B5965" s="1" t="s">
        <v>10369</v>
      </c>
      <c r="C5965" s="1">
        <v>1238.7717889999999</v>
      </c>
      <c r="D5965" s="1" t="s">
        <v>27</v>
      </c>
      <c r="E5965" s="1" t="s">
        <v>10370</v>
      </c>
      <c r="M5965" s="1" t="s">
        <v>4242</v>
      </c>
      <c r="N5965" s="1" t="s">
        <v>4243</v>
      </c>
      <c r="O5965" s="1" t="s">
        <v>10371</v>
      </c>
      <c r="P5965" s="1" t="s">
        <v>4242</v>
      </c>
      <c r="Q5965" s="1" t="s">
        <v>4243</v>
      </c>
      <c r="R5965" s="1" t="s">
        <v>10372</v>
      </c>
    </row>
    <row r="5966" spans="1:18" x14ac:dyDescent="0.4">
      <c r="B5966" s="1">
        <v>1</v>
      </c>
      <c r="C5966" s="1" t="s">
        <v>10373</v>
      </c>
      <c r="D5966" s="1">
        <v>2</v>
      </c>
      <c r="E5966" s="1">
        <v>1238.770606</v>
      </c>
      <c r="F5966" s="1">
        <v>6.4531430000000002E-6</v>
      </c>
      <c r="G5966" s="1">
        <v>1.382144E-11</v>
      </c>
      <c r="H5966" s="1">
        <v>-1.183E-3</v>
      </c>
      <c r="I5966" s="1">
        <v>-0.95497799999999999</v>
      </c>
      <c r="J5966" s="1">
        <v>1</v>
      </c>
      <c r="K5966" s="1">
        <v>1</v>
      </c>
    </row>
    <row r="5967" spans="1:18" x14ac:dyDescent="0.4">
      <c r="B5967" s="1">
        <v>2</v>
      </c>
      <c r="C5967" s="1" t="s">
        <v>10374</v>
      </c>
      <c r="D5967" s="1">
        <v>2</v>
      </c>
      <c r="E5967" s="1">
        <v>1238.770714</v>
      </c>
      <c r="F5967" s="1">
        <v>3.0034510000000002E-4</v>
      </c>
      <c r="G5967" s="1">
        <v>2.976597E-8</v>
      </c>
      <c r="H5967" s="1">
        <v>-1.075E-3</v>
      </c>
      <c r="I5967" s="1">
        <v>-0.86779499999999998</v>
      </c>
      <c r="J5967" s="1">
        <v>1</v>
      </c>
      <c r="K5967" s="1">
        <v>1</v>
      </c>
    </row>
    <row r="5968" spans="1:18" x14ac:dyDescent="0.4">
      <c r="A5968" s="1">
        <v>234</v>
      </c>
      <c r="B5968" s="1" t="s">
        <v>10375</v>
      </c>
      <c r="C5968" s="1">
        <v>1545.9474459999999</v>
      </c>
      <c r="D5968" s="1" t="s">
        <v>27</v>
      </c>
      <c r="E5968" s="1" t="s">
        <v>10376</v>
      </c>
      <c r="M5968" s="1" t="s">
        <v>262</v>
      </c>
      <c r="N5968" s="1" t="s">
        <v>263</v>
      </c>
      <c r="O5968" s="1" t="s">
        <v>10377</v>
      </c>
      <c r="P5968" s="1" t="s">
        <v>262</v>
      </c>
      <c r="Q5968" s="1" t="s">
        <v>263</v>
      </c>
      <c r="R5968" s="1" t="s">
        <v>4967</v>
      </c>
    </row>
    <row r="5969" spans="1:18" x14ac:dyDescent="0.4">
      <c r="B5969" s="1">
        <v>1</v>
      </c>
      <c r="C5969" s="1" t="s">
        <v>10378</v>
      </c>
      <c r="D5969" s="1">
        <v>3</v>
      </c>
      <c r="E5969" s="1">
        <v>1545.9442630000001</v>
      </c>
      <c r="F5969" s="1">
        <v>2.1049789999999999E-5</v>
      </c>
      <c r="G5969" s="1">
        <v>0.1430458</v>
      </c>
      <c r="H5969" s="1">
        <v>-3.1830000000000001E-3</v>
      </c>
      <c r="I5969" s="1">
        <v>-2.058932</v>
      </c>
      <c r="J5969" s="1">
        <v>1</v>
      </c>
      <c r="K5969" s="1">
        <v>1</v>
      </c>
    </row>
    <row r="5970" spans="1:18" x14ac:dyDescent="0.4">
      <c r="B5970" s="1">
        <v>2</v>
      </c>
      <c r="C5970" s="1" t="s">
        <v>10379</v>
      </c>
      <c r="D5970" s="1">
        <v>3</v>
      </c>
      <c r="E5970" s="1">
        <v>1545.9427920000001</v>
      </c>
      <c r="F5970" s="1">
        <v>1.9302969999999999E-4</v>
      </c>
      <c r="G5970" s="1">
        <v>0.2856783</v>
      </c>
      <c r="H5970" s="1">
        <v>-4.6540000000000002E-3</v>
      </c>
      <c r="I5970" s="1">
        <v>-3.0104519999999999</v>
      </c>
      <c r="J5970" s="1">
        <v>1</v>
      </c>
      <c r="K5970" s="1">
        <v>1</v>
      </c>
    </row>
    <row r="5971" spans="1:18" x14ac:dyDescent="0.4">
      <c r="A5971" s="1">
        <v>235</v>
      </c>
      <c r="B5971" s="1" t="s">
        <v>10380</v>
      </c>
      <c r="C5971" s="1">
        <v>1370.7599</v>
      </c>
      <c r="D5971" s="1" t="s">
        <v>27</v>
      </c>
      <c r="E5971" s="1" t="s">
        <v>10381</v>
      </c>
      <c r="M5971" s="1" t="s">
        <v>1571</v>
      </c>
      <c r="N5971" s="1" t="s">
        <v>1572</v>
      </c>
      <c r="O5971" s="1" t="s">
        <v>10382</v>
      </c>
      <c r="P5971" s="1" t="s">
        <v>1571</v>
      </c>
      <c r="Q5971" s="1" t="s">
        <v>1572</v>
      </c>
      <c r="R5971" s="1" t="s">
        <v>5243</v>
      </c>
    </row>
    <row r="5972" spans="1:18" x14ac:dyDescent="0.4">
      <c r="B5972" s="1">
        <v>1</v>
      </c>
      <c r="C5972" s="1" t="s">
        <v>10383</v>
      </c>
      <c r="D5972" s="1">
        <v>3</v>
      </c>
      <c r="E5972" s="1">
        <v>1370.7657529999999</v>
      </c>
      <c r="F5972" s="1">
        <v>1.242383E-2</v>
      </c>
      <c r="G5972" s="1">
        <v>0.34624640000000001</v>
      </c>
      <c r="H5972" s="1">
        <v>5.8529999999999997E-3</v>
      </c>
      <c r="I5972" s="1">
        <v>4.2698939999999999</v>
      </c>
      <c r="J5972" s="1">
        <v>1</v>
      </c>
      <c r="K5972" s="1">
        <v>1</v>
      </c>
    </row>
    <row r="5973" spans="1:18" x14ac:dyDescent="0.4">
      <c r="A5973" s="1">
        <v>236</v>
      </c>
      <c r="B5973" s="1" t="s">
        <v>10384</v>
      </c>
      <c r="C5973" s="1">
        <v>2773.3751820000002</v>
      </c>
      <c r="D5973" s="1" t="s">
        <v>27</v>
      </c>
      <c r="E5973" s="1" t="s">
        <v>10385</v>
      </c>
      <c r="M5973" s="1" t="s">
        <v>6712</v>
      </c>
      <c r="N5973" s="1" t="s">
        <v>6713</v>
      </c>
      <c r="O5973" s="1" t="s">
        <v>10386</v>
      </c>
      <c r="P5973" s="1" t="s">
        <v>6712</v>
      </c>
      <c r="Q5973" s="1" t="s">
        <v>6713</v>
      </c>
      <c r="R5973" s="1" t="s">
        <v>6714</v>
      </c>
    </row>
    <row r="5974" spans="1:18" x14ac:dyDescent="0.4">
      <c r="B5974" s="1">
        <v>1</v>
      </c>
      <c r="C5974" s="1" t="s">
        <v>10387</v>
      </c>
      <c r="D5974" s="1">
        <v>3</v>
      </c>
      <c r="E5974" s="1">
        <v>2773.3684250000001</v>
      </c>
      <c r="F5974" s="1">
        <v>1.782898E-10</v>
      </c>
      <c r="G5974" s="1">
        <v>2.6862090000000002E-2</v>
      </c>
      <c r="H5974" s="1">
        <v>-6.757E-3</v>
      </c>
      <c r="I5974" s="1">
        <v>-2.436382</v>
      </c>
      <c r="J5974" s="1">
        <v>1</v>
      </c>
      <c r="K5974" s="1">
        <v>1</v>
      </c>
    </row>
    <row r="5975" spans="1:18" x14ac:dyDescent="0.4">
      <c r="B5975" s="1">
        <v>2</v>
      </c>
      <c r="C5975" s="1" t="s">
        <v>10388</v>
      </c>
      <c r="D5975" s="1">
        <v>3</v>
      </c>
      <c r="E5975" s="1">
        <v>2773.3665070000002</v>
      </c>
      <c r="F5975" s="1">
        <v>2.2338810000000001E-8</v>
      </c>
      <c r="G5975" s="1">
        <v>0.26323730000000001</v>
      </c>
      <c r="H5975" s="1">
        <v>-8.6750000000000004E-3</v>
      </c>
      <c r="I5975" s="1">
        <v>-3.127958</v>
      </c>
      <c r="J5975" s="1">
        <v>1</v>
      </c>
      <c r="K5975" s="1">
        <v>1</v>
      </c>
    </row>
    <row r="5976" spans="1:18" x14ac:dyDescent="0.4">
      <c r="A5976" s="1">
        <v>237</v>
      </c>
      <c r="B5976" s="1" t="s">
        <v>10389</v>
      </c>
      <c r="C5976" s="1">
        <v>3200.5818610000001</v>
      </c>
      <c r="D5976" s="1" t="s">
        <v>27</v>
      </c>
      <c r="E5976" s="1" t="s">
        <v>10390</v>
      </c>
      <c r="M5976" s="1" t="s">
        <v>6712</v>
      </c>
      <c r="N5976" s="1" t="s">
        <v>6713</v>
      </c>
      <c r="O5976" s="1" t="s">
        <v>6714</v>
      </c>
      <c r="P5976" s="1" t="s">
        <v>6712</v>
      </c>
      <c r="Q5976" s="1" t="s">
        <v>6713</v>
      </c>
      <c r="R5976" s="1" t="s">
        <v>10391</v>
      </c>
    </row>
    <row r="5977" spans="1:18" x14ac:dyDescent="0.4">
      <c r="B5977" s="1">
        <v>1</v>
      </c>
      <c r="C5977" s="1" t="s">
        <v>10392</v>
      </c>
      <c r="D5977" s="1">
        <v>4</v>
      </c>
      <c r="E5977" s="1">
        <v>3200.57411</v>
      </c>
      <c r="F5977" s="1">
        <v>1</v>
      </c>
      <c r="G5977" s="1">
        <v>2.7684780000000002E-5</v>
      </c>
      <c r="H5977" s="1">
        <v>-7.7510000000000001E-3</v>
      </c>
      <c r="I5977" s="1">
        <v>-2.4217469999999999</v>
      </c>
      <c r="J5977" s="1">
        <v>1</v>
      </c>
      <c r="K5977" s="1">
        <v>1</v>
      </c>
    </row>
    <row r="5978" spans="1:18" x14ac:dyDescent="0.4">
      <c r="B5978" s="1">
        <v>2</v>
      </c>
      <c r="C5978" s="1" t="s">
        <v>10393</v>
      </c>
      <c r="D5978" s="1">
        <v>4</v>
      </c>
      <c r="E5978" s="1">
        <v>3200.5800290000002</v>
      </c>
      <c r="F5978" s="1">
        <v>1</v>
      </c>
      <c r="G5978" s="1">
        <v>4.9781899999999997E-2</v>
      </c>
      <c r="H5978" s="1">
        <v>-1.8320000000000001E-3</v>
      </c>
      <c r="I5978" s="1">
        <v>-0.57239600000000002</v>
      </c>
      <c r="J5978" s="1">
        <v>1</v>
      </c>
      <c r="K5978" s="1">
        <v>1</v>
      </c>
    </row>
    <row r="5979" spans="1:18" x14ac:dyDescent="0.4">
      <c r="A5979" s="1">
        <v>238</v>
      </c>
      <c r="B5979" s="1" t="s">
        <v>10394</v>
      </c>
      <c r="C5979" s="1">
        <v>1654.9195729999999</v>
      </c>
      <c r="D5979" s="1" t="s">
        <v>27</v>
      </c>
      <c r="E5979" s="1" t="s">
        <v>10395</v>
      </c>
      <c r="M5979" s="1" t="s">
        <v>10396</v>
      </c>
      <c r="N5979" s="1" t="s">
        <v>10397</v>
      </c>
      <c r="O5979" s="1" t="s">
        <v>10398</v>
      </c>
      <c r="P5979" s="1" t="s">
        <v>10396</v>
      </c>
      <c r="Q5979" s="1" t="s">
        <v>10397</v>
      </c>
      <c r="R5979" s="1" t="s">
        <v>10399</v>
      </c>
    </row>
    <row r="5980" spans="1:18" x14ac:dyDescent="0.4">
      <c r="B5980" s="1">
        <v>1</v>
      </c>
      <c r="C5980" s="1" t="s">
        <v>10400</v>
      </c>
      <c r="D5980" s="1">
        <v>3</v>
      </c>
      <c r="E5980" s="1">
        <v>1654.9151549999999</v>
      </c>
      <c r="F5980" s="1">
        <v>2.6607040000000001E-4</v>
      </c>
      <c r="G5980" s="1">
        <v>3.6634559999999998E-6</v>
      </c>
      <c r="H5980" s="1">
        <v>-4.4180000000000001E-3</v>
      </c>
      <c r="I5980" s="1">
        <v>-2.669616</v>
      </c>
      <c r="J5980" s="1">
        <v>1</v>
      </c>
      <c r="K5980" s="1">
        <v>1</v>
      </c>
    </row>
    <row r="5981" spans="1:18" x14ac:dyDescent="0.4">
      <c r="B5981" s="1">
        <v>2</v>
      </c>
      <c r="C5981" s="1" t="s">
        <v>10401</v>
      </c>
      <c r="D5981" s="1">
        <v>3</v>
      </c>
      <c r="E5981" s="1">
        <v>1654.915281</v>
      </c>
      <c r="F5981" s="1">
        <v>1.4578639999999999E-3</v>
      </c>
      <c r="G5981" s="1">
        <v>2.8176329999999999E-5</v>
      </c>
      <c r="H5981" s="1">
        <v>-4.2919999999999998E-3</v>
      </c>
      <c r="I5981" s="1">
        <v>-2.59348</v>
      </c>
      <c r="J5981" s="1">
        <v>1</v>
      </c>
      <c r="K5981" s="1">
        <v>1</v>
      </c>
    </row>
    <row r="5982" spans="1:18" x14ac:dyDescent="0.4">
      <c r="B5982" s="1">
        <v>3</v>
      </c>
      <c r="C5982" s="1" t="s">
        <v>10402</v>
      </c>
      <c r="D5982" s="1">
        <v>3</v>
      </c>
      <c r="E5982" s="1">
        <v>1654.9162140000001</v>
      </c>
      <c r="F5982" s="1">
        <v>3.220899E-7</v>
      </c>
      <c r="G5982" s="1">
        <v>2.0742090000000001E-2</v>
      </c>
      <c r="H5982" s="1">
        <v>-3.359E-3</v>
      </c>
      <c r="I5982" s="1">
        <v>-2.029706</v>
      </c>
      <c r="J5982" s="1">
        <v>1</v>
      </c>
      <c r="K5982" s="1">
        <v>1</v>
      </c>
    </row>
    <row r="5983" spans="1:18" x14ac:dyDescent="0.4">
      <c r="B5983" s="1">
        <v>4</v>
      </c>
      <c r="C5983" s="1" t="s">
        <v>10403</v>
      </c>
      <c r="D5983" s="1">
        <v>3</v>
      </c>
      <c r="E5983" s="1">
        <v>1654.91633</v>
      </c>
      <c r="F5983" s="1">
        <v>1.327733E-2</v>
      </c>
      <c r="G5983" s="1">
        <v>0.13232569999999999</v>
      </c>
      <c r="H5983" s="1">
        <v>-3.2429999999999998E-3</v>
      </c>
      <c r="I5983" s="1">
        <v>-1.9596119999999999</v>
      </c>
      <c r="J5983" s="1">
        <v>1</v>
      </c>
      <c r="K5983" s="1">
        <v>1</v>
      </c>
    </row>
    <row r="5984" spans="1:18" x14ac:dyDescent="0.4">
      <c r="B5984" s="1">
        <v>5</v>
      </c>
      <c r="C5984" s="1" t="s">
        <v>10404</v>
      </c>
      <c r="D5984" s="1">
        <v>3</v>
      </c>
      <c r="E5984" s="1">
        <v>1654.9161939999999</v>
      </c>
      <c r="F5984" s="1">
        <v>2.085418E-4</v>
      </c>
      <c r="G5984" s="1">
        <v>0.14193259999999999</v>
      </c>
      <c r="H5984" s="1">
        <v>-3.3790000000000001E-3</v>
      </c>
      <c r="I5984" s="1">
        <v>-2.0417909999999999</v>
      </c>
      <c r="J5984" s="1">
        <v>1</v>
      </c>
      <c r="K5984" s="1">
        <v>1</v>
      </c>
    </row>
    <row r="5985" spans="1:18" x14ac:dyDescent="0.4">
      <c r="B5985" s="1">
        <v>6</v>
      </c>
      <c r="C5985" s="1" t="s">
        <v>10405</v>
      </c>
      <c r="D5985" s="1">
        <v>3</v>
      </c>
      <c r="E5985" s="1">
        <v>1654.915849</v>
      </c>
      <c r="F5985" s="1">
        <v>0.27932010000000002</v>
      </c>
      <c r="G5985" s="1">
        <v>0.32764579999999999</v>
      </c>
      <c r="H5985" s="1">
        <v>-3.7239999999999999E-3</v>
      </c>
      <c r="I5985" s="1">
        <v>-2.2502599999999999</v>
      </c>
      <c r="J5985" s="1">
        <v>1</v>
      </c>
      <c r="K5985" s="1">
        <v>1</v>
      </c>
    </row>
    <row r="5986" spans="1:18" x14ac:dyDescent="0.4">
      <c r="B5986" s="1">
        <v>7</v>
      </c>
      <c r="C5986" s="1" t="s">
        <v>10406</v>
      </c>
      <c r="D5986" s="1">
        <v>3</v>
      </c>
      <c r="E5986" s="1">
        <v>1654.9154920000001</v>
      </c>
      <c r="F5986" s="1">
        <v>1</v>
      </c>
      <c r="G5986" s="1">
        <v>0.32862469999999999</v>
      </c>
      <c r="H5986" s="1">
        <v>-4.0810000000000004E-3</v>
      </c>
      <c r="I5986" s="1">
        <v>-2.4659810000000002</v>
      </c>
      <c r="J5986" s="1">
        <v>1</v>
      </c>
      <c r="K5986" s="1">
        <v>1</v>
      </c>
    </row>
    <row r="5987" spans="1:18" x14ac:dyDescent="0.4">
      <c r="A5987" s="1">
        <v>239</v>
      </c>
      <c r="B5987" s="1" t="s">
        <v>10407</v>
      </c>
      <c r="C5987" s="1">
        <v>1903.0066650000001</v>
      </c>
      <c r="D5987" s="1" t="s">
        <v>10408</v>
      </c>
      <c r="E5987" s="1" t="s">
        <v>10409</v>
      </c>
      <c r="M5987" s="1" t="s">
        <v>10410</v>
      </c>
      <c r="N5987" s="1" t="s">
        <v>10411</v>
      </c>
      <c r="O5987" s="1" t="s">
        <v>10412</v>
      </c>
      <c r="P5987" s="1" t="s">
        <v>10410</v>
      </c>
      <c r="Q5987" s="1" t="s">
        <v>10411</v>
      </c>
      <c r="R5987" s="1" t="s">
        <v>10413</v>
      </c>
    </row>
    <row r="5988" spans="1:18" x14ac:dyDescent="0.4">
      <c r="B5988" s="1">
        <v>1</v>
      </c>
      <c r="C5988" s="1" t="s">
        <v>10414</v>
      </c>
      <c r="D5988" s="1">
        <v>3</v>
      </c>
      <c r="E5988" s="1">
        <v>1902.991561</v>
      </c>
      <c r="F5988" s="1">
        <v>5.0515639999999999E-6</v>
      </c>
      <c r="G5988" s="1">
        <v>1.504871E-2</v>
      </c>
      <c r="H5988" s="1">
        <v>-1.5103999999999999E-2</v>
      </c>
      <c r="I5988" s="1">
        <v>-7.9369139999999998</v>
      </c>
      <c r="J5988" s="1">
        <v>1</v>
      </c>
      <c r="K5988" s="1">
        <v>1</v>
      </c>
    </row>
    <row r="5989" spans="1:18" x14ac:dyDescent="0.4">
      <c r="B5989" s="1">
        <v>2</v>
      </c>
      <c r="C5989" s="1" t="s">
        <v>10415</v>
      </c>
      <c r="D5989" s="1">
        <v>3</v>
      </c>
      <c r="E5989" s="1">
        <v>1902.991548</v>
      </c>
      <c r="F5989" s="1">
        <v>3.4225000000000002E-3</v>
      </c>
      <c r="G5989" s="1">
        <v>0.1356945</v>
      </c>
      <c r="H5989" s="1">
        <v>-1.5117E-2</v>
      </c>
      <c r="I5989" s="1">
        <v>-7.9437449999999998</v>
      </c>
      <c r="J5989" s="1">
        <v>1</v>
      </c>
      <c r="K5989" s="1">
        <v>1</v>
      </c>
    </row>
    <row r="5990" spans="1:18" x14ac:dyDescent="0.4">
      <c r="B5990" s="1">
        <v>3</v>
      </c>
      <c r="C5990" s="1" t="s">
        <v>10416</v>
      </c>
      <c r="D5990" s="1">
        <v>3</v>
      </c>
      <c r="E5990" s="1">
        <v>1902.99118</v>
      </c>
      <c r="F5990" s="1">
        <v>8.0244720000000004E-4</v>
      </c>
      <c r="G5990" s="1">
        <v>0.30224060000000003</v>
      </c>
      <c r="H5990" s="1">
        <v>-1.5485000000000001E-2</v>
      </c>
      <c r="I5990" s="1">
        <v>-8.1371230000000008</v>
      </c>
      <c r="J5990" s="1">
        <v>1</v>
      </c>
      <c r="K5990" s="1">
        <v>1</v>
      </c>
    </row>
    <row r="5991" spans="1:18" x14ac:dyDescent="0.4">
      <c r="A5991" s="1">
        <v>240</v>
      </c>
      <c r="B5991" s="1" t="s">
        <v>10417</v>
      </c>
      <c r="C5991" s="1">
        <v>3407.6185909999999</v>
      </c>
      <c r="D5991" s="1" t="s">
        <v>2904</v>
      </c>
      <c r="E5991" s="1" t="s">
        <v>10418</v>
      </c>
      <c r="M5991" s="1" t="s">
        <v>4352</v>
      </c>
      <c r="N5991" s="1" t="s">
        <v>4353</v>
      </c>
      <c r="O5991" s="1" t="s">
        <v>10419</v>
      </c>
      <c r="P5991" s="1" t="s">
        <v>4352</v>
      </c>
      <c r="Q5991" s="1" t="s">
        <v>4353</v>
      </c>
      <c r="R5991" s="1" t="s">
        <v>10420</v>
      </c>
    </row>
    <row r="5992" spans="1:18" x14ac:dyDescent="0.4">
      <c r="B5992" s="1">
        <v>1</v>
      </c>
      <c r="C5992" s="1" t="s">
        <v>10421</v>
      </c>
      <c r="D5992" s="1">
        <v>4</v>
      </c>
      <c r="E5992" s="1">
        <v>3407.5971829999999</v>
      </c>
      <c r="F5992" s="1">
        <v>9.3798530000000005E-20</v>
      </c>
      <c r="G5992" s="1">
        <v>1.8491410000000001E-12</v>
      </c>
      <c r="H5992" s="1">
        <v>-2.1408E-2</v>
      </c>
      <c r="I5992" s="1">
        <v>-6.2823929999999999</v>
      </c>
      <c r="J5992" s="1">
        <v>1</v>
      </c>
      <c r="K5992" s="1">
        <v>1</v>
      </c>
    </row>
    <row r="5993" spans="1:18" x14ac:dyDescent="0.4">
      <c r="B5993" s="1">
        <v>2</v>
      </c>
      <c r="C5993" s="1" t="s">
        <v>10422</v>
      </c>
      <c r="D5993" s="1">
        <v>4</v>
      </c>
      <c r="E5993" s="1">
        <v>3407.5856709999998</v>
      </c>
      <c r="F5993" s="1">
        <v>2.2458539999999998E-22</v>
      </c>
      <c r="G5993" s="1">
        <v>4.0672449999999996E-9</v>
      </c>
      <c r="H5993" s="1">
        <v>-3.2919999999999998E-2</v>
      </c>
      <c r="I5993" s="1">
        <v>-9.6607059999999993</v>
      </c>
      <c r="J5993" s="1">
        <v>1</v>
      </c>
      <c r="K5993" s="1">
        <v>1</v>
      </c>
    </row>
    <row r="5994" spans="1:18" x14ac:dyDescent="0.4">
      <c r="B5994" s="1">
        <v>3</v>
      </c>
      <c r="C5994" s="1" t="s">
        <v>10423</v>
      </c>
      <c r="D5994" s="1">
        <v>4</v>
      </c>
      <c r="E5994" s="1">
        <v>3407.5942869999999</v>
      </c>
      <c r="F5994" s="1">
        <v>1.200976E-31</v>
      </c>
      <c r="G5994" s="1">
        <v>5.1191099999999997E-8</v>
      </c>
      <c r="H5994" s="1">
        <v>-2.4303999999999999E-2</v>
      </c>
      <c r="I5994" s="1">
        <v>-7.1322539999999996</v>
      </c>
      <c r="J5994" s="1">
        <v>1</v>
      </c>
      <c r="K5994" s="1">
        <v>1</v>
      </c>
    </row>
    <row r="5995" spans="1:18" x14ac:dyDescent="0.4">
      <c r="A5995" s="1">
        <v>241</v>
      </c>
      <c r="B5995" s="1" t="s">
        <v>10424</v>
      </c>
      <c r="C5995" s="1">
        <v>3310.6298689999999</v>
      </c>
      <c r="D5995" s="1" t="s">
        <v>27</v>
      </c>
      <c r="E5995" s="1" t="s">
        <v>10425</v>
      </c>
      <c r="M5995" s="1" t="s">
        <v>8797</v>
      </c>
      <c r="N5995" s="1" t="s">
        <v>8798</v>
      </c>
      <c r="O5995" s="1" t="s">
        <v>10426</v>
      </c>
      <c r="P5995" s="1" t="s">
        <v>8797</v>
      </c>
      <c r="Q5995" s="1" t="s">
        <v>8798</v>
      </c>
      <c r="R5995" s="1" t="s">
        <v>10427</v>
      </c>
    </row>
    <row r="5996" spans="1:18" x14ac:dyDescent="0.4">
      <c r="B5996" s="1">
        <v>1</v>
      </c>
      <c r="C5996" s="1" t="s">
        <v>10428</v>
      </c>
      <c r="D5996" s="1">
        <v>4</v>
      </c>
      <c r="E5996" s="1">
        <v>3310.6510109999999</v>
      </c>
      <c r="F5996" s="1">
        <v>2.5054550000000002E-3</v>
      </c>
      <c r="G5996" s="1">
        <v>0.30780419999999997</v>
      </c>
      <c r="H5996" s="1">
        <v>2.1142000000000001E-2</v>
      </c>
      <c r="I5996" s="1">
        <v>6.3860960000000002</v>
      </c>
      <c r="J5996" s="1">
        <v>1</v>
      </c>
      <c r="K5996" s="1">
        <v>1</v>
      </c>
    </row>
    <row r="5997" spans="1:18" x14ac:dyDescent="0.4">
      <c r="A5997" s="1">
        <v>242</v>
      </c>
      <c r="B5997" s="1" t="s">
        <v>10429</v>
      </c>
      <c r="C5997" s="1">
        <v>1659.833599</v>
      </c>
      <c r="D5997" s="1" t="s">
        <v>27</v>
      </c>
      <c r="E5997" s="1" t="s">
        <v>10430</v>
      </c>
      <c r="M5997" s="1" t="s">
        <v>870</v>
      </c>
      <c r="N5997" s="1" t="s">
        <v>871</v>
      </c>
      <c r="O5997" s="1" t="s">
        <v>10431</v>
      </c>
      <c r="P5997" s="1" t="s">
        <v>870</v>
      </c>
      <c r="Q5997" s="1" t="s">
        <v>871</v>
      </c>
      <c r="R5997" s="1" t="s">
        <v>873</v>
      </c>
    </row>
    <row r="5998" spans="1:18" x14ac:dyDescent="0.4">
      <c r="B5998" s="1">
        <v>1</v>
      </c>
      <c r="C5998" s="1" t="s">
        <v>10432</v>
      </c>
      <c r="D5998" s="1">
        <v>3</v>
      </c>
      <c r="E5998" s="1">
        <v>1659.8327119999999</v>
      </c>
      <c r="F5998" s="1">
        <v>2.423682E-7</v>
      </c>
      <c r="G5998" s="1">
        <v>5.5795480000000001E-2</v>
      </c>
      <c r="H5998" s="1">
        <v>-8.8699999999999998E-4</v>
      </c>
      <c r="I5998" s="1">
        <v>-0.53439099999999995</v>
      </c>
      <c r="J5998" s="1">
        <v>1</v>
      </c>
      <c r="K5998" s="1">
        <v>1</v>
      </c>
    </row>
    <row r="5999" spans="1:18" x14ac:dyDescent="0.4">
      <c r="B5999" s="1">
        <v>2</v>
      </c>
      <c r="C5999" s="1" t="s">
        <v>10433</v>
      </c>
      <c r="D5999" s="1">
        <v>3</v>
      </c>
      <c r="E5999" s="1">
        <v>1659.8327119999999</v>
      </c>
      <c r="F5999" s="1">
        <v>9.6799869999999999E-4</v>
      </c>
      <c r="G5999" s="1">
        <v>6.6239069999999997E-2</v>
      </c>
      <c r="H5999" s="1">
        <v>-8.8699999999999998E-4</v>
      </c>
      <c r="I5999" s="1">
        <v>-0.53439099999999995</v>
      </c>
      <c r="J5999" s="1">
        <v>1</v>
      </c>
      <c r="K5999" s="1">
        <v>1</v>
      </c>
    </row>
    <row r="6000" spans="1:18" x14ac:dyDescent="0.4">
      <c r="B6000" s="1">
        <v>3</v>
      </c>
      <c r="C6000" s="1" t="s">
        <v>10434</v>
      </c>
      <c r="D6000" s="1">
        <v>3</v>
      </c>
      <c r="E6000" s="1">
        <v>1659.831312</v>
      </c>
      <c r="F6000" s="1">
        <v>1.20317E-5</v>
      </c>
      <c r="G6000" s="1">
        <v>0.1014196</v>
      </c>
      <c r="H6000" s="1">
        <v>-2.287E-3</v>
      </c>
      <c r="I6000" s="1">
        <v>-1.3778490000000001</v>
      </c>
      <c r="J6000" s="1">
        <v>1</v>
      </c>
      <c r="K6000" s="1">
        <v>1</v>
      </c>
    </row>
    <row r="6001" spans="1:18" x14ac:dyDescent="0.4">
      <c r="B6001" s="1">
        <v>4</v>
      </c>
      <c r="C6001" s="1" t="s">
        <v>10435</v>
      </c>
      <c r="D6001" s="1">
        <v>3</v>
      </c>
      <c r="E6001" s="1">
        <v>1659.8322230000001</v>
      </c>
      <c r="F6001" s="1">
        <v>2.2776100000000001E-10</v>
      </c>
      <c r="G6001" s="1">
        <v>0.26720300000000002</v>
      </c>
      <c r="H6001" s="1">
        <v>-1.3760000000000001E-3</v>
      </c>
      <c r="I6001" s="1">
        <v>-0.82899900000000004</v>
      </c>
      <c r="J6001" s="1">
        <v>1</v>
      </c>
      <c r="K6001" s="1">
        <v>1</v>
      </c>
    </row>
    <row r="6002" spans="1:18" x14ac:dyDescent="0.4">
      <c r="A6002" s="1">
        <v>243</v>
      </c>
      <c r="B6002" s="1" t="s">
        <v>10436</v>
      </c>
      <c r="C6002" s="1">
        <v>2294.1710899999998</v>
      </c>
      <c r="D6002" s="1" t="s">
        <v>27</v>
      </c>
      <c r="E6002" s="1" t="s">
        <v>10437</v>
      </c>
      <c r="M6002" s="1" t="s">
        <v>2384</v>
      </c>
      <c r="N6002" s="1" t="s">
        <v>2385</v>
      </c>
      <c r="O6002" s="1" t="s">
        <v>10438</v>
      </c>
      <c r="P6002" s="1" t="s">
        <v>2384</v>
      </c>
      <c r="Q6002" s="1" t="s">
        <v>2385</v>
      </c>
      <c r="R6002" s="1" t="s">
        <v>10439</v>
      </c>
    </row>
    <row r="6003" spans="1:18" x14ac:dyDescent="0.4">
      <c r="B6003" s="1">
        <v>1</v>
      </c>
      <c r="C6003" s="1" t="s">
        <v>10440</v>
      </c>
      <c r="D6003" s="1">
        <v>3</v>
      </c>
      <c r="E6003" s="1">
        <v>2294.1677049999998</v>
      </c>
      <c r="F6003" s="1">
        <v>1</v>
      </c>
      <c r="G6003" s="1">
        <v>4.4211300000000001E-7</v>
      </c>
      <c r="H6003" s="1">
        <v>-3.385E-3</v>
      </c>
      <c r="I6003" s="1">
        <v>-1.4754780000000001</v>
      </c>
      <c r="J6003" s="1">
        <v>1</v>
      </c>
      <c r="K6003" s="1">
        <v>1</v>
      </c>
    </row>
    <row r="6004" spans="1:18" x14ac:dyDescent="0.4">
      <c r="B6004" s="1">
        <v>2</v>
      </c>
      <c r="C6004" s="1" t="s">
        <v>10441</v>
      </c>
      <c r="D6004" s="1">
        <v>3</v>
      </c>
      <c r="E6004" s="1">
        <v>2294.1708530000001</v>
      </c>
      <c r="F6004" s="1">
        <v>5.2931349999999998E-8</v>
      </c>
      <c r="G6004" s="1">
        <v>1.335261E-4</v>
      </c>
      <c r="H6004" s="1">
        <v>-2.3699999999999999E-4</v>
      </c>
      <c r="I6004" s="1">
        <v>-0.10330499999999999</v>
      </c>
      <c r="J6004" s="1">
        <v>1</v>
      </c>
      <c r="K6004" s="1">
        <v>1</v>
      </c>
    </row>
    <row r="6005" spans="1:18" x14ac:dyDescent="0.4">
      <c r="B6005" s="1">
        <v>3</v>
      </c>
      <c r="C6005" s="1" t="s">
        <v>10442</v>
      </c>
      <c r="D6005" s="1">
        <v>3</v>
      </c>
      <c r="E6005" s="1">
        <v>2294.1673019999998</v>
      </c>
      <c r="F6005" s="1">
        <v>1</v>
      </c>
      <c r="G6005" s="1">
        <v>1.243411E-2</v>
      </c>
      <c r="H6005" s="1">
        <v>-3.7880000000000001E-3</v>
      </c>
      <c r="I6005" s="1">
        <v>-1.651141</v>
      </c>
      <c r="J6005" s="1">
        <v>1</v>
      </c>
      <c r="K6005" s="1">
        <v>1</v>
      </c>
    </row>
    <row r="6006" spans="1:18" x14ac:dyDescent="0.4">
      <c r="B6006" s="1">
        <v>4</v>
      </c>
      <c r="C6006" s="1" t="s">
        <v>10443</v>
      </c>
      <c r="D6006" s="1">
        <v>3</v>
      </c>
      <c r="E6006" s="1">
        <v>2294.1707700000002</v>
      </c>
      <c r="F6006" s="1">
        <v>3.671413E-9</v>
      </c>
      <c r="G6006" s="1">
        <v>1.302711E-2</v>
      </c>
      <c r="H6006" s="1">
        <v>-3.2000000000000003E-4</v>
      </c>
      <c r="I6006" s="1">
        <v>-0.139484</v>
      </c>
      <c r="J6006" s="1">
        <v>1</v>
      </c>
      <c r="K6006" s="1">
        <v>1</v>
      </c>
    </row>
    <row r="6007" spans="1:18" x14ac:dyDescent="0.4">
      <c r="B6007" s="1">
        <v>5</v>
      </c>
      <c r="C6007" s="1" t="s">
        <v>10444</v>
      </c>
      <c r="D6007" s="1">
        <v>3</v>
      </c>
      <c r="E6007" s="1">
        <v>2294.1650629999999</v>
      </c>
      <c r="F6007" s="1">
        <v>1</v>
      </c>
      <c r="G6007" s="1">
        <v>1.544628E-2</v>
      </c>
      <c r="H6007" s="1">
        <v>-6.0270000000000002E-3</v>
      </c>
      <c r="I6007" s="1">
        <v>-2.6270929999999999</v>
      </c>
      <c r="J6007" s="1">
        <v>1</v>
      </c>
      <c r="K6007" s="1">
        <v>1</v>
      </c>
    </row>
    <row r="6008" spans="1:18" x14ac:dyDescent="0.4">
      <c r="B6008" s="1">
        <v>6</v>
      </c>
      <c r="C6008" s="1" t="s">
        <v>10445</v>
      </c>
      <c r="D6008" s="1">
        <v>3</v>
      </c>
      <c r="E6008" s="1">
        <v>2294.172352</v>
      </c>
      <c r="F6008" s="1">
        <v>3.7547379999999998E-7</v>
      </c>
      <c r="G6008" s="1">
        <v>4.2478910000000002E-2</v>
      </c>
      <c r="H6008" s="1">
        <v>1.2620000000000001E-3</v>
      </c>
      <c r="I6008" s="1">
        <v>0.55008999999999997</v>
      </c>
      <c r="J6008" s="1">
        <v>1</v>
      </c>
      <c r="K6008" s="1">
        <v>1</v>
      </c>
    </row>
    <row r="6009" spans="1:18" x14ac:dyDescent="0.4">
      <c r="A6009" s="1">
        <v>244</v>
      </c>
      <c r="B6009" s="1" t="s">
        <v>10446</v>
      </c>
      <c r="C6009" s="1">
        <v>1815.8726939999999</v>
      </c>
      <c r="D6009" s="1" t="s">
        <v>10447</v>
      </c>
      <c r="E6009" s="1" t="s">
        <v>10448</v>
      </c>
      <c r="M6009" s="1" t="s">
        <v>1237</v>
      </c>
      <c r="N6009" s="1" t="s">
        <v>1238</v>
      </c>
      <c r="O6009" s="1" t="s">
        <v>1240</v>
      </c>
      <c r="P6009" s="1" t="s">
        <v>1237</v>
      </c>
      <c r="Q6009" s="1" t="s">
        <v>1238</v>
      </c>
      <c r="R6009" s="1" t="s">
        <v>10449</v>
      </c>
    </row>
    <row r="6010" spans="1:18" x14ac:dyDescent="0.4">
      <c r="B6010" s="1">
        <v>1</v>
      </c>
      <c r="C6010" s="1" t="s">
        <v>10450</v>
      </c>
      <c r="D6010" s="1">
        <v>3</v>
      </c>
      <c r="E6010" s="1">
        <v>1815.8703519999999</v>
      </c>
      <c r="F6010" s="1">
        <v>4.6679940000000001E-14</v>
      </c>
      <c r="G6010" s="1">
        <v>2.4863120000000001E-5</v>
      </c>
      <c r="H6010" s="1">
        <v>-2.3419999999999999E-3</v>
      </c>
      <c r="I6010" s="1">
        <v>-1.2897380000000001</v>
      </c>
      <c r="J6010" s="1">
        <v>1</v>
      </c>
      <c r="K6010" s="1">
        <v>1</v>
      </c>
    </row>
    <row r="6011" spans="1:18" x14ac:dyDescent="0.4">
      <c r="B6011" s="1">
        <v>2</v>
      </c>
      <c r="C6011" s="1" t="s">
        <v>10451</v>
      </c>
      <c r="D6011" s="1">
        <v>3</v>
      </c>
      <c r="E6011" s="1">
        <v>1815.870001</v>
      </c>
      <c r="F6011" s="1">
        <v>1.709819E-11</v>
      </c>
      <c r="G6011" s="1">
        <v>3.616087E-3</v>
      </c>
      <c r="H6011" s="1">
        <v>-2.6930000000000001E-3</v>
      </c>
      <c r="I6011" s="1">
        <v>-1.483033</v>
      </c>
      <c r="J6011" s="1">
        <v>1</v>
      </c>
      <c r="K6011" s="1">
        <v>1</v>
      </c>
    </row>
    <row r="6012" spans="1:18" x14ac:dyDescent="0.4">
      <c r="B6012" s="1">
        <v>3</v>
      </c>
      <c r="C6012" s="1" t="s">
        <v>10452</v>
      </c>
      <c r="D6012" s="1">
        <v>3</v>
      </c>
      <c r="E6012" s="1">
        <v>1815.869324</v>
      </c>
      <c r="F6012" s="1">
        <v>3.5209749999999998E-11</v>
      </c>
      <c r="G6012" s="1">
        <v>2.2294250000000002E-2</v>
      </c>
      <c r="H6012" s="1">
        <v>-3.3700000000000002E-3</v>
      </c>
      <c r="I6012" s="1">
        <v>-1.8558570000000001</v>
      </c>
      <c r="J6012" s="1">
        <v>1</v>
      </c>
      <c r="K6012" s="1">
        <v>1</v>
      </c>
    </row>
    <row r="6013" spans="1:18" x14ac:dyDescent="0.4">
      <c r="B6013" s="1">
        <v>4</v>
      </c>
      <c r="C6013" s="1" t="s">
        <v>10453</v>
      </c>
      <c r="D6013" s="1">
        <v>3</v>
      </c>
      <c r="E6013" s="1">
        <v>1815.872024</v>
      </c>
      <c r="F6013" s="1">
        <v>2.7894310000000002E-3</v>
      </c>
      <c r="G6013" s="1">
        <v>0.29950840000000001</v>
      </c>
      <c r="H6013" s="1">
        <v>-6.7000000000000002E-4</v>
      </c>
      <c r="I6013" s="1">
        <v>-0.36896899999999999</v>
      </c>
      <c r="J6013" s="1">
        <v>1</v>
      </c>
      <c r="K6013" s="1">
        <v>1</v>
      </c>
    </row>
    <row r="6014" spans="1:18" x14ac:dyDescent="0.4">
      <c r="A6014" s="1">
        <v>245</v>
      </c>
      <c r="B6014" s="1" t="s">
        <v>10454</v>
      </c>
      <c r="C6014" s="1">
        <v>3487.7524320000002</v>
      </c>
      <c r="D6014" s="1" t="s">
        <v>27</v>
      </c>
      <c r="E6014" s="1" t="s">
        <v>10455</v>
      </c>
      <c r="M6014" s="1" t="s">
        <v>968</v>
      </c>
      <c r="N6014" s="1" t="s">
        <v>969</v>
      </c>
      <c r="O6014" s="1" t="s">
        <v>10456</v>
      </c>
      <c r="P6014" s="1" t="s">
        <v>968</v>
      </c>
      <c r="Q6014" s="1" t="s">
        <v>969</v>
      </c>
      <c r="R6014" s="1" t="s">
        <v>3157</v>
      </c>
    </row>
    <row r="6015" spans="1:18" x14ac:dyDescent="0.4">
      <c r="B6015" s="1">
        <v>1</v>
      </c>
      <c r="C6015" s="1" t="s">
        <v>10457</v>
      </c>
      <c r="D6015" s="1">
        <v>4</v>
      </c>
      <c r="E6015" s="1">
        <v>3487.747014</v>
      </c>
      <c r="F6015" s="1">
        <v>2.429318E-4</v>
      </c>
      <c r="G6015" s="1">
        <v>1.304621E-5</v>
      </c>
      <c r="H6015" s="1">
        <v>-5.4180000000000001E-3</v>
      </c>
      <c r="I6015" s="1">
        <v>-1.553436</v>
      </c>
      <c r="J6015" s="1">
        <v>1</v>
      </c>
      <c r="K6015" s="1">
        <v>1</v>
      </c>
    </row>
    <row r="6016" spans="1:18" x14ac:dyDescent="0.4">
      <c r="B6016" s="1">
        <v>2</v>
      </c>
      <c r="C6016" s="1" t="s">
        <v>10458</v>
      </c>
      <c r="D6016" s="1">
        <v>4</v>
      </c>
      <c r="E6016" s="1">
        <v>3487.7519659999998</v>
      </c>
      <c r="F6016" s="1">
        <v>2.6068720000000001E-6</v>
      </c>
      <c r="G6016" s="1">
        <v>1.7767889999999999E-5</v>
      </c>
      <c r="H6016" s="1">
        <v>-4.66E-4</v>
      </c>
      <c r="I6016" s="1">
        <v>-0.13361000000000001</v>
      </c>
      <c r="J6016" s="1">
        <v>1</v>
      </c>
      <c r="K6016" s="1">
        <v>1</v>
      </c>
    </row>
    <row r="6017" spans="1:18" x14ac:dyDescent="0.4">
      <c r="B6017" s="1">
        <v>3</v>
      </c>
      <c r="C6017" s="1" t="s">
        <v>10459</v>
      </c>
      <c r="D6017" s="1">
        <v>4</v>
      </c>
      <c r="E6017" s="1">
        <v>3487.7444169999999</v>
      </c>
      <c r="F6017" s="1">
        <v>1.0978779999999999E-5</v>
      </c>
      <c r="G6017" s="1">
        <v>8.9003899999999993E-3</v>
      </c>
      <c r="H6017" s="1">
        <v>-8.0149999999999996E-3</v>
      </c>
      <c r="I6017" s="1">
        <v>-2.2980420000000001</v>
      </c>
      <c r="J6017" s="1">
        <v>1</v>
      </c>
      <c r="K6017" s="1">
        <v>1</v>
      </c>
    </row>
    <row r="6018" spans="1:18" x14ac:dyDescent="0.4">
      <c r="A6018" s="1">
        <v>246</v>
      </c>
      <c r="B6018" s="1" t="s">
        <v>10460</v>
      </c>
      <c r="C6018" s="1">
        <v>2799.4997979999998</v>
      </c>
      <c r="D6018" s="1" t="s">
        <v>27</v>
      </c>
      <c r="E6018" s="1" t="s">
        <v>10461</v>
      </c>
      <c r="M6018" s="1" t="s">
        <v>2097</v>
      </c>
      <c r="N6018" s="1" t="s">
        <v>2098</v>
      </c>
      <c r="O6018" s="1" t="s">
        <v>2099</v>
      </c>
      <c r="P6018" s="1" t="s">
        <v>2097</v>
      </c>
      <c r="Q6018" s="1" t="s">
        <v>2098</v>
      </c>
      <c r="R6018" s="1" t="s">
        <v>10462</v>
      </c>
    </row>
    <row r="6019" spans="1:18" x14ac:dyDescent="0.4">
      <c r="B6019" s="1">
        <v>1</v>
      </c>
      <c r="C6019" s="1" t="s">
        <v>10463</v>
      </c>
      <c r="D6019" s="1">
        <v>4</v>
      </c>
      <c r="E6019" s="1">
        <v>2799.4930180000001</v>
      </c>
      <c r="F6019" s="1">
        <v>1</v>
      </c>
      <c r="G6019" s="1">
        <v>6.4580089999999997E-12</v>
      </c>
      <c r="H6019" s="1">
        <v>-6.7799999999999996E-3</v>
      </c>
      <c r="I6019" s="1">
        <v>-2.4218609999999998</v>
      </c>
      <c r="J6019" s="1">
        <v>1</v>
      </c>
      <c r="K6019" s="1">
        <v>1</v>
      </c>
    </row>
    <row r="6020" spans="1:18" x14ac:dyDescent="0.4">
      <c r="B6020" s="1">
        <v>2</v>
      </c>
      <c r="C6020" s="1" t="s">
        <v>10464</v>
      </c>
      <c r="D6020" s="1">
        <v>4</v>
      </c>
      <c r="E6020" s="1">
        <v>2799.4930180000001</v>
      </c>
      <c r="F6020" s="1">
        <v>1</v>
      </c>
      <c r="G6020" s="1">
        <v>1.9428400000000001E-10</v>
      </c>
      <c r="H6020" s="1">
        <v>-6.7799999999999996E-3</v>
      </c>
      <c r="I6020" s="1">
        <v>-2.4218609999999998</v>
      </c>
      <c r="J6020" s="1">
        <v>1</v>
      </c>
      <c r="K6020" s="1">
        <v>1</v>
      </c>
    </row>
    <row r="6021" spans="1:18" x14ac:dyDescent="0.4">
      <c r="B6021" s="1">
        <v>3</v>
      </c>
      <c r="C6021" s="1" t="s">
        <v>10465</v>
      </c>
      <c r="D6021" s="1">
        <v>4</v>
      </c>
      <c r="E6021" s="1">
        <v>2799.4922959999999</v>
      </c>
      <c r="F6021" s="1">
        <v>1</v>
      </c>
      <c r="G6021" s="1">
        <v>3.8216999999999999E-7</v>
      </c>
      <c r="H6021" s="1">
        <v>-7.502E-3</v>
      </c>
      <c r="I6021" s="1">
        <v>-2.679764</v>
      </c>
      <c r="J6021" s="1">
        <v>1</v>
      </c>
      <c r="K6021" s="1">
        <v>1</v>
      </c>
    </row>
    <row r="6022" spans="1:18" x14ac:dyDescent="0.4">
      <c r="B6022" s="1">
        <v>4</v>
      </c>
      <c r="C6022" s="1" t="s">
        <v>10466</v>
      </c>
      <c r="D6022" s="1">
        <v>3</v>
      </c>
      <c r="E6022" s="1">
        <v>2799.496971</v>
      </c>
      <c r="F6022" s="1">
        <v>1</v>
      </c>
      <c r="G6022" s="1">
        <v>1.1642879999999999E-6</v>
      </c>
      <c r="H6022" s="1">
        <v>-2.8270000000000001E-3</v>
      </c>
      <c r="I6022" s="1">
        <v>-1.0098229999999999</v>
      </c>
      <c r="J6022" s="1">
        <v>1</v>
      </c>
      <c r="K6022" s="1">
        <v>1</v>
      </c>
    </row>
    <row r="6023" spans="1:18" x14ac:dyDescent="0.4">
      <c r="B6023" s="1">
        <v>5</v>
      </c>
      <c r="C6023" s="1" t="s">
        <v>10467</v>
      </c>
      <c r="D6023" s="1">
        <v>3</v>
      </c>
      <c r="E6023" s="1">
        <v>2799.4928220000002</v>
      </c>
      <c r="F6023" s="1">
        <v>2.7032619999999998E-9</v>
      </c>
      <c r="G6023" s="1">
        <v>1.553653E-6</v>
      </c>
      <c r="H6023" s="1">
        <v>-6.9760000000000004E-3</v>
      </c>
      <c r="I6023" s="1">
        <v>-2.4918740000000001</v>
      </c>
      <c r="J6023" s="1">
        <v>1</v>
      </c>
      <c r="K6023" s="1">
        <v>1</v>
      </c>
    </row>
    <row r="6024" spans="1:18" x14ac:dyDescent="0.4">
      <c r="B6024" s="1">
        <v>6</v>
      </c>
      <c r="C6024" s="1" t="s">
        <v>10468</v>
      </c>
      <c r="D6024" s="1">
        <v>4</v>
      </c>
      <c r="E6024" s="1">
        <v>2799.494267</v>
      </c>
      <c r="F6024" s="1">
        <v>1</v>
      </c>
      <c r="G6024" s="1">
        <v>3.987169E-4</v>
      </c>
      <c r="H6024" s="1">
        <v>-5.5310000000000003E-3</v>
      </c>
      <c r="I6024" s="1">
        <v>-1.9757100000000001</v>
      </c>
      <c r="J6024" s="1">
        <v>1</v>
      </c>
      <c r="K6024" s="1">
        <v>1</v>
      </c>
    </row>
    <row r="6025" spans="1:18" x14ac:dyDescent="0.4">
      <c r="B6025" s="1">
        <v>7</v>
      </c>
      <c r="C6025" s="1" t="s">
        <v>10469</v>
      </c>
      <c r="D6025" s="1">
        <v>3</v>
      </c>
      <c r="E6025" s="1">
        <v>2799.496161</v>
      </c>
      <c r="F6025" s="1">
        <v>1</v>
      </c>
      <c r="G6025" s="1">
        <v>4.4488489999999997E-4</v>
      </c>
      <c r="H6025" s="1">
        <v>-3.637E-3</v>
      </c>
      <c r="I6025" s="1">
        <v>-1.299161</v>
      </c>
      <c r="J6025" s="1">
        <v>1</v>
      </c>
      <c r="K6025" s="1">
        <v>1</v>
      </c>
    </row>
    <row r="6026" spans="1:18" x14ac:dyDescent="0.4">
      <c r="B6026" s="1">
        <v>8</v>
      </c>
      <c r="C6026" s="1" t="s">
        <v>10470</v>
      </c>
      <c r="D6026" s="1">
        <v>4</v>
      </c>
      <c r="E6026" s="1">
        <v>2799.494267</v>
      </c>
      <c r="F6026" s="1">
        <v>1</v>
      </c>
      <c r="G6026" s="1">
        <v>4.6998680000000003E-3</v>
      </c>
      <c r="H6026" s="1">
        <v>-5.5310000000000003E-3</v>
      </c>
      <c r="I6026" s="1">
        <v>-1.9757100000000001</v>
      </c>
      <c r="J6026" s="1">
        <v>1</v>
      </c>
      <c r="K6026" s="1">
        <v>1</v>
      </c>
    </row>
    <row r="6027" spans="1:18" x14ac:dyDescent="0.4">
      <c r="B6027" s="1">
        <v>9</v>
      </c>
      <c r="C6027" s="1" t="s">
        <v>10471</v>
      </c>
      <c r="D6027" s="1">
        <v>3</v>
      </c>
      <c r="E6027" s="1">
        <v>2799.4933860000001</v>
      </c>
      <c r="F6027" s="1">
        <v>7.2650800000000006E-5</v>
      </c>
      <c r="G6027" s="1">
        <v>5.2692530000000001E-2</v>
      </c>
      <c r="H6027" s="1">
        <v>-6.4120000000000002E-3</v>
      </c>
      <c r="I6027" s="1">
        <v>-2.2904089999999999</v>
      </c>
      <c r="J6027" s="1">
        <v>1</v>
      </c>
      <c r="K6027" s="1">
        <v>1</v>
      </c>
    </row>
    <row r="6028" spans="1:18" x14ac:dyDescent="0.4">
      <c r="A6028" s="1">
        <v>247</v>
      </c>
      <c r="B6028" s="1" t="s">
        <v>10472</v>
      </c>
      <c r="C6028" s="1">
        <v>2314.2301309999998</v>
      </c>
      <c r="D6028" s="1" t="s">
        <v>27</v>
      </c>
      <c r="E6028" s="1" t="s">
        <v>10473</v>
      </c>
      <c r="M6028" s="1" t="s">
        <v>3090</v>
      </c>
      <c r="N6028" s="1" t="s">
        <v>3091</v>
      </c>
      <c r="O6028" s="1" t="s">
        <v>10474</v>
      </c>
      <c r="P6028" s="1" t="s">
        <v>3090</v>
      </c>
      <c r="Q6028" s="1" t="s">
        <v>3091</v>
      </c>
      <c r="R6028" s="1" t="s">
        <v>10475</v>
      </c>
    </row>
    <row r="6029" spans="1:18" x14ac:dyDescent="0.4">
      <c r="B6029" s="1">
        <v>1</v>
      </c>
      <c r="C6029" s="1" t="s">
        <v>10476</v>
      </c>
      <c r="D6029" s="1">
        <v>3</v>
      </c>
      <c r="E6029" s="1">
        <v>2314.2266949999998</v>
      </c>
      <c r="F6029" s="1">
        <v>1.89115E-10</v>
      </c>
      <c r="G6029" s="1">
        <v>1.016337E-2</v>
      </c>
      <c r="H6029" s="1">
        <v>-3.4359999999999998E-3</v>
      </c>
      <c r="I6029" s="1">
        <v>-1.4847269999999999</v>
      </c>
      <c r="J6029" s="1">
        <v>1</v>
      </c>
      <c r="K6029" s="1">
        <v>1</v>
      </c>
    </row>
    <row r="6030" spans="1:18" x14ac:dyDescent="0.4">
      <c r="B6030" s="1">
        <v>2</v>
      </c>
      <c r="C6030" s="1" t="s">
        <v>10477</v>
      </c>
      <c r="D6030" s="1">
        <v>5</v>
      </c>
      <c r="E6030" s="1">
        <v>2314.2274080000002</v>
      </c>
      <c r="F6030" s="1">
        <v>3.4803500000000001E-2</v>
      </c>
      <c r="G6030" s="1">
        <v>6.9408570000000003E-2</v>
      </c>
      <c r="H6030" s="1">
        <v>-2.7230000000000002E-3</v>
      </c>
      <c r="I6030" s="1">
        <v>-1.176633</v>
      </c>
      <c r="J6030" s="1">
        <v>1</v>
      </c>
      <c r="K6030" s="1">
        <v>1</v>
      </c>
    </row>
    <row r="6031" spans="1:18" x14ac:dyDescent="0.4">
      <c r="B6031" s="1">
        <v>3</v>
      </c>
      <c r="C6031" s="1" t="s">
        <v>10478</v>
      </c>
      <c r="D6031" s="1">
        <v>5</v>
      </c>
      <c r="E6031" s="1">
        <v>2314.2271040000001</v>
      </c>
      <c r="F6031" s="1">
        <v>1</v>
      </c>
      <c r="G6031" s="1">
        <v>8.6257639999999997E-2</v>
      </c>
      <c r="H6031" s="1">
        <v>-3.0270000000000002E-3</v>
      </c>
      <c r="I6031" s="1">
        <v>-1.3079940000000001</v>
      </c>
      <c r="J6031" s="1">
        <v>1</v>
      </c>
      <c r="K6031" s="1">
        <v>1</v>
      </c>
    </row>
    <row r="6032" spans="1:18" x14ac:dyDescent="0.4">
      <c r="B6032" s="1">
        <v>4</v>
      </c>
      <c r="C6032" s="1" t="s">
        <v>10479</v>
      </c>
      <c r="D6032" s="1">
        <v>3</v>
      </c>
      <c r="E6032" s="1">
        <v>2314.2241330000002</v>
      </c>
      <c r="F6032" s="1">
        <v>1.8467670000000001E-5</v>
      </c>
      <c r="G6032" s="1">
        <v>0.13738629999999999</v>
      </c>
      <c r="H6032" s="1">
        <v>-5.9979999999999999E-3</v>
      </c>
      <c r="I6032" s="1">
        <v>-2.5917910000000002</v>
      </c>
      <c r="J6032" s="1">
        <v>1</v>
      </c>
      <c r="K6032" s="1">
        <v>1</v>
      </c>
    </row>
    <row r="6033" spans="1:18" x14ac:dyDescent="0.4">
      <c r="A6033" s="1">
        <v>248</v>
      </c>
      <c r="B6033" s="1" t="s">
        <v>10480</v>
      </c>
      <c r="C6033" s="1">
        <v>2450.3288349999998</v>
      </c>
      <c r="D6033" s="1" t="s">
        <v>27</v>
      </c>
      <c r="E6033" s="1" t="s">
        <v>10481</v>
      </c>
      <c r="M6033" s="1" t="s">
        <v>262</v>
      </c>
      <c r="N6033" s="1" t="s">
        <v>263</v>
      </c>
      <c r="O6033" s="1" t="s">
        <v>10482</v>
      </c>
      <c r="P6033" s="1" t="s">
        <v>262</v>
      </c>
      <c r="Q6033" s="1" t="s">
        <v>263</v>
      </c>
      <c r="R6033" s="1" t="s">
        <v>10483</v>
      </c>
    </row>
    <row r="6034" spans="1:18" x14ac:dyDescent="0.4">
      <c r="B6034" s="1">
        <v>1</v>
      </c>
      <c r="C6034" s="1" t="s">
        <v>10484</v>
      </c>
      <c r="D6034" s="1">
        <v>3</v>
      </c>
      <c r="E6034" s="1">
        <v>2450.3266859999999</v>
      </c>
      <c r="F6034" s="1">
        <v>1</v>
      </c>
      <c r="G6034" s="1">
        <v>1.171512E-7</v>
      </c>
      <c r="H6034" s="1">
        <v>-2.1489999999999999E-3</v>
      </c>
      <c r="I6034" s="1">
        <v>-0.87702500000000005</v>
      </c>
      <c r="J6034" s="1">
        <v>1</v>
      </c>
      <c r="K6034" s="1">
        <v>1</v>
      </c>
    </row>
    <row r="6035" spans="1:18" x14ac:dyDescent="0.4">
      <c r="B6035" s="1">
        <v>2</v>
      </c>
      <c r="C6035" s="1" t="s">
        <v>10485</v>
      </c>
      <c r="D6035" s="1">
        <v>3</v>
      </c>
      <c r="E6035" s="1">
        <v>2450.3277069999999</v>
      </c>
      <c r="F6035" s="1">
        <v>1</v>
      </c>
      <c r="G6035" s="1">
        <v>4.6464610000000003E-6</v>
      </c>
      <c r="H6035" s="1">
        <v>-1.1280000000000001E-3</v>
      </c>
      <c r="I6035" s="1">
        <v>-0.46034599999999998</v>
      </c>
      <c r="J6035" s="1">
        <v>1</v>
      </c>
      <c r="K6035" s="1">
        <v>1</v>
      </c>
    </row>
    <row r="6036" spans="1:18" x14ac:dyDescent="0.4">
      <c r="B6036" s="1">
        <v>3</v>
      </c>
      <c r="C6036" s="1" t="s">
        <v>10486</v>
      </c>
      <c r="D6036" s="1">
        <v>3</v>
      </c>
      <c r="E6036" s="1">
        <v>2450.3314070000001</v>
      </c>
      <c r="F6036" s="1">
        <v>8.6749310000000004E-6</v>
      </c>
      <c r="G6036" s="1">
        <v>1.2632800000000001E-3</v>
      </c>
      <c r="H6036" s="1">
        <v>2.5720000000000001E-3</v>
      </c>
      <c r="I6036" s="1">
        <v>1.049655</v>
      </c>
      <c r="J6036" s="1">
        <v>1</v>
      </c>
      <c r="K6036" s="1">
        <v>1</v>
      </c>
    </row>
    <row r="6037" spans="1:18" x14ac:dyDescent="0.4">
      <c r="B6037" s="1">
        <v>4</v>
      </c>
      <c r="C6037" s="1" t="s">
        <v>10487</v>
      </c>
      <c r="D6037" s="1">
        <v>3</v>
      </c>
      <c r="E6037" s="1">
        <v>2450.3282330000002</v>
      </c>
      <c r="F6037" s="1">
        <v>5.2785089999999997E-12</v>
      </c>
      <c r="G6037" s="1">
        <v>3.666005E-3</v>
      </c>
      <c r="H6037" s="1">
        <v>-6.02E-4</v>
      </c>
      <c r="I6037" s="1">
        <v>-0.24568100000000001</v>
      </c>
      <c r="J6037" s="1">
        <v>1</v>
      </c>
      <c r="K6037" s="1">
        <v>1</v>
      </c>
    </row>
    <row r="6038" spans="1:18" x14ac:dyDescent="0.4">
      <c r="B6038" s="1">
        <v>5</v>
      </c>
      <c r="C6038" s="1" t="s">
        <v>10488</v>
      </c>
      <c r="D6038" s="1">
        <v>3</v>
      </c>
      <c r="E6038" s="1">
        <v>2450.3282330000002</v>
      </c>
      <c r="F6038" s="1">
        <v>7.9680370000000002E-8</v>
      </c>
      <c r="G6038" s="1">
        <v>1.238508E-2</v>
      </c>
      <c r="H6038" s="1">
        <v>-6.02E-4</v>
      </c>
      <c r="I6038" s="1">
        <v>-0.24568100000000001</v>
      </c>
      <c r="J6038" s="1">
        <v>1</v>
      </c>
      <c r="K6038" s="1">
        <v>1</v>
      </c>
    </row>
    <row r="6039" spans="1:18" x14ac:dyDescent="0.4">
      <c r="A6039" s="1">
        <v>249</v>
      </c>
      <c r="B6039" s="1" t="s">
        <v>10489</v>
      </c>
      <c r="C6039" s="1">
        <v>2636.3672620000002</v>
      </c>
      <c r="D6039" s="1" t="s">
        <v>27</v>
      </c>
      <c r="E6039" s="1" t="s">
        <v>10490</v>
      </c>
      <c r="M6039" s="1" t="s">
        <v>262</v>
      </c>
      <c r="N6039" s="1" t="s">
        <v>263</v>
      </c>
      <c r="O6039" s="1" t="s">
        <v>10491</v>
      </c>
      <c r="P6039" s="1" t="s">
        <v>262</v>
      </c>
      <c r="Q6039" s="1" t="s">
        <v>263</v>
      </c>
      <c r="R6039" s="1" t="s">
        <v>2351</v>
      </c>
    </row>
    <row r="6040" spans="1:18" x14ac:dyDescent="0.4">
      <c r="B6040" s="1">
        <v>1</v>
      </c>
      <c r="C6040" s="1" t="s">
        <v>10492</v>
      </c>
      <c r="D6040" s="1">
        <v>3</v>
      </c>
      <c r="E6040" s="1">
        <v>2636.3599330000002</v>
      </c>
      <c r="F6040" s="1">
        <v>1.832034E-4</v>
      </c>
      <c r="G6040" s="1">
        <v>0.1654381</v>
      </c>
      <c r="H6040" s="1">
        <v>-7.3289999999999996E-3</v>
      </c>
      <c r="I6040" s="1">
        <v>-2.7799619999999998</v>
      </c>
      <c r="J6040" s="1">
        <v>1</v>
      </c>
      <c r="K6040" s="1">
        <v>1</v>
      </c>
    </row>
    <row r="6041" spans="1:18" x14ac:dyDescent="0.4">
      <c r="A6041" s="1">
        <v>250</v>
      </c>
      <c r="B6041" s="1" t="s">
        <v>10493</v>
      </c>
      <c r="C6041" s="1">
        <v>2998.5036150000001</v>
      </c>
      <c r="D6041" s="1" t="s">
        <v>27</v>
      </c>
      <c r="E6041" s="1" t="s">
        <v>10494</v>
      </c>
      <c r="M6041" s="1" t="s">
        <v>661</v>
      </c>
      <c r="N6041" s="1" t="s">
        <v>662</v>
      </c>
      <c r="O6041" s="1" t="s">
        <v>10495</v>
      </c>
      <c r="P6041" s="1" t="s">
        <v>661</v>
      </c>
      <c r="Q6041" s="1" t="s">
        <v>662</v>
      </c>
      <c r="R6041" s="1" t="s">
        <v>5795</v>
      </c>
    </row>
    <row r="6042" spans="1:18" x14ac:dyDescent="0.4">
      <c r="B6042" s="1">
        <v>1</v>
      </c>
      <c r="C6042" s="1" t="s">
        <v>10496</v>
      </c>
      <c r="D6042" s="1">
        <v>3</v>
      </c>
      <c r="E6042" s="1">
        <v>2998.5047300000001</v>
      </c>
      <c r="F6042" s="1">
        <v>3.3111519999999998E-15</v>
      </c>
      <c r="G6042" s="1">
        <v>1.131655E-8</v>
      </c>
      <c r="H6042" s="1">
        <v>1.1150000000000001E-3</v>
      </c>
      <c r="I6042" s="1">
        <v>0.37185200000000002</v>
      </c>
      <c r="J6042" s="1">
        <v>1</v>
      </c>
      <c r="K6042" s="1">
        <v>1</v>
      </c>
    </row>
    <row r="6043" spans="1:18" x14ac:dyDescent="0.4">
      <c r="B6043" s="1">
        <v>2</v>
      </c>
      <c r="C6043" s="1" t="s">
        <v>10497</v>
      </c>
      <c r="D6043" s="1">
        <v>3</v>
      </c>
      <c r="E6043" s="1">
        <v>2998.5037189999998</v>
      </c>
      <c r="F6043" s="1">
        <v>6.9600410000000001E-24</v>
      </c>
      <c r="G6043" s="1">
        <v>1.161696E-8</v>
      </c>
      <c r="H6043" s="1">
        <v>1.0399999999999999E-4</v>
      </c>
      <c r="I6043" s="1">
        <v>3.4684E-2</v>
      </c>
      <c r="J6043" s="1">
        <v>1</v>
      </c>
      <c r="K6043" s="1">
        <v>1</v>
      </c>
    </row>
    <row r="6044" spans="1:18" x14ac:dyDescent="0.4">
      <c r="B6044" s="1">
        <v>3</v>
      </c>
      <c r="C6044" s="1" t="s">
        <v>10498</v>
      </c>
      <c r="D6044" s="1">
        <v>3</v>
      </c>
      <c r="E6044" s="1">
        <v>2998.5001160000002</v>
      </c>
      <c r="F6044" s="1">
        <v>5.4431709999999998E-17</v>
      </c>
      <c r="G6044" s="1">
        <v>3.7856089999999998E-6</v>
      </c>
      <c r="H6044" s="1">
        <v>-3.4989999999999999E-3</v>
      </c>
      <c r="I6044" s="1">
        <v>-1.1669149999999999</v>
      </c>
      <c r="J6044" s="1">
        <v>1</v>
      </c>
      <c r="K6044" s="1">
        <v>1</v>
      </c>
    </row>
    <row r="6045" spans="1:18" x14ac:dyDescent="0.4">
      <c r="A6045" s="1">
        <v>251</v>
      </c>
      <c r="B6045" s="1" t="s">
        <v>10499</v>
      </c>
      <c r="C6045" s="1">
        <v>2045.993471</v>
      </c>
      <c r="D6045" s="1" t="s">
        <v>6733</v>
      </c>
      <c r="E6045" s="1" t="s">
        <v>10500</v>
      </c>
      <c r="M6045" s="1" t="s">
        <v>7573</v>
      </c>
      <c r="N6045" s="1" t="s">
        <v>7574</v>
      </c>
      <c r="O6045" s="1" t="s">
        <v>10501</v>
      </c>
      <c r="P6045" s="1" t="s">
        <v>7573</v>
      </c>
      <c r="Q6045" s="1" t="s">
        <v>7574</v>
      </c>
      <c r="R6045" s="1" t="s">
        <v>10502</v>
      </c>
    </row>
    <row r="6046" spans="1:18" x14ac:dyDescent="0.4">
      <c r="B6046" s="1">
        <v>1</v>
      </c>
      <c r="C6046" s="1" t="s">
        <v>10503</v>
      </c>
      <c r="D6046" s="1">
        <v>4</v>
      </c>
      <c r="E6046" s="1">
        <v>2045.9940959999999</v>
      </c>
      <c r="F6046" s="1">
        <v>1.6667189999999998E-2</v>
      </c>
      <c r="G6046" s="1">
        <v>0.1743595</v>
      </c>
      <c r="H6046" s="1">
        <v>6.2500000000000001E-4</v>
      </c>
      <c r="I6046" s="1">
        <v>0.305475</v>
      </c>
      <c r="J6046" s="1">
        <v>1</v>
      </c>
      <c r="K6046" s="1">
        <v>1</v>
      </c>
    </row>
    <row r="6047" spans="1:18" x14ac:dyDescent="0.4">
      <c r="A6047" s="1">
        <v>252</v>
      </c>
      <c r="B6047" s="1" t="s">
        <v>10504</v>
      </c>
      <c r="C6047" s="1">
        <v>2054.059225</v>
      </c>
      <c r="D6047" s="1" t="s">
        <v>27</v>
      </c>
      <c r="E6047" s="1" t="s">
        <v>10505</v>
      </c>
      <c r="M6047" s="1" t="s">
        <v>10506</v>
      </c>
      <c r="N6047" s="1" t="s">
        <v>10507</v>
      </c>
      <c r="O6047" s="1" t="s">
        <v>10508</v>
      </c>
      <c r="P6047" s="1" t="s">
        <v>10506</v>
      </c>
      <c r="Q6047" s="1" t="s">
        <v>10507</v>
      </c>
      <c r="R6047" s="1" t="s">
        <v>10509</v>
      </c>
    </row>
    <row r="6048" spans="1:18" x14ac:dyDescent="0.4">
      <c r="B6048" s="1">
        <v>1</v>
      </c>
      <c r="C6048" s="1" t="s">
        <v>10510</v>
      </c>
      <c r="D6048" s="1">
        <v>3</v>
      </c>
      <c r="E6048" s="1">
        <v>2054.0631450000001</v>
      </c>
      <c r="F6048" s="1">
        <v>9.9822969999999994E-6</v>
      </c>
      <c r="G6048" s="1">
        <v>4.3183630000000001E-2</v>
      </c>
      <c r="H6048" s="1">
        <v>3.9199999999999999E-3</v>
      </c>
      <c r="I6048" s="1">
        <v>1.9084159999999999</v>
      </c>
      <c r="J6048" s="1">
        <v>1</v>
      </c>
      <c r="K6048" s="1">
        <v>1</v>
      </c>
    </row>
    <row r="6049" spans="1:18" x14ac:dyDescent="0.4">
      <c r="B6049" s="1">
        <v>2</v>
      </c>
      <c r="C6049" s="1" t="s">
        <v>10511</v>
      </c>
      <c r="D6049" s="1">
        <v>3</v>
      </c>
      <c r="E6049" s="1">
        <v>2054.0618089999998</v>
      </c>
      <c r="F6049" s="1">
        <v>3.02732E-4</v>
      </c>
      <c r="G6049" s="1">
        <v>0.1813526</v>
      </c>
      <c r="H6049" s="1">
        <v>2.5839999999999999E-3</v>
      </c>
      <c r="I6049" s="1">
        <v>1.257997</v>
      </c>
      <c r="J6049" s="1">
        <v>1</v>
      </c>
      <c r="K6049" s="1">
        <v>1</v>
      </c>
    </row>
    <row r="6050" spans="1:18" x14ac:dyDescent="0.4">
      <c r="B6050" s="1">
        <v>3</v>
      </c>
      <c r="C6050" s="1" t="s">
        <v>10512</v>
      </c>
      <c r="D6050" s="1">
        <v>3</v>
      </c>
      <c r="E6050" s="1">
        <v>2054.062203</v>
      </c>
      <c r="F6050" s="1">
        <v>1.7380340000000001E-3</v>
      </c>
      <c r="G6050" s="1">
        <v>0.22007660000000001</v>
      </c>
      <c r="H6050" s="1">
        <v>2.9780000000000002E-3</v>
      </c>
      <c r="I6050" s="1">
        <v>1.4498120000000001</v>
      </c>
      <c r="J6050" s="1">
        <v>1</v>
      </c>
      <c r="K6050" s="1">
        <v>1</v>
      </c>
    </row>
    <row r="6051" spans="1:18" x14ac:dyDescent="0.4">
      <c r="A6051" s="1">
        <v>253</v>
      </c>
      <c r="B6051" s="1" t="s">
        <v>10513</v>
      </c>
      <c r="C6051" s="1">
        <v>1125.6414520000001</v>
      </c>
      <c r="D6051" s="1" t="s">
        <v>27</v>
      </c>
      <c r="E6051" s="1" t="s">
        <v>10514</v>
      </c>
      <c r="M6051" s="1" t="s">
        <v>10515</v>
      </c>
      <c r="N6051" s="1" t="s">
        <v>10516</v>
      </c>
      <c r="O6051" s="1" t="s">
        <v>10517</v>
      </c>
      <c r="P6051" s="1" t="s">
        <v>10515</v>
      </c>
      <c r="Q6051" s="1" t="s">
        <v>10516</v>
      </c>
      <c r="R6051" s="1" t="s">
        <v>10518</v>
      </c>
    </row>
    <row r="6052" spans="1:18" x14ac:dyDescent="0.4">
      <c r="B6052" s="1">
        <v>1</v>
      </c>
      <c r="C6052" s="1" t="s">
        <v>10519</v>
      </c>
      <c r="D6052" s="1">
        <v>2</v>
      </c>
      <c r="E6052" s="1">
        <v>1125.6401169999999</v>
      </c>
      <c r="F6052" s="1">
        <v>1.336974E-6</v>
      </c>
      <c r="G6052" s="1">
        <v>0.18106330000000001</v>
      </c>
      <c r="H6052" s="1">
        <v>-1.335E-3</v>
      </c>
      <c r="I6052" s="1">
        <v>-1.1859900000000001</v>
      </c>
      <c r="J6052" s="1">
        <v>1</v>
      </c>
      <c r="K6052" s="1">
        <v>1</v>
      </c>
    </row>
    <row r="6053" spans="1:18" x14ac:dyDescent="0.4">
      <c r="A6053" s="1">
        <v>254</v>
      </c>
      <c r="B6053" s="1" t="s">
        <v>10520</v>
      </c>
      <c r="C6053" s="1">
        <v>4114.9040329999998</v>
      </c>
      <c r="D6053" s="1" t="s">
        <v>10521</v>
      </c>
      <c r="E6053" s="1" t="s">
        <v>10522</v>
      </c>
      <c r="M6053" s="1" t="s">
        <v>661</v>
      </c>
      <c r="N6053" s="1" t="s">
        <v>662</v>
      </c>
      <c r="O6053" s="1" t="s">
        <v>10523</v>
      </c>
      <c r="P6053" s="1" t="s">
        <v>661</v>
      </c>
      <c r="Q6053" s="1" t="s">
        <v>662</v>
      </c>
      <c r="R6053" s="1" t="s">
        <v>5572</v>
      </c>
    </row>
    <row r="6054" spans="1:18" x14ac:dyDescent="0.4">
      <c r="B6054" s="1">
        <v>1</v>
      </c>
      <c r="C6054" s="1" t="s">
        <v>10524</v>
      </c>
      <c r="D6054" s="1">
        <v>4</v>
      </c>
      <c r="E6054" s="1">
        <v>4114.8962359999996</v>
      </c>
      <c r="F6054" s="1">
        <v>1.474056E-18</v>
      </c>
      <c r="G6054" s="1">
        <v>4.3255580000000002E-2</v>
      </c>
      <c r="H6054" s="1">
        <v>-7.7970000000000001E-3</v>
      </c>
      <c r="I6054" s="1">
        <v>-1.894819</v>
      </c>
      <c r="J6054" s="1">
        <v>1</v>
      </c>
      <c r="K6054" s="1">
        <v>1</v>
      </c>
    </row>
    <row r="6055" spans="1:18" x14ac:dyDescent="0.4">
      <c r="B6055" s="1">
        <v>2</v>
      </c>
      <c r="C6055" s="1" t="s">
        <v>10525</v>
      </c>
      <c r="D6055" s="1">
        <v>4</v>
      </c>
      <c r="E6055" s="1">
        <v>4114.8617359999998</v>
      </c>
      <c r="F6055" s="1">
        <v>1</v>
      </c>
      <c r="G6055" s="1">
        <v>0.19822110000000001</v>
      </c>
      <c r="H6055" s="1">
        <v>-4.2297000000000001E-2</v>
      </c>
      <c r="I6055" s="1">
        <v>-10.278976</v>
      </c>
      <c r="J6055" s="1">
        <v>1</v>
      </c>
      <c r="K6055" s="1">
        <v>1</v>
      </c>
    </row>
    <row r="6056" spans="1:18" x14ac:dyDescent="0.4">
      <c r="A6056" s="1">
        <v>255</v>
      </c>
      <c r="B6056" s="1" t="s">
        <v>10526</v>
      </c>
      <c r="C6056" s="1">
        <v>2452.2928419999998</v>
      </c>
      <c r="D6056" s="1" t="s">
        <v>27</v>
      </c>
      <c r="E6056" s="1" t="s">
        <v>10527</v>
      </c>
      <c r="M6056" s="1" t="s">
        <v>241</v>
      </c>
      <c r="N6056" s="1" t="s">
        <v>242</v>
      </c>
      <c r="O6056" s="1" t="s">
        <v>10528</v>
      </c>
      <c r="P6056" s="1" t="s">
        <v>241</v>
      </c>
      <c r="Q6056" s="1" t="s">
        <v>242</v>
      </c>
      <c r="R6056" s="1" t="s">
        <v>10529</v>
      </c>
    </row>
    <row r="6057" spans="1:18" x14ac:dyDescent="0.4">
      <c r="B6057" s="1">
        <v>1</v>
      </c>
      <c r="C6057" s="1" t="s">
        <v>10530</v>
      </c>
      <c r="D6057" s="1">
        <v>3</v>
      </c>
      <c r="E6057" s="1">
        <v>2452.2956170000002</v>
      </c>
      <c r="F6057" s="1">
        <v>5.5881189999999997E-8</v>
      </c>
      <c r="G6057" s="1">
        <v>1.4178039999999999E-6</v>
      </c>
      <c r="H6057" s="1">
        <v>2.7750000000000001E-3</v>
      </c>
      <c r="I6057" s="1">
        <v>1.131594</v>
      </c>
      <c r="J6057" s="1">
        <v>1</v>
      </c>
      <c r="K6057" s="1">
        <v>1</v>
      </c>
    </row>
    <row r="6058" spans="1:18" x14ac:dyDescent="0.4">
      <c r="B6058" s="1">
        <v>2</v>
      </c>
      <c r="C6058" s="1" t="s">
        <v>10531</v>
      </c>
      <c r="D6058" s="1">
        <v>3</v>
      </c>
      <c r="E6058" s="1">
        <v>2452.2888910000001</v>
      </c>
      <c r="F6058" s="1">
        <v>7.2254030000000005E-16</v>
      </c>
      <c r="G6058" s="1">
        <v>2.2975080000000002E-3</v>
      </c>
      <c r="H6058" s="1">
        <v>-3.9509999999999997E-3</v>
      </c>
      <c r="I6058" s="1">
        <v>-1.611145</v>
      </c>
      <c r="J6058" s="1">
        <v>1</v>
      </c>
      <c r="K6058" s="1">
        <v>1</v>
      </c>
    </row>
    <row r="6059" spans="1:18" x14ac:dyDescent="0.4">
      <c r="A6059" s="1">
        <v>256</v>
      </c>
      <c r="B6059" s="1" t="s">
        <v>10532</v>
      </c>
      <c r="C6059" s="1">
        <v>1045.604008</v>
      </c>
      <c r="D6059" s="1" t="s">
        <v>27</v>
      </c>
      <c r="E6059" s="1" t="s">
        <v>10533</v>
      </c>
      <c r="M6059" s="1" t="s">
        <v>5682</v>
      </c>
      <c r="N6059" s="1" t="s">
        <v>5683</v>
      </c>
      <c r="O6059" s="1" t="s">
        <v>10534</v>
      </c>
      <c r="P6059" s="1" t="s">
        <v>5682</v>
      </c>
      <c r="Q6059" s="1" t="s">
        <v>5683</v>
      </c>
      <c r="R6059" s="1" t="s">
        <v>10535</v>
      </c>
    </row>
    <row r="6060" spans="1:18" x14ac:dyDescent="0.4">
      <c r="B6060" s="1">
        <v>1</v>
      </c>
      <c r="C6060" s="1" t="s">
        <v>10536</v>
      </c>
      <c r="D6060" s="1">
        <v>2</v>
      </c>
      <c r="E6060" s="1">
        <v>1045.594155</v>
      </c>
      <c r="F6060" s="1">
        <v>3.3846819999999999E-6</v>
      </c>
      <c r="G6060" s="1">
        <v>0.2738852</v>
      </c>
      <c r="H6060" s="1">
        <v>-9.8530000000000006E-3</v>
      </c>
      <c r="I6060" s="1">
        <v>-9.4232619999999994</v>
      </c>
      <c r="J6060" s="1">
        <v>1</v>
      </c>
      <c r="K6060" s="1">
        <v>1</v>
      </c>
    </row>
    <row r="6061" spans="1:18" x14ac:dyDescent="0.4">
      <c r="B6061" s="1">
        <v>2</v>
      </c>
      <c r="C6061" s="1" t="s">
        <v>10537</v>
      </c>
      <c r="D6061" s="1">
        <v>2</v>
      </c>
      <c r="E6061" s="1">
        <v>1045.6118080000001</v>
      </c>
      <c r="F6061" s="1">
        <v>1.104938E-3</v>
      </c>
      <c r="G6061" s="1">
        <v>0.3169284</v>
      </c>
      <c r="H6061" s="1">
        <v>7.7999999999999996E-3</v>
      </c>
      <c r="I6061" s="1">
        <v>7.459803</v>
      </c>
      <c r="J6061" s="1">
        <v>1</v>
      </c>
      <c r="K6061" s="1">
        <v>1</v>
      </c>
    </row>
    <row r="6062" spans="1:18" x14ac:dyDescent="0.4">
      <c r="B6062" s="1">
        <v>3</v>
      </c>
      <c r="C6062" s="1" t="s">
        <v>10538</v>
      </c>
      <c r="D6062" s="1">
        <v>2</v>
      </c>
      <c r="E6062" s="1">
        <v>1045.612384</v>
      </c>
      <c r="F6062" s="1">
        <v>1.3105720000000001E-3</v>
      </c>
      <c r="G6062" s="1">
        <v>0.38411620000000002</v>
      </c>
      <c r="H6062" s="1">
        <v>8.3759999999999998E-3</v>
      </c>
      <c r="I6062" s="1">
        <v>8.0106809999999999</v>
      </c>
      <c r="J6062" s="1">
        <v>1</v>
      </c>
      <c r="K6062" s="1">
        <v>1</v>
      </c>
    </row>
    <row r="6063" spans="1:18" x14ac:dyDescent="0.4">
      <c r="B6063" s="1">
        <v>4</v>
      </c>
      <c r="C6063" s="1" t="s">
        <v>10539</v>
      </c>
      <c r="D6063" s="1">
        <v>2</v>
      </c>
      <c r="E6063" s="1">
        <v>1045.603912</v>
      </c>
      <c r="F6063" s="1">
        <v>0.2419809</v>
      </c>
      <c r="G6063" s="1">
        <v>0.43726680000000001</v>
      </c>
      <c r="H6063" s="1">
        <v>-9.6000000000000002E-5</v>
      </c>
      <c r="I6063" s="1">
        <v>-9.1813000000000006E-2</v>
      </c>
      <c r="J6063" s="1">
        <v>1</v>
      </c>
      <c r="K6063" s="1">
        <v>1</v>
      </c>
    </row>
    <row r="6064" spans="1:18" x14ac:dyDescent="0.4">
      <c r="A6064" s="1">
        <v>257</v>
      </c>
      <c r="B6064" s="1" t="s">
        <v>10540</v>
      </c>
      <c r="C6064" s="1">
        <v>1722.953649</v>
      </c>
      <c r="D6064" s="1" t="s">
        <v>27</v>
      </c>
      <c r="E6064" s="1" t="s">
        <v>10541</v>
      </c>
      <c r="M6064" s="1" t="s">
        <v>10542</v>
      </c>
      <c r="N6064" s="1" t="s">
        <v>10543</v>
      </c>
      <c r="O6064" s="1" t="s">
        <v>10544</v>
      </c>
      <c r="P6064" s="1" t="s">
        <v>10542</v>
      </c>
      <c r="Q6064" s="1" t="s">
        <v>10543</v>
      </c>
      <c r="R6064" s="1" t="s">
        <v>10545</v>
      </c>
    </row>
    <row r="6065" spans="1:18" x14ac:dyDescent="0.4">
      <c r="B6065" s="1">
        <v>1</v>
      </c>
      <c r="C6065" s="1" t="s">
        <v>10546</v>
      </c>
      <c r="D6065" s="1">
        <v>3</v>
      </c>
      <c r="E6065" s="1">
        <v>1722.951511</v>
      </c>
      <c r="F6065" s="1">
        <v>1.688663E-16</v>
      </c>
      <c r="G6065" s="1">
        <v>1.6039919999999999E-7</v>
      </c>
      <c r="H6065" s="1">
        <v>-2.1380000000000001E-3</v>
      </c>
      <c r="I6065" s="1">
        <v>-1.2408920000000001</v>
      </c>
      <c r="J6065" s="1">
        <v>1</v>
      </c>
      <c r="K6065" s="1">
        <v>1</v>
      </c>
    </row>
    <row r="6066" spans="1:18" x14ac:dyDescent="0.4">
      <c r="B6066" s="1">
        <v>2</v>
      </c>
      <c r="C6066" s="1" t="s">
        <v>10547</v>
      </c>
      <c r="D6066" s="1">
        <v>3</v>
      </c>
      <c r="E6066" s="1">
        <v>1722.950846</v>
      </c>
      <c r="F6066" s="1">
        <v>1.6678820000000001E-9</v>
      </c>
      <c r="G6066" s="1">
        <v>3.2139709999999999E-6</v>
      </c>
      <c r="H6066" s="1">
        <v>-2.8029999999999999E-3</v>
      </c>
      <c r="I6066" s="1">
        <v>-1.626857</v>
      </c>
      <c r="J6066" s="1">
        <v>1</v>
      </c>
      <c r="K6066" s="1">
        <v>1</v>
      </c>
    </row>
    <row r="6067" spans="1:18" x14ac:dyDescent="0.4">
      <c r="B6067" s="1">
        <v>3</v>
      </c>
      <c r="C6067" s="1" t="s">
        <v>10548</v>
      </c>
      <c r="D6067" s="1">
        <v>3</v>
      </c>
      <c r="E6067" s="1">
        <v>1722.9510760000001</v>
      </c>
      <c r="F6067" s="1">
        <v>1</v>
      </c>
      <c r="G6067" s="1">
        <v>5.0844240000000004E-4</v>
      </c>
      <c r="H6067" s="1">
        <v>-2.5730000000000002E-3</v>
      </c>
      <c r="I6067" s="1">
        <v>-1.493366</v>
      </c>
      <c r="J6067" s="1">
        <v>1</v>
      </c>
      <c r="K6067" s="1">
        <v>1</v>
      </c>
    </row>
    <row r="6068" spans="1:18" x14ac:dyDescent="0.4">
      <c r="A6068" s="1">
        <v>258</v>
      </c>
      <c r="B6068" s="1" t="s">
        <v>10549</v>
      </c>
      <c r="C6068" s="1">
        <v>1829.9498799999999</v>
      </c>
      <c r="D6068" s="1" t="s">
        <v>381</v>
      </c>
      <c r="E6068" s="1" t="s">
        <v>10550</v>
      </c>
      <c r="M6068" s="1" t="s">
        <v>3241</v>
      </c>
      <c r="N6068" s="1" t="s">
        <v>3242</v>
      </c>
      <c r="O6068" s="1" t="s">
        <v>10551</v>
      </c>
      <c r="P6068" s="1" t="s">
        <v>3241</v>
      </c>
      <c r="Q6068" s="1" t="s">
        <v>3242</v>
      </c>
      <c r="R6068" s="1" t="s">
        <v>10552</v>
      </c>
    </row>
    <row r="6069" spans="1:18" x14ac:dyDescent="0.4">
      <c r="B6069" s="1">
        <v>1</v>
      </c>
      <c r="C6069" s="1" t="s">
        <v>10553</v>
      </c>
      <c r="D6069" s="1">
        <v>3</v>
      </c>
      <c r="E6069" s="1">
        <v>1829.9426800000001</v>
      </c>
      <c r="F6069" s="1">
        <v>1.9822320000000001E-2</v>
      </c>
      <c r="G6069" s="1">
        <v>0.4228055</v>
      </c>
      <c r="H6069" s="1">
        <v>-7.1999999999999998E-3</v>
      </c>
      <c r="I6069" s="1">
        <v>-3.9345340000000002</v>
      </c>
      <c r="J6069" s="1">
        <v>1</v>
      </c>
      <c r="K6069" s="1">
        <v>1</v>
      </c>
    </row>
    <row r="6070" spans="1:18" x14ac:dyDescent="0.4">
      <c r="A6070" s="1">
        <v>259</v>
      </c>
      <c r="B6070" s="1" t="s">
        <v>10554</v>
      </c>
      <c r="C6070" s="1">
        <v>1559.8314780000001</v>
      </c>
      <c r="D6070" s="1" t="s">
        <v>27</v>
      </c>
      <c r="E6070" s="1" t="s">
        <v>10555</v>
      </c>
      <c r="M6070" s="1" t="s">
        <v>10556</v>
      </c>
      <c r="N6070" s="1" t="s">
        <v>10557</v>
      </c>
      <c r="O6070" s="1" t="s">
        <v>10558</v>
      </c>
      <c r="P6070" s="1" t="s">
        <v>10556</v>
      </c>
      <c r="Q6070" s="1" t="s">
        <v>10557</v>
      </c>
      <c r="R6070" s="1" t="s">
        <v>10559</v>
      </c>
    </row>
    <row r="6071" spans="1:18" x14ac:dyDescent="0.4">
      <c r="B6071" s="1">
        <v>1</v>
      </c>
      <c r="C6071" s="1" t="s">
        <v>10560</v>
      </c>
      <c r="D6071" s="1">
        <v>3</v>
      </c>
      <c r="E6071" s="1">
        <v>1559.8164670000001</v>
      </c>
      <c r="F6071" s="1">
        <v>1</v>
      </c>
      <c r="G6071" s="1">
        <v>0.36235050000000002</v>
      </c>
      <c r="H6071" s="1">
        <v>-1.5011E-2</v>
      </c>
      <c r="I6071" s="1">
        <v>-9.6234749999999991</v>
      </c>
      <c r="J6071" s="1">
        <v>1</v>
      </c>
      <c r="K6071" s="1">
        <v>1</v>
      </c>
    </row>
    <row r="6072" spans="1:18" x14ac:dyDescent="0.4">
      <c r="A6072" s="1">
        <v>260</v>
      </c>
      <c r="B6072" s="1" t="s">
        <v>10561</v>
      </c>
      <c r="C6072" s="1">
        <v>1820.0275360000001</v>
      </c>
      <c r="D6072" s="1" t="s">
        <v>27</v>
      </c>
      <c r="E6072" s="1" t="s">
        <v>10562</v>
      </c>
      <c r="M6072" s="1" t="s">
        <v>10563</v>
      </c>
      <c r="N6072" s="1" t="s">
        <v>10564</v>
      </c>
      <c r="O6072" s="1" t="s">
        <v>10565</v>
      </c>
      <c r="P6072" s="1" t="s">
        <v>10563</v>
      </c>
      <c r="Q6072" s="1" t="s">
        <v>10564</v>
      </c>
      <c r="R6072" s="1" t="s">
        <v>10566</v>
      </c>
    </row>
    <row r="6073" spans="1:18" x14ac:dyDescent="0.4">
      <c r="B6073" s="1">
        <v>1</v>
      </c>
      <c r="C6073" s="1" t="s">
        <v>10567</v>
      </c>
      <c r="D6073" s="1">
        <v>3</v>
      </c>
      <c r="E6073" s="1">
        <v>1820.0282890000001</v>
      </c>
      <c r="F6073" s="1">
        <v>1.0010710000000001E-3</v>
      </c>
      <c r="G6073" s="1">
        <v>0.1202844</v>
      </c>
      <c r="H6073" s="1">
        <v>7.5299999999999998E-4</v>
      </c>
      <c r="I6073" s="1">
        <v>0.41372999999999999</v>
      </c>
      <c r="J6073" s="1">
        <v>1</v>
      </c>
      <c r="K6073" s="1">
        <v>1</v>
      </c>
    </row>
    <row r="6074" spans="1:18" x14ac:dyDescent="0.4">
      <c r="A6074" s="1">
        <v>261</v>
      </c>
      <c r="B6074" s="1" t="s">
        <v>10568</v>
      </c>
      <c r="C6074" s="1">
        <v>2331.328109</v>
      </c>
      <c r="D6074" s="1" t="s">
        <v>27</v>
      </c>
      <c r="E6074" s="1" t="s">
        <v>10569</v>
      </c>
      <c r="M6074" s="1" t="s">
        <v>10570</v>
      </c>
      <c r="N6074" s="1" t="s">
        <v>10571</v>
      </c>
      <c r="O6074" s="1" t="s">
        <v>10572</v>
      </c>
      <c r="P6074" s="1" t="s">
        <v>10570</v>
      </c>
      <c r="Q6074" s="1" t="s">
        <v>10571</v>
      </c>
      <c r="R6074" s="1" t="s">
        <v>10573</v>
      </c>
    </row>
    <row r="6075" spans="1:18" x14ac:dyDescent="0.4">
      <c r="B6075" s="1">
        <v>1</v>
      </c>
      <c r="C6075" s="1" t="s">
        <v>10574</v>
      </c>
      <c r="D6075" s="1">
        <v>3</v>
      </c>
      <c r="E6075" s="1">
        <v>2331.3241939999998</v>
      </c>
      <c r="F6075" s="1">
        <v>1</v>
      </c>
      <c r="G6075" s="1">
        <v>4.8174089999999999E-3</v>
      </c>
      <c r="H6075" s="1">
        <v>-3.9150000000000001E-3</v>
      </c>
      <c r="I6075" s="1">
        <v>-1.6793</v>
      </c>
      <c r="J6075" s="1">
        <v>1</v>
      </c>
      <c r="K6075" s="1">
        <v>1</v>
      </c>
    </row>
    <row r="6076" spans="1:18" x14ac:dyDescent="0.4">
      <c r="A6076" s="1">
        <v>262</v>
      </c>
      <c r="B6076" s="1" t="s">
        <v>10575</v>
      </c>
      <c r="C6076" s="1">
        <v>1534.8223089999999</v>
      </c>
      <c r="D6076" s="1" t="s">
        <v>27</v>
      </c>
      <c r="E6076" s="1" t="s">
        <v>10576</v>
      </c>
      <c r="M6076" s="1" t="s">
        <v>386</v>
      </c>
      <c r="N6076" s="1" t="s">
        <v>387</v>
      </c>
      <c r="O6076" s="1" t="s">
        <v>4730</v>
      </c>
      <c r="P6076" s="1" t="s">
        <v>386</v>
      </c>
      <c r="Q6076" s="1" t="s">
        <v>387</v>
      </c>
      <c r="R6076" s="1" t="s">
        <v>4735</v>
      </c>
    </row>
    <row r="6077" spans="1:18" x14ac:dyDescent="0.4">
      <c r="B6077" s="1">
        <v>1</v>
      </c>
      <c r="C6077" s="1" t="s">
        <v>10577</v>
      </c>
      <c r="D6077" s="1">
        <v>3</v>
      </c>
      <c r="E6077" s="1">
        <v>1534.81906</v>
      </c>
      <c r="F6077" s="1">
        <v>6.8500480000000001E-16</v>
      </c>
      <c r="G6077" s="1">
        <v>2.409714E-2</v>
      </c>
      <c r="H6077" s="1">
        <v>-3.2490000000000002E-3</v>
      </c>
      <c r="I6077" s="1">
        <v>-2.116857</v>
      </c>
      <c r="J6077" s="1">
        <v>1</v>
      </c>
      <c r="K6077" s="1">
        <v>1</v>
      </c>
    </row>
    <row r="6078" spans="1:18" x14ac:dyDescent="0.4">
      <c r="B6078" s="1">
        <v>2</v>
      </c>
      <c r="C6078" s="1" t="s">
        <v>10578</v>
      </c>
      <c r="D6078" s="1">
        <v>3</v>
      </c>
      <c r="E6078" s="1">
        <v>1534.8210710000001</v>
      </c>
      <c r="F6078" s="1">
        <v>9.5142520000000005E-7</v>
      </c>
      <c r="G6078" s="1">
        <v>2.5536710000000001E-2</v>
      </c>
      <c r="H6078" s="1">
        <v>-1.238E-3</v>
      </c>
      <c r="I6078" s="1">
        <v>-0.80660799999999999</v>
      </c>
      <c r="J6078" s="1">
        <v>1</v>
      </c>
      <c r="K6078" s="1">
        <v>1</v>
      </c>
    </row>
    <row r="6079" spans="1:18" x14ac:dyDescent="0.4">
      <c r="B6079" s="1">
        <v>3</v>
      </c>
      <c r="C6079" s="1" t="s">
        <v>10579</v>
      </c>
      <c r="D6079" s="1">
        <v>3</v>
      </c>
      <c r="E6079" s="1">
        <v>1534.8186969999999</v>
      </c>
      <c r="F6079" s="1">
        <v>2.684977E-21</v>
      </c>
      <c r="G6079" s="1">
        <v>3.6227389999999998E-2</v>
      </c>
      <c r="H6079" s="1">
        <v>-3.6120000000000002E-3</v>
      </c>
      <c r="I6079" s="1">
        <v>-2.353367</v>
      </c>
      <c r="J6079" s="1">
        <v>1</v>
      </c>
      <c r="K6079" s="1">
        <v>1</v>
      </c>
    </row>
    <row r="6080" spans="1:18" x14ac:dyDescent="0.4">
      <c r="B6080" s="1">
        <v>4</v>
      </c>
      <c r="C6080" s="1" t="s">
        <v>10580</v>
      </c>
      <c r="D6080" s="1">
        <v>3</v>
      </c>
      <c r="E6080" s="1">
        <v>1534.8186969999999</v>
      </c>
      <c r="F6080" s="1">
        <v>4.753982E-9</v>
      </c>
      <c r="G6080" s="1">
        <v>5.9779590000000001E-2</v>
      </c>
      <c r="H6080" s="1">
        <v>-3.6120000000000002E-3</v>
      </c>
      <c r="I6080" s="1">
        <v>-2.353367</v>
      </c>
      <c r="J6080" s="1">
        <v>1</v>
      </c>
      <c r="K6080" s="1">
        <v>1</v>
      </c>
    </row>
    <row r="6081" spans="1:18" x14ac:dyDescent="0.4">
      <c r="B6081" s="1">
        <v>5</v>
      </c>
      <c r="C6081" s="1" t="s">
        <v>10581</v>
      </c>
      <c r="D6081" s="1">
        <v>3</v>
      </c>
      <c r="E6081" s="1">
        <v>1534.8210710000001</v>
      </c>
      <c r="F6081" s="1">
        <v>1.3991610000000001E-5</v>
      </c>
      <c r="G6081" s="1">
        <v>7.9043829999999995E-2</v>
      </c>
      <c r="H6081" s="1">
        <v>-1.238E-3</v>
      </c>
      <c r="I6081" s="1">
        <v>-0.80660799999999999</v>
      </c>
      <c r="J6081" s="1">
        <v>1</v>
      </c>
      <c r="K6081" s="1">
        <v>1</v>
      </c>
    </row>
    <row r="6082" spans="1:18" x14ac:dyDescent="0.4">
      <c r="B6082" s="1">
        <v>6</v>
      </c>
      <c r="C6082" s="1" t="s">
        <v>10582</v>
      </c>
      <c r="D6082" s="1">
        <v>3</v>
      </c>
      <c r="E6082" s="1">
        <v>1534.8199549999999</v>
      </c>
      <c r="F6082" s="1">
        <v>2.6999689999999999E-7</v>
      </c>
      <c r="G6082" s="1">
        <v>8.7289389999999994E-2</v>
      </c>
      <c r="H6082" s="1">
        <v>-2.3540000000000002E-3</v>
      </c>
      <c r="I6082" s="1">
        <v>-1.533728</v>
      </c>
      <c r="J6082" s="1">
        <v>1</v>
      </c>
      <c r="K6082" s="1">
        <v>1</v>
      </c>
    </row>
    <row r="6083" spans="1:18" x14ac:dyDescent="0.4">
      <c r="A6083" s="1">
        <v>263</v>
      </c>
      <c r="B6083" s="1" t="s">
        <v>10583</v>
      </c>
      <c r="C6083" s="1">
        <v>3033.4476979999999</v>
      </c>
      <c r="D6083" s="1" t="s">
        <v>10584</v>
      </c>
      <c r="E6083" s="1" t="s">
        <v>10585</v>
      </c>
      <c r="M6083" s="1" t="s">
        <v>10586</v>
      </c>
      <c r="N6083" s="1" t="s">
        <v>10587</v>
      </c>
      <c r="O6083" s="1" t="s">
        <v>10588</v>
      </c>
      <c r="P6083" s="1" t="s">
        <v>10586</v>
      </c>
      <c r="Q6083" s="1" t="s">
        <v>10587</v>
      </c>
      <c r="R6083" s="1" t="s">
        <v>10589</v>
      </c>
    </row>
    <row r="6084" spans="1:18" x14ac:dyDescent="0.4">
      <c r="B6084" s="1">
        <v>1</v>
      </c>
      <c r="C6084" s="1" t="s">
        <v>10590</v>
      </c>
      <c r="D6084" s="1">
        <v>4</v>
      </c>
      <c r="E6084" s="1">
        <v>3033.4500760000001</v>
      </c>
      <c r="F6084" s="1">
        <v>1.7382249999999998E-2</v>
      </c>
      <c r="G6084" s="1">
        <v>1.8767969999999999E-3</v>
      </c>
      <c r="H6084" s="1">
        <v>2.3779999999999999E-3</v>
      </c>
      <c r="I6084" s="1">
        <v>0.78392600000000001</v>
      </c>
      <c r="J6084" s="1">
        <v>1</v>
      </c>
      <c r="K6084" s="1">
        <v>1</v>
      </c>
    </row>
    <row r="6085" spans="1:18" x14ac:dyDescent="0.4">
      <c r="B6085" s="1">
        <v>2</v>
      </c>
      <c r="C6085" s="1" t="s">
        <v>10591</v>
      </c>
      <c r="D6085" s="1">
        <v>4</v>
      </c>
      <c r="E6085" s="1">
        <v>3033.4461339999998</v>
      </c>
      <c r="F6085" s="1">
        <v>3.432053E-5</v>
      </c>
      <c r="G6085" s="1">
        <v>5.072546E-2</v>
      </c>
      <c r="H6085" s="1">
        <v>-1.5640000000000001E-3</v>
      </c>
      <c r="I6085" s="1">
        <v>-0.51558499999999996</v>
      </c>
      <c r="J6085" s="1">
        <v>1</v>
      </c>
      <c r="K6085" s="1">
        <v>1</v>
      </c>
    </row>
    <row r="6086" spans="1:18" x14ac:dyDescent="0.4">
      <c r="B6086" s="1">
        <v>3</v>
      </c>
      <c r="C6086" s="1" t="s">
        <v>10592</v>
      </c>
      <c r="D6086" s="1">
        <v>4</v>
      </c>
      <c r="E6086" s="1">
        <v>3033.4500760000001</v>
      </c>
      <c r="F6086" s="1">
        <v>1</v>
      </c>
      <c r="G6086" s="1">
        <v>0.16467599999999999</v>
      </c>
      <c r="H6086" s="1">
        <v>2.3779999999999999E-3</v>
      </c>
      <c r="I6086" s="1">
        <v>0.78392600000000001</v>
      </c>
      <c r="J6086" s="1">
        <v>1</v>
      </c>
      <c r="K6086" s="1">
        <v>1</v>
      </c>
    </row>
    <row r="6087" spans="1:18" x14ac:dyDescent="0.4">
      <c r="B6087" s="1">
        <v>4</v>
      </c>
      <c r="C6087" s="1" t="s">
        <v>10593</v>
      </c>
      <c r="D6087" s="1">
        <v>4</v>
      </c>
      <c r="E6087" s="1">
        <v>3033.4455050000001</v>
      </c>
      <c r="F6087" s="1">
        <v>1.1419100000000001E-3</v>
      </c>
      <c r="G6087" s="1">
        <v>0.24010570000000001</v>
      </c>
      <c r="H6087" s="1">
        <v>-2.1930000000000001E-3</v>
      </c>
      <c r="I6087" s="1">
        <v>-0.72294000000000003</v>
      </c>
      <c r="J6087" s="1">
        <v>1</v>
      </c>
      <c r="K6087" s="1">
        <v>1</v>
      </c>
    </row>
    <row r="6088" spans="1:18" x14ac:dyDescent="0.4">
      <c r="A6088" s="1">
        <v>264</v>
      </c>
      <c r="B6088" s="1" t="s">
        <v>10594</v>
      </c>
      <c r="C6088" s="1">
        <v>3033.4476979999999</v>
      </c>
      <c r="D6088" s="1" t="s">
        <v>10584</v>
      </c>
      <c r="E6088" s="1" t="s">
        <v>10595</v>
      </c>
      <c r="M6088" s="1" t="s">
        <v>10586</v>
      </c>
      <c r="N6088" s="1" t="s">
        <v>10587</v>
      </c>
      <c r="O6088" s="1" t="s">
        <v>10596</v>
      </c>
      <c r="P6088" s="1" t="s">
        <v>10586</v>
      </c>
      <c r="Q6088" s="1" t="s">
        <v>10587</v>
      </c>
      <c r="R6088" s="1" t="s">
        <v>10588</v>
      </c>
    </row>
    <row r="6089" spans="1:18" x14ac:dyDescent="0.4">
      <c r="B6089" s="1">
        <v>1</v>
      </c>
      <c r="C6089" s="1" t="s">
        <v>10597</v>
      </c>
      <c r="D6089" s="1">
        <v>4</v>
      </c>
      <c r="E6089" s="1">
        <v>3033.4455050000001</v>
      </c>
      <c r="F6089" s="1">
        <v>7.1754169999999995E-4</v>
      </c>
      <c r="G6089" s="1">
        <v>0.16352649999999999</v>
      </c>
      <c r="H6089" s="1">
        <v>-2.1930000000000001E-3</v>
      </c>
      <c r="I6089" s="1">
        <v>-0.72294000000000003</v>
      </c>
      <c r="J6089" s="1">
        <v>1</v>
      </c>
      <c r="K6089" s="1">
        <v>1</v>
      </c>
    </row>
    <row r="6090" spans="1:18" x14ac:dyDescent="0.4">
      <c r="A6090" s="1">
        <v>265</v>
      </c>
      <c r="B6090" s="1" t="s">
        <v>10598</v>
      </c>
      <c r="C6090" s="1">
        <v>3053.6152109999998</v>
      </c>
      <c r="D6090" s="1" t="s">
        <v>27</v>
      </c>
      <c r="E6090" s="1" t="s">
        <v>10599</v>
      </c>
      <c r="M6090" s="1" t="s">
        <v>821</v>
      </c>
      <c r="N6090" s="1" t="s">
        <v>822</v>
      </c>
      <c r="O6090" s="1" t="s">
        <v>2207</v>
      </c>
      <c r="P6090" s="1" t="s">
        <v>821</v>
      </c>
      <c r="Q6090" s="1" t="s">
        <v>822</v>
      </c>
      <c r="R6090" s="1" t="s">
        <v>8108</v>
      </c>
    </row>
    <row r="6091" spans="1:18" x14ac:dyDescent="0.4">
      <c r="B6091" s="1">
        <v>1</v>
      </c>
      <c r="C6091" s="1" t="s">
        <v>10600</v>
      </c>
      <c r="D6091" s="1">
        <v>3</v>
      </c>
      <c r="E6091" s="1">
        <v>3053.6135770000001</v>
      </c>
      <c r="F6091" s="1">
        <v>1</v>
      </c>
      <c r="G6091" s="1">
        <v>3.4513490000000001E-4</v>
      </c>
      <c r="H6091" s="1">
        <v>-1.634E-3</v>
      </c>
      <c r="I6091" s="1">
        <v>-0.535103</v>
      </c>
      <c r="J6091" s="1">
        <v>1</v>
      </c>
      <c r="K6091" s="1">
        <v>1</v>
      </c>
    </row>
    <row r="6092" spans="1:18" x14ac:dyDescent="0.4">
      <c r="A6092" s="1">
        <v>266</v>
      </c>
      <c r="B6092" s="1" t="s">
        <v>10601</v>
      </c>
      <c r="C6092" s="1">
        <v>1597.8042170000001</v>
      </c>
      <c r="D6092" s="1" t="s">
        <v>1467</v>
      </c>
      <c r="E6092" s="1" t="s">
        <v>10602</v>
      </c>
      <c r="M6092" s="1" t="s">
        <v>3218</v>
      </c>
      <c r="N6092" s="1" t="s">
        <v>3219</v>
      </c>
      <c r="O6092" s="1" t="s">
        <v>10603</v>
      </c>
      <c r="P6092" s="1" t="s">
        <v>3218</v>
      </c>
      <c r="Q6092" s="1" t="s">
        <v>3219</v>
      </c>
      <c r="R6092" s="1" t="s">
        <v>4221</v>
      </c>
    </row>
    <row r="6093" spans="1:18" x14ac:dyDescent="0.4">
      <c r="B6093" s="1">
        <v>1</v>
      </c>
      <c r="C6093" s="1" t="s">
        <v>10604</v>
      </c>
      <c r="D6093" s="1">
        <v>3</v>
      </c>
      <c r="E6093" s="1">
        <v>1597.8039960000001</v>
      </c>
      <c r="F6093" s="1">
        <v>1</v>
      </c>
      <c r="G6093" s="1">
        <v>0.19400400000000001</v>
      </c>
      <c r="H6093" s="1">
        <v>-2.2100000000000001E-4</v>
      </c>
      <c r="I6093" s="1">
        <v>-0.13831499999999999</v>
      </c>
      <c r="J6093" s="1">
        <v>1</v>
      </c>
      <c r="K6093" s="1">
        <v>1</v>
      </c>
    </row>
    <row r="6094" spans="1:18" x14ac:dyDescent="0.4">
      <c r="A6094" s="1">
        <v>267</v>
      </c>
      <c r="B6094" s="1" t="s">
        <v>10605</v>
      </c>
      <c r="C6094" s="1">
        <v>2020.9982230000001</v>
      </c>
      <c r="D6094" s="1" t="s">
        <v>10606</v>
      </c>
      <c r="E6094" s="1" t="s">
        <v>10607</v>
      </c>
      <c r="M6094" s="1" t="s">
        <v>2693</v>
      </c>
      <c r="N6094" s="1" t="s">
        <v>2694</v>
      </c>
      <c r="O6094" s="1" t="s">
        <v>10608</v>
      </c>
      <c r="P6094" s="1" t="s">
        <v>2693</v>
      </c>
      <c r="Q6094" s="1" t="s">
        <v>2694</v>
      </c>
      <c r="R6094" s="1" t="s">
        <v>10609</v>
      </c>
    </row>
    <row r="6095" spans="1:18" x14ac:dyDescent="0.4">
      <c r="B6095" s="1">
        <v>1</v>
      </c>
      <c r="C6095" s="1" t="s">
        <v>10610</v>
      </c>
      <c r="D6095" s="1">
        <v>3</v>
      </c>
      <c r="E6095" s="1">
        <v>2020.999853</v>
      </c>
      <c r="F6095" s="1">
        <v>1</v>
      </c>
      <c r="G6095" s="1">
        <v>1.2750850000000001E-4</v>
      </c>
      <c r="H6095" s="1">
        <v>1.6299999999999999E-3</v>
      </c>
      <c r="I6095" s="1">
        <v>0.80653200000000003</v>
      </c>
      <c r="J6095" s="1">
        <v>1</v>
      </c>
      <c r="K6095" s="1">
        <v>1</v>
      </c>
    </row>
    <row r="6096" spans="1:18" x14ac:dyDescent="0.4">
      <c r="B6096" s="1">
        <v>2</v>
      </c>
      <c r="C6096" s="1" t="s">
        <v>10611</v>
      </c>
      <c r="D6096" s="1">
        <v>3</v>
      </c>
      <c r="E6096" s="1">
        <v>2020.998239</v>
      </c>
      <c r="F6096" s="1">
        <v>1</v>
      </c>
      <c r="G6096" s="1">
        <v>2.4193840000000001E-3</v>
      </c>
      <c r="H6096" s="1">
        <v>1.5999999999999999E-5</v>
      </c>
      <c r="I6096" s="1">
        <v>7.9170000000000004E-3</v>
      </c>
      <c r="J6096" s="1">
        <v>1</v>
      </c>
      <c r="K6096" s="1">
        <v>1</v>
      </c>
    </row>
    <row r="6097" spans="1:18" x14ac:dyDescent="0.4">
      <c r="B6097" s="1">
        <v>3</v>
      </c>
      <c r="C6097" s="1" t="s">
        <v>10612</v>
      </c>
      <c r="D6097" s="1">
        <v>3</v>
      </c>
      <c r="E6097" s="1">
        <v>2021.000391</v>
      </c>
      <c r="F6097" s="1">
        <v>1</v>
      </c>
      <c r="G6097" s="1">
        <v>1.176641E-2</v>
      </c>
      <c r="H6097" s="1">
        <v>2.1679999999999998E-3</v>
      </c>
      <c r="I6097" s="1">
        <v>1.0727370000000001</v>
      </c>
      <c r="J6097" s="1">
        <v>1</v>
      </c>
      <c r="K6097" s="1">
        <v>1</v>
      </c>
    </row>
    <row r="6098" spans="1:18" x14ac:dyDescent="0.4">
      <c r="A6098" s="1">
        <v>268</v>
      </c>
      <c r="B6098" s="1" t="s">
        <v>10613</v>
      </c>
      <c r="C6098" s="1">
        <v>1340.804817</v>
      </c>
      <c r="D6098" s="1" t="s">
        <v>27</v>
      </c>
      <c r="E6098" s="1" t="s">
        <v>10614</v>
      </c>
      <c r="M6098" s="1" t="s">
        <v>10615</v>
      </c>
      <c r="N6098" s="1" t="s">
        <v>10616</v>
      </c>
      <c r="O6098" s="1" t="s">
        <v>10617</v>
      </c>
      <c r="P6098" s="1" t="s">
        <v>10615</v>
      </c>
      <c r="Q6098" s="1" t="s">
        <v>10616</v>
      </c>
      <c r="R6098" s="1" t="s">
        <v>10618</v>
      </c>
    </row>
    <row r="6099" spans="1:18" x14ac:dyDescent="0.4">
      <c r="B6099" s="1">
        <v>1</v>
      </c>
      <c r="C6099" s="1" t="s">
        <v>10619</v>
      </c>
      <c r="D6099" s="1">
        <v>2</v>
      </c>
      <c r="E6099" s="1">
        <v>1340.802173</v>
      </c>
      <c r="F6099" s="1">
        <v>1</v>
      </c>
      <c r="G6099" s="1">
        <v>0.3135348</v>
      </c>
      <c r="H6099" s="1">
        <v>-2.6440000000000001E-3</v>
      </c>
      <c r="I6099" s="1">
        <v>-1.9719500000000001</v>
      </c>
      <c r="J6099" s="1">
        <v>1</v>
      </c>
      <c r="K6099" s="1">
        <v>1</v>
      </c>
    </row>
    <row r="6100" spans="1:18" x14ac:dyDescent="0.4">
      <c r="A6100" s="1">
        <v>269</v>
      </c>
      <c r="B6100" s="1" t="s">
        <v>10620</v>
      </c>
      <c r="C6100" s="1">
        <v>1441.747363</v>
      </c>
      <c r="D6100" s="1" t="s">
        <v>27</v>
      </c>
      <c r="E6100" s="1" t="s">
        <v>10621</v>
      </c>
      <c r="M6100" s="1" t="s">
        <v>3382</v>
      </c>
      <c r="N6100" s="1" t="s">
        <v>3383</v>
      </c>
      <c r="O6100" s="1" t="s">
        <v>10622</v>
      </c>
      <c r="P6100" s="1" t="s">
        <v>3382</v>
      </c>
      <c r="Q6100" s="1" t="s">
        <v>3383</v>
      </c>
      <c r="R6100" s="1" t="s">
        <v>10623</v>
      </c>
    </row>
    <row r="6101" spans="1:18" x14ac:dyDescent="0.4">
      <c r="B6101" s="1">
        <v>1</v>
      </c>
      <c r="C6101" s="1" t="s">
        <v>10624</v>
      </c>
      <c r="D6101" s="1">
        <v>3</v>
      </c>
      <c r="E6101" s="1">
        <v>1441.7481789999999</v>
      </c>
      <c r="F6101" s="1">
        <v>5.9335949999999999E-6</v>
      </c>
      <c r="G6101" s="1">
        <v>1.070608E-2</v>
      </c>
      <c r="H6101" s="1">
        <v>8.1599999999999999E-4</v>
      </c>
      <c r="I6101" s="1">
        <v>0.56598000000000004</v>
      </c>
      <c r="J6101" s="1">
        <v>1</v>
      </c>
      <c r="K6101" s="1">
        <v>1</v>
      </c>
    </row>
    <row r="6102" spans="1:18" x14ac:dyDescent="0.4">
      <c r="A6102" s="1">
        <v>270</v>
      </c>
      <c r="B6102" s="1" t="s">
        <v>10625</v>
      </c>
      <c r="C6102" s="1">
        <v>1793.043128</v>
      </c>
      <c r="D6102" s="1" t="s">
        <v>27</v>
      </c>
      <c r="E6102" s="1" t="s">
        <v>10626</v>
      </c>
      <c r="M6102" s="1" t="s">
        <v>2369</v>
      </c>
      <c r="N6102" s="1" t="s">
        <v>2370</v>
      </c>
      <c r="O6102" s="1" t="s">
        <v>10627</v>
      </c>
      <c r="P6102" s="1" t="s">
        <v>2372</v>
      </c>
      <c r="Q6102" s="1" t="s">
        <v>2370</v>
      </c>
      <c r="R6102" s="1" t="s">
        <v>2621</v>
      </c>
    </row>
    <row r="6103" spans="1:18" x14ac:dyDescent="0.4">
      <c r="B6103" s="1">
        <v>1</v>
      </c>
      <c r="C6103" s="1" t="s">
        <v>10628</v>
      </c>
      <c r="D6103" s="1">
        <v>3</v>
      </c>
      <c r="E6103" s="1">
        <v>1793.039192</v>
      </c>
      <c r="F6103" s="1">
        <v>2.1828049999999999E-18</v>
      </c>
      <c r="G6103" s="1">
        <v>7.8808569999999994E-5</v>
      </c>
      <c r="H6103" s="1">
        <v>-3.9360000000000003E-3</v>
      </c>
      <c r="I6103" s="1">
        <v>-2.1951510000000001</v>
      </c>
      <c r="J6103" s="1">
        <v>1</v>
      </c>
      <c r="K6103" s="1">
        <v>1</v>
      </c>
    </row>
    <row r="6104" spans="1:18" x14ac:dyDescent="0.4">
      <c r="B6104" s="1">
        <v>2</v>
      </c>
      <c r="C6104" s="1" t="s">
        <v>10629</v>
      </c>
      <c r="D6104" s="1">
        <v>3</v>
      </c>
      <c r="E6104" s="1">
        <v>1793.0385040000001</v>
      </c>
      <c r="F6104" s="1">
        <v>4.6283570000000002E-12</v>
      </c>
      <c r="G6104" s="1">
        <v>1.8537210000000001E-4</v>
      </c>
      <c r="H6104" s="1">
        <v>-4.6239999999999996E-3</v>
      </c>
      <c r="I6104" s="1">
        <v>-2.578856</v>
      </c>
      <c r="J6104" s="1">
        <v>1</v>
      </c>
      <c r="K6104" s="1">
        <v>1</v>
      </c>
    </row>
    <row r="6105" spans="1:18" x14ac:dyDescent="0.4">
      <c r="B6105" s="1">
        <v>3</v>
      </c>
      <c r="C6105" s="1" t="s">
        <v>10630</v>
      </c>
      <c r="D6105" s="1">
        <v>3</v>
      </c>
      <c r="E6105" s="1">
        <v>1793.0384039999999</v>
      </c>
      <c r="F6105" s="1">
        <v>3.1478519999999997E-14</v>
      </c>
      <c r="G6105" s="1">
        <v>2.2111639999999999E-4</v>
      </c>
      <c r="H6105" s="1">
        <v>-4.7239999999999999E-3</v>
      </c>
      <c r="I6105" s="1">
        <v>-2.6346270000000001</v>
      </c>
      <c r="J6105" s="1">
        <v>1</v>
      </c>
      <c r="K6105" s="1">
        <v>1</v>
      </c>
    </row>
    <row r="6106" spans="1:18" x14ac:dyDescent="0.4">
      <c r="B6106" s="1">
        <v>4</v>
      </c>
      <c r="C6106" s="1" t="s">
        <v>10631</v>
      </c>
      <c r="D6106" s="1">
        <v>3</v>
      </c>
      <c r="E6106" s="1">
        <v>1793.039115</v>
      </c>
      <c r="F6106" s="1">
        <v>1.579667E-7</v>
      </c>
      <c r="G6106" s="1">
        <v>2.6372710000000001E-3</v>
      </c>
      <c r="H6106" s="1">
        <v>-4.0130000000000001E-3</v>
      </c>
      <c r="I6106" s="1">
        <v>-2.2380949999999999</v>
      </c>
      <c r="J6106" s="1">
        <v>1</v>
      </c>
      <c r="K6106" s="1">
        <v>1</v>
      </c>
    </row>
    <row r="6107" spans="1:18" x14ac:dyDescent="0.4">
      <c r="B6107" s="1">
        <v>5</v>
      </c>
      <c r="C6107" s="1" t="s">
        <v>10632</v>
      </c>
      <c r="D6107" s="1">
        <v>3</v>
      </c>
      <c r="E6107" s="1">
        <v>1793.0384039999999</v>
      </c>
      <c r="F6107" s="1">
        <v>1.5073269999999999E-10</v>
      </c>
      <c r="G6107" s="1">
        <v>2.6892769999999999E-3</v>
      </c>
      <c r="H6107" s="1">
        <v>-4.7239999999999999E-3</v>
      </c>
      <c r="I6107" s="1">
        <v>-2.6346270000000001</v>
      </c>
      <c r="J6107" s="1">
        <v>1</v>
      </c>
      <c r="K6107" s="1">
        <v>1</v>
      </c>
    </row>
    <row r="6108" spans="1:18" x14ac:dyDescent="0.4">
      <c r="B6108" s="1">
        <v>6</v>
      </c>
      <c r="C6108" s="1" t="s">
        <v>10633</v>
      </c>
      <c r="D6108" s="1">
        <v>3</v>
      </c>
      <c r="E6108" s="1">
        <v>1793.039207</v>
      </c>
      <c r="F6108" s="1">
        <v>3.5249120000000002E-9</v>
      </c>
      <c r="G6108" s="1">
        <v>1.5974160000000001E-2</v>
      </c>
      <c r="H6108" s="1">
        <v>-3.921E-3</v>
      </c>
      <c r="I6108" s="1">
        <v>-2.186785</v>
      </c>
      <c r="J6108" s="1">
        <v>1</v>
      </c>
      <c r="K6108" s="1">
        <v>1</v>
      </c>
    </row>
    <row r="6109" spans="1:18" x14ac:dyDescent="0.4">
      <c r="A6109" s="1">
        <v>271</v>
      </c>
      <c r="B6109" s="1" t="s">
        <v>10634</v>
      </c>
      <c r="C6109" s="1">
        <v>2618.3070509999998</v>
      </c>
      <c r="D6109" s="1" t="s">
        <v>27</v>
      </c>
      <c r="E6109" s="1" t="s">
        <v>10635</v>
      </c>
      <c r="M6109" s="1" t="s">
        <v>2898</v>
      </c>
      <c r="N6109" s="1" t="s">
        <v>2899</v>
      </c>
      <c r="O6109" s="1" t="s">
        <v>10636</v>
      </c>
      <c r="P6109" s="1" t="s">
        <v>2898</v>
      </c>
      <c r="Q6109" s="1" t="s">
        <v>2899</v>
      </c>
      <c r="R6109" s="1" t="s">
        <v>10637</v>
      </c>
    </row>
    <row r="6110" spans="1:18" x14ac:dyDescent="0.4">
      <c r="B6110" s="1">
        <v>1</v>
      </c>
      <c r="C6110" s="1" t="s">
        <v>10638</v>
      </c>
      <c r="D6110" s="1">
        <v>3</v>
      </c>
      <c r="E6110" s="1">
        <v>2618.2995609999998</v>
      </c>
      <c r="F6110" s="1">
        <v>2.0953829999999999E-4</v>
      </c>
      <c r="G6110" s="1">
        <v>0.2725514</v>
      </c>
      <c r="H6110" s="1">
        <v>-7.4900000000000001E-3</v>
      </c>
      <c r="I6110" s="1">
        <v>-2.860627</v>
      </c>
      <c r="J6110" s="1">
        <v>1</v>
      </c>
      <c r="K6110" s="1">
        <v>1</v>
      </c>
    </row>
    <row r="6111" spans="1:18" x14ac:dyDescent="0.4">
      <c r="A6111" s="1">
        <v>272</v>
      </c>
      <c r="B6111" s="1" t="s">
        <v>10639</v>
      </c>
      <c r="C6111" s="1">
        <v>1641.838293</v>
      </c>
      <c r="D6111" s="1" t="s">
        <v>27</v>
      </c>
      <c r="E6111" s="1" t="s">
        <v>10640</v>
      </c>
      <c r="M6111" s="1" t="s">
        <v>4665</v>
      </c>
      <c r="N6111" s="1" t="s">
        <v>4666</v>
      </c>
      <c r="O6111" s="1" t="s">
        <v>10641</v>
      </c>
      <c r="P6111" s="1" t="s">
        <v>4665</v>
      </c>
      <c r="Q6111" s="1" t="s">
        <v>4666</v>
      </c>
      <c r="R6111" s="1" t="s">
        <v>8423</v>
      </c>
    </row>
    <row r="6112" spans="1:18" x14ac:dyDescent="0.4">
      <c r="B6112" s="1">
        <v>1</v>
      </c>
      <c r="C6112" s="1" t="s">
        <v>10642</v>
      </c>
      <c r="D6112" s="1">
        <v>3</v>
      </c>
      <c r="E6112" s="1">
        <v>1641.835988</v>
      </c>
      <c r="F6112" s="1">
        <v>1.7314100000000001E-3</v>
      </c>
      <c r="G6112" s="1">
        <v>9.296567E-2</v>
      </c>
      <c r="H6112" s="1">
        <v>-2.3050000000000002E-3</v>
      </c>
      <c r="I6112" s="1">
        <v>-1.4039140000000001</v>
      </c>
      <c r="J6112" s="1">
        <v>1</v>
      </c>
      <c r="K6112" s="1">
        <v>1</v>
      </c>
    </row>
    <row r="6113" spans="1:18" x14ac:dyDescent="0.4">
      <c r="A6113" s="1">
        <v>273</v>
      </c>
      <c r="B6113" s="1" t="s">
        <v>10643</v>
      </c>
      <c r="C6113" s="1">
        <v>2563.2826129999999</v>
      </c>
      <c r="D6113" s="1" t="s">
        <v>27</v>
      </c>
      <c r="E6113" s="1" t="s">
        <v>10644</v>
      </c>
      <c r="M6113" s="1" t="s">
        <v>4226</v>
      </c>
      <c r="N6113" s="1" t="s">
        <v>4227</v>
      </c>
      <c r="O6113" s="1" t="s">
        <v>10645</v>
      </c>
      <c r="P6113" s="1" t="s">
        <v>4226</v>
      </c>
      <c r="Q6113" s="1" t="s">
        <v>4227</v>
      </c>
      <c r="R6113" s="1" t="s">
        <v>10646</v>
      </c>
    </row>
    <row r="6114" spans="1:18" x14ac:dyDescent="0.4">
      <c r="B6114" s="1">
        <v>1</v>
      </c>
      <c r="C6114" s="1" t="s">
        <v>10647</v>
      </c>
      <c r="D6114" s="1">
        <v>3</v>
      </c>
      <c r="E6114" s="1">
        <v>2563.2875479999998</v>
      </c>
      <c r="F6114" s="1">
        <v>4.5023999999999997E-9</v>
      </c>
      <c r="G6114" s="1">
        <v>2.9794860000000001E-10</v>
      </c>
      <c r="H6114" s="1">
        <v>4.9350000000000002E-3</v>
      </c>
      <c r="I6114" s="1">
        <v>1.9252659999999999</v>
      </c>
      <c r="J6114" s="1">
        <v>1</v>
      </c>
      <c r="K6114" s="1">
        <v>1</v>
      </c>
    </row>
    <row r="6115" spans="1:18" x14ac:dyDescent="0.4">
      <c r="A6115" s="1">
        <v>274</v>
      </c>
      <c r="B6115" s="1" t="s">
        <v>10648</v>
      </c>
      <c r="C6115" s="1">
        <v>2960.4126959999999</v>
      </c>
      <c r="D6115" s="1" t="s">
        <v>10649</v>
      </c>
      <c r="E6115" s="1" t="s">
        <v>10650</v>
      </c>
      <c r="M6115" s="1" t="s">
        <v>4375</v>
      </c>
      <c r="N6115" s="1" t="s">
        <v>4376</v>
      </c>
      <c r="O6115" s="1" t="s">
        <v>10651</v>
      </c>
      <c r="P6115" s="1" t="s">
        <v>4375</v>
      </c>
      <c r="Q6115" s="1" t="s">
        <v>4376</v>
      </c>
      <c r="R6115" s="1" t="s">
        <v>10652</v>
      </c>
    </row>
    <row r="6116" spans="1:18" x14ac:dyDescent="0.4">
      <c r="B6116" s="1">
        <v>1</v>
      </c>
      <c r="C6116" s="1" t="s">
        <v>10653</v>
      </c>
      <c r="D6116" s="1">
        <v>3</v>
      </c>
      <c r="E6116" s="1">
        <v>2960.4130749999999</v>
      </c>
      <c r="F6116" s="1">
        <v>1</v>
      </c>
      <c r="G6116" s="1">
        <v>5.002612E-3</v>
      </c>
      <c r="H6116" s="1">
        <v>3.79E-4</v>
      </c>
      <c r="I6116" s="1">
        <v>0.128023</v>
      </c>
      <c r="J6116" s="1">
        <v>1</v>
      </c>
      <c r="K6116" s="1">
        <v>1</v>
      </c>
    </row>
    <row r="6117" spans="1:18" x14ac:dyDescent="0.4">
      <c r="B6117" s="1">
        <v>2</v>
      </c>
      <c r="C6117" s="1" t="s">
        <v>10654</v>
      </c>
      <c r="D6117" s="1">
        <v>3</v>
      </c>
      <c r="E6117" s="1">
        <v>2960.4105829999999</v>
      </c>
      <c r="F6117" s="1">
        <v>2.9236420000000002E-3</v>
      </c>
      <c r="G6117" s="1">
        <v>3.2149209999999998E-2</v>
      </c>
      <c r="H6117" s="1">
        <v>-2.1129999999999999E-3</v>
      </c>
      <c r="I6117" s="1">
        <v>-0.71375200000000005</v>
      </c>
      <c r="J6117" s="1">
        <v>1</v>
      </c>
      <c r="K6117" s="1">
        <v>1</v>
      </c>
    </row>
    <row r="6118" spans="1:18" x14ac:dyDescent="0.4">
      <c r="B6118" s="1">
        <v>3</v>
      </c>
      <c r="C6118" s="1" t="s">
        <v>10655</v>
      </c>
      <c r="D6118" s="1">
        <v>3</v>
      </c>
      <c r="E6118" s="1">
        <v>2960.4083059999998</v>
      </c>
      <c r="F6118" s="1">
        <v>3.4746830000000001E-3</v>
      </c>
      <c r="G6118" s="1">
        <v>9.7472400000000001E-2</v>
      </c>
      <c r="H6118" s="1">
        <v>-4.3899999999999998E-3</v>
      </c>
      <c r="I6118" s="1">
        <v>-1.482901</v>
      </c>
      <c r="J6118" s="1">
        <v>1</v>
      </c>
      <c r="K6118" s="1">
        <v>1</v>
      </c>
    </row>
    <row r="6119" spans="1:18" x14ac:dyDescent="0.4">
      <c r="A6119" s="1">
        <v>275</v>
      </c>
      <c r="B6119" s="1" t="s">
        <v>10656</v>
      </c>
      <c r="C6119" s="1">
        <v>2562.2655810000001</v>
      </c>
      <c r="D6119" s="1" t="s">
        <v>2495</v>
      </c>
      <c r="E6119" s="1" t="s">
        <v>10657</v>
      </c>
      <c r="M6119" s="1" t="s">
        <v>5508</v>
      </c>
      <c r="N6119" s="1" t="s">
        <v>5509</v>
      </c>
      <c r="O6119" s="1" t="s">
        <v>10658</v>
      </c>
      <c r="P6119" s="1" t="s">
        <v>5508</v>
      </c>
      <c r="Q6119" s="1" t="s">
        <v>5509</v>
      </c>
      <c r="R6119" s="1" t="s">
        <v>10659</v>
      </c>
    </row>
    <row r="6120" spans="1:18" x14ac:dyDescent="0.4">
      <c r="B6120" s="1">
        <v>1</v>
      </c>
      <c r="C6120" s="1" t="s">
        <v>10660</v>
      </c>
      <c r="D6120" s="1">
        <v>3</v>
      </c>
      <c r="E6120" s="1">
        <v>2562.268016</v>
      </c>
      <c r="F6120" s="1">
        <v>1</v>
      </c>
      <c r="G6120" s="1">
        <v>0.35676730000000001</v>
      </c>
      <c r="H6120" s="1">
        <v>2.4350000000000001E-3</v>
      </c>
      <c r="I6120" s="1">
        <v>0.95033100000000004</v>
      </c>
      <c r="J6120" s="1">
        <v>1</v>
      </c>
      <c r="K6120" s="1">
        <v>1</v>
      </c>
    </row>
    <row r="6121" spans="1:18" x14ac:dyDescent="0.4">
      <c r="A6121" s="1">
        <v>276</v>
      </c>
      <c r="B6121" s="1" t="s">
        <v>10661</v>
      </c>
      <c r="C6121" s="1">
        <v>1430.7823639999999</v>
      </c>
      <c r="D6121" s="1" t="s">
        <v>896</v>
      </c>
      <c r="E6121" s="1" t="s">
        <v>10662</v>
      </c>
      <c r="M6121" s="1" t="s">
        <v>10542</v>
      </c>
      <c r="N6121" s="1" t="s">
        <v>10543</v>
      </c>
      <c r="O6121" s="1" t="s">
        <v>10663</v>
      </c>
      <c r="P6121" s="1" t="s">
        <v>10542</v>
      </c>
      <c r="Q6121" s="1" t="s">
        <v>10543</v>
      </c>
      <c r="R6121" s="1" t="s">
        <v>10664</v>
      </c>
    </row>
    <row r="6122" spans="1:18" x14ac:dyDescent="0.4">
      <c r="B6122" s="1">
        <v>1</v>
      </c>
      <c r="C6122" s="1" t="s">
        <v>10665</v>
      </c>
      <c r="D6122" s="1">
        <v>2</v>
      </c>
      <c r="E6122" s="1">
        <v>1430.7825769999999</v>
      </c>
      <c r="F6122" s="1">
        <v>1</v>
      </c>
      <c r="G6122" s="1">
        <v>0.17817369999999999</v>
      </c>
      <c r="H6122" s="1">
        <v>2.13E-4</v>
      </c>
      <c r="I6122" s="1">
        <v>0.14887</v>
      </c>
      <c r="J6122" s="1">
        <v>1</v>
      </c>
      <c r="K6122" s="1">
        <v>1</v>
      </c>
    </row>
    <row r="6123" spans="1:18" x14ac:dyDescent="0.4">
      <c r="B6123" s="1">
        <v>2</v>
      </c>
      <c r="C6123" s="1" t="s">
        <v>10666</v>
      </c>
      <c r="D6123" s="1">
        <v>3</v>
      </c>
      <c r="E6123" s="1">
        <v>1430.7822550000001</v>
      </c>
      <c r="F6123" s="1">
        <v>4.849287E-2</v>
      </c>
      <c r="G6123" s="1">
        <v>0.3055389</v>
      </c>
      <c r="H6123" s="1">
        <v>-1.0900000000000001E-4</v>
      </c>
      <c r="I6123" s="1">
        <v>-7.6182E-2</v>
      </c>
      <c r="J6123" s="1">
        <v>1</v>
      </c>
      <c r="K6123" s="1">
        <v>1</v>
      </c>
    </row>
    <row r="6124" spans="1:18" x14ac:dyDescent="0.4">
      <c r="A6124" s="1">
        <v>277</v>
      </c>
      <c r="B6124" s="1" t="s">
        <v>10667</v>
      </c>
      <c r="C6124" s="1">
        <v>1593.8158289999999</v>
      </c>
      <c r="D6124" s="1" t="s">
        <v>27</v>
      </c>
      <c r="E6124" s="1" t="s">
        <v>10668</v>
      </c>
      <c r="M6124" s="1" t="s">
        <v>835</v>
      </c>
      <c r="N6124" s="1" t="s">
        <v>836</v>
      </c>
      <c r="O6124" s="1" t="s">
        <v>10669</v>
      </c>
      <c r="P6124" s="1" t="s">
        <v>835</v>
      </c>
      <c r="Q6124" s="1" t="s">
        <v>836</v>
      </c>
      <c r="R6124" s="1" t="s">
        <v>10670</v>
      </c>
    </row>
    <row r="6125" spans="1:18" x14ac:dyDescent="0.4">
      <c r="B6125" s="1">
        <v>1</v>
      </c>
      <c r="C6125" s="1" t="s">
        <v>10671</v>
      </c>
      <c r="D6125" s="1">
        <v>3</v>
      </c>
      <c r="E6125" s="1">
        <v>1593.815789</v>
      </c>
      <c r="F6125" s="1">
        <v>1.237836E-6</v>
      </c>
      <c r="G6125" s="1">
        <v>7.7106229999999998E-2</v>
      </c>
      <c r="H6125" s="1">
        <v>-4.0000000000000003E-5</v>
      </c>
      <c r="I6125" s="1">
        <v>-2.5097000000000001E-2</v>
      </c>
      <c r="J6125" s="1">
        <v>1</v>
      </c>
      <c r="K6125" s="1">
        <v>1</v>
      </c>
    </row>
    <row r="6126" spans="1:18" x14ac:dyDescent="0.4">
      <c r="B6126" s="1">
        <v>2</v>
      </c>
      <c r="C6126" s="1" t="s">
        <v>10672</v>
      </c>
      <c r="D6126" s="1">
        <v>3</v>
      </c>
      <c r="E6126" s="1">
        <v>1593.8164730000001</v>
      </c>
      <c r="F6126" s="1">
        <v>6.4451530000000007E-2</v>
      </c>
      <c r="G6126" s="1">
        <v>0.28144590000000003</v>
      </c>
      <c r="H6126" s="1">
        <v>6.4400000000000004E-4</v>
      </c>
      <c r="I6126" s="1">
        <v>0.40406199999999998</v>
      </c>
      <c r="J6126" s="1">
        <v>1</v>
      </c>
      <c r="K6126" s="1">
        <v>1</v>
      </c>
    </row>
    <row r="6127" spans="1:18" x14ac:dyDescent="0.4">
      <c r="A6127" s="1">
        <v>278</v>
      </c>
      <c r="B6127" s="1" t="s">
        <v>10673</v>
      </c>
      <c r="C6127" s="1">
        <v>1956.011217</v>
      </c>
      <c r="D6127" s="1" t="s">
        <v>27</v>
      </c>
      <c r="E6127" s="1" t="s">
        <v>10668</v>
      </c>
      <c r="M6127" s="1" t="s">
        <v>835</v>
      </c>
      <c r="N6127" s="1" t="s">
        <v>836</v>
      </c>
      <c r="O6127" s="1" t="s">
        <v>10669</v>
      </c>
      <c r="P6127" s="1" t="s">
        <v>835</v>
      </c>
      <c r="Q6127" s="1" t="s">
        <v>836</v>
      </c>
      <c r="R6127" s="1" t="s">
        <v>10670</v>
      </c>
    </row>
    <row r="6128" spans="1:18" x14ac:dyDescent="0.4">
      <c r="B6128" s="1">
        <v>1</v>
      </c>
      <c r="C6128" s="1" t="s">
        <v>10674</v>
      </c>
      <c r="D6128" s="1">
        <v>3</v>
      </c>
      <c r="E6128" s="1">
        <v>1956.0114599999999</v>
      </c>
      <c r="F6128" s="1">
        <v>1</v>
      </c>
      <c r="G6128" s="1">
        <v>0.28136349999999999</v>
      </c>
      <c r="H6128" s="1">
        <v>2.43E-4</v>
      </c>
      <c r="I6128" s="1">
        <v>0.124232</v>
      </c>
      <c r="J6128" s="1">
        <v>1</v>
      </c>
      <c r="K6128" s="1">
        <v>1</v>
      </c>
    </row>
    <row r="6129" spans="1:18" x14ac:dyDescent="0.4">
      <c r="A6129" s="1">
        <v>279</v>
      </c>
      <c r="B6129" s="1" t="s">
        <v>10675</v>
      </c>
      <c r="C6129" s="1">
        <v>1830.01928</v>
      </c>
      <c r="D6129" s="1" t="s">
        <v>27</v>
      </c>
      <c r="E6129" s="1" t="s">
        <v>10676</v>
      </c>
      <c r="M6129" s="1" t="s">
        <v>2277</v>
      </c>
      <c r="N6129" s="1" t="s">
        <v>2278</v>
      </c>
      <c r="O6129" s="1" t="s">
        <v>2279</v>
      </c>
      <c r="P6129" s="1" t="s">
        <v>2277</v>
      </c>
      <c r="Q6129" s="1" t="s">
        <v>2278</v>
      </c>
      <c r="R6129" s="1" t="s">
        <v>10677</v>
      </c>
    </row>
    <row r="6130" spans="1:18" x14ac:dyDescent="0.4">
      <c r="B6130" s="1">
        <v>1</v>
      </c>
      <c r="C6130" s="1" t="s">
        <v>10678</v>
      </c>
      <c r="D6130" s="1">
        <v>3</v>
      </c>
      <c r="E6130" s="1">
        <v>1830.018789</v>
      </c>
      <c r="F6130" s="1">
        <v>1</v>
      </c>
      <c r="G6130" s="1">
        <v>1.035171E-4</v>
      </c>
      <c r="H6130" s="1">
        <v>-4.9100000000000001E-4</v>
      </c>
      <c r="I6130" s="1">
        <v>-0.26830300000000001</v>
      </c>
      <c r="J6130" s="1">
        <v>1</v>
      </c>
      <c r="K6130" s="1">
        <v>1</v>
      </c>
    </row>
    <row r="6131" spans="1:18" x14ac:dyDescent="0.4">
      <c r="B6131" s="1">
        <v>2</v>
      </c>
      <c r="C6131" s="1" t="s">
        <v>10679</v>
      </c>
      <c r="D6131" s="1">
        <v>3</v>
      </c>
      <c r="E6131" s="1">
        <v>1830.0172869999999</v>
      </c>
      <c r="F6131" s="1">
        <v>1</v>
      </c>
      <c r="G6131" s="1">
        <v>8.4057690000000004E-2</v>
      </c>
      <c r="H6131" s="1">
        <v>-1.993E-3</v>
      </c>
      <c r="I6131" s="1">
        <v>-1.0890599999999999</v>
      </c>
      <c r="J6131" s="1">
        <v>1</v>
      </c>
      <c r="K6131" s="1">
        <v>1</v>
      </c>
    </row>
    <row r="6132" spans="1:18" x14ac:dyDescent="0.4">
      <c r="A6132" s="1">
        <v>280</v>
      </c>
      <c r="B6132" s="1" t="s">
        <v>10680</v>
      </c>
      <c r="C6132" s="1">
        <v>1816.9604650000001</v>
      </c>
      <c r="D6132" s="1" t="s">
        <v>27</v>
      </c>
      <c r="E6132" s="1" t="s">
        <v>10681</v>
      </c>
      <c r="M6132" s="1" t="s">
        <v>10682</v>
      </c>
      <c r="N6132" s="1" t="s">
        <v>10683</v>
      </c>
      <c r="O6132" s="1" t="s">
        <v>10684</v>
      </c>
      <c r="P6132" s="1" t="s">
        <v>10682</v>
      </c>
      <c r="Q6132" s="1" t="s">
        <v>10683</v>
      </c>
      <c r="R6132" s="1" t="s">
        <v>10685</v>
      </c>
    </row>
    <row r="6133" spans="1:18" x14ac:dyDescent="0.4">
      <c r="B6133" s="1">
        <v>1</v>
      </c>
      <c r="C6133" s="1" t="s">
        <v>10686</v>
      </c>
      <c r="D6133" s="1">
        <v>4</v>
      </c>
      <c r="E6133" s="1">
        <v>1816.958155</v>
      </c>
      <c r="F6133" s="1">
        <v>5.5019629999999998E-10</v>
      </c>
      <c r="G6133" s="1">
        <v>1.275978E-5</v>
      </c>
      <c r="H6133" s="1">
        <v>-2.31E-3</v>
      </c>
      <c r="I6133" s="1">
        <v>-1.2713540000000001</v>
      </c>
      <c r="J6133" s="1">
        <v>1</v>
      </c>
      <c r="K6133" s="1">
        <v>1</v>
      </c>
    </row>
    <row r="6134" spans="1:18" x14ac:dyDescent="0.4">
      <c r="B6134" s="1">
        <v>2</v>
      </c>
      <c r="C6134" s="1" t="s">
        <v>10687</v>
      </c>
      <c r="D6134" s="1">
        <v>4</v>
      </c>
      <c r="E6134" s="1">
        <v>1816.958251</v>
      </c>
      <c r="F6134" s="1">
        <v>1.002274E-10</v>
      </c>
      <c r="G6134" s="1">
        <v>3.2193789999999999E-4</v>
      </c>
      <c r="H6134" s="1">
        <v>-2.2139999999999998E-3</v>
      </c>
      <c r="I6134" s="1">
        <v>-1.2185189999999999</v>
      </c>
      <c r="J6134" s="1">
        <v>1</v>
      </c>
      <c r="K6134" s="1">
        <v>1</v>
      </c>
    </row>
    <row r="6135" spans="1:18" x14ac:dyDescent="0.4">
      <c r="B6135" s="1">
        <v>3</v>
      </c>
      <c r="C6135" s="1" t="s">
        <v>10688</v>
      </c>
      <c r="D6135" s="1">
        <v>4</v>
      </c>
      <c r="E6135" s="1">
        <v>1816.9572129999999</v>
      </c>
      <c r="F6135" s="1">
        <v>1.140006E-12</v>
      </c>
      <c r="G6135" s="1">
        <v>8.054208E-4</v>
      </c>
      <c r="H6135" s="1">
        <v>-3.2520000000000001E-3</v>
      </c>
      <c r="I6135" s="1">
        <v>-1.7898019999999999</v>
      </c>
      <c r="J6135" s="1">
        <v>1</v>
      </c>
      <c r="K6135" s="1">
        <v>1</v>
      </c>
    </row>
    <row r="6136" spans="1:18" x14ac:dyDescent="0.4">
      <c r="B6136" s="1">
        <v>4</v>
      </c>
      <c r="C6136" s="1" t="s">
        <v>10689</v>
      </c>
      <c r="D6136" s="1">
        <v>4</v>
      </c>
      <c r="E6136" s="1">
        <v>1816.958251</v>
      </c>
      <c r="F6136" s="1">
        <v>1.358708E-8</v>
      </c>
      <c r="G6136" s="1">
        <v>1.2496390000000001E-3</v>
      </c>
      <c r="H6136" s="1">
        <v>-2.2139999999999998E-3</v>
      </c>
      <c r="I6136" s="1">
        <v>-1.2185189999999999</v>
      </c>
      <c r="J6136" s="1">
        <v>1</v>
      </c>
      <c r="K6136" s="1">
        <v>1</v>
      </c>
    </row>
    <row r="6137" spans="1:18" x14ac:dyDescent="0.4">
      <c r="B6137" s="1">
        <v>5</v>
      </c>
      <c r="C6137" s="1" t="s">
        <v>10690</v>
      </c>
      <c r="D6137" s="1">
        <v>4</v>
      </c>
      <c r="E6137" s="1">
        <v>1816.958155</v>
      </c>
      <c r="F6137" s="1">
        <v>1.336192E-6</v>
      </c>
      <c r="G6137" s="1">
        <v>4.0949799999999998E-3</v>
      </c>
      <c r="H6137" s="1">
        <v>-2.31E-3</v>
      </c>
      <c r="I6137" s="1">
        <v>-1.2713540000000001</v>
      </c>
      <c r="J6137" s="1">
        <v>1</v>
      </c>
      <c r="K6137" s="1">
        <v>1</v>
      </c>
    </row>
    <row r="6138" spans="1:18" x14ac:dyDescent="0.4">
      <c r="B6138" s="1">
        <v>6</v>
      </c>
      <c r="C6138" s="1" t="s">
        <v>10691</v>
      </c>
      <c r="D6138" s="1">
        <v>4</v>
      </c>
      <c r="E6138" s="1">
        <v>1816.9572129999999</v>
      </c>
      <c r="F6138" s="1">
        <v>3.668581E-6</v>
      </c>
      <c r="G6138" s="1">
        <v>5.6584059999999999E-2</v>
      </c>
      <c r="H6138" s="1">
        <v>-3.2520000000000001E-3</v>
      </c>
      <c r="I6138" s="1">
        <v>-1.7898019999999999</v>
      </c>
      <c r="J6138" s="1">
        <v>1</v>
      </c>
      <c r="K6138" s="1">
        <v>1</v>
      </c>
    </row>
    <row r="6139" spans="1:18" x14ac:dyDescent="0.4">
      <c r="B6139" s="1">
        <v>7</v>
      </c>
      <c r="C6139" s="1" t="s">
        <v>10692</v>
      </c>
      <c r="D6139" s="1">
        <v>4</v>
      </c>
      <c r="E6139" s="1">
        <v>1816.9572880000001</v>
      </c>
      <c r="F6139" s="1">
        <v>4.7651059999999999E-5</v>
      </c>
      <c r="G6139" s="1">
        <v>0.16368659999999999</v>
      </c>
      <c r="H6139" s="1">
        <v>-3.1770000000000001E-3</v>
      </c>
      <c r="I6139" s="1">
        <v>-1.7485250000000001</v>
      </c>
      <c r="J6139" s="1">
        <v>1</v>
      </c>
      <c r="K6139" s="1">
        <v>1</v>
      </c>
    </row>
    <row r="6140" spans="1:18" x14ac:dyDescent="0.4">
      <c r="B6140" s="1">
        <v>8</v>
      </c>
      <c r="C6140" s="1" t="s">
        <v>10693</v>
      </c>
      <c r="D6140" s="1">
        <v>4</v>
      </c>
      <c r="E6140" s="1">
        <v>1816.958251</v>
      </c>
      <c r="F6140" s="1">
        <v>6.8839179999999995E-4</v>
      </c>
      <c r="G6140" s="1">
        <v>0.21586130000000001</v>
      </c>
      <c r="H6140" s="1">
        <v>-2.2139999999999998E-3</v>
      </c>
      <c r="I6140" s="1">
        <v>-1.2185189999999999</v>
      </c>
      <c r="J6140" s="1">
        <v>1</v>
      </c>
      <c r="K6140" s="1">
        <v>1</v>
      </c>
    </row>
    <row r="6141" spans="1:18" x14ac:dyDescent="0.4">
      <c r="A6141" s="1">
        <v>281</v>
      </c>
      <c r="B6141" s="1" t="s">
        <v>10694</v>
      </c>
      <c r="C6141" s="1">
        <v>2402.2501969999998</v>
      </c>
      <c r="D6141" s="1" t="s">
        <v>27</v>
      </c>
      <c r="E6141" s="1" t="s">
        <v>10695</v>
      </c>
      <c r="M6141" s="1" t="s">
        <v>575</v>
      </c>
      <c r="N6141" s="1" t="s">
        <v>576</v>
      </c>
      <c r="O6141" s="1" t="s">
        <v>10696</v>
      </c>
      <c r="P6141" s="1" t="s">
        <v>575</v>
      </c>
      <c r="Q6141" s="1" t="s">
        <v>576</v>
      </c>
      <c r="R6141" s="1" t="s">
        <v>10697</v>
      </c>
    </row>
    <row r="6142" spans="1:18" x14ac:dyDescent="0.4">
      <c r="B6142" s="1">
        <v>1</v>
      </c>
      <c r="C6142" s="1" t="s">
        <v>10698</v>
      </c>
      <c r="D6142" s="1">
        <v>3</v>
      </c>
      <c r="E6142" s="1">
        <v>2402.2432669999998</v>
      </c>
      <c r="F6142" s="1">
        <v>1</v>
      </c>
      <c r="G6142" s="1">
        <v>3.7651499999999997E-5</v>
      </c>
      <c r="H6142" s="1">
        <v>-6.9300000000000004E-3</v>
      </c>
      <c r="I6142" s="1">
        <v>-2.884795</v>
      </c>
      <c r="J6142" s="1">
        <v>1</v>
      </c>
      <c r="K6142" s="1">
        <v>1</v>
      </c>
    </row>
    <row r="6143" spans="1:18" x14ac:dyDescent="0.4">
      <c r="B6143" s="1">
        <v>2</v>
      </c>
      <c r="C6143" s="1" t="s">
        <v>10699</v>
      </c>
      <c r="D6143" s="1">
        <v>3</v>
      </c>
      <c r="E6143" s="1">
        <v>2402.2418830000001</v>
      </c>
      <c r="F6143" s="1">
        <v>1</v>
      </c>
      <c r="G6143" s="1">
        <v>1.6007630000000001E-4</v>
      </c>
      <c r="H6143" s="1">
        <v>-8.3140000000000002E-3</v>
      </c>
      <c r="I6143" s="1">
        <v>-3.4609220000000001</v>
      </c>
      <c r="J6143" s="1">
        <v>1</v>
      </c>
      <c r="K6143" s="1">
        <v>1</v>
      </c>
    </row>
    <row r="6144" spans="1:18" x14ac:dyDescent="0.4">
      <c r="B6144" s="1">
        <v>3</v>
      </c>
      <c r="C6144" s="1" t="s">
        <v>10700</v>
      </c>
      <c r="D6144" s="1">
        <v>3</v>
      </c>
      <c r="E6144" s="1">
        <v>2402.2406059999998</v>
      </c>
      <c r="F6144" s="1">
        <v>1</v>
      </c>
      <c r="G6144" s="1">
        <v>1.8064970000000001E-4</v>
      </c>
      <c r="H6144" s="1">
        <v>-9.5910000000000006E-3</v>
      </c>
      <c r="I6144" s="1">
        <v>-3.9925069999999998</v>
      </c>
      <c r="J6144" s="1">
        <v>1</v>
      </c>
      <c r="K6144" s="1">
        <v>1</v>
      </c>
    </row>
    <row r="6145" spans="1:18" x14ac:dyDescent="0.4">
      <c r="A6145" s="1">
        <v>282</v>
      </c>
      <c r="B6145" s="1" t="s">
        <v>10701</v>
      </c>
      <c r="C6145" s="1">
        <v>2053.0752090000001</v>
      </c>
      <c r="D6145" s="1" t="s">
        <v>27</v>
      </c>
      <c r="E6145" s="1" t="s">
        <v>10702</v>
      </c>
      <c r="M6145" s="1" t="s">
        <v>10703</v>
      </c>
      <c r="N6145" s="1" t="s">
        <v>10704</v>
      </c>
      <c r="O6145" s="1" t="s">
        <v>10705</v>
      </c>
      <c r="P6145" s="1" t="s">
        <v>10703</v>
      </c>
      <c r="Q6145" s="1" t="s">
        <v>10704</v>
      </c>
      <c r="R6145" s="1" t="s">
        <v>10706</v>
      </c>
    </row>
    <row r="6146" spans="1:18" x14ac:dyDescent="0.4">
      <c r="B6146" s="1">
        <v>1</v>
      </c>
      <c r="C6146" s="1" t="s">
        <v>10707</v>
      </c>
      <c r="D6146" s="1">
        <v>3</v>
      </c>
      <c r="E6146" s="1">
        <v>2053.0696670000002</v>
      </c>
      <c r="F6146" s="1">
        <v>2.9353149999999999E-4</v>
      </c>
      <c r="G6146" s="1">
        <v>2.4513059999999999E-3</v>
      </c>
      <c r="H6146" s="1">
        <v>-5.5420000000000001E-3</v>
      </c>
      <c r="I6146" s="1">
        <v>-2.6993649999999998</v>
      </c>
      <c r="J6146" s="1">
        <v>1</v>
      </c>
      <c r="K6146" s="1">
        <v>1</v>
      </c>
    </row>
    <row r="6147" spans="1:18" x14ac:dyDescent="0.4">
      <c r="B6147" s="1">
        <v>2</v>
      </c>
      <c r="C6147" s="1" t="s">
        <v>10708</v>
      </c>
      <c r="D6147" s="1">
        <v>3</v>
      </c>
      <c r="E6147" s="1">
        <v>2053.0709379999998</v>
      </c>
      <c r="F6147" s="1">
        <v>2.5371370000000002E-6</v>
      </c>
      <c r="G6147" s="1">
        <v>1.392344E-2</v>
      </c>
      <c r="H6147" s="1">
        <v>-4.2709999999999996E-3</v>
      </c>
      <c r="I6147" s="1">
        <v>-2.0802939999999999</v>
      </c>
      <c r="J6147" s="1">
        <v>1</v>
      </c>
      <c r="K6147" s="1">
        <v>1</v>
      </c>
    </row>
    <row r="6148" spans="1:18" x14ac:dyDescent="0.4">
      <c r="B6148" s="1">
        <v>3</v>
      </c>
      <c r="C6148" s="1" t="s">
        <v>10709</v>
      </c>
      <c r="D6148" s="1">
        <v>3</v>
      </c>
      <c r="E6148" s="1">
        <v>2053.0700860000002</v>
      </c>
      <c r="F6148" s="1">
        <v>4.9819650000000003E-5</v>
      </c>
      <c r="G6148" s="1">
        <v>3.5914109999999999E-2</v>
      </c>
      <c r="H6148" s="1">
        <v>-5.1229999999999999E-3</v>
      </c>
      <c r="I6148" s="1">
        <v>-2.4952809999999999</v>
      </c>
      <c r="J6148" s="1">
        <v>1</v>
      </c>
      <c r="K6148" s="1">
        <v>1</v>
      </c>
    </row>
    <row r="6149" spans="1:18" x14ac:dyDescent="0.4">
      <c r="B6149" s="1">
        <v>4</v>
      </c>
      <c r="C6149" s="1" t="s">
        <v>10710</v>
      </c>
      <c r="D6149" s="1">
        <v>3</v>
      </c>
      <c r="E6149" s="1">
        <v>2053.0709379999998</v>
      </c>
      <c r="F6149" s="1">
        <v>4.9011259999999996E-3</v>
      </c>
      <c r="G6149" s="1">
        <v>5.3934570000000001E-2</v>
      </c>
      <c r="H6149" s="1">
        <v>-4.2709999999999996E-3</v>
      </c>
      <c r="I6149" s="1">
        <v>-2.0802939999999999</v>
      </c>
      <c r="J6149" s="1">
        <v>1</v>
      </c>
      <c r="K6149" s="1">
        <v>1</v>
      </c>
    </row>
    <row r="6150" spans="1:18" x14ac:dyDescent="0.4">
      <c r="B6150" s="1">
        <v>5</v>
      </c>
      <c r="C6150" s="1" t="s">
        <v>10711</v>
      </c>
      <c r="D6150" s="1">
        <v>3</v>
      </c>
      <c r="E6150" s="1">
        <v>2053.0696670000002</v>
      </c>
      <c r="F6150" s="1">
        <v>1</v>
      </c>
      <c r="G6150" s="1">
        <v>0.35244140000000002</v>
      </c>
      <c r="H6150" s="1">
        <v>-5.5420000000000001E-3</v>
      </c>
      <c r="I6150" s="1">
        <v>-2.6993649999999998</v>
      </c>
      <c r="J6150" s="1">
        <v>1</v>
      </c>
      <c r="K6150" s="1">
        <v>1</v>
      </c>
    </row>
    <row r="6151" spans="1:18" x14ac:dyDescent="0.4">
      <c r="A6151" s="1">
        <v>283</v>
      </c>
      <c r="B6151" s="1" t="s">
        <v>10712</v>
      </c>
      <c r="C6151" s="1">
        <v>2218.0676800000001</v>
      </c>
      <c r="D6151" s="1" t="s">
        <v>1459</v>
      </c>
      <c r="E6151" s="1" t="s">
        <v>10713</v>
      </c>
      <c r="M6151" s="1" t="s">
        <v>10714</v>
      </c>
      <c r="N6151" s="1" t="s">
        <v>10715</v>
      </c>
      <c r="O6151" s="1" t="s">
        <v>10716</v>
      </c>
      <c r="P6151" s="1" t="s">
        <v>10714</v>
      </c>
      <c r="Q6151" s="1" t="s">
        <v>10715</v>
      </c>
      <c r="R6151" s="1" t="s">
        <v>10717</v>
      </c>
    </row>
    <row r="6152" spans="1:18" x14ac:dyDescent="0.4">
      <c r="B6152" s="1">
        <v>1</v>
      </c>
      <c r="C6152" s="1" t="s">
        <v>10718</v>
      </c>
      <c r="D6152" s="1">
        <v>3</v>
      </c>
      <c r="E6152" s="1">
        <v>2218.0660539999999</v>
      </c>
      <c r="F6152" s="1">
        <v>1</v>
      </c>
      <c r="G6152" s="1">
        <v>6.7679710000000004E-2</v>
      </c>
      <c r="H6152" s="1">
        <v>-1.6260000000000001E-3</v>
      </c>
      <c r="I6152" s="1">
        <v>-0.73307100000000003</v>
      </c>
      <c r="J6152" s="1">
        <v>1</v>
      </c>
      <c r="K6152" s="1">
        <v>1</v>
      </c>
    </row>
    <row r="6153" spans="1:18" x14ac:dyDescent="0.4">
      <c r="A6153" s="1">
        <v>284</v>
      </c>
      <c r="B6153" s="1" t="s">
        <v>10719</v>
      </c>
      <c r="C6153" s="1">
        <v>1739.9689639999999</v>
      </c>
      <c r="D6153" s="1" t="s">
        <v>27</v>
      </c>
      <c r="E6153" s="1" t="s">
        <v>10720</v>
      </c>
      <c r="M6153" s="1" t="s">
        <v>5564</v>
      </c>
      <c r="N6153" s="1" t="s">
        <v>5565</v>
      </c>
      <c r="O6153" s="1" t="s">
        <v>10721</v>
      </c>
      <c r="P6153" s="1" t="s">
        <v>5564</v>
      </c>
      <c r="Q6153" s="1" t="s">
        <v>5565</v>
      </c>
      <c r="R6153" s="1" t="s">
        <v>10722</v>
      </c>
    </row>
    <row r="6154" spans="1:18" x14ac:dyDescent="0.4">
      <c r="B6154" s="1">
        <v>1</v>
      </c>
      <c r="C6154" s="1" t="s">
        <v>10723</v>
      </c>
      <c r="D6154" s="1">
        <v>3</v>
      </c>
      <c r="E6154" s="1">
        <v>1739.965465</v>
      </c>
      <c r="F6154" s="1">
        <v>1</v>
      </c>
      <c r="G6154" s="1">
        <v>2.3783530000000001E-6</v>
      </c>
      <c r="H6154" s="1">
        <v>-3.4989999999999999E-3</v>
      </c>
      <c r="I6154" s="1">
        <v>-2.010955</v>
      </c>
      <c r="J6154" s="1">
        <v>1</v>
      </c>
      <c r="K6154" s="1">
        <v>1</v>
      </c>
    </row>
    <row r="6155" spans="1:18" x14ac:dyDescent="0.4">
      <c r="B6155" s="1">
        <v>2</v>
      </c>
      <c r="C6155" s="1" t="s">
        <v>10724</v>
      </c>
      <c r="D6155" s="1">
        <v>3</v>
      </c>
      <c r="E6155" s="1">
        <v>1739.9653539999999</v>
      </c>
      <c r="F6155" s="1">
        <v>1</v>
      </c>
      <c r="G6155" s="1">
        <v>8.0059860000000001E-4</v>
      </c>
      <c r="H6155" s="1">
        <v>-3.6099999999999999E-3</v>
      </c>
      <c r="I6155" s="1">
        <v>-2.0747499999999999</v>
      </c>
      <c r="J6155" s="1">
        <v>1</v>
      </c>
      <c r="K6155" s="1">
        <v>1</v>
      </c>
    </row>
    <row r="6156" spans="1:18" x14ac:dyDescent="0.4">
      <c r="B6156" s="1">
        <v>3</v>
      </c>
      <c r="C6156" s="1" t="s">
        <v>10725</v>
      </c>
      <c r="D6156" s="1">
        <v>3</v>
      </c>
      <c r="E6156" s="1">
        <v>1739.9659160000001</v>
      </c>
      <c r="F6156" s="1">
        <v>1</v>
      </c>
      <c r="G6156" s="1">
        <v>1.0261339999999999E-3</v>
      </c>
      <c r="H6156" s="1">
        <v>-3.0479999999999999E-3</v>
      </c>
      <c r="I6156" s="1">
        <v>-1.751755</v>
      </c>
      <c r="J6156" s="1">
        <v>1</v>
      </c>
      <c r="K6156" s="1">
        <v>1</v>
      </c>
    </row>
    <row r="6157" spans="1:18" x14ac:dyDescent="0.4">
      <c r="A6157" s="1">
        <v>285</v>
      </c>
      <c r="B6157" s="1" t="s">
        <v>10726</v>
      </c>
      <c r="C6157" s="1">
        <v>976.597804</v>
      </c>
      <c r="D6157" s="1" t="s">
        <v>27</v>
      </c>
      <c r="E6157" s="1" t="s">
        <v>10727</v>
      </c>
      <c r="M6157" s="1" t="s">
        <v>5161</v>
      </c>
      <c r="N6157" s="1" t="s">
        <v>5162</v>
      </c>
      <c r="O6157" s="1" t="s">
        <v>10728</v>
      </c>
      <c r="P6157" s="1" t="s">
        <v>5161</v>
      </c>
      <c r="Q6157" s="1" t="s">
        <v>5162</v>
      </c>
      <c r="R6157" s="1" t="s">
        <v>5164</v>
      </c>
    </row>
    <row r="6158" spans="1:18" x14ac:dyDescent="0.4">
      <c r="B6158" s="1">
        <v>1</v>
      </c>
      <c r="C6158" s="1" t="s">
        <v>10729</v>
      </c>
      <c r="D6158" s="1">
        <v>2</v>
      </c>
      <c r="E6158" s="1">
        <v>976.59024699999998</v>
      </c>
      <c r="F6158" s="1">
        <v>4.1019229999999997E-2</v>
      </c>
      <c r="G6158" s="1">
        <v>0.36618440000000002</v>
      </c>
      <c r="H6158" s="1">
        <v>-7.5570000000000003E-3</v>
      </c>
      <c r="I6158" s="1">
        <v>-7.7380880000000003</v>
      </c>
      <c r="J6158" s="1">
        <v>1</v>
      </c>
      <c r="K6158" s="1">
        <v>1</v>
      </c>
    </row>
    <row r="6159" spans="1:18" x14ac:dyDescent="0.4">
      <c r="A6159" s="1">
        <v>286</v>
      </c>
      <c r="B6159" s="1" t="s">
        <v>10730</v>
      </c>
      <c r="C6159" s="1">
        <v>964.56142</v>
      </c>
      <c r="D6159" s="1" t="s">
        <v>27</v>
      </c>
      <c r="E6159" s="1" t="s">
        <v>10731</v>
      </c>
      <c r="M6159" s="1" t="s">
        <v>3995</v>
      </c>
      <c r="N6159" s="1" t="s">
        <v>3996</v>
      </c>
      <c r="O6159" s="1" t="s">
        <v>10732</v>
      </c>
      <c r="P6159" s="1" t="s">
        <v>3995</v>
      </c>
      <c r="Q6159" s="1" t="s">
        <v>3996</v>
      </c>
      <c r="R6159" s="1" t="s">
        <v>10733</v>
      </c>
    </row>
    <row r="6160" spans="1:18" x14ac:dyDescent="0.4">
      <c r="B6160" s="1">
        <v>1</v>
      </c>
      <c r="C6160" s="1" t="s">
        <v>10734</v>
      </c>
      <c r="D6160" s="1">
        <v>2</v>
      </c>
      <c r="E6160" s="1">
        <v>964.56057399999997</v>
      </c>
      <c r="F6160" s="1">
        <v>1.1601249999999999E-3</v>
      </c>
      <c r="G6160" s="1">
        <v>1.7848039999999999E-6</v>
      </c>
      <c r="H6160" s="1">
        <v>-8.4599999999999996E-4</v>
      </c>
      <c r="I6160" s="1">
        <v>-0.87708299999999995</v>
      </c>
      <c r="J6160" s="1">
        <v>1</v>
      </c>
      <c r="K6160" s="1">
        <v>1</v>
      </c>
    </row>
    <row r="6161" spans="1:18" x14ac:dyDescent="0.4">
      <c r="A6161" s="1">
        <v>287</v>
      </c>
      <c r="B6161" s="1" t="s">
        <v>10735</v>
      </c>
      <c r="C6161" s="1">
        <v>1689.841662</v>
      </c>
      <c r="D6161" s="1" t="s">
        <v>27</v>
      </c>
      <c r="E6161" s="1" t="s">
        <v>10736</v>
      </c>
      <c r="M6161" s="1" t="s">
        <v>10737</v>
      </c>
      <c r="N6161" s="1" t="s">
        <v>10738</v>
      </c>
      <c r="O6161" s="1" t="s">
        <v>10739</v>
      </c>
      <c r="P6161" s="1" t="s">
        <v>10737</v>
      </c>
      <c r="Q6161" s="1" t="s">
        <v>10738</v>
      </c>
      <c r="R6161" s="1" t="s">
        <v>10740</v>
      </c>
    </row>
    <row r="6162" spans="1:18" x14ac:dyDescent="0.4">
      <c r="B6162" s="1">
        <v>1</v>
      </c>
      <c r="C6162" s="1" t="s">
        <v>10741</v>
      </c>
      <c r="D6162" s="1">
        <v>3</v>
      </c>
      <c r="E6162" s="1">
        <v>1689.8407179999999</v>
      </c>
      <c r="F6162" s="1">
        <v>1.8856129999999999E-7</v>
      </c>
      <c r="G6162" s="1">
        <v>6.0242489999999997E-3</v>
      </c>
      <c r="H6162" s="1">
        <v>-9.4399999999999996E-4</v>
      </c>
      <c r="I6162" s="1">
        <v>-0.55863200000000002</v>
      </c>
      <c r="J6162" s="1">
        <v>1</v>
      </c>
      <c r="K6162" s="1">
        <v>1</v>
      </c>
    </row>
    <row r="6163" spans="1:18" x14ac:dyDescent="0.4">
      <c r="B6163" s="1">
        <v>2</v>
      </c>
      <c r="C6163" s="1" t="s">
        <v>10742</v>
      </c>
      <c r="D6163" s="1">
        <v>3</v>
      </c>
      <c r="E6163" s="1">
        <v>1689.838598</v>
      </c>
      <c r="F6163" s="1">
        <v>8.1238020000000005E-6</v>
      </c>
      <c r="G6163" s="1">
        <v>1.1755369999999999E-2</v>
      </c>
      <c r="H6163" s="1">
        <v>-3.0639999999999999E-3</v>
      </c>
      <c r="I6163" s="1">
        <v>-1.813188</v>
      </c>
      <c r="J6163" s="1">
        <v>1</v>
      </c>
      <c r="K6163" s="1">
        <v>1</v>
      </c>
    </row>
    <row r="6164" spans="1:18" x14ac:dyDescent="0.4">
      <c r="B6164" s="1">
        <v>3</v>
      </c>
      <c r="C6164" s="1" t="s">
        <v>10743</v>
      </c>
      <c r="D6164" s="1">
        <v>3</v>
      </c>
      <c r="E6164" s="1">
        <v>1689.8413290000001</v>
      </c>
      <c r="F6164" s="1">
        <v>2.3071470000000001E-6</v>
      </c>
      <c r="G6164" s="1">
        <v>3.7349889999999997E-2</v>
      </c>
      <c r="H6164" s="1">
        <v>-3.3300000000000002E-4</v>
      </c>
      <c r="I6164" s="1">
        <v>-0.19706000000000001</v>
      </c>
      <c r="J6164" s="1">
        <v>1</v>
      </c>
      <c r="K6164" s="1">
        <v>1</v>
      </c>
    </row>
    <row r="6165" spans="1:18" x14ac:dyDescent="0.4">
      <c r="A6165" s="1">
        <v>288</v>
      </c>
      <c r="B6165" s="1" t="s">
        <v>10744</v>
      </c>
      <c r="C6165" s="1">
        <v>928.56142</v>
      </c>
      <c r="D6165" s="1" t="s">
        <v>27</v>
      </c>
      <c r="E6165" s="1" t="s">
        <v>10745</v>
      </c>
      <c r="M6165" s="1" t="s">
        <v>4485</v>
      </c>
      <c r="N6165" s="1" t="s">
        <v>4486</v>
      </c>
      <c r="O6165" s="1" t="s">
        <v>10746</v>
      </c>
      <c r="P6165" s="1" t="s">
        <v>4485</v>
      </c>
      <c r="Q6165" s="1" t="s">
        <v>4486</v>
      </c>
      <c r="R6165" s="1" t="s">
        <v>10747</v>
      </c>
    </row>
    <row r="6166" spans="1:18" x14ac:dyDescent="0.4">
      <c r="B6166" s="1">
        <v>1</v>
      </c>
      <c r="C6166" s="1" t="s">
        <v>10748</v>
      </c>
      <c r="D6166" s="1">
        <v>2</v>
      </c>
      <c r="E6166" s="1">
        <v>928.55630199999996</v>
      </c>
      <c r="F6166" s="1">
        <v>3.1765580000000002E-10</v>
      </c>
      <c r="G6166" s="1">
        <v>5.09256E-8</v>
      </c>
      <c r="H6166" s="1">
        <v>-5.1180000000000002E-3</v>
      </c>
      <c r="I6166" s="1">
        <v>-5.5117520000000004</v>
      </c>
      <c r="J6166" s="1">
        <v>1</v>
      </c>
      <c r="K6166" s="1">
        <v>1</v>
      </c>
    </row>
    <row r="6167" spans="1:18" x14ac:dyDescent="0.4">
      <c r="B6167" s="1">
        <v>2</v>
      </c>
      <c r="C6167" s="1" t="s">
        <v>10749</v>
      </c>
      <c r="D6167" s="1">
        <v>2</v>
      </c>
      <c r="E6167" s="1">
        <v>928.55598799999996</v>
      </c>
      <c r="F6167" s="1">
        <v>5.9603889999999996E-6</v>
      </c>
      <c r="G6167" s="1">
        <v>1.032664E-3</v>
      </c>
      <c r="H6167" s="1">
        <v>-5.4320000000000002E-3</v>
      </c>
      <c r="I6167" s="1">
        <v>-5.8499090000000002</v>
      </c>
      <c r="J6167" s="1">
        <v>1</v>
      </c>
      <c r="K6167" s="1">
        <v>1</v>
      </c>
    </row>
    <row r="6168" spans="1:18" x14ac:dyDescent="0.4">
      <c r="B6168" s="1">
        <v>3</v>
      </c>
      <c r="C6168" s="1" t="s">
        <v>10750</v>
      </c>
      <c r="D6168" s="1">
        <v>2</v>
      </c>
      <c r="E6168" s="1">
        <v>928.55598599999996</v>
      </c>
      <c r="F6168" s="1">
        <v>7.6917009999999997E-11</v>
      </c>
      <c r="G6168" s="1">
        <v>1.8774900000000001E-3</v>
      </c>
      <c r="H6168" s="1">
        <v>-5.4339999999999996E-3</v>
      </c>
      <c r="I6168" s="1">
        <v>-5.8520630000000002</v>
      </c>
      <c r="J6168" s="1">
        <v>1</v>
      </c>
      <c r="K6168" s="1">
        <v>1</v>
      </c>
    </row>
    <row r="6169" spans="1:18" x14ac:dyDescent="0.4">
      <c r="B6169" s="1">
        <v>4</v>
      </c>
      <c r="C6169" s="1" t="s">
        <v>10751</v>
      </c>
      <c r="D6169" s="1">
        <v>2</v>
      </c>
      <c r="E6169" s="1">
        <v>928.55662900000004</v>
      </c>
      <c r="F6169" s="1">
        <v>8.2727490000000001E-9</v>
      </c>
      <c r="G6169" s="1">
        <v>1.199415E-2</v>
      </c>
      <c r="H6169" s="1">
        <v>-4.7910000000000001E-3</v>
      </c>
      <c r="I6169" s="1">
        <v>-5.1595940000000002</v>
      </c>
      <c r="J6169" s="1">
        <v>1</v>
      </c>
      <c r="K6169" s="1">
        <v>1</v>
      </c>
    </row>
    <row r="6170" spans="1:18" x14ac:dyDescent="0.4">
      <c r="B6170" s="1">
        <v>5</v>
      </c>
      <c r="C6170" s="1" t="s">
        <v>10752</v>
      </c>
      <c r="D6170" s="1">
        <v>2</v>
      </c>
      <c r="E6170" s="1">
        <v>928.55665099999999</v>
      </c>
      <c r="F6170" s="1">
        <v>2.100236E-6</v>
      </c>
      <c r="G6170" s="1">
        <v>3.9017349999999999E-2</v>
      </c>
      <c r="H6170" s="1">
        <v>-4.7689999999999998E-3</v>
      </c>
      <c r="I6170" s="1">
        <v>-5.1359019999999997</v>
      </c>
      <c r="J6170" s="1">
        <v>1</v>
      </c>
      <c r="K6170" s="1">
        <v>1</v>
      </c>
    </row>
    <row r="6171" spans="1:18" x14ac:dyDescent="0.4">
      <c r="A6171" s="1">
        <v>289</v>
      </c>
      <c r="B6171" s="1" t="s">
        <v>10753</v>
      </c>
      <c r="C6171" s="1">
        <v>1815.0162459999999</v>
      </c>
      <c r="D6171" s="1" t="s">
        <v>27</v>
      </c>
      <c r="E6171" s="1" t="s">
        <v>10754</v>
      </c>
      <c r="M6171" s="1" t="s">
        <v>6019</v>
      </c>
      <c r="N6171" s="1" t="s">
        <v>6020</v>
      </c>
      <c r="O6171" s="1" t="s">
        <v>10755</v>
      </c>
      <c r="P6171" s="1" t="s">
        <v>6019</v>
      </c>
      <c r="Q6171" s="1" t="s">
        <v>6020</v>
      </c>
      <c r="R6171" s="1" t="s">
        <v>10756</v>
      </c>
    </row>
    <row r="6172" spans="1:18" x14ac:dyDescent="0.4">
      <c r="B6172" s="1">
        <v>1</v>
      </c>
      <c r="C6172" s="1" t="s">
        <v>10757</v>
      </c>
      <c r="D6172" s="1">
        <v>3</v>
      </c>
      <c r="E6172" s="1">
        <v>1815.008304</v>
      </c>
      <c r="F6172" s="1">
        <v>7.3866060000000004E-9</v>
      </c>
      <c r="G6172" s="1">
        <v>0.2487724</v>
      </c>
      <c r="H6172" s="1">
        <v>-7.9419999999999994E-3</v>
      </c>
      <c r="I6172" s="1">
        <v>-4.375718</v>
      </c>
      <c r="J6172" s="1">
        <v>1</v>
      </c>
      <c r="K6172" s="1">
        <v>1</v>
      </c>
    </row>
    <row r="6173" spans="1:18" x14ac:dyDescent="0.4">
      <c r="B6173" s="1">
        <v>2</v>
      </c>
      <c r="C6173" s="1" t="s">
        <v>10758</v>
      </c>
      <c r="D6173" s="1">
        <v>3</v>
      </c>
      <c r="E6173" s="1">
        <v>1815.008041</v>
      </c>
      <c r="F6173" s="1">
        <v>1.1278239999999999E-16</v>
      </c>
      <c r="G6173" s="1">
        <v>0.3722125</v>
      </c>
      <c r="H6173" s="1">
        <v>-8.2050000000000005E-3</v>
      </c>
      <c r="I6173" s="1">
        <v>-4.5206210000000002</v>
      </c>
      <c r="J6173" s="1">
        <v>1</v>
      </c>
      <c r="K6173" s="1">
        <v>1</v>
      </c>
    </row>
    <row r="6174" spans="1:18" x14ac:dyDescent="0.4">
      <c r="A6174" s="1">
        <v>290</v>
      </c>
      <c r="B6174" s="1" t="s">
        <v>10759</v>
      </c>
      <c r="C6174" s="1">
        <v>3655.7942149999999</v>
      </c>
      <c r="D6174" s="1" t="s">
        <v>10760</v>
      </c>
      <c r="E6174" s="1" t="s">
        <v>10761</v>
      </c>
      <c r="M6174" s="1" t="s">
        <v>1107</v>
      </c>
      <c r="N6174" s="1" t="s">
        <v>1108</v>
      </c>
      <c r="O6174" s="1" t="s">
        <v>10762</v>
      </c>
      <c r="P6174" s="1" t="s">
        <v>1107</v>
      </c>
      <c r="Q6174" s="1" t="s">
        <v>1108</v>
      </c>
      <c r="R6174" s="1" t="s">
        <v>10763</v>
      </c>
    </row>
    <row r="6175" spans="1:18" x14ac:dyDescent="0.4">
      <c r="B6175" s="1">
        <v>1</v>
      </c>
      <c r="C6175" s="1" t="s">
        <v>10764</v>
      </c>
      <c r="D6175" s="1">
        <v>5</v>
      </c>
      <c r="E6175" s="1">
        <v>3655.7834160000002</v>
      </c>
      <c r="F6175" s="1">
        <v>1</v>
      </c>
      <c r="G6175" s="1">
        <v>0.30189569999999999</v>
      </c>
      <c r="H6175" s="1">
        <v>-1.0799E-2</v>
      </c>
      <c r="I6175" s="1">
        <v>-2.9539409999999999</v>
      </c>
      <c r="J6175" s="1">
        <v>1</v>
      </c>
      <c r="K6175" s="1">
        <v>1</v>
      </c>
    </row>
    <row r="6176" spans="1:18" x14ac:dyDescent="0.4">
      <c r="A6176" s="1">
        <v>291</v>
      </c>
      <c r="B6176" s="1" t="s">
        <v>10765</v>
      </c>
      <c r="C6176" s="1">
        <v>2489.1586790000001</v>
      </c>
      <c r="D6176" s="1" t="s">
        <v>5159</v>
      </c>
      <c r="E6176" s="1" t="s">
        <v>10766</v>
      </c>
      <c r="M6176" s="1" t="s">
        <v>10767</v>
      </c>
      <c r="N6176" s="1" t="s">
        <v>10768</v>
      </c>
      <c r="O6176" s="1" t="s">
        <v>10769</v>
      </c>
      <c r="P6176" s="1" t="s">
        <v>10767</v>
      </c>
      <c r="Q6176" s="1" t="s">
        <v>10768</v>
      </c>
      <c r="R6176" s="1" t="s">
        <v>10770</v>
      </c>
    </row>
    <row r="6177" spans="1:18" x14ac:dyDescent="0.4">
      <c r="B6177" s="1">
        <v>1</v>
      </c>
      <c r="C6177" s="1" t="s">
        <v>10771</v>
      </c>
      <c r="D6177" s="1">
        <v>3</v>
      </c>
      <c r="E6177" s="1">
        <v>2489.1517480000002</v>
      </c>
      <c r="F6177" s="1">
        <v>1</v>
      </c>
      <c r="G6177" s="1">
        <v>0.15733530000000001</v>
      </c>
      <c r="H6177" s="1">
        <v>-6.9309999999999997E-3</v>
      </c>
      <c r="I6177" s="1">
        <v>-2.784475</v>
      </c>
      <c r="J6177" s="1">
        <v>1</v>
      </c>
      <c r="K6177" s="1">
        <v>1</v>
      </c>
    </row>
    <row r="6178" spans="1:18" x14ac:dyDescent="0.4">
      <c r="B6178" s="1">
        <v>2</v>
      </c>
      <c r="C6178" s="1" t="s">
        <v>10772</v>
      </c>
      <c r="D6178" s="1">
        <v>3</v>
      </c>
      <c r="E6178" s="1">
        <v>2489.1499480000002</v>
      </c>
      <c r="F6178" s="1">
        <v>1</v>
      </c>
      <c r="G6178" s="1">
        <v>0.37383319999999998</v>
      </c>
      <c r="H6178" s="1">
        <v>-8.7309999999999992E-3</v>
      </c>
      <c r="I6178" s="1">
        <v>-3.5076109999999998</v>
      </c>
      <c r="J6178" s="1">
        <v>1</v>
      </c>
      <c r="K6178" s="1">
        <v>1</v>
      </c>
    </row>
    <row r="6179" spans="1:18" x14ac:dyDescent="0.4">
      <c r="A6179" s="1">
        <v>292</v>
      </c>
      <c r="B6179" s="1" t="s">
        <v>10773</v>
      </c>
      <c r="C6179" s="1">
        <v>2645.2597810000002</v>
      </c>
      <c r="D6179" s="1" t="s">
        <v>5159</v>
      </c>
      <c r="E6179" s="1" t="s">
        <v>10766</v>
      </c>
      <c r="M6179" s="1" t="s">
        <v>10767</v>
      </c>
      <c r="N6179" s="1" t="s">
        <v>10768</v>
      </c>
      <c r="O6179" s="1" t="s">
        <v>10769</v>
      </c>
      <c r="P6179" s="1" t="s">
        <v>10767</v>
      </c>
      <c r="Q6179" s="1" t="s">
        <v>10768</v>
      </c>
      <c r="R6179" s="1" t="s">
        <v>10770</v>
      </c>
    </row>
    <row r="6180" spans="1:18" x14ac:dyDescent="0.4">
      <c r="B6180" s="1">
        <v>1</v>
      </c>
      <c r="C6180" s="1" t="s">
        <v>10774</v>
      </c>
      <c r="D6180" s="1">
        <v>4</v>
      </c>
      <c r="E6180" s="1">
        <v>2645.254551</v>
      </c>
      <c r="F6180" s="1">
        <v>1</v>
      </c>
      <c r="G6180" s="1">
        <v>0.40547060000000001</v>
      </c>
      <c r="H6180" s="1">
        <v>-5.2300000000000003E-3</v>
      </c>
      <c r="I6180" s="1">
        <v>-1.977122</v>
      </c>
      <c r="J6180" s="1">
        <v>1</v>
      </c>
      <c r="K6180" s="1">
        <v>1</v>
      </c>
    </row>
    <row r="6181" spans="1:18" x14ac:dyDescent="0.4">
      <c r="A6181" s="1">
        <v>293</v>
      </c>
      <c r="B6181" s="1" t="s">
        <v>10775</v>
      </c>
      <c r="C6181" s="1">
        <v>1305.6320639999999</v>
      </c>
      <c r="D6181" s="1" t="s">
        <v>27</v>
      </c>
      <c r="E6181" s="1" t="s">
        <v>10776</v>
      </c>
      <c r="M6181" s="1" t="s">
        <v>140</v>
      </c>
      <c r="N6181" s="1" t="s">
        <v>141</v>
      </c>
      <c r="O6181" s="1" t="s">
        <v>3044</v>
      </c>
      <c r="P6181" s="1" t="s">
        <v>140</v>
      </c>
      <c r="Q6181" s="1" t="s">
        <v>141</v>
      </c>
      <c r="R6181" s="1" t="s">
        <v>10777</v>
      </c>
    </row>
    <row r="6182" spans="1:18" x14ac:dyDescent="0.4">
      <c r="B6182" s="1">
        <v>1</v>
      </c>
      <c r="C6182" s="1" t="s">
        <v>10778</v>
      </c>
      <c r="D6182" s="1">
        <v>3</v>
      </c>
      <c r="E6182" s="1">
        <v>1305.630897</v>
      </c>
      <c r="F6182" s="1">
        <v>4.3660500000000001E-7</v>
      </c>
      <c r="G6182" s="1">
        <v>1.494472E-2</v>
      </c>
      <c r="H6182" s="1">
        <v>-1.1670000000000001E-3</v>
      </c>
      <c r="I6182" s="1">
        <v>-0.89381999999999995</v>
      </c>
      <c r="J6182" s="1">
        <v>1</v>
      </c>
      <c r="K6182" s="1">
        <v>1</v>
      </c>
    </row>
    <row r="6183" spans="1:18" x14ac:dyDescent="0.4">
      <c r="B6183" s="1">
        <v>2</v>
      </c>
      <c r="C6183" s="1" t="s">
        <v>10779</v>
      </c>
      <c r="D6183" s="1">
        <v>3</v>
      </c>
      <c r="E6183" s="1">
        <v>1305.6307220000001</v>
      </c>
      <c r="F6183" s="1">
        <v>4.420411E-3</v>
      </c>
      <c r="G6183" s="1">
        <v>0.11165269999999999</v>
      </c>
      <c r="H6183" s="1">
        <v>-1.3420000000000001E-3</v>
      </c>
      <c r="I6183" s="1">
        <v>-1.027855</v>
      </c>
      <c r="J6183" s="1">
        <v>1</v>
      </c>
      <c r="K6183" s="1">
        <v>1</v>
      </c>
    </row>
    <row r="6184" spans="1:18" x14ac:dyDescent="0.4">
      <c r="B6184" s="1">
        <v>3</v>
      </c>
      <c r="C6184" s="1" t="s">
        <v>10780</v>
      </c>
      <c r="D6184" s="1">
        <v>3</v>
      </c>
      <c r="E6184" s="1">
        <v>1305.6303989999999</v>
      </c>
      <c r="F6184" s="1">
        <v>5.4186669999999999E-2</v>
      </c>
      <c r="G6184" s="1">
        <v>0.1780273</v>
      </c>
      <c r="H6184" s="1">
        <v>-1.665E-3</v>
      </c>
      <c r="I6184" s="1">
        <v>-1.275244</v>
      </c>
      <c r="J6184" s="1">
        <v>1</v>
      </c>
      <c r="K6184" s="1">
        <v>1</v>
      </c>
    </row>
    <row r="6185" spans="1:18" x14ac:dyDescent="0.4">
      <c r="A6185" s="1">
        <v>294</v>
      </c>
      <c r="B6185" s="1" t="s">
        <v>10781</v>
      </c>
      <c r="C6185" s="1">
        <v>2127.0392160000001</v>
      </c>
      <c r="D6185" s="1" t="s">
        <v>27</v>
      </c>
      <c r="E6185" s="1" t="s">
        <v>10782</v>
      </c>
      <c r="M6185" s="1" t="s">
        <v>1003</v>
      </c>
      <c r="N6185" s="1" t="s">
        <v>1004</v>
      </c>
      <c r="O6185" s="1" t="s">
        <v>10783</v>
      </c>
      <c r="P6185" s="1" t="s">
        <v>1003</v>
      </c>
      <c r="Q6185" s="1" t="s">
        <v>1004</v>
      </c>
      <c r="R6185" s="1" t="s">
        <v>10784</v>
      </c>
    </row>
    <row r="6186" spans="1:18" x14ac:dyDescent="0.4">
      <c r="B6186" s="1">
        <v>1</v>
      </c>
      <c r="C6186" s="1" t="s">
        <v>10785</v>
      </c>
      <c r="D6186" s="1">
        <v>3</v>
      </c>
      <c r="E6186" s="1">
        <v>2127.0343130000001</v>
      </c>
      <c r="F6186" s="1">
        <v>2.1293080000000001E-4</v>
      </c>
      <c r="G6186" s="1">
        <v>1.186358E-3</v>
      </c>
      <c r="H6186" s="1">
        <v>-4.9030000000000002E-3</v>
      </c>
      <c r="I6186" s="1">
        <v>-2.3050820000000001</v>
      </c>
      <c r="J6186" s="1">
        <v>1</v>
      </c>
      <c r="K6186" s="1">
        <v>1</v>
      </c>
    </row>
    <row r="6187" spans="1:18" x14ac:dyDescent="0.4">
      <c r="A6187" s="1">
        <v>295</v>
      </c>
      <c r="B6187" s="1" t="s">
        <v>10786</v>
      </c>
      <c r="C6187" s="1">
        <v>1998.1170139999999</v>
      </c>
      <c r="D6187" s="1" t="s">
        <v>27</v>
      </c>
      <c r="E6187" s="1" t="s">
        <v>10787</v>
      </c>
      <c r="M6187" s="1" t="s">
        <v>4883</v>
      </c>
      <c r="N6187" s="1" t="s">
        <v>4884</v>
      </c>
      <c r="O6187" s="1" t="s">
        <v>4886</v>
      </c>
      <c r="P6187" s="1" t="s">
        <v>4883</v>
      </c>
      <c r="Q6187" s="1" t="s">
        <v>4884</v>
      </c>
      <c r="R6187" s="1" t="s">
        <v>10788</v>
      </c>
    </row>
    <row r="6188" spans="1:18" x14ac:dyDescent="0.4">
      <c r="B6188" s="1">
        <v>1</v>
      </c>
      <c r="C6188" s="1" t="s">
        <v>10789</v>
      </c>
      <c r="D6188" s="1">
        <v>3</v>
      </c>
      <c r="E6188" s="1">
        <v>1998.116389</v>
      </c>
      <c r="F6188" s="1">
        <v>3.7491129999999998E-11</v>
      </c>
      <c r="G6188" s="1">
        <v>3.47108E-9</v>
      </c>
      <c r="H6188" s="1">
        <v>-6.2500000000000001E-4</v>
      </c>
      <c r="I6188" s="1">
        <v>-0.31279400000000002</v>
      </c>
      <c r="J6188" s="1">
        <v>1</v>
      </c>
      <c r="K6188" s="1">
        <v>1</v>
      </c>
    </row>
    <row r="6189" spans="1:18" x14ac:dyDescent="0.4">
      <c r="B6189" s="1">
        <v>2</v>
      </c>
      <c r="C6189" s="1" t="s">
        <v>10790</v>
      </c>
      <c r="D6189" s="1">
        <v>3</v>
      </c>
      <c r="E6189" s="1">
        <v>1998.1146779999999</v>
      </c>
      <c r="F6189" s="1">
        <v>1.183597E-3</v>
      </c>
      <c r="G6189" s="1">
        <v>8.7112549999999993E-3</v>
      </c>
      <c r="H6189" s="1">
        <v>-2.336E-3</v>
      </c>
      <c r="I6189" s="1">
        <v>-1.1691009999999999</v>
      </c>
      <c r="J6189" s="1">
        <v>1</v>
      </c>
      <c r="K6189" s="1">
        <v>1</v>
      </c>
    </row>
    <row r="6190" spans="1:18" x14ac:dyDescent="0.4">
      <c r="B6190" s="1">
        <v>3</v>
      </c>
      <c r="C6190" s="1" t="s">
        <v>10791</v>
      </c>
      <c r="D6190" s="1">
        <v>3</v>
      </c>
      <c r="E6190" s="1">
        <v>1998.1152119999999</v>
      </c>
      <c r="F6190" s="1">
        <v>6.9692720000000004E-7</v>
      </c>
      <c r="G6190" s="1">
        <v>1.402845E-2</v>
      </c>
      <c r="H6190" s="1">
        <v>-1.802E-3</v>
      </c>
      <c r="I6190" s="1">
        <v>-0.90184900000000001</v>
      </c>
      <c r="J6190" s="1">
        <v>1</v>
      </c>
      <c r="K6190" s="1">
        <v>1</v>
      </c>
    </row>
    <row r="6191" spans="1:18" x14ac:dyDescent="0.4">
      <c r="B6191" s="1">
        <v>4</v>
      </c>
      <c r="C6191" s="1" t="s">
        <v>10792</v>
      </c>
      <c r="D6191" s="1">
        <v>3</v>
      </c>
      <c r="E6191" s="1">
        <v>1998.1152999999999</v>
      </c>
      <c r="F6191" s="1">
        <v>3.6638610000000002E-6</v>
      </c>
      <c r="G6191" s="1">
        <v>2.4593549999999999E-2</v>
      </c>
      <c r="H6191" s="1">
        <v>-1.714E-3</v>
      </c>
      <c r="I6191" s="1">
        <v>-0.85780800000000001</v>
      </c>
      <c r="J6191" s="1">
        <v>1</v>
      </c>
      <c r="K6191" s="1">
        <v>1</v>
      </c>
    </row>
    <row r="6192" spans="1:18" x14ac:dyDescent="0.4">
      <c r="A6192" s="1">
        <v>296</v>
      </c>
      <c r="B6192" s="1" t="s">
        <v>10793</v>
      </c>
      <c r="C6192" s="1">
        <v>1789.9846130000001</v>
      </c>
      <c r="D6192" s="1" t="s">
        <v>27</v>
      </c>
      <c r="E6192" s="1" t="s">
        <v>10794</v>
      </c>
      <c r="M6192" s="1" t="s">
        <v>1937</v>
      </c>
      <c r="N6192" s="1" t="s">
        <v>1938</v>
      </c>
      <c r="O6192" s="1" t="s">
        <v>10795</v>
      </c>
      <c r="P6192" s="1" t="s">
        <v>1937</v>
      </c>
      <c r="Q6192" s="1" t="s">
        <v>1938</v>
      </c>
      <c r="R6192" s="1" t="s">
        <v>1939</v>
      </c>
    </row>
    <row r="6193" spans="1:18" x14ac:dyDescent="0.4">
      <c r="B6193" s="1">
        <v>1</v>
      </c>
      <c r="C6193" s="1" t="s">
        <v>10796</v>
      </c>
      <c r="D6193" s="1">
        <v>3</v>
      </c>
      <c r="E6193" s="1">
        <v>1789.985109</v>
      </c>
      <c r="F6193" s="1">
        <v>1</v>
      </c>
      <c r="G6193" s="1">
        <v>8.9050310000000004E-5</v>
      </c>
      <c r="H6193" s="1">
        <v>4.9600000000000002E-4</v>
      </c>
      <c r="I6193" s="1">
        <v>0.27709699999999998</v>
      </c>
      <c r="J6193" s="1">
        <v>1</v>
      </c>
      <c r="K6193" s="1">
        <v>1</v>
      </c>
    </row>
    <row r="6194" spans="1:18" x14ac:dyDescent="0.4">
      <c r="B6194" s="1">
        <v>2</v>
      </c>
      <c r="C6194" s="1" t="s">
        <v>10797</v>
      </c>
      <c r="D6194" s="1">
        <v>3</v>
      </c>
      <c r="E6194" s="1">
        <v>1789.985269</v>
      </c>
      <c r="F6194" s="1">
        <v>1</v>
      </c>
      <c r="G6194" s="1">
        <v>3.9605259999999998E-3</v>
      </c>
      <c r="H6194" s="1">
        <v>6.5600000000000001E-4</v>
      </c>
      <c r="I6194" s="1">
        <v>0.36648399999999998</v>
      </c>
      <c r="J6194" s="1">
        <v>1</v>
      </c>
      <c r="K6194" s="1">
        <v>1</v>
      </c>
    </row>
    <row r="6195" spans="1:18" x14ac:dyDescent="0.4">
      <c r="B6195" s="1">
        <v>3</v>
      </c>
      <c r="C6195" s="1" t="s">
        <v>10798</v>
      </c>
      <c r="D6195" s="1">
        <v>3</v>
      </c>
      <c r="E6195" s="1">
        <v>1789.9822489999999</v>
      </c>
      <c r="F6195" s="1">
        <v>1</v>
      </c>
      <c r="G6195" s="1">
        <v>0.12701090000000001</v>
      </c>
      <c r="H6195" s="1">
        <v>-2.3640000000000002E-3</v>
      </c>
      <c r="I6195" s="1">
        <v>-1.3206819999999999</v>
      </c>
      <c r="J6195" s="1">
        <v>1</v>
      </c>
      <c r="K6195" s="1">
        <v>1</v>
      </c>
    </row>
    <row r="6196" spans="1:18" x14ac:dyDescent="0.4">
      <c r="A6196" s="1">
        <v>297</v>
      </c>
      <c r="B6196" s="1" t="s">
        <v>10799</v>
      </c>
      <c r="C6196" s="1">
        <v>3028.4186500000001</v>
      </c>
      <c r="D6196" s="1" t="s">
        <v>10800</v>
      </c>
      <c r="E6196" s="1" t="s">
        <v>10801</v>
      </c>
      <c r="M6196" s="1" t="s">
        <v>1021</v>
      </c>
      <c r="N6196" s="1" t="s">
        <v>1022</v>
      </c>
      <c r="O6196" s="1" t="s">
        <v>10802</v>
      </c>
      <c r="P6196" s="1" t="s">
        <v>1021</v>
      </c>
      <c r="Q6196" s="1" t="s">
        <v>1022</v>
      </c>
      <c r="R6196" s="1" t="s">
        <v>1023</v>
      </c>
    </row>
    <row r="6197" spans="1:18" x14ac:dyDescent="0.4">
      <c r="B6197" s="1">
        <v>1</v>
      </c>
      <c r="C6197" s="1" t="s">
        <v>10803</v>
      </c>
      <c r="D6197" s="1">
        <v>3</v>
      </c>
      <c r="E6197" s="1">
        <v>3028.424434</v>
      </c>
      <c r="F6197" s="1">
        <v>1</v>
      </c>
      <c r="G6197" s="1">
        <v>6.3490440000000001E-6</v>
      </c>
      <c r="H6197" s="1">
        <v>5.7840000000000001E-3</v>
      </c>
      <c r="I6197" s="1">
        <v>1.9099079999999999</v>
      </c>
      <c r="J6197" s="1">
        <v>1</v>
      </c>
      <c r="K6197" s="1">
        <v>1</v>
      </c>
    </row>
    <row r="6198" spans="1:18" x14ac:dyDescent="0.4">
      <c r="A6198" s="1">
        <v>298</v>
      </c>
      <c r="B6198" s="1" t="s">
        <v>10804</v>
      </c>
      <c r="C6198" s="1">
        <v>2099.1170710000001</v>
      </c>
      <c r="D6198" s="1" t="s">
        <v>27</v>
      </c>
      <c r="E6198" s="1" t="s">
        <v>10805</v>
      </c>
      <c r="M6198" s="1" t="s">
        <v>262</v>
      </c>
      <c r="N6198" s="1" t="s">
        <v>263</v>
      </c>
      <c r="O6198" s="1" t="s">
        <v>2357</v>
      </c>
      <c r="P6198" s="1" t="s">
        <v>262</v>
      </c>
      <c r="Q6198" s="1" t="s">
        <v>263</v>
      </c>
      <c r="R6198" s="1" t="s">
        <v>10482</v>
      </c>
    </row>
    <row r="6199" spans="1:18" x14ac:dyDescent="0.4">
      <c r="B6199" s="1">
        <v>1</v>
      </c>
      <c r="C6199" s="1" t="s">
        <v>10806</v>
      </c>
      <c r="D6199" s="1">
        <v>3</v>
      </c>
      <c r="E6199" s="1">
        <v>2099.1130360000002</v>
      </c>
      <c r="F6199" s="1">
        <v>1</v>
      </c>
      <c r="G6199" s="1">
        <v>1.2406260000000001E-2</v>
      </c>
      <c r="H6199" s="1">
        <v>-4.0350000000000004E-3</v>
      </c>
      <c r="I6199" s="1">
        <v>-1.922237</v>
      </c>
      <c r="J6199" s="1">
        <v>1</v>
      </c>
      <c r="K6199" s="1">
        <v>1</v>
      </c>
    </row>
    <row r="6200" spans="1:18" x14ac:dyDescent="0.4">
      <c r="B6200" s="1">
        <v>2</v>
      </c>
      <c r="C6200" s="1" t="s">
        <v>10807</v>
      </c>
      <c r="D6200" s="1">
        <v>3</v>
      </c>
      <c r="E6200" s="1">
        <v>2099.1125160000001</v>
      </c>
      <c r="F6200" s="1">
        <v>1</v>
      </c>
      <c r="G6200" s="1">
        <v>9.2610440000000002E-2</v>
      </c>
      <c r="H6200" s="1">
        <v>-4.555E-3</v>
      </c>
      <c r="I6200" s="1">
        <v>-2.1699600000000001</v>
      </c>
      <c r="J6200" s="1">
        <v>1</v>
      </c>
      <c r="K6200" s="1">
        <v>1</v>
      </c>
    </row>
    <row r="6201" spans="1:18" x14ac:dyDescent="0.4">
      <c r="B6201" s="1">
        <v>3</v>
      </c>
      <c r="C6201" s="1" t="s">
        <v>10808</v>
      </c>
      <c r="D6201" s="1">
        <v>3</v>
      </c>
      <c r="E6201" s="1">
        <v>2099.1142209999998</v>
      </c>
      <c r="F6201" s="1">
        <v>1</v>
      </c>
      <c r="G6201" s="1">
        <v>0.12892239999999999</v>
      </c>
      <c r="H6201" s="1">
        <v>-2.8500000000000001E-3</v>
      </c>
      <c r="I6201" s="1">
        <v>-1.3577140000000001</v>
      </c>
      <c r="J6201" s="1">
        <v>1</v>
      </c>
      <c r="K6201" s="1">
        <v>1</v>
      </c>
    </row>
    <row r="6202" spans="1:18" x14ac:dyDescent="0.4">
      <c r="A6202" s="1">
        <v>299</v>
      </c>
      <c r="B6202" s="1" t="s">
        <v>10809</v>
      </c>
      <c r="C6202" s="1">
        <v>2816.2904680000001</v>
      </c>
      <c r="D6202" s="1" t="s">
        <v>253</v>
      </c>
      <c r="E6202" s="1" t="s">
        <v>10810</v>
      </c>
      <c r="M6202" s="1" t="s">
        <v>4522</v>
      </c>
      <c r="N6202" s="1" t="s">
        <v>4523</v>
      </c>
      <c r="O6202" s="1" t="s">
        <v>10811</v>
      </c>
      <c r="P6202" s="1" t="s">
        <v>4522</v>
      </c>
      <c r="Q6202" s="1" t="s">
        <v>4523</v>
      </c>
      <c r="R6202" s="1" t="s">
        <v>10812</v>
      </c>
    </row>
    <row r="6203" spans="1:18" x14ac:dyDescent="0.4">
      <c r="B6203" s="1">
        <v>1</v>
      </c>
      <c r="C6203" s="1" t="s">
        <v>10813</v>
      </c>
      <c r="D6203" s="1">
        <v>3</v>
      </c>
      <c r="E6203" s="1">
        <v>2816.2849040000001</v>
      </c>
      <c r="F6203" s="1">
        <v>1</v>
      </c>
      <c r="G6203" s="1">
        <v>0.1886861</v>
      </c>
      <c r="H6203" s="1">
        <v>-5.5640000000000004E-3</v>
      </c>
      <c r="I6203" s="1">
        <v>-1.9756480000000001</v>
      </c>
      <c r="J6203" s="1">
        <v>1</v>
      </c>
      <c r="K6203" s="1">
        <v>1</v>
      </c>
    </row>
    <row r="6204" spans="1:18" x14ac:dyDescent="0.4">
      <c r="A6204" s="1">
        <v>300</v>
      </c>
      <c r="B6204" s="1" t="s">
        <v>10814</v>
      </c>
      <c r="C6204" s="1">
        <v>2940.609285</v>
      </c>
      <c r="D6204" s="1" t="s">
        <v>27</v>
      </c>
      <c r="E6204" s="1" t="s">
        <v>10815</v>
      </c>
      <c r="M6204" s="1" t="s">
        <v>10816</v>
      </c>
      <c r="N6204" s="1" t="s">
        <v>10817</v>
      </c>
      <c r="O6204" s="1" t="s">
        <v>10818</v>
      </c>
      <c r="P6204" s="1" t="s">
        <v>10816</v>
      </c>
      <c r="Q6204" s="1" t="s">
        <v>10817</v>
      </c>
      <c r="R6204" s="1" t="s">
        <v>10819</v>
      </c>
    </row>
    <row r="6205" spans="1:18" x14ac:dyDescent="0.4">
      <c r="B6205" s="1">
        <v>1</v>
      </c>
      <c r="C6205" s="1" t="s">
        <v>10820</v>
      </c>
      <c r="D6205" s="1">
        <v>3</v>
      </c>
      <c r="E6205" s="1">
        <v>2940.6041489999998</v>
      </c>
      <c r="F6205" s="1">
        <v>3.4214409999999997E-21</v>
      </c>
      <c r="G6205" s="1">
        <v>5.5722840000000004E-6</v>
      </c>
      <c r="H6205" s="1">
        <v>-5.1359999999999999E-3</v>
      </c>
      <c r="I6205" s="1">
        <v>-1.746577</v>
      </c>
      <c r="J6205" s="1">
        <v>1</v>
      </c>
      <c r="K6205" s="1">
        <v>1</v>
      </c>
    </row>
    <row r="6206" spans="1:18" x14ac:dyDescent="0.4">
      <c r="B6206" s="1">
        <v>2</v>
      </c>
      <c r="C6206" s="1" t="s">
        <v>10821</v>
      </c>
      <c r="D6206" s="1">
        <v>3</v>
      </c>
      <c r="E6206" s="1">
        <v>2940.6077479999999</v>
      </c>
      <c r="F6206" s="1">
        <v>1.2111380000000001E-12</v>
      </c>
      <c r="G6206" s="1">
        <v>4.1657389999999998E-4</v>
      </c>
      <c r="H6206" s="1">
        <v>-1.537E-3</v>
      </c>
      <c r="I6206" s="1">
        <v>-0.52268099999999995</v>
      </c>
      <c r="J6206" s="1">
        <v>1</v>
      </c>
      <c r="K6206" s="1">
        <v>1</v>
      </c>
    </row>
    <row r="6207" spans="1:18" x14ac:dyDescent="0.4">
      <c r="A6207" s="1">
        <v>301</v>
      </c>
      <c r="B6207" s="1" t="s">
        <v>10822</v>
      </c>
      <c r="C6207" s="1">
        <v>1908.0853239999999</v>
      </c>
      <c r="D6207" s="1" t="s">
        <v>27</v>
      </c>
      <c r="E6207" s="1" t="s">
        <v>10823</v>
      </c>
      <c r="M6207" s="1" t="s">
        <v>10824</v>
      </c>
      <c r="N6207" s="1" t="s">
        <v>10825</v>
      </c>
      <c r="O6207" s="1" t="s">
        <v>10826</v>
      </c>
      <c r="P6207" s="1" t="s">
        <v>10824</v>
      </c>
      <c r="Q6207" s="1" t="s">
        <v>10825</v>
      </c>
      <c r="R6207" s="1" t="s">
        <v>10827</v>
      </c>
    </row>
    <row r="6208" spans="1:18" x14ac:dyDescent="0.4">
      <c r="B6208" s="1">
        <v>1</v>
      </c>
      <c r="C6208" s="1" t="s">
        <v>10828</v>
      </c>
      <c r="D6208" s="1">
        <v>4</v>
      </c>
      <c r="E6208" s="1">
        <v>1908.0835790000001</v>
      </c>
      <c r="F6208" s="1">
        <v>1.230348E-2</v>
      </c>
      <c r="G6208" s="1">
        <v>0.15642400000000001</v>
      </c>
      <c r="H6208" s="1">
        <v>-1.745E-3</v>
      </c>
      <c r="I6208" s="1">
        <v>-0.91452900000000004</v>
      </c>
      <c r="J6208" s="1">
        <v>1</v>
      </c>
      <c r="K6208" s="1">
        <v>1</v>
      </c>
    </row>
    <row r="6209" spans="1:18" x14ac:dyDescent="0.4">
      <c r="A6209" s="1">
        <v>302</v>
      </c>
      <c r="B6209" s="1" t="s">
        <v>10829</v>
      </c>
      <c r="C6209" s="1">
        <v>3002.5000540000001</v>
      </c>
      <c r="D6209" s="1" t="s">
        <v>27</v>
      </c>
      <c r="E6209" s="1" t="s">
        <v>10830</v>
      </c>
      <c r="M6209" s="1" t="s">
        <v>549</v>
      </c>
      <c r="N6209" s="1" t="s">
        <v>550</v>
      </c>
      <c r="O6209" s="1" t="s">
        <v>6218</v>
      </c>
      <c r="P6209" s="1" t="s">
        <v>549</v>
      </c>
      <c r="Q6209" s="1" t="s">
        <v>550</v>
      </c>
      <c r="R6209" s="1" t="s">
        <v>10831</v>
      </c>
    </row>
    <row r="6210" spans="1:18" x14ac:dyDescent="0.4">
      <c r="B6210" s="1">
        <v>1</v>
      </c>
      <c r="C6210" s="1" t="s">
        <v>10832</v>
      </c>
      <c r="D6210" s="1">
        <v>3</v>
      </c>
      <c r="E6210" s="1">
        <v>3002.5073729999999</v>
      </c>
      <c r="F6210" s="1">
        <v>2.008818E-48</v>
      </c>
      <c r="G6210" s="1">
        <v>1.935916E-8</v>
      </c>
      <c r="H6210" s="1">
        <v>7.319E-3</v>
      </c>
      <c r="I6210" s="1">
        <v>2.4376350000000002</v>
      </c>
      <c r="J6210" s="1">
        <v>1</v>
      </c>
      <c r="K6210" s="1">
        <v>1</v>
      </c>
    </row>
    <row r="6211" spans="1:18" x14ac:dyDescent="0.4">
      <c r="B6211" s="1">
        <v>2</v>
      </c>
      <c r="C6211" s="1" t="s">
        <v>10833</v>
      </c>
      <c r="D6211" s="1">
        <v>3</v>
      </c>
      <c r="E6211" s="1">
        <v>3002.5022520000002</v>
      </c>
      <c r="F6211" s="1">
        <v>1.644875E-41</v>
      </c>
      <c r="G6211" s="1">
        <v>1.045396E-7</v>
      </c>
      <c r="H6211" s="1">
        <v>2.1979999999999999E-3</v>
      </c>
      <c r="I6211" s="1">
        <v>0.73205699999999996</v>
      </c>
      <c r="J6211" s="1">
        <v>1</v>
      </c>
      <c r="K6211" s="1">
        <v>1</v>
      </c>
    </row>
    <row r="6212" spans="1:18" x14ac:dyDescent="0.4">
      <c r="B6212" s="1">
        <v>3</v>
      </c>
      <c r="C6212" s="1" t="s">
        <v>10834</v>
      </c>
      <c r="D6212" s="1">
        <v>3</v>
      </c>
      <c r="E6212" s="1">
        <v>3002.5028769999999</v>
      </c>
      <c r="F6212" s="1">
        <v>2.0142609999999999E-36</v>
      </c>
      <c r="G6212" s="1">
        <v>5.9619919999999996E-6</v>
      </c>
      <c r="H6212" s="1">
        <v>2.823E-3</v>
      </c>
      <c r="I6212" s="1">
        <v>0.94021600000000005</v>
      </c>
      <c r="J6212" s="1">
        <v>1</v>
      </c>
      <c r="K6212" s="1">
        <v>1</v>
      </c>
    </row>
    <row r="6213" spans="1:18" x14ac:dyDescent="0.4">
      <c r="B6213" s="1">
        <v>4</v>
      </c>
      <c r="C6213" s="1" t="s">
        <v>10835</v>
      </c>
      <c r="D6213" s="1">
        <v>4</v>
      </c>
      <c r="E6213" s="1">
        <v>3002.4812489999999</v>
      </c>
      <c r="F6213" s="1">
        <v>1</v>
      </c>
      <c r="G6213" s="1">
        <v>2.8447230000000002E-4</v>
      </c>
      <c r="H6213" s="1">
        <v>-1.8804999999999999E-2</v>
      </c>
      <c r="I6213" s="1">
        <v>-6.2631139999999998</v>
      </c>
      <c r="J6213" s="1">
        <v>1</v>
      </c>
      <c r="K6213" s="1">
        <v>1</v>
      </c>
    </row>
    <row r="6214" spans="1:18" x14ac:dyDescent="0.4">
      <c r="A6214" s="1">
        <v>303</v>
      </c>
      <c r="B6214" s="1" t="s">
        <v>10836</v>
      </c>
      <c r="C6214" s="1">
        <v>2649.2863729999999</v>
      </c>
      <c r="D6214" s="1" t="s">
        <v>2683</v>
      </c>
      <c r="E6214" s="1" t="s">
        <v>10837</v>
      </c>
      <c r="M6214" s="1" t="s">
        <v>10838</v>
      </c>
      <c r="N6214" s="1" t="s">
        <v>10839</v>
      </c>
      <c r="O6214" s="1" t="s">
        <v>10840</v>
      </c>
      <c r="P6214" s="1" t="s">
        <v>10838</v>
      </c>
      <c r="Q6214" s="1" t="s">
        <v>10839</v>
      </c>
      <c r="R6214" s="1" t="s">
        <v>10841</v>
      </c>
    </row>
    <row r="6215" spans="1:18" x14ac:dyDescent="0.4">
      <c r="B6215" s="1">
        <v>1</v>
      </c>
      <c r="C6215" s="1" t="s">
        <v>10842</v>
      </c>
      <c r="D6215" s="1">
        <v>3</v>
      </c>
      <c r="E6215" s="1">
        <v>2649.2705740000001</v>
      </c>
      <c r="F6215" s="1">
        <v>2.9223130000000001E-8</v>
      </c>
      <c r="G6215" s="1">
        <v>3.2965150000000002E-9</v>
      </c>
      <c r="H6215" s="1">
        <v>-1.5799000000000001E-2</v>
      </c>
      <c r="I6215" s="1">
        <v>-5.9634929999999997</v>
      </c>
      <c r="J6215" s="1">
        <v>1</v>
      </c>
      <c r="K6215" s="1">
        <v>1</v>
      </c>
    </row>
    <row r="6216" spans="1:18" x14ac:dyDescent="0.4">
      <c r="B6216" s="1">
        <v>2</v>
      </c>
      <c r="C6216" s="1" t="s">
        <v>10843</v>
      </c>
      <c r="D6216" s="1">
        <v>3</v>
      </c>
      <c r="E6216" s="1">
        <v>2649.2743129999999</v>
      </c>
      <c r="F6216" s="1">
        <v>7.8943289999999993E-6</v>
      </c>
      <c r="G6216" s="1">
        <v>3.8797850000000002E-2</v>
      </c>
      <c r="H6216" s="1">
        <v>-1.206E-2</v>
      </c>
      <c r="I6216" s="1">
        <v>-4.5521690000000001</v>
      </c>
      <c r="J6216" s="1">
        <v>1</v>
      </c>
      <c r="K6216" s="1">
        <v>1</v>
      </c>
    </row>
    <row r="6217" spans="1:18" x14ac:dyDescent="0.4">
      <c r="A6217" s="1">
        <v>304</v>
      </c>
      <c r="B6217" s="1" t="s">
        <v>10844</v>
      </c>
      <c r="C6217" s="1">
        <v>3215.560399</v>
      </c>
      <c r="D6217" s="1" t="s">
        <v>1795</v>
      </c>
      <c r="E6217" s="1" t="s">
        <v>10845</v>
      </c>
      <c r="M6217" s="1" t="s">
        <v>10846</v>
      </c>
      <c r="N6217" s="1" t="s">
        <v>10847</v>
      </c>
      <c r="O6217" s="1" t="s">
        <v>10848</v>
      </c>
      <c r="P6217" s="1" t="s">
        <v>10846</v>
      </c>
      <c r="Q6217" s="1" t="s">
        <v>10847</v>
      </c>
      <c r="R6217" s="1" t="s">
        <v>10849</v>
      </c>
    </row>
    <row r="6218" spans="1:18" x14ac:dyDescent="0.4">
      <c r="B6218" s="1">
        <v>1</v>
      </c>
      <c r="C6218" s="1" t="s">
        <v>10850</v>
      </c>
      <c r="D6218" s="1">
        <v>5</v>
      </c>
      <c r="E6218" s="1">
        <v>3215.5443529999998</v>
      </c>
      <c r="F6218" s="1">
        <v>0.1739397</v>
      </c>
      <c r="G6218" s="1">
        <v>7.7404210000000001E-2</v>
      </c>
      <c r="H6218" s="1">
        <v>-1.6046000000000001E-2</v>
      </c>
      <c r="I6218" s="1">
        <v>-4.9901099999999996</v>
      </c>
      <c r="J6218" s="1">
        <v>1</v>
      </c>
      <c r="K6218" s="1">
        <v>1</v>
      </c>
    </row>
    <row r="6219" spans="1:18" x14ac:dyDescent="0.4">
      <c r="A6219" s="1">
        <v>305</v>
      </c>
      <c r="B6219" s="1" t="s">
        <v>10851</v>
      </c>
      <c r="C6219" s="1">
        <v>2849.4394969999998</v>
      </c>
      <c r="D6219" s="1" t="s">
        <v>27</v>
      </c>
      <c r="E6219" s="1" t="s">
        <v>10852</v>
      </c>
      <c r="M6219" s="1" t="s">
        <v>2892</v>
      </c>
      <c r="N6219" s="1" t="s">
        <v>2893</v>
      </c>
      <c r="O6219" s="1" t="s">
        <v>10853</v>
      </c>
      <c r="P6219" s="1" t="s">
        <v>2892</v>
      </c>
      <c r="Q6219" s="1" t="s">
        <v>2893</v>
      </c>
      <c r="R6219" s="1" t="s">
        <v>10854</v>
      </c>
    </row>
    <row r="6220" spans="1:18" x14ac:dyDescent="0.4">
      <c r="B6220" s="1">
        <v>1</v>
      </c>
      <c r="C6220" s="1" t="s">
        <v>10855</v>
      </c>
      <c r="D6220" s="1">
        <v>3</v>
      </c>
      <c r="E6220" s="1">
        <v>2849.456181</v>
      </c>
      <c r="F6220" s="1">
        <v>2.3313460000000001E-2</v>
      </c>
      <c r="G6220" s="1">
        <v>0.32894050000000002</v>
      </c>
      <c r="H6220" s="1">
        <v>1.6684000000000001E-2</v>
      </c>
      <c r="I6220" s="1">
        <v>5.8551869999999999</v>
      </c>
      <c r="J6220" s="1">
        <v>1</v>
      </c>
      <c r="K6220" s="1">
        <v>1</v>
      </c>
    </row>
    <row r="6221" spans="1:18" x14ac:dyDescent="0.4">
      <c r="A6221" s="1">
        <v>306</v>
      </c>
      <c r="B6221" s="1" t="s">
        <v>10856</v>
      </c>
      <c r="C6221" s="1">
        <v>1728.9206220000001</v>
      </c>
      <c r="D6221" s="1" t="s">
        <v>27</v>
      </c>
      <c r="E6221" s="1" t="s">
        <v>10857</v>
      </c>
      <c r="M6221" s="1" t="s">
        <v>4989</v>
      </c>
      <c r="N6221" s="1" t="s">
        <v>4990</v>
      </c>
      <c r="O6221" s="1" t="s">
        <v>10858</v>
      </c>
      <c r="P6221" s="1" t="s">
        <v>4989</v>
      </c>
      <c r="Q6221" s="1" t="s">
        <v>4990</v>
      </c>
      <c r="R6221" s="1" t="s">
        <v>10859</v>
      </c>
    </row>
    <row r="6222" spans="1:18" x14ac:dyDescent="0.4">
      <c r="B6222" s="1">
        <v>1</v>
      </c>
      <c r="C6222" s="1" t="s">
        <v>10860</v>
      </c>
      <c r="D6222" s="1">
        <v>3</v>
      </c>
      <c r="E6222" s="1">
        <v>1728.91923</v>
      </c>
      <c r="F6222" s="1">
        <v>1</v>
      </c>
      <c r="G6222" s="1">
        <v>1.0399880000000001E-6</v>
      </c>
      <c r="H6222" s="1">
        <v>-1.392E-3</v>
      </c>
      <c r="I6222" s="1">
        <v>-0.80512700000000004</v>
      </c>
      <c r="J6222" s="1">
        <v>1</v>
      </c>
      <c r="K6222" s="1">
        <v>1</v>
      </c>
    </row>
    <row r="6223" spans="1:18" x14ac:dyDescent="0.4">
      <c r="B6223" s="1">
        <v>2</v>
      </c>
      <c r="C6223" s="1" t="s">
        <v>10861</v>
      </c>
      <c r="D6223" s="1">
        <v>3</v>
      </c>
      <c r="E6223" s="1">
        <v>1728.9198650000001</v>
      </c>
      <c r="F6223" s="1">
        <v>3.023235E-3</v>
      </c>
      <c r="G6223" s="1">
        <v>2.6265870000000001E-3</v>
      </c>
      <c r="H6223" s="1">
        <v>-7.5699999999999997E-4</v>
      </c>
      <c r="I6223" s="1">
        <v>-0.43784499999999998</v>
      </c>
      <c r="J6223" s="1">
        <v>1</v>
      </c>
      <c r="K6223" s="1">
        <v>1</v>
      </c>
    </row>
    <row r="6224" spans="1:18" x14ac:dyDescent="0.4">
      <c r="B6224" s="1">
        <v>3</v>
      </c>
      <c r="C6224" s="1" t="s">
        <v>10862</v>
      </c>
      <c r="D6224" s="1">
        <v>3</v>
      </c>
      <c r="E6224" s="1">
        <v>1728.918844</v>
      </c>
      <c r="F6224" s="1">
        <v>1</v>
      </c>
      <c r="G6224" s="1">
        <v>6.0804350000000004E-3</v>
      </c>
      <c r="H6224" s="1">
        <v>-1.7780000000000001E-3</v>
      </c>
      <c r="I6224" s="1">
        <v>-1.0283869999999999</v>
      </c>
      <c r="J6224" s="1">
        <v>1</v>
      </c>
      <c r="K6224" s="1">
        <v>1</v>
      </c>
    </row>
    <row r="6225" spans="1:18" x14ac:dyDescent="0.4">
      <c r="B6225" s="1">
        <v>4</v>
      </c>
      <c r="C6225" s="1" t="s">
        <v>10863</v>
      </c>
      <c r="D6225" s="1">
        <v>3</v>
      </c>
      <c r="E6225" s="1">
        <v>1728.919762</v>
      </c>
      <c r="F6225" s="1">
        <v>6.1068850000000003E-3</v>
      </c>
      <c r="G6225" s="1">
        <v>1.4343369999999999E-2</v>
      </c>
      <c r="H6225" s="1">
        <v>-8.5999999999999998E-4</v>
      </c>
      <c r="I6225" s="1">
        <v>-0.49741999999999997</v>
      </c>
      <c r="J6225" s="1">
        <v>1</v>
      </c>
      <c r="K6225" s="1">
        <v>1</v>
      </c>
    </row>
    <row r="6226" spans="1:18" x14ac:dyDescent="0.4">
      <c r="B6226" s="1">
        <v>5</v>
      </c>
      <c r="C6226" s="1" t="s">
        <v>10864</v>
      </c>
      <c r="D6226" s="1">
        <v>3</v>
      </c>
      <c r="E6226" s="1">
        <v>1728.9195070000001</v>
      </c>
      <c r="F6226" s="1">
        <v>0.17683570000000001</v>
      </c>
      <c r="G6226" s="1">
        <v>2.4941359999999999E-2</v>
      </c>
      <c r="H6226" s="1">
        <v>-1.1150000000000001E-3</v>
      </c>
      <c r="I6226" s="1">
        <v>-0.64491100000000001</v>
      </c>
      <c r="J6226" s="1">
        <v>1</v>
      </c>
      <c r="K6226" s="1">
        <v>1</v>
      </c>
    </row>
    <row r="6227" spans="1:18" x14ac:dyDescent="0.4">
      <c r="B6227" s="1">
        <v>6</v>
      </c>
      <c r="C6227" s="1" t="s">
        <v>10865</v>
      </c>
      <c r="D6227" s="1">
        <v>3</v>
      </c>
      <c r="E6227" s="1">
        <v>1728.919629</v>
      </c>
      <c r="F6227" s="1">
        <v>3.54616E-3</v>
      </c>
      <c r="G6227" s="1">
        <v>3.4239699999999998E-2</v>
      </c>
      <c r="H6227" s="1">
        <v>-9.9299999999999996E-4</v>
      </c>
      <c r="I6227" s="1">
        <v>-0.57434700000000005</v>
      </c>
      <c r="J6227" s="1">
        <v>1</v>
      </c>
      <c r="K6227" s="1">
        <v>1</v>
      </c>
    </row>
    <row r="6228" spans="1:18" x14ac:dyDescent="0.4">
      <c r="A6228" s="1">
        <v>307</v>
      </c>
      <c r="B6228" s="1" t="s">
        <v>10866</v>
      </c>
      <c r="C6228" s="1">
        <v>1387.79431</v>
      </c>
      <c r="D6228" s="1" t="s">
        <v>27</v>
      </c>
      <c r="E6228" s="1" t="s">
        <v>10867</v>
      </c>
      <c r="M6228" s="1" t="s">
        <v>3816</v>
      </c>
      <c r="N6228" s="1" t="s">
        <v>3817</v>
      </c>
      <c r="O6228" s="1" t="s">
        <v>3818</v>
      </c>
      <c r="P6228" s="1" t="s">
        <v>3816</v>
      </c>
      <c r="Q6228" s="1" t="s">
        <v>3817</v>
      </c>
      <c r="R6228" s="1" t="s">
        <v>10868</v>
      </c>
    </row>
    <row r="6229" spans="1:18" x14ac:dyDescent="0.4">
      <c r="B6229" s="1">
        <v>1</v>
      </c>
      <c r="C6229" s="1" t="s">
        <v>10869</v>
      </c>
      <c r="D6229" s="1">
        <v>2</v>
      </c>
      <c r="E6229" s="1">
        <v>1387.803359</v>
      </c>
      <c r="F6229" s="1">
        <v>0.1357787</v>
      </c>
      <c r="G6229" s="1">
        <v>0.29978500000000002</v>
      </c>
      <c r="H6229" s="1">
        <v>9.0489999999999998E-3</v>
      </c>
      <c r="I6229" s="1">
        <v>6.5204190000000004</v>
      </c>
      <c r="J6229" s="1">
        <v>1</v>
      </c>
      <c r="K6229" s="1">
        <v>1</v>
      </c>
    </row>
    <row r="6230" spans="1:18" x14ac:dyDescent="0.4">
      <c r="A6230" s="1">
        <v>308</v>
      </c>
      <c r="B6230" s="1" t="s">
        <v>10870</v>
      </c>
      <c r="C6230" s="1">
        <v>1363.740168</v>
      </c>
      <c r="D6230" s="1" t="s">
        <v>6733</v>
      </c>
      <c r="E6230" s="1" t="s">
        <v>10871</v>
      </c>
      <c r="M6230" s="1" t="s">
        <v>3182</v>
      </c>
      <c r="N6230" s="1" t="s">
        <v>3183</v>
      </c>
      <c r="O6230" s="1" t="s">
        <v>10872</v>
      </c>
      <c r="P6230" s="1" t="s">
        <v>3182</v>
      </c>
      <c r="Q6230" s="1" t="s">
        <v>3183</v>
      </c>
      <c r="R6230" s="1" t="s">
        <v>10873</v>
      </c>
    </row>
    <row r="6231" spans="1:18" x14ac:dyDescent="0.4">
      <c r="B6231" s="1">
        <v>1</v>
      </c>
      <c r="C6231" s="1" t="s">
        <v>10874</v>
      </c>
      <c r="D6231" s="1">
        <v>2</v>
      </c>
      <c r="E6231" s="1">
        <v>1363.7389659999999</v>
      </c>
      <c r="F6231" s="1">
        <v>4.4199549999999997E-2</v>
      </c>
      <c r="G6231" s="1">
        <v>3.9630120000000001E-3</v>
      </c>
      <c r="H6231" s="1">
        <v>-1.2019999999999999E-3</v>
      </c>
      <c r="I6231" s="1">
        <v>-0.88139999999999996</v>
      </c>
      <c r="J6231" s="1">
        <v>1</v>
      </c>
      <c r="K6231" s="1">
        <v>1</v>
      </c>
    </row>
    <row r="6232" spans="1:18" x14ac:dyDescent="0.4">
      <c r="B6232" s="1">
        <v>2</v>
      </c>
      <c r="C6232" s="1" t="s">
        <v>10875</v>
      </c>
      <c r="D6232" s="1">
        <v>2</v>
      </c>
      <c r="E6232" s="1">
        <v>1363.7402199999999</v>
      </c>
      <c r="F6232" s="1">
        <v>0.1064261</v>
      </c>
      <c r="G6232" s="1">
        <v>0.20672180000000001</v>
      </c>
      <c r="H6232" s="1">
        <v>5.1999999999999997E-5</v>
      </c>
      <c r="I6232" s="1">
        <v>3.8129999999999997E-2</v>
      </c>
      <c r="J6232" s="1">
        <v>1</v>
      </c>
      <c r="K6232" s="1">
        <v>1</v>
      </c>
    </row>
    <row r="6233" spans="1:18" x14ac:dyDescent="0.4">
      <c r="A6233" s="1">
        <v>309</v>
      </c>
      <c r="B6233" s="1" t="s">
        <v>10876</v>
      </c>
      <c r="C6233" s="1">
        <v>3067.4246549999998</v>
      </c>
      <c r="D6233" s="1" t="s">
        <v>10877</v>
      </c>
      <c r="E6233" s="1" t="s">
        <v>10878</v>
      </c>
      <c r="M6233" s="1" t="s">
        <v>10879</v>
      </c>
      <c r="N6233" s="1" t="s">
        <v>10880</v>
      </c>
      <c r="O6233" s="1" t="s">
        <v>10881</v>
      </c>
      <c r="P6233" s="1" t="s">
        <v>10882</v>
      </c>
      <c r="Q6233" s="1" t="s">
        <v>10880</v>
      </c>
      <c r="R6233" s="1" t="s">
        <v>10883</v>
      </c>
    </row>
    <row r="6234" spans="1:18" x14ac:dyDescent="0.4">
      <c r="B6234" s="1">
        <v>1</v>
      </c>
      <c r="C6234" s="1" t="s">
        <v>10884</v>
      </c>
      <c r="D6234" s="1">
        <v>3</v>
      </c>
      <c r="E6234" s="1">
        <v>3067.4208400000002</v>
      </c>
      <c r="F6234" s="1">
        <v>1</v>
      </c>
      <c r="G6234" s="1">
        <v>6.1884249999999994E-8</v>
      </c>
      <c r="H6234" s="1">
        <v>-3.8149999999999998E-3</v>
      </c>
      <c r="I6234" s="1">
        <v>-1.243714</v>
      </c>
      <c r="J6234" s="1">
        <v>1</v>
      </c>
      <c r="K6234" s="1">
        <v>1</v>
      </c>
    </row>
    <row r="6235" spans="1:18" x14ac:dyDescent="0.4">
      <c r="B6235" s="1">
        <v>2</v>
      </c>
      <c r="C6235" s="1" t="s">
        <v>10885</v>
      </c>
      <c r="D6235" s="1">
        <v>3</v>
      </c>
      <c r="E6235" s="1">
        <v>3067.4191430000001</v>
      </c>
      <c r="F6235" s="1">
        <v>1</v>
      </c>
      <c r="G6235" s="1">
        <v>1.322056E-4</v>
      </c>
      <c r="H6235" s="1">
        <v>-5.5120000000000004E-3</v>
      </c>
      <c r="I6235" s="1">
        <v>-1.7969470000000001</v>
      </c>
      <c r="J6235" s="1">
        <v>1</v>
      </c>
      <c r="K6235" s="1">
        <v>1</v>
      </c>
    </row>
    <row r="6236" spans="1:18" x14ac:dyDescent="0.4">
      <c r="B6236" s="1">
        <v>3</v>
      </c>
      <c r="C6236" s="1" t="s">
        <v>10886</v>
      </c>
      <c r="D6236" s="1">
        <v>3</v>
      </c>
      <c r="E6236" s="1">
        <v>3067.4201779999999</v>
      </c>
      <c r="F6236" s="1">
        <v>1</v>
      </c>
      <c r="G6236" s="1">
        <v>3.9892690000000001E-3</v>
      </c>
      <c r="H6236" s="1">
        <v>-4.4770000000000001E-3</v>
      </c>
      <c r="I6236" s="1">
        <v>-1.4595309999999999</v>
      </c>
      <c r="J6236" s="1">
        <v>1</v>
      </c>
      <c r="K6236" s="1">
        <v>1</v>
      </c>
    </row>
    <row r="6237" spans="1:18" x14ac:dyDescent="0.4">
      <c r="A6237" s="1">
        <v>310</v>
      </c>
      <c r="B6237" s="1" t="s">
        <v>10887</v>
      </c>
      <c r="C6237" s="1">
        <v>1877.0013799999999</v>
      </c>
      <c r="D6237" s="1" t="s">
        <v>27</v>
      </c>
      <c r="E6237" s="1" t="s">
        <v>10888</v>
      </c>
      <c r="M6237" s="1" t="s">
        <v>1571</v>
      </c>
      <c r="N6237" s="1" t="s">
        <v>1572</v>
      </c>
      <c r="O6237" s="1" t="s">
        <v>10889</v>
      </c>
      <c r="P6237" s="1" t="s">
        <v>1571</v>
      </c>
      <c r="Q6237" s="1" t="s">
        <v>1572</v>
      </c>
      <c r="R6237" s="1" t="s">
        <v>10890</v>
      </c>
    </row>
    <row r="6238" spans="1:18" x14ac:dyDescent="0.4">
      <c r="B6238" s="1">
        <v>1</v>
      </c>
      <c r="C6238" s="1" t="s">
        <v>10891</v>
      </c>
      <c r="D6238" s="1">
        <v>3</v>
      </c>
      <c r="E6238" s="1">
        <v>1876.999928</v>
      </c>
      <c r="F6238" s="1">
        <v>1.700537E-3</v>
      </c>
      <c r="G6238" s="1">
        <v>4.241226E-2</v>
      </c>
      <c r="H6238" s="1">
        <v>-1.4519999999999999E-3</v>
      </c>
      <c r="I6238" s="1">
        <v>-0.77357399999999998</v>
      </c>
      <c r="J6238" s="1">
        <v>1</v>
      </c>
      <c r="K6238" s="1">
        <v>1</v>
      </c>
    </row>
    <row r="6239" spans="1:18" x14ac:dyDescent="0.4">
      <c r="B6239" s="1">
        <v>2</v>
      </c>
      <c r="C6239" s="1" t="s">
        <v>10892</v>
      </c>
      <c r="D6239" s="1">
        <v>3</v>
      </c>
      <c r="E6239" s="1">
        <v>1876.9986429999999</v>
      </c>
      <c r="F6239" s="1">
        <v>2.279707E-5</v>
      </c>
      <c r="G6239" s="1">
        <v>0.18765039999999999</v>
      </c>
      <c r="H6239" s="1">
        <v>-2.7369999999999998E-3</v>
      </c>
      <c r="I6239" s="1">
        <v>-1.4581770000000001</v>
      </c>
      <c r="J6239" s="1">
        <v>1</v>
      </c>
      <c r="K6239" s="1">
        <v>1</v>
      </c>
    </row>
    <row r="6240" spans="1:18" x14ac:dyDescent="0.4">
      <c r="A6240" s="1">
        <v>311</v>
      </c>
      <c r="B6240" s="1" t="s">
        <v>10893</v>
      </c>
      <c r="C6240" s="1">
        <v>2578.3510219999998</v>
      </c>
      <c r="D6240" s="1" t="s">
        <v>27</v>
      </c>
      <c r="E6240" s="1" t="s">
        <v>10894</v>
      </c>
      <c r="M6240" s="1" t="s">
        <v>2815</v>
      </c>
      <c r="N6240" s="1" t="s">
        <v>2816</v>
      </c>
      <c r="O6240" s="1" t="s">
        <v>2818</v>
      </c>
      <c r="P6240" s="1" t="s">
        <v>2815</v>
      </c>
      <c r="Q6240" s="1" t="s">
        <v>2816</v>
      </c>
      <c r="R6240" s="1" t="s">
        <v>8572</v>
      </c>
    </row>
    <row r="6241" spans="1:18" x14ac:dyDescent="0.4">
      <c r="B6241" s="1">
        <v>1</v>
      </c>
      <c r="C6241" s="1" t="s">
        <v>10895</v>
      </c>
      <c r="D6241" s="1">
        <v>3</v>
      </c>
      <c r="E6241" s="1">
        <v>2578.343899</v>
      </c>
      <c r="F6241" s="1">
        <v>7.6044019999999997E-12</v>
      </c>
      <c r="G6241" s="1">
        <v>9.8903689999999996E-16</v>
      </c>
      <c r="H6241" s="1">
        <v>-7.123E-3</v>
      </c>
      <c r="I6241" s="1">
        <v>-2.7626179999999998</v>
      </c>
      <c r="J6241" s="1">
        <v>1</v>
      </c>
      <c r="K6241" s="1">
        <v>1</v>
      </c>
    </row>
    <row r="6242" spans="1:18" x14ac:dyDescent="0.4">
      <c r="B6242" s="1">
        <v>2</v>
      </c>
      <c r="C6242" s="1" t="s">
        <v>10896</v>
      </c>
      <c r="D6242" s="1">
        <v>3</v>
      </c>
      <c r="E6242" s="1">
        <v>2578.344263</v>
      </c>
      <c r="F6242" s="1">
        <v>3.9953839999999997E-8</v>
      </c>
      <c r="G6242" s="1">
        <v>1.0752160000000001E-12</v>
      </c>
      <c r="H6242" s="1">
        <v>-6.7590000000000003E-3</v>
      </c>
      <c r="I6242" s="1">
        <v>-2.6214430000000002</v>
      </c>
      <c r="J6242" s="1">
        <v>1</v>
      </c>
      <c r="K6242" s="1">
        <v>1</v>
      </c>
    </row>
    <row r="6243" spans="1:18" x14ac:dyDescent="0.4">
      <c r="B6243" s="1">
        <v>3</v>
      </c>
      <c r="C6243" s="1" t="s">
        <v>10897</v>
      </c>
      <c r="D6243" s="1">
        <v>3</v>
      </c>
      <c r="E6243" s="1">
        <v>2578.3493330000001</v>
      </c>
      <c r="F6243" s="1">
        <v>4.6880990000000003E-10</v>
      </c>
      <c r="G6243" s="1">
        <v>4.6931089999999999E-7</v>
      </c>
      <c r="H6243" s="1">
        <v>-1.689E-3</v>
      </c>
      <c r="I6243" s="1">
        <v>-0.65507000000000004</v>
      </c>
      <c r="J6243" s="1">
        <v>1</v>
      </c>
      <c r="K6243" s="1">
        <v>1</v>
      </c>
    </row>
    <row r="6244" spans="1:18" x14ac:dyDescent="0.4">
      <c r="A6244" s="1">
        <v>312</v>
      </c>
      <c r="B6244" s="1" t="s">
        <v>10898</v>
      </c>
      <c r="C6244" s="1">
        <v>1396.8157719999999</v>
      </c>
      <c r="D6244" s="1" t="s">
        <v>27</v>
      </c>
      <c r="E6244" s="1" t="s">
        <v>10899</v>
      </c>
      <c r="M6244" s="1" t="s">
        <v>4337</v>
      </c>
      <c r="N6244" s="1" t="s">
        <v>4338</v>
      </c>
      <c r="O6244" s="1" t="s">
        <v>10900</v>
      </c>
      <c r="P6244" s="1" t="s">
        <v>4337</v>
      </c>
      <c r="Q6244" s="1" t="s">
        <v>4338</v>
      </c>
      <c r="R6244" s="1" t="s">
        <v>10901</v>
      </c>
    </row>
    <row r="6245" spans="1:18" x14ac:dyDescent="0.4">
      <c r="B6245" s="1">
        <v>1</v>
      </c>
      <c r="C6245" s="1" t="s">
        <v>10902</v>
      </c>
      <c r="D6245" s="1">
        <v>3</v>
      </c>
      <c r="E6245" s="1">
        <v>1396.8143459999999</v>
      </c>
      <c r="F6245" s="1">
        <v>1.38723E-6</v>
      </c>
      <c r="G6245" s="1">
        <v>2.573119E-3</v>
      </c>
      <c r="H6245" s="1">
        <v>-1.426E-3</v>
      </c>
      <c r="I6245" s="1">
        <v>-1.0208930000000001</v>
      </c>
      <c r="J6245" s="1">
        <v>1</v>
      </c>
      <c r="K6245" s="1">
        <v>1</v>
      </c>
    </row>
    <row r="6246" spans="1:18" x14ac:dyDescent="0.4">
      <c r="B6246" s="1">
        <v>2</v>
      </c>
      <c r="C6246" s="1" t="s">
        <v>10903</v>
      </c>
      <c r="D6246" s="1">
        <v>3</v>
      </c>
      <c r="E6246" s="1">
        <v>1396.8149599999999</v>
      </c>
      <c r="F6246" s="1">
        <v>1.374297E-2</v>
      </c>
      <c r="G6246" s="1">
        <v>2.9362920000000001E-2</v>
      </c>
      <c r="H6246" s="1">
        <v>-8.12E-4</v>
      </c>
      <c r="I6246" s="1">
        <v>-0.58132200000000001</v>
      </c>
      <c r="J6246" s="1">
        <v>1</v>
      </c>
      <c r="K6246" s="1">
        <v>1</v>
      </c>
    </row>
    <row r="6247" spans="1:18" x14ac:dyDescent="0.4">
      <c r="B6247" s="1">
        <v>3</v>
      </c>
      <c r="C6247" s="1" t="s">
        <v>10904</v>
      </c>
      <c r="D6247" s="1">
        <v>3</v>
      </c>
      <c r="E6247" s="1">
        <v>1396.814363</v>
      </c>
      <c r="F6247" s="1">
        <v>0.17896190000000001</v>
      </c>
      <c r="G6247" s="1">
        <v>0.1698036</v>
      </c>
      <c r="H6247" s="1">
        <v>-1.4090000000000001E-3</v>
      </c>
      <c r="I6247" s="1">
        <v>-1.008723</v>
      </c>
      <c r="J6247" s="1">
        <v>1</v>
      </c>
      <c r="K6247" s="1">
        <v>1</v>
      </c>
    </row>
    <row r="6248" spans="1:18" x14ac:dyDescent="0.4">
      <c r="A6248" s="1">
        <v>313</v>
      </c>
      <c r="B6248" s="1" t="s">
        <v>10905</v>
      </c>
      <c r="C6248" s="1">
        <v>1631.9042460000001</v>
      </c>
      <c r="D6248" s="1" t="s">
        <v>27</v>
      </c>
      <c r="E6248" s="1" t="s">
        <v>10906</v>
      </c>
      <c r="M6248" s="1" t="s">
        <v>2823</v>
      </c>
      <c r="N6248" s="1" t="s">
        <v>2824</v>
      </c>
      <c r="O6248" s="1" t="s">
        <v>10907</v>
      </c>
      <c r="P6248" s="1" t="s">
        <v>2823</v>
      </c>
      <c r="Q6248" s="1" t="s">
        <v>2824</v>
      </c>
      <c r="R6248" s="1" t="s">
        <v>10908</v>
      </c>
    </row>
    <row r="6249" spans="1:18" x14ac:dyDescent="0.4">
      <c r="B6249" s="1">
        <v>1</v>
      </c>
      <c r="C6249" s="1" t="s">
        <v>10909</v>
      </c>
      <c r="D6249" s="1">
        <v>3</v>
      </c>
      <c r="E6249" s="1">
        <v>1631.8999940000001</v>
      </c>
      <c r="F6249" s="1">
        <v>1.2890610000000001E-4</v>
      </c>
      <c r="G6249" s="1">
        <v>0.35507450000000002</v>
      </c>
      <c r="H6249" s="1">
        <v>-4.2519999999999997E-3</v>
      </c>
      <c r="I6249" s="1">
        <v>-2.6055450000000002</v>
      </c>
      <c r="J6249" s="1">
        <v>1</v>
      </c>
      <c r="K6249" s="1">
        <v>1</v>
      </c>
    </row>
    <row r="6250" spans="1:18" x14ac:dyDescent="0.4">
      <c r="A6250" s="1">
        <v>314</v>
      </c>
      <c r="B6250" s="1" t="s">
        <v>10910</v>
      </c>
      <c r="C6250" s="1">
        <v>1344.7408820000001</v>
      </c>
      <c r="D6250" s="1" t="s">
        <v>27</v>
      </c>
      <c r="E6250" s="1" t="s">
        <v>10911</v>
      </c>
      <c r="M6250" s="1" t="s">
        <v>536</v>
      </c>
      <c r="N6250" s="1" t="s">
        <v>537</v>
      </c>
      <c r="O6250" s="1" t="s">
        <v>10912</v>
      </c>
      <c r="P6250" s="1" t="s">
        <v>536</v>
      </c>
      <c r="Q6250" s="1" t="s">
        <v>537</v>
      </c>
      <c r="R6250" s="1" t="s">
        <v>10913</v>
      </c>
    </row>
    <row r="6251" spans="1:18" x14ac:dyDescent="0.4">
      <c r="B6251" s="1">
        <v>1</v>
      </c>
      <c r="C6251" s="1" t="s">
        <v>10914</v>
      </c>
      <c r="D6251" s="1">
        <v>3</v>
      </c>
      <c r="E6251" s="1">
        <v>1344.741045</v>
      </c>
      <c r="F6251" s="1">
        <v>3.4827539999999998E-3</v>
      </c>
      <c r="G6251" s="1">
        <v>1.4571909999999999E-5</v>
      </c>
      <c r="H6251" s="1">
        <v>1.63E-4</v>
      </c>
      <c r="I6251" s="1">
        <v>0.121213</v>
      </c>
      <c r="J6251" s="1">
        <v>1</v>
      </c>
      <c r="K6251" s="1">
        <v>1</v>
      </c>
    </row>
    <row r="6252" spans="1:18" x14ac:dyDescent="0.4">
      <c r="A6252" s="1">
        <v>315</v>
      </c>
      <c r="B6252" s="1" t="s">
        <v>10915</v>
      </c>
      <c r="C6252" s="1">
        <v>2861.4460469999999</v>
      </c>
      <c r="D6252" s="1" t="s">
        <v>27</v>
      </c>
      <c r="E6252" s="1" t="s">
        <v>10916</v>
      </c>
      <c r="M6252" s="1" t="s">
        <v>1521</v>
      </c>
      <c r="N6252" s="1" t="s">
        <v>1522</v>
      </c>
      <c r="O6252" s="1" t="s">
        <v>10917</v>
      </c>
      <c r="P6252" s="1" t="s">
        <v>1521</v>
      </c>
      <c r="Q6252" s="1" t="s">
        <v>1522</v>
      </c>
      <c r="R6252" s="1" t="s">
        <v>10918</v>
      </c>
    </row>
    <row r="6253" spans="1:18" x14ac:dyDescent="0.4">
      <c r="B6253" s="1">
        <v>1</v>
      </c>
      <c r="C6253" s="1" t="s">
        <v>10919</v>
      </c>
      <c r="D6253" s="1">
        <v>3</v>
      </c>
      <c r="E6253" s="1">
        <v>2861.440658</v>
      </c>
      <c r="F6253" s="1">
        <v>1</v>
      </c>
      <c r="G6253" s="1">
        <v>0.14518210000000001</v>
      </c>
      <c r="H6253" s="1">
        <v>-5.3889999999999997E-3</v>
      </c>
      <c r="I6253" s="1">
        <v>-1.8833139999999999</v>
      </c>
      <c r="J6253" s="1">
        <v>1</v>
      </c>
      <c r="K6253" s="1">
        <v>1</v>
      </c>
    </row>
    <row r="6254" spans="1:18" x14ac:dyDescent="0.4">
      <c r="A6254" s="1">
        <v>316</v>
      </c>
      <c r="B6254" s="1" t="s">
        <v>10920</v>
      </c>
      <c r="C6254" s="1">
        <v>2144.0240159999998</v>
      </c>
      <c r="D6254" s="1" t="s">
        <v>27</v>
      </c>
      <c r="E6254" s="1" t="s">
        <v>10921</v>
      </c>
      <c r="M6254" s="1" t="s">
        <v>7982</v>
      </c>
      <c r="N6254" s="1" t="s">
        <v>7983</v>
      </c>
      <c r="O6254" s="1" t="s">
        <v>10922</v>
      </c>
      <c r="P6254" s="1" t="s">
        <v>7982</v>
      </c>
      <c r="Q6254" s="1" t="s">
        <v>7983</v>
      </c>
      <c r="R6254" s="1" t="s">
        <v>10923</v>
      </c>
    </row>
    <row r="6255" spans="1:18" x14ac:dyDescent="0.4">
      <c r="B6255" s="1">
        <v>1</v>
      </c>
      <c r="C6255" s="1" t="s">
        <v>10924</v>
      </c>
      <c r="D6255" s="1">
        <v>3</v>
      </c>
      <c r="E6255" s="1">
        <v>2144.0126500000001</v>
      </c>
      <c r="F6255" s="1">
        <v>1</v>
      </c>
      <c r="G6255" s="1">
        <v>4.3254750000000002E-2</v>
      </c>
      <c r="H6255" s="1">
        <v>-1.1365999999999999E-2</v>
      </c>
      <c r="I6255" s="1">
        <v>-5.301247</v>
      </c>
      <c r="J6255" s="1">
        <v>1</v>
      </c>
      <c r="K6255" s="1">
        <v>1</v>
      </c>
    </row>
    <row r="6256" spans="1:18" x14ac:dyDescent="0.4">
      <c r="A6256" s="1">
        <v>317</v>
      </c>
      <c r="B6256" s="1" t="s">
        <v>10925</v>
      </c>
      <c r="C6256" s="1">
        <v>1216.6683909999999</v>
      </c>
      <c r="D6256" s="1" t="s">
        <v>27</v>
      </c>
      <c r="E6256" s="1" t="s">
        <v>10926</v>
      </c>
      <c r="M6256" s="1" t="s">
        <v>4653</v>
      </c>
      <c r="N6256" s="1" t="s">
        <v>4654</v>
      </c>
      <c r="O6256" s="1" t="s">
        <v>4656</v>
      </c>
      <c r="P6256" s="1" t="s">
        <v>4653</v>
      </c>
      <c r="Q6256" s="1" t="s">
        <v>4654</v>
      </c>
      <c r="R6256" s="1" t="s">
        <v>10927</v>
      </c>
    </row>
    <row r="6257" spans="1:18" x14ac:dyDescent="0.4">
      <c r="B6257" s="1">
        <v>1</v>
      </c>
      <c r="C6257" s="1" t="s">
        <v>10928</v>
      </c>
      <c r="D6257" s="1">
        <v>2</v>
      </c>
      <c r="E6257" s="1">
        <v>1216.6667110000001</v>
      </c>
      <c r="F6257" s="1">
        <v>1.449386E-23</v>
      </c>
      <c r="G6257" s="1">
        <v>6.5114740000000001E-9</v>
      </c>
      <c r="H6257" s="1">
        <v>-1.6800000000000001E-3</v>
      </c>
      <c r="I6257" s="1">
        <v>-1.3808199999999999</v>
      </c>
      <c r="J6257" s="1">
        <v>1</v>
      </c>
      <c r="K6257" s="1">
        <v>1</v>
      </c>
    </row>
    <row r="6258" spans="1:18" x14ac:dyDescent="0.4">
      <c r="B6258" s="1">
        <v>2</v>
      </c>
      <c r="C6258" s="1" t="s">
        <v>10929</v>
      </c>
      <c r="D6258" s="1">
        <v>2</v>
      </c>
      <c r="E6258" s="1">
        <v>1216.6668400000001</v>
      </c>
      <c r="F6258" s="1">
        <v>3.576689E-21</v>
      </c>
      <c r="G6258" s="1">
        <v>1.7417819999999999E-6</v>
      </c>
      <c r="H6258" s="1">
        <v>-1.5510000000000001E-3</v>
      </c>
      <c r="I6258" s="1">
        <v>-1.2747930000000001</v>
      </c>
      <c r="J6258" s="1">
        <v>1</v>
      </c>
      <c r="K6258" s="1">
        <v>1</v>
      </c>
    </row>
    <row r="6259" spans="1:18" x14ac:dyDescent="0.4">
      <c r="B6259" s="1">
        <v>3</v>
      </c>
      <c r="C6259" s="1" t="s">
        <v>10930</v>
      </c>
      <c r="D6259" s="1">
        <v>2</v>
      </c>
      <c r="E6259" s="1">
        <v>1216.6667420000001</v>
      </c>
      <c r="F6259" s="1">
        <v>3.9564240000000003E-9</v>
      </c>
      <c r="G6259" s="1">
        <v>2.5228970000000001E-6</v>
      </c>
      <c r="H6259" s="1">
        <v>-1.6490000000000001E-3</v>
      </c>
      <c r="I6259" s="1">
        <v>-1.3553409999999999</v>
      </c>
      <c r="J6259" s="1">
        <v>1</v>
      </c>
      <c r="K6259" s="1">
        <v>1</v>
      </c>
    </row>
    <row r="6260" spans="1:18" x14ac:dyDescent="0.4">
      <c r="B6260" s="1">
        <v>4</v>
      </c>
      <c r="C6260" s="1" t="s">
        <v>10931</v>
      </c>
      <c r="D6260" s="1">
        <v>2</v>
      </c>
      <c r="E6260" s="1">
        <v>1216.6665640000001</v>
      </c>
      <c r="F6260" s="1">
        <v>1.062827E-18</v>
      </c>
      <c r="G6260" s="1">
        <v>2.7299609999999999E-4</v>
      </c>
      <c r="H6260" s="1">
        <v>-1.8270000000000001E-3</v>
      </c>
      <c r="I6260" s="1">
        <v>-1.5016419999999999</v>
      </c>
      <c r="J6260" s="1">
        <v>1</v>
      </c>
      <c r="K6260" s="1">
        <v>1</v>
      </c>
    </row>
    <row r="6261" spans="1:18" x14ac:dyDescent="0.4">
      <c r="B6261" s="1">
        <v>5</v>
      </c>
      <c r="C6261" s="1" t="s">
        <v>10932</v>
      </c>
      <c r="D6261" s="1">
        <v>2</v>
      </c>
      <c r="E6261" s="1">
        <v>1216.6676990000001</v>
      </c>
      <c r="F6261" s="1">
        <v>3.022039E-2</v>
      </c>
      <c r="G6261" s="1">
        <v>0.21870310000000001</v>
      </c>
      <c r="H6261" s="1">
        <v>-6.9200000000000002E-4</v>
      </c>
      <c r="I6261" s="1">
        <v>-0.56876599999999999</v>
      </c>
      <c r="J6261" s="1">
        <v>1</v>
      </c>
      <c r="K6261" s="1">
        <v>1</v>
      </c>
    </row>
    <row r="6262" spans="1:18" x14ac:dyDescent="0.4">
      <c r="B6262" s="1">
        <v>6</v>
      </c>
      <c r="C6262" s="1" t="s">
        <v>10933</v>
      </c>
      <c r="D6262" s="1">
        <v>2</v>
      </c>
      <c r="E6262" s="1">
        <v>1216.665984</v>
      </c>
      <c r="F6262" s="1">
        <v>8.2602209999999995E-10</v>
      </c>
      <c r="G6262" s="1">
        <v>0.2431622</v>
      </c>
      <c r="H6262" s="1">
        <v>-2.4069999999999999E-3</v>
      </c>
      <c r="I6262" s="1">
        <v>-1.978353</v>
      </c>
      <c r="J6262" s="1">
        <v>1</v>
      </c>
      <c r="K6262" s="1">
        <v>1</v>
      </c>
    </row>
    <row r="6263" spans="1:18" x14ac:dyDescent="0.4">
      <c r="A6263" s="1">
        <v>318</v>
      </c>
      <c r="B6263" s="1" t="s">
        <v>10934</v>
      </c>
      <c r="C6263" s="1">
        <v>1786.9220740000001</v>
      </c>
      <c r="D6263" s="1" t="s">
        <v>27</v>
      </c>
      <c r="E6263" s="1" t="s">
        <v>10935</v>
      </c>
      <c r="M6263" s="1" t="s">
        <v>1812</v>
      </c>
      <c r="N6263" s="1" t="s">
        <v>1813</v>
      </c>
      <c r="O6263" s="1" t="s">
        <v>10936</v>
      </c>
      <c r="P6263" s="1" t="s">
        <v>1812</v>
      </c>
      <c r="Q6263" s="1" t="s">
        <v>1813</v>
      </c>
      <c r="R6263" s="1" t="s">
        <v>10937</v>
      </c>
    </row>
    <row r="6264" spans="1:18" x14ac:dyDescent="0.4">
      <c r="B6264" s="1">
        <v>1</v>
      </c>
      <c r="C6264" s="1" t="s">
        <v>10938</v>
      </c>
      <c r="D6264" s="1">
        <v>3</v>
      </c>
      <c r="E6264" s="1">
        <v>1786.9139259999999</v>
      </c>
      <c r="F6264" s="1">
        <v>5.6391320000000002E-2</v>
      </c>
      <c r="G6264" s="1">
        <v>0.43126769999999998</v>
      </c>
      <c r="H6264" s="1">
        <v>-8.1480000000000007E-3</v>
      </c>
      <c r="I6264" s="1">
        <v>-4.5597960000000004</v>
      </c>
      <c r="J6264" s="1">
        <v>1</v>
      </c>
      <c r="K6264" s="1">
        <v>1</v>
      </c>
    </row>
    <row r="6265" spans="1:18" x14ac:dyDescent="0.4">
      <c r="A6265" s="1">
        <v>319</v>
      </c>
      <c r="B6265" s="1" t="s">
        <v>10939</v>
      </c>
      <c r="C6265" s="1">
        <v>1487.825609</v>
      </c>
      <c r="D6265" s="1" t="s">
        <v>27</v>
      </c>
      <c r="E6265" s="1" t="s">
        <v>10940</v>
      </c>
      <c r="M6265" s="1" t="s">
        <v>7982</v>
      </c>
      <c r="N6265" s="1" t="s">
        <v>7983</v>
      </c>
      <c r="O6265" s="1" t="s">
        <v>10941</v>
      </c>
      <c r="P6265" s="1" t="s">
        <v>7982</v>
      </c>
      <c r="Q6265" s="1" t="s">
        <v>7983</v>
      </c>
      <c r="R6265" s="1" t="s">
        <v>10942</v>
      </c>
    </row>
    <row r="6266" spans="1:18" x14ac:dyDescent="0.4">
      <c r="B6266" s="1">
        <v>1</v>
      </c>
      <c r="C6266" s="1" t="s">
        <v>10943</v>
      </c>
      <c r="D6266" s="1">
        <v>3</v>
      </c>
      <c r="E6266" s="1">
        <v>1487.825556</v>
      </c>
      <c r="F6266" s="1">
        <v>1.474204E-7</v>
      </c>
      <c r="G6266" s="1">
        <v>1.2583750000000001E-12</v>
      </c>
      <c r="H6266" s="1">
        <v>-5.3000000000000001E-5</v>
      </c>
      <c r="I6266" s="1">
        <v>-3.5622000000000001E-2</v>
      </c>
      <c r="J6266" s="1">
        <v>1</v>
      </c>
      <c r="K6266" s="1">
        <v>1</v>
      </c>
    </row>
    <row r="6267" spans="1:18" x14ac:dyDescent="0.4">
      <c r="B6267" s="1">
        <v>2</v>
      </c>
      <c r="C6267" s="1" t="s">
        <v>10944</v>
      </c>
      <c r="D6267" s="1">
        <v>3</v>
      </c>
      <c r="E6267" s="1">
        <v>1487.825149</v>
      </c>
      <c r="F6267" s="1">
        <v>1.8587340000000001E-7</v>
      </c>
      <c r="G6267" s="1">
        <v>9.8655700000000003E-10</v>
      </c>
      <c r="H6267" s="1">
        <v>-4.6000000000000001E-4</v>
      </c>
      <c r="I6267" s="1">
        <v>-0.30917600000000001</v>
      </c>
      <c r="J6267" s="1">
        <v>1</v>
      </c>
      <c r="K6267" s="1">
        <v>1</v>
      </c>
    </row>
    <row r="6268" spans="1:18" x14ac:dyDescent="0.4">
      <c r="B6268" s="1">
        <v>3</v>
      </c>
      <c r="C6268" s="1" t="s">
        <v>10945</v>
      </c>
      <c r="D6268" s="1">
        <v>3</v>
      </c>
      <c r="E6268" s="1">
        <v>1487.825544</v>
      </c>
      <c r="F6268" s="1">
        <v>9.6162040000000004E-9</v>
      </c>
      <c r="G6268" s="1">
        <v>2.578907E-9</v>
      </c>
      <c r="H6268" s="1">
        <v>-6.4999999999999994E-5</v>
      </c>
      <c r="I6268" s="1">
        <v>-4.3687999999999998E-2</v>
      </c>
      <c r="J6268" s="1">
        <v>1</v>
      </c>
      <c r="K6268" s="1">
        <v>1</v>
      </c>
    </row>
    <row r="6269" spans="1:18" x14ac:dyDescent="0.4">
      <c r="A6269" s="1">
        <v>320</v>
      </c>
      <c r="B6269" s="1" t="s">
        <v>10946</v>
      </c>
      <c r="C6269" s="1">
        <v>1892.009777</v>
      </c>
      <c r="D6269" s="1" t="s">
        <v>27</v>
      </c>
      <c r="E6269" s="1" t="s">
        <v>10947</v>
      </c>
      <c r="M6269" s="1" t="s">
        <v>600</v>
      </c>
      <c r="N6269" s="1" t="s">
        <v>601</v>
      </c>
      <c r="O6269" s="1" t="s">
        <v>10948</v>
      </c>
      <c r="P6269" s="1" t="s">
        <v>600</v>
      </c>
      <c r="Q6269" s="1" t="s">
        <v>601</v>
      </c>
      <c r="R6269" s="1" t="s">
        <v>10949</v>
      </c>
    </row>
    <row r="6270" spans="1:18" x14ac:dyDescent="0.4">
      <c r="B6270" s="1">
        <v>1</v>
      </c>
      <c r="C6270" s="1" t="s">
        <v>10950</v>
      </c>
      <c r="D6270" s="1">
        <v>3</v>
      </c>
      <c r="E6270" s="1">
        <v>1892.003528</v>
      </c>
      <c r="F6270" s="1">
        <v>4.074427E-14</v>
      </c>
      <c r="G6270" s="1">
        <v>1.0337370000000001E-8</v>
      </c>
      <c r="H6270" s="1">
        <v>-6.2490000000000002E-3</v>
      </c>
      <c r="I6270" s="1">
        <v>-3.3028369999999998</v>
      </c>
      <c r="J6270" s="1">
        <v>1</v>
      </c>
      <c r="K6270" s="1">
        <v>1</v>
      </c>
    </row>
    <row r="6271" spans="1:18" x14ac:dyDescent="0.4">
      <c r="B6271" s="1">
        <v>2</v>
      </c>
      <c r="C6271" s="1" t="s">
        <v>10951</v>
      </c>
      <c r="D6271" s="1">
        <v>3</v>
      </c>
      <c r="E6271" s="1">
        <v>1891.999096</v>
      </c>
      <c r="F6271" s="1">
        <v>3.468461E-7</v>
      </c>
      <c r="G6271" s="1">
        <v>4.3531299999999998E-7</v>
      </c>
      <c r="H6271" s="1">
        <v>-1.0681E-2</v>
      </c>
      <c r="I6271" s="1">
        <v>-5.6453199999999999</v>
      </c>
      <c r="J6271" s="1">
        <v>1</v>
      </c>
      <c r="K6271" s="1">
        <v>1</v>
      </c>
    </row>
    <row r="6272" spans="1:18" x14ac:dyDescent="0.4">
      <c r="B6272" s="1">
        <v>3</v>
      </c>
      <c r="C6272" s="1" t="s">
        <v>10952</v>
      </c>
      <c r="D6272" s="1">
        <v>3</v>
      </c>
      <c r="E6272" s="1">
        <v>1892.002575</v>
      </c>
      <c r="F6272" s="1">
        <v>1.9815310000000002E-9</v>
      </c>
      <c r="G6272" s="1">
        <v>7.5421180000000002E-6</v>
      </c>
      <c r="H6272" s="1">
        <v>-7.2020000000000001E-3</v>
      </c>
      <c r="I6272" s="1">
        <v>-3.8065340000000001</v>
      </c>
      <c r="J6272" s="1">
        <v>1</v>
      </c>
      <c r="K6272" s="1">
        <v>1</v>
      </c>
    </row>
    <row r="6273" spans="1:18" x14ac:dyDescent="0.4">
      <c r="B6273" s="1">
        <v>4</v>
      </c>
      <c r="C6273" s="1" t="s">
        <v>10953</v>
      </c>
      <c r="D6273" s="1">
        <v>3</v>
      </c>
      <c r="E6273" s="1">
        <v>1892.001534</v>
      </c>
      <c r="F6273" s="1">
        <v>2.1431610000000001E-12</v>
      </c>
      <c r="G6273" s="1">
        <v>4.6543859999999999E-3</v>
      </c>
      <c r="H6273" s="1">
        <v>-8.2430000000000003E-3</v>
      </c>
      <c r="I6273" s="1">
        <v>-4.3567429999999998</v>
      </c>
      <c r="J6273" s="1">
        <v>1</v>
      </c>
      <c r="K6273" s="1">
        <v>1</v>
      </c>
    </row>
    <row r="6274" spans="1:18" x14ac:dyDescent="0.4">
      <c r="B6274" s="1">
        <v>5</v>
      </c>
      <c r="C6274" s="1" t="s">
        <v>10954</v>
      </c>
      <c r="D6274" s="1">
        <v>3</v>
      </c>
      <c r="E6274" s="1">
        <v>1892.001692</v>
      </c>
      <c r="F6274" s="1">
        <v>1</v>
      </c>
      <c r="G6274" s="1">
        <v>4.2185809999999997E-2</v>
      </c>
      <c r="H6274" s="1">
        <v>-8.0850000000000002E-3</v>
      </c>
      <c r="I6274" s="1">
        <v>-4.2732340000000004</v>
      </c>
      <c r="J6274" s="1">
        <v>1</v>
      </c>
      <c r="K6274" s="1">
        <v>1</v>
      </c>
    </row>
    <row r="6275" spans="1:18" x14ac:dyDescent="0.4">
      <c r="B6275" s="1">
        <v>6</v>
      </c>
      <c r="C6275" s="1" t="s">
        <v>10955</v>
      </c>
      <c r="D6275" s="1">
        <v>3</v>
      </c>
      <c r="E6275" s="1">
        <v>1891.99881</v>
      </c>
      <c r="F6275" s="1">
        <v>6.8680040000000003E-4</v>
      </c>
      <c r="G6275" s="1">
        <v>0.1156167</v>
      </c>
      <c r="H6275" s="1">
        <v>-1.0966999999999999E-2</v>
      </c>
      <c r="I6275" s="1">
        <v>-5.7964820000000001</v>
      </c>
      <c r="J6275" s="1">
        <v>1</v>
      </c>
      <c r="K6275" s="1">
        <v>1</v>
      </c>
    </row>
    <row r="6276" spans="1:18" x14ac:dyDescent="0.4">
      <c r="B6276" s="1">
        <v>7</v>
      </c>
      <c r="C6276" s="1" t="s">
        <v>10956</v>
      </c>
      <c r="D6276" s="1">
        <v>3</v>
      </c>
      <c r="E6276" s="1">
        <v>1892.001692</v>
      </c>
      <c r="F6276" s="1">
        <v>4.3646459999999999E-7</v>
      </c>
      <c r="G6276" s="1">
        <v>0.16006960000000001</v>
      </c>
      <c r="H6276" s="1">
        <v>-8.0850000000000002E-3</v>
      </c>
      <c r="I6276" s="1">
        <v>-4.2732340000000004</v>
      </c>
      <c r="J6276" s="1">
        <v>1</v>
      </c>
      <c r="K6276" s="1">
        <v>1</v>
      </c>
    </row>
    <row r="6277" spans="1:18" x14ac:dyDescent="0.4">
      <c r="B6277" s="1">
        <v>8</v>
      </c>
      <c r="C6277" s="1" t="s">
        <v>10957</v>
      </c>
      <c r="D6277" s="1">
        <v>3</v>
      </c>
      <c r="E6277" s="1">
        <v>1892.0035969999999</v>
      </c>
      <c r="F6277" s="1">
        <v>1.29701E-2</v>
      </c>
      <c r="G6277" s="1">
        <v>0.2226119</v>
      </c>
      <c r="H6277" s="1">
        <v>-6.1799999999999997E-3</v>
      </c>
      <c r="I6277" s="1">
        <v>-3.2663679999999999</v>
      </c>
      <c r="J6277" s="1">
        <v>1</v>
      </c>
      <c r="K6277" s="1">
        <v>1</v>
      </c>
    </row>
    <row r="6278" spans="1:18" x14ac:dyDescent="0.4">
      <c r="B6278" s="1">
        <v>9</v>
      </c>
      <c r="C6278" s="1" t="s">
        <v>10958</v>
      </c>
      <c r="D6278" s="1">
        <v>3</v>
      </c>
      <c r="E6278" s="1">
        <v>1892.0005739999999</v>
      </c>
      <c r="F6278" s="1">
        <v>1</v>
      </c>
      <c r="G6278" s="1">
        <v>0.25904660000000002</v>
      </c>
      <c r="H6278" s="1">
        <v>-9.2029999999999994E-3</v>
      </c>
      <c r="I6278" s="1">
        <v>-4.8641399999999999</v>
      </c>
      <c r="J6278" s="1">
        <v>1</v>
      </c>
      <c r="K6278" s="1">
        <v>1</v>
      </c>
    </row>
    <row r="6279" spans="1:18" x14ac:dyDescent="0.4">
      <c r="B6279" s="1">
        <v>10</v>
      </c>
      <c r="C6279" s="1" t="s">
        <v>10959</v>
      </c>
      <c r="D6279" s="1">
        <v>3</v>
      </c>
      <c r="E6279" s="1">
        <v>1891.9885119999999</v>
      </c>
      <c r="F6279" s="1">
        <v>1</v>
      </c>
      <c r="G6279" s="1">
        <v>0.38220769999999998</v>
      </c>
      <c r="H6279" s="1">
        <v>-2.1264999999999999E-2</v>
      </c>
      <c r="I6279" s="1">
        <v>-11.239371</v>
      </c>
      <c r="J6279" s="1">
        <v>1</v>
      </c>
      <c r="K6279" s="1">
        <v>1</v>
      </c>
    </row>
    <row r="6280" spans="1:18" x14ac:dyDescent="0.4">
      <c r="B6280" s="1">
        <v>11</v>
      </c>
      <c r="C6280" s="1" t="s">
        <v>10960</v>
      </c>
      <c r="D6280" s="1">
        <v>3</v>
      </c>
      <c r="E6280" s="1">
        <v>1892.0035969999999</v>
      </c>
      <c r="F6280" s="1">
        <v>1</v>
      </c>
      <c r="G6280" s="1">
        <v>0.40563880000000002</v>
      </c>
      <c r="H6280" s="1">
        <v>-6.1799999999999997E-3</v>
      </c>
      <c r="I6280" s="1">
        <v>-3.2663679999999999</v>
      </c>
      <c r="J6280" s="1">
        <v>1</v>
      </c>
      <c r="K6280" s="1">
        <v>1</v>
      </c>
    </row>
    <row r="6281" spans="1:18" x14ac:dyDescent="0.4">
      <c r="B6281" s="1">
        <v>12</v>
      </c>
      <c r="C6281" s="1" t="s">
        <v>10961</v>
      </c>
      <c r="D6281" s="1">
        <v>3</v>
      </c>
      <c r="E6281" s="1">
        <v>1892.0029509999999</v>
      </c>
      <c r="F6281" s="1">
        <v>1</v>
      </c>
      <c r="G6281" s="1">
        <v>0.43652849999999999</v>
      </c>
      <c r="H6281" s="1">
        <v>-6.8259999999999996E-3</v>
      </c>
      <c r="I6281" s="1">
        <v>-3.6078039999999998</v>
      </c>
      <c r="J6281" s="1">
        <v>1</v>
      </c>
      <c r="K6281" s="1">
        <v>1</v>
      </c>
    </row>
    <row r="6282" spans="1:18" x14ac:dyDescent="0.4">
      <c r="B6282" s="1">
        <v>13</v>
      </c>
      <c r="C6282" s="1" t="s">
        <v>10962</v>
      </c>
      <c r="D6282" s="1">
        <v>3</v>
      </c>
      <c r="E6282" s="1">
        <v>1892.0018749999999</v>
      </c>
      <c r="F6282" s="1">
        <v>1</v>
      </c>
      <c r="G6282" s="1">
        <v>0.43718319999999999</v>
      </c>
      <c r="H6282" s="1">
        <v>-7.9019999999999993E-3</v>
      </c>
      <c r="I6282" s="1">
        <v>-4.1765109999999996</v>
      </c>
      <c r="J6282" s="1">
        <v>1</v>
      </c>
      <c r="K6282" s="1">
        <v>1</v>
      </c>
    </row>
    <row r="6283" spans="1:18" x14ac:dyDescent="0.4">
      <c r="A6283" s="1">
        <v>321</v>
      </c>
      <c r="B6283" s="1" t="s">
        <v>10963</v>
      </c>
      <c r="C6283" s="1">
        <v>2280.1804059999999</v>
      </c>
      <c r="D6283" s="1" t="s">
        <v>2122</v>
      </c>
      <c r="E6283" s="1" t="s">
        <v>10964</v>
      </c>
      <c r="M6283" s="1" t="s">
        <v>2693</v>
      </c>
      <c r="N6283" s="1" t="s">
        <v>2694</v>
      </c>
      <c r="O6283" s="1" t="s">
        <v>10965</v>
      </c>
      <c r="P6283" s="1" t="s">
        <v>2693</v>
      </c>
      <c r="Q6283" s="1" t="s">
        <v>2694</v>
      </c>
      <c r="R6283" s="1" t="s">
        <v>10966</v>
      </c>
    </row>
    <row r="6284" spans="1:18" x14ac:dyDescent="0.4">
      <c r="B6284" s="1">
        <v>1</v>
      </c>
      <c r="C6284" s="1" t="s">
        <v>10967</v>
      </c>
      <c r="D6284" s="1">
        <v>3</v>
      </c>
      <c r="E6284" s="1">
        <v>2280.1766630000002</v>
      </c>
      <c r="F6284" s="1">
        <v>1</v>
      </c>
      <c r="G6284" s="1">
        <v>1.8745730000000001E-8</v>
      </c>
      <c r="H6284" s="1">
        <v>-3.7429999999999998E-3</v>
      </c>
      <c r="I6284" s="1">
        <v>-1.641537</v>
      </c>
      <c r="J6284" s="1">
        <v>1</v>
      </c>
      <c r="K6284" s="1">
        <v>1</v>
      </c>
    </row>
    <row r="6285" spans="1:18" x14ac:dyDescent="0.4">
      <c r="B6285" s="1">
        <v>2</v>
      </c>
      <c r="C6285" s="1" t="s">
        <v>10968</v>
      </c>
      <c r="D6285" s="1">
        <v>3</v>
      </c>
      <c r="E6285" s="1">
        <v>2280.1767289999998</v>
      </c>
      <c r="F6285" s="1">
        <v>1</v>
      </c>
      <c r="G6285" s="1">
        <v>3.0349879999999998E-6</v>
      </c>
      <c r="H6285" s="1">
        <v>-3.6770000000000001E-3</v>
      </c>
      <c r="I6285" s="1">
        <v>-1.612592</v>
      </c>
      <c r="J6285" s="1">
        <v>1</v>
      </c>
      <c r="K6285" s="1">
        <v>1</v>
      </c>
    </row>
    <row r="6286" spans="1:18" x14ac:dyDescent="0.4">
      <c r="B6286" s="1">
        <v>3</v>
      </c>
      <c r="C6286" s="1" t="s">
        <v>10969</v>
      </c>
      <c r="D6286" s="1">
        <v>3</v>
      </c>
      <c r="E6286" s="1">
        <v>2280.1765789999999</v>
      </c>
      <c r="F6286" s="1">
        <v>1</v>
      </c>
      <c r="G6286" s="1">
        <v>2.6233650000000001E-4</v>
      </c>
      <c r="H6286" s="1">
        <v>-3.8270000000000001E-3</v>
      </c>
      <c r="I6286" s="1">
        <v>-1.6783760000000001</v>
      </c>
      <c r="J6286" s="1">
        <v>1</v>
      </c>
      <c r="K6286" s="1">
        <v>1</v>
      </c>
    </row>
    <row r="6287" spans="1:18" x14ac:dyDescent="0.4">
      <c r="B6287" s="1">
        <v>4</v>
      </c>
      <c r="C6287" s="1" t="s">
        <v>10970</v>
      </c>
      <c r="D6287" s="1">
        <v>3</v>
      </c>
      <c r="E6287" s="1">
        <v>2280.1766050000001</v>
      </c>
      <c r="F6287" s="1">
        <v>1</v>
      </c>
      <c r="G6287" s="1">
        <v>5.5980680000000003E-3</v>
      </c>
      <c r="H6287" s="1">
        <v>-3.8010000000000001E-3</v>
      </c>
      <c r="I6287" s="1">
        <v>-1.666973</v>
      </c>
      <c r="J6287" s="1">
        <v>1</v>
      </c>
      <c r="K6287" s="1">
        <v>1</v>
      </c>
    </row>
    <row r="6288" spans="1:18" x14ac:dyDescent="0.4">
      <c r="A6288" s="1">
        <v>322</v>
      </c>
      <c r="B6288" s="1" t="s">
        <v>10971</v>
      </c>
      <c r="C6288" s="1">
        <v>1854.01928</v>
      </c>
      <c r="D6288" s="1" t="s">
        <v>896</v>
      </c>
      <c r="E6288" s="1" t="s">
        <v>10972</v>
      </c>
      <c r="M6288" s="1" t="s">
        <v>2457</v>
      </c>
      <c r="N6288" s="1" t="s">
        <v>2458</v>
      </c>
      <c r="O6288" s="1" t="s">
        <v>2542</v>
      </c>
      <c r="P6288" s="1" t="s">
        <v>2457</v>
      </c>
      <c r="Q6288" s="1" t="s">
        <v>2458</v>
      </c>
      <c r="R6288" s="1" t="s">
        <v>10973</v>
      </c>
    </row>
    <row r="6289" spans="1:18" x14ac:dyDescent="0.4">
      <c r="B6289" s="1">
        <v>1</v>
      </c>
      <c r="C6289" s="1" t="s">
        <v>10974</v>
      </c>
      <c r="D6289" s="1">
        <v>3</v>
      </c>
      <c r="E6289" s="1">
        <v>1854.016613</v>
      </c>
      <c r="F6289" s="1">
        <v>1.5458799999999999E-8</v>
      </c>
      <c r="G6289" s="1">
        <v>7.5403290000000007E-9</v>
      </c>
      <c r="H6289" s="1">
        <v>-2.6670000000000001E-3</v>
      </c>
      <c r="I6289" s="1">
        <v>-1.438496</v>
      </c>
      <c r="J6289" s="1">
        <v>1</v>
      </c>
      <c r="K6289" s="1">
        <v>1</v>
      </c>
    </row>
    <row r="6290" spans="1:18" x14ac:dyDescent="0.4">
      <c r="B6290" s="1">
        <v>2</v>
      </c>
      <c r="C6290" s="1" t="s">
        <v>10975</v>
      </c>
      <c r="D6290" s="1">
        <v>3</v>
      </c>
      <c r="E6290" s="1">
        <v>1854.0168329999999</v>
      </c>
      <c r="F6290" s="1">
        <v>1.346059E-10</v>
      </c>
      <c r="G6290" s="1">
        <v>7.9191250000000004E-8</v>
      </c>
      <c r="H6290" s="1">
        <v>-2.447E-3</v>
      </c>
      <c r="I6290" s="1">
        <v>-1.3198350000000001</v>
      </c>
      <c r="J6290" s="1">
        <v>1</v>
      </c>
      <c r="K6290" s="1">
        <v>1</v>
      </c>
    </row>
    <row r="6291" spans="1:18" x14ac:dyDescent="0.4">
      <c r="B6291" s="1">
        <v>3</v>
      </c>
      <c r="C6291" s="1" t="s">
        <v>10976</v>
      </c>
      <c r="D6291" s="1">
        <v>3</v>
      </c>
      <c r="E6291" s="1">
        <v>1854.0162580000001</v>
      </c>
      <c r="F6291" s="1">
        <v>1.059141E-7</v>
      </c>
      <c r="G6291" s="1">
        <v>7.6951860000000003E-7</v>
      </c>
      <c r="H6291" s="1">
        <v>-3.0219999999999999E-3</v>
      </c>
      <c r="I6291" s="1">
        <v>-1.629972</v>
      </c>
      <c r="J6291" s="1">
        <v>1</v>
      </c>
      <c r="K6291" s="1">
        <v>1</v>
      </c>
    </row>
    <row r="6292" spans="1:18" x14ac:dyDescent="0.4">
      <c r="B6292" s="1">
        <v>4</v>
      </c>
      <c r="C6292" s="1" t="s">
        <v>10977</v>
      </c>
      <c r="D6292" s="1">
        <v>3</v>
      </c>
      <c r="E6292" s="1">
        <v>1854.0175919999999</v>
      </c>
      <c r="F6292" s="1">
        <v>1.6974109999999999E-10</v>
      </c>
      <c r="G6292" s="1">
        <v>1.4151129999999999E-6</v>
      </c>
      <c r="H6292" s="1">
        <v>-1.688E-3</v>
      </c>
      <c r="I6292" s="1">
        <v>-0.91045399999999999</v>
      </c>
      <c r="J6292" s="1">
        <v>1</v>
      </c>
      <c r="K6292" s="1">
        <v>1</v>
      </c>
    </row>
    <row r="6293" spans="1:18" x14ac:dyDescent="0.4">
      <c r="A6293" s="1">
        <v>323</v>
      </c>
      <c r="B6293" s="1" t="s">
        <v>10978</v>
      </c>
      <c r="C6293" s="1">
        <v>2573.2968219999998</v>
      </c>
      <c r="D6293" s="1" t="s">
        <v>27</v>
      </c>
      <c r="E6293" s="1" t="s">
        <v>10979</v>
      </c>
      <c r="M6293" s="1" t="s">
        <v>2823</v>
      </c>
      <c r="N6293" s="1" t="s">
        <v>2824</v>
      </c>
      <c r="O6293" s="1" t="s">
        <v>10980</v>
      </c>
      <c r="P6293" s="1" t="s">
        <v>2823</v>
      </c>
      <c r="Q6293" s="1" t="s">
        <v>2824</v>
      </c>
      <c r="R6293" s="1" t="s">
        <v>2826</v>
      </c>
    </row>
    <row r="6294" spans="1:18" x14ac:dyDescent="0.4">
      <c r="B6294" s="1">
        <v>1</v>
      </c>
      <c r="C6294" s="1" t="s">
        <v>10981</v>
      </c>
      <c r="D6294" s="1">
        <v>3</v>
      </c>
      <c r="E6294" s="1">
        <v>2573.290735</v>
      </c>
      <c r="F6294" s="1">
        <v>6.8437749999999999E-3</v>
      </c>
      <c r="G6294" s="1">
        <v>3.4831180000000003E-2</v>
      </c>
      <c r="H6294" s="1">
        <v>-6.0870000000000004E-3</v>
      </c>
      <c r="I6294" s="1">
        <v>-2.3654480000000002</v>
      </c>
      <c r="J6294" s="1">
        <v>1</v>
      </c>
      <c r="K6294" s="1">
        <v>1</v>
      </c>
    </row>
    <row r="6295" spans="1:18" x14ac:dyDescent="0.4">
      <c r="B6295" s="1">
        <v>2</v>
      </c>
      <c r="C6295" s="1" t="s">
        <v>10982</v>
      </c>
      <c r="D6295" s="1">
        <v>3</v>
      </c>
      <c r="E6295" s="1">
        <v>2573.2850870000002</v>
      </c>
      <c r="F6295" s="1">
        <v>3.665616E-2</v>
      </c>
      <c r="G6295" s="1">
        <v>0.29458659999999998</v>
      </c>
      <c r="H6295" s="1">
        <v>-1.1735000000000001E-2</v>
      </c>
      <c r="I6295" s="1">
        <v>-4.5602980000000004</v>
      </c>
      <c r="J6295" s="1">
        <v>1</v>
      </c>
      <c r="K6295" s="1">
        <v>1</v>
      </c>
    </row>
    <row r="6296" spans="1:18" x14ac:dyDescent="0.4">
      <c r="B6296" s="1">
        <v>3</v>
      </c>
      <c r="C6296" s="1" t="s">
        <v>10983</v>
      </c>
      <c r="D6296" s="1">
        <v>3</v>
      </c>
      <c r="E6296" s="1">
        <v>2573.285355</v>
      </c>
      <c r="F6296" s="1">
        <v>1</v>
      </c>
      <c r="G6296" s="1">
        <v>0.3013362</v>
      </c>
      <c r="H6296" s="1">
        <v>-1.1467E-2</v>
      </c>
      <c r="I6296" s="1">
        <v>-4.4561510000000002</v>
      </c>
      <c r="J6296" s="1">
        <v>1</v>
      </c>
      <c r="K6296" s="1">
        <v>1</v>
      </c>
    </row>
    <row r="6297" spans="1:18" x14ac:dyDescent="0.4">
      <c r="A6297" s="1">
        <v>324</v>
      </c>
      <c r="B6297" s="1" t="s">
        <v>10984</v>
      </c>
      <c r="C6297" s="1">
        <v>2608.4231220000001</v>
      </c>
      <c r="D6297" s="1" t="s">
        <v>27</v>
      </c>
      <c r="E6297" s="1" t="s">
        <v>10985</v>
      </c>
      <c r="M6297" s="1" t="s">
        <v>1160</v>
      </c>
      <c r="N6297" s="1" t="s">
        <v>1161</v>
      </c>
      <c r="O6297" s="1" t="s">
        <v>2547</v>
      </c>
      <c r="P6297" s="1" t="s">
        <v>1160</v>
      </c>
      <c r="Q6297" s="1" t="s">
        <v>1161</v>
      </c>
      <c r="R6297" s="1" t="s">
        <v>6765</v>
      </c>
    </row>
    <row r="6298" spans="1:18" x14ac:dyDescent="0.4">
      <c r="B6298" s="1">
        <v>1</v>
      </c>
      <c r="C6298" s="1" t="s">
        <v>10986</v>
      </c>
      <c r="D6298" s="1">
        <v>3</v>
      </c>
      <c r="E6298" s="1">
        <v>2608.4153179999998</v>
      </c>
      <c r="F6298" s="1">
        <v>2.2635879999999999E-6</v>
      </c>
      <c r="G6298" s="1">
        <v>7.9359080000000002E-3</v>
      </c>
      <c r="H6298" s="1">
        <v>-7.8040000000000002E-3</v>
      </c>
      <c r="I6298" s="1">
        <v>-2.9918459999999998</v>
      </c>
      <c r="J6298" s="1">
        <v>1</v>
      </c>
      <c r="K6298" s="1">
        <v>1</v>
      </c>
    </row>
    <row r="6299" spans="1:18" x14ac:dyDescent="0.4">
      <c r="B6299" s="1">
        <v>2</v>
      </c>
      <c r="C6299" s="1" t="s">
        <v>10987</v>
      </c>
      <c r="D6299" s="1">
        <v>3</v>
      </c>
      <c r="E6299" s="1">
        <v>2608.4145509999998</v>
      </c>
      <c r="F6299" s="1">
        <v>1.4364870000000001E-4</v>
      </c>
      <c r="G6299" s="1">
        <v>1.145464E-2</v>
      </c>
      <c r="H6299" s="1">
        <v>-8.5710000000000005E-3</v>
      </c>
      <c r="I6299" s="1">
        <v>-3.2858930000000002</v>
      </c>
      <c r="J6299" s="1">
        <v>1</v>
      </c>
      <c r="K6299" s="1">
        <v>1</v>
      </c>
    </row>
    <row r="6300" spans="1:18" x14ac:dyDescent="0.4">
      <c r="B6300" s="1">
        <v>3</v>
      </c>
      <c r="C6300" s="1" t="s">
        <v>10988</v>
      </c>
      <c r="D6300" s="1">
        <v>3</v>
      </c>
      <c r="E6300" s="1">
        <v>2608.4145509999998</v>
      </c>
      <c r="F6300" s="1">
        <v>1.804573E-9</v>
      </c>
      <c r="G6300" s="1">
        <v>7.9547580000000007E-2</v>
      </c>
      <c r="H6300" s="1">
        <v>-8.5710000000000005E-3</v>
      </c>
      <c r="I6300" s="1">
        <v>-3.2858930000000002</v>
      </c>
      <c r="J6300" s="1">
        <v>1</v>
      </c>
      <c r="K6300" s="1">
        <v>1</v>
      </c>
    </row>
    <row r="6301" spans="1:18" x14ac:dyDescent="0.4">
      <c r="B6301" s="1">
        <v>4</v>
      </c>
      <c r="C6301" s="1" t="s">
        <v>10989</v>
      </c>
      <c r="D6301" s="1">
        <v>3</v>
      </c>
      <c r="E6301" s="1">
        <v>2608.4165969999999</v>
      </c>
      <c r="F6301" s="1">
        <v>1</v>
      </c>
      <c r="G6301" s="1">
        <v>0.17820449999999999</v>
      </c>
      <c r="H6301" s="1">
        <v>-6.5250000000000004E-3</v>
      </c>
      <c r="I6301" s="1">
        <v>-2.5015109999999998</v>
      </c>
      <c r="J6301" s="1">
        <v>1</v>
      </c>
      <c r="K6301" s="1">
        <v>1</v>
      </c>
    </row>
    <row r="6302" spans="1:18" x14ac:dyDescent="0.4">
      <c r="A6302" s="1">
        <v>325</v>
      </c>
      <c r="B6302" s="1" t="s">
        <v>10990</v>
      </c>
      <c r="C6302" s="1">
        <v>1813.9819259999999</v>
      </c>
      <c r="D6302" s="1" t="s">
        <v>27</v>
      </c>
      <c r="E6302" s="1" t="s">
        <v>10991</v>
      </c>
      <c r="M6302" s="1" t="s">
        <v>181</v>
      </c>
      <c r="N6302" s="1" t="s">
        <v>182</v>
      </c>
      <c r="O6302" s="1" t="s">
        <v>10992</v>
      </c>
      <c r="P6302" s="1" t="s">
        <v>181</v>
      </c>
      <c r="Q6302" s="1" t="s">
        <v>182</v>
      </c>
      <c r="R6302" s="1" t="s">
        <v>3112</v>
      </c>
    </row>
    <row r="6303" spans="1:18" x14ac:dyDescent="0.4">
      <c r="B6303" s="1">
        <v>1</v>
      </c>
      <c r="C6303" s="1" t="s">
        <v>10993</v>
      </c>
      <c r="D6303" s="1">
        <v>4</v>
      </c>
      <c r="E6303" s="1">
        <v>1813.979871</v>
      </c>
      <c r="F6303" s="1">
        <v>6.2991399999999998E-13</v>
      </c>
      <c r="G6303" s="1">
        <v>4.9632539999999996E-16</v>
      </c>
      <c r="H6303" s="1">
        <v>-2.055E-3</v>
      </c>
      <c r="I6303" s="1">
        <v>-1.1328670000000001</v>
      </c>
      <c r="J6303" s="1">
        <v>1</v>
      </c>
      <c r="K6303" s="1">
        <v>1</v>
      </c>
    </row>
    <row r="6304" spans="1:18" x14ac:dyDescent="0.4">
      <c r="B6304" s="1">
        <v>2</v>
      </c>
      <c r="C6304" s="1" t="s">
        <v>10994</v>
      </c>
      <c r="D6304" s="1">
        <v>4</v>
      </c>
      <c r="E6304" s="1">
        <v>1813.9798820000001</v>
      </c>
      <c r="F6304" s="1">
        <v>2.016187E-16</v>
      </c>
      <c r="G6304" s="1">
        <v>2.3529650000000002E-15</v>
      </c>
      <c r="H6304" s="1">
        <v>-2.0439999999999998E-3</v>
      </c>
      <c r="I6304" s="1">
        <v>-1.126803</v>
      </c>
      <c r="J6304" s="1">
        <v>1</v>
      </c>
      <c r="K6304" s="1">
        <v>1</v>
      </c>
    </row>
    <row r="6305" spans="1:18" x14ac:dyDescent="0.4">
      <c r="B6305" s="1">
        <v>3</v>
      </c>
      <c r="C6305" s="1" t="s">
        <v>10995</v>
      </c>
      <c r="D6305" s="1">
        <v>4</v>
      </c>
      <c r="E6305" s="1">
        <v>1813.9800909999999</v>
      </c>
      <c r="F6305" s="1">
        <v>2.3478430000000001E-22</v>
      </c>
      <c r="G6305" s="1">
        <v>3.587483E-10</v>
      </c>
      <c r="H6305" s="1">
        <v>-1.835E-3</v>
      </c>
      <c r="I6305" s="1">
        <v>-1.011587</v>
      </c>
      <c r="J6305" s="1">
        <v>1</v>
      </c>
      <c r="K6305" s="1">
        <v>1</v>
      </c>
    </row>
    <row r="6306" spans="1:18" x14ac:dyDescent="0.4">
      <c r="B6306" s="1">
        <v>4</v>
      </c>
      <c r="C6306" s="1" t="s">
        <v>10996</v>
      </c>
      <c r="D6306" s="1">
        <v>4</v>
      </c>
      <c r="E6306" s="1">
        <v>1813.979889</v>
      </c>
      <c r="F6306" s="1">
        <v>8.4115489999999997E-6</v>
      </c>
      <c r="G6306" s="1">
        <v>2.7044409999999998E-7</v>
      </c>
      <c r="H6306" s="1">
        <v>-2.0370000000000002E-3</v>
      </c>
      <c r="I6306" s="1">
        <v>-1.1229439999999999</v>
      </c>
      <c r="J6306" s="1">
        <v>1</v>
      </c>
      <c r="K6306" s="1">
        <v>1</v>
      </c>
    </row>
    <row r="6307" spans="1:18" x14ac:dyDescent="0.4">
      <c r="B6307" s="1">
        <v>5</v>
      </c>
      <c r="C6307" s="1" t="s">
        <v>10997</v>
      </c>
      <c r="D6307" s="1">
        <v>4</v>
      </c>
      <c r="E6307" s="1">
        <v>1813.979936</v>
      </c>
      <c r="F6307" s="1">
        <v>3.8428240000000002E-7</v>
      </c>
      <c r="G6307" s="1">
        <v>1.645771E-6</v>
      </c>
      <c r="H6307" s="1">
        <v>-1.99E-3</v>
      </c>
      <c r="I6307" s="1">
        <v>-1.0970340000000001</v>
      </c>
      <c r="J6307" s="1">
        <v>1</v>
      </c>
      <c r="K6307" s="1">
        <v>1</v>
      </c>
    </row>
    <row r="6308" spans="1:18" x14ac:dyDescent="0.4">
      <c r="B6308" s="1">
        <v>6</v>
      </c>
      <c r="C6308" s="1" t="s">
        <v>10998</v>
      </c>
      <c r="D6308" s="1">
        <v>4</v>
      </c>
      <c r="E6308" s="1">
        <v>1813.97983</v>
      </c>
      <c r="F6308" s="1">
        <v>3.918676E-4</v>
      </c>
      <c r="G6308" s="1">
        <v>1.4391250000000001E-3</v>
      </c>
      <c r="H6308" s="1">
        <v>-2.0960000000000002E-3</v>
      </c>
      <c r="I6308" s="1">
        <v>-1.1554690000000001</v>
      </c>
      <c r="J6308" s="1">
        <v>1</v>
      </c>
      <c r="K6308" s="1">
        <v>1</v>
      </c>
    </row>
    <row r="6309" spans="1:18" x14ac:dyDescent="0.4">
      <c r="B6309" s="1">
        <v>7</v>
      </c>
      <c r="C6309" s="1" t="s">
        <v>10999</v>
      </c>
      <c r="D6309" s="1">
        <v>4</v>
      </c>
      <c r="E6309" s="1">
        <v>1813.980131</v>
      </c>
      <c r="F6309" s="1">
        <v>1.9550870000000001E-2</v>
      </c>
      <c r="G6309" s="1">
        <v>3.1135989999999999E-2</v>
      </c>
      <c r="H6309" s="1">
        <v>-1.7949999999999999E-3</v>
      </c>
      <c r="I6309" s="1">
        <v>-0.98953599999999997</v>
      </c>
      <c r="J6309" s="1">
        <v>1</v>
      </c>
      <c r="K6309" s="1">
        <v>1</v>
      </c>
    </row>
    <row r="6310" spans="1:18" x14ac:dyDescent="0.4">
      <c r="A6310" s="1">
        <v>326</v>
      </c>
      <c r="B6310" s="1" t="s">
        <v>11000</v>
      </c>
      <c r="C6310" s="1">
        <v>1927.028262</v>
      </c>
      <c r="D6310" s="1" t="s">
        <v>27</v>
      </c>
      <c r="E6310" s="1" t="s">
        <v>11001</v>
      </c>
      <c r="M6310" s="1" t="s">
        <v>2898</v>
      </c>
      <c r="N6310" s="1" t="s">
        <v>2899</v>
      </c>
      <c r="O6310" s="1" t="s">
        <v>11002</v>
      </c>
      <c r="P6310" s="1" t="s">
        <v>2898</v>
      </c>
      <c r="Q6310" s="1" t="s">
        <v>2899</v>
      </c>
      <c r="R6310" s="1" t="s">
        <v>11003</v>
      </c>
    </row>
    <row r="6311" spans="1:18" x14ac:dyDescent="0.4">
      <c r="B6311" s="1">
        <v>1</v>
      </c>
      <c r="C6311" s="1" t="s">
        <v>11004</v>
      </c>
      <c r="D6311" s="1">
        <v>3</v>
      </c>
      <c r="E6311" s="1">
        <v>1927.0276550000001</v>
      </c>
      <c r="F6311" s="1">
        <v>1</v>
      </c>
      <c r="G6311" s="1">
        <v>2.5815390000000001E-2</v>
      </c>
      <c r="H6311" s="1">
        <v>-6.0700000000000001E-4</v>
      </c>
      <c r="I6311" s="1">
        <v>-0.31499300000000002</v>
      </c>
      <c r="J6311" s="1">
        <v>1</v>
      </c>
      <c r="K6311" s="1">
        <v>1</v>
      </c>
    </row>
    <row r="6312" spans="1:18" x14ac:dyDescent="0.4">
      <c r="B6312" s="1">
        <v>2</v>
      </c>
      <c r="C6312" s="1" t="s">
        <v>11005</v>
      </c>
      <c r="D6312" s="1">
        <v>3</v>
      </c>
      <c r="E6312" s="1">
        <v>1927.029352</v>
      </c>
      <c r="F6312" s="1">
        <v>1</v>
      </c>
      <c r="G6312" s="1">
        <v>0.15613650000000001</v>
      </c>
      <c r="H6312" s="1">
        <v>1.09E-3</v>
      </c>
      <c r="I6312" s="1">
        <v>0.56563799999999997</v>
      </c>
      <c r="J6312" s="1">
        <v>1</v>
      </c>
      <c r="K6312" s="1">
        <v>1</v>
      </c>
    </row>
    <row r="6313" spans="1:18" x14ac:dyDescent="0.4">
      <c r="A6313" s="1">
        <v>327</v>
      </c>
      <c r="B6313" s="1" t="s">
        <v>11006</v>
      </c>
      <c r="C6313" s="1">
        <v>2326.2036410000001</v>
      </c>
      <c r="D6313" s="1" t="s">
        <v>27</v>
      </c>
      <c r="E6313" s="1" t="s">
        <v>11007</v>
      </c>
      <c r="M6313" s="1" t="s">
        <v>11008</v>
      </c>
      <c r="N6313" s="1" t="s">
        <v>11009</v>
      </c>
      <c r="O6313" s="1" t="s">
        <v>11010</v>
      </c>
      <c r="P6313" s="1" t="s">
        <v>11008</v>
      </c>
      <c r="Q6313" s="1" t="s">
        <v>11009</v>
      </c>
      <c r="R6313" s="1" t="s">
        <v>11011</v>
      </c>
    </row>
    <row r="6314" spans="1:18" x14ac:dyDescent="0.4">
      <c r="B6314" s="1">
        <v>1</v>
      </c>
      <c r="C6314" s="1" t="s">
        <v>11012</v>
      </c>
      <c r="D6314" s="1">
        <v>3</v>
      </c>
      <c r="E6314" s="1">
        <v>2326.1968320000001</v>
      </c>
      <c r="F6314" s="1">
        <v>1</v>
      </c>
      <c r="G6314" s="1">
        <v>5.072546E-2</v>
      </c>
      <c r="H6314" s="1">
        <v>-6.8089999999999999E-3</v>
      </c>
      <c r="I6314" s="1">
        <v>-2.9270870000000002</v>
      </c>
      <c r="J6314" s="1">
        <v>1</v>
      </c>
      <c r="K6314" s="1">
        <v>1</v>
      </c>
    </row>
    <row r="6315" spans="1:18" x14ac:dyDescent="0.4">
      <c r="B6315" s="1">
        <v>2</v>
      </c>
      <c r="C6315" s="1" t="s">
        <v>11013</v>
      </c>
      <c r="D6315" s="1">
        <v>3</v>
      </c>
      <c r="E6315" s="1">
        <v>2326.1917039999998</v>
      </c>
      <c r="F6315" s="1">
        <v>1</v>
      </c>
      <c r="G6315" s="1">
        <v>6.3585660000000002E-2</v>
      </c>
      <c r="H6315" s="1">
        <v>-1.1937E-2</v>
      </c>
      <c r="I6315" s="1">
        <v>-5.1315369999999998</v>
      </c>
      <c r="J6315" s="1">
        <v>1</v>
      </c>
      <c r="K6315" s="1">
        <v>1</v>
      </c>
    </row>
    <row r="6316" spans="1:18" x14ac:dyDescent="0.4">
      <c r="B6316" s="1">
        <v>3</v>
      </c>
      <c r="C6316" s="1" t="s">
        <v>11014</v>
      </c>
      <c r="D6316" s="1">
        <v>3</v>
      </c>
      <c r="E6316" s="1">
        <v>2326.1889590000001</v>
      </c>
      <c r="F6316" s="1">
        <v>1</v>
      </c>
      <c r="G6316" s="1">
        <v>0.16671639999999999</v>
      </c>
      <c r="H6316" s="1">
        <v>-1.4682000000000001E-2</v>
      </c>
      <c r="I6316" s="1">
        <v>-6.3115709999999998</v>
      </c>
      <c r="J6316" s="1">
        <v>1</v>
      </c>
      <c r="K6316" s="1">
        <v>1</v>
      </c>
    </row>
    <row r="6317" spans="1:18" x14ac:dyDescent="0.4">
      <c r="A6317" s="1">
        <v>328</v>
      </c>
      <c r="B6317" s="1" t="s">
        <v>11015</v>
      </c>
      <c r="C6317" s="1">
        <v>1922.005083</v>
      </c>
      <c r="D6317" s="1" t="s">
        <v>1467</v>
      </c>
      <c r="E6317" s="1" t="s">
        <v>11016</v>
      </c>
      <c r="M6317" s="1" t="s">
        <v>4707</v>
      </c>
      <c r="N6317" s="1" t="s">
        <v>4708</v>
      </c>
      <c r="O6317" s="1" t="s">
        <v>11017</v>
      </c>
      <c r="P6317" s="1" t="s">
        <v>4707</v>
      </c>
      <c r="Q6317" s="1" t="s">
        <v>4708</v>
      </c>
      <c r="R6317" s="1" t="s">
        <v>11018</v>
      </c>
    </row>
    <row r="6318" spans="1:18" x14ac:dyDescent="0.4">
      <c r="B6318" s="1">
        <v>1</v>
      </c>
      <c r="C6318" s="1" t="s">
        <v>11019</v>
      </c>
      <c r="D6318" s="1">
        <v>3</v>
      </c>
      <c r="E6318" s="1">
        <v>1922.012275</v>
      </c>
      <c r="F6318" s="1">
        <v>7.9456939999999997E-13</v>
      </c>
      <c r="G6318" s="1">
        <v>3.3595969999999998E-12</v>
      </c>
      <c r="H6318" s="1">
        <v>7.1919999999999996E-3</v>
      </c>
      <c r="I6318" s="1">
        <v>3.7419259999999999</v>
      </c>
      <c r="J6318" s="1">
        <v>1</v>
      </c>
      <c r="K6318" s="1">
        <v>1</v>
      </c>
    </row>
    <row r="6319" spans="1:18" x14ac:dyDescent="0.4">
      <c r="B6319" s="1">
        <v>2</v>
      </c>
      <c r="C6319" s="1" t="s">
        <v>11020</v>
      </c>
      <c r="D6319" s="1">
        <v>3</v>
      </c>
      <c r="E6319" s="1">
        <v>1922.0112099999999</v>
      </c>
      <c r="F6319" s="1">
        <v>3.151439E-6</v>
      </c>
      <c r="G6319" s="1">
        <v>3.7828879999999998E-5</v>
      </c>
      <c r="H6319" s="1">
        <v>6.1269999999999996E-3</v>
      </c>
      <c r="I6319" s="1">
        <v>3.1878169999999999</v>
      </c>
      <c r="J6319" s="1">
        <v>1</v>
      </c>
      <c r="K6319" s="1">
        <v>1</v>
      </c>
    </row>
    <row r="6320" spans="1:18" x14ac:dyDescent="0.4">
      <c r="B6320" s="1">
        <v>3</v>
      </c>
      <c r="C6320" s="1" t="s">
        <v>11021</v>
      </c>
      <c r="D6320" s="1">
        <v>3</v>
      </c>
      <c r="E6320" s="1">
        <v>1922.0160089999999</v>
      </c>
      <c r="F6320" s="1">
        <v>9.5690570000000001E-11</v>
      </c>
      <c r="G6320" s="1">
        <v>3.5470699999999998E-3</v>
      </c>
      <c r="H6320" s="1">
        <v>1.0926E-2</v>
      </c>
      <c r="I6320" s="1">
        <v>5.6846880000000004</v>
      </c>
      <c r="J6320" s="1">
        <v>1</v>
      </c>
      <c r="K6320" s="1">
        <v>1</v>
      </c>
    </row>
    <row r="6321" spans="1:18" x14ac:dyDescent="0.4">
      <c r="A6321" s="1">
        <v>329</v>
      </c>
      <c r="B6321" s="1" t="s">
        <v>11022</v>
      </c>
      <c r="C6321" s="1">
        <v>2048.2113009999998</v>
      </c>
      <c r="D6321" s="1" t="s">
        <v>27</v>
      </c>
      <c r="E6321" s="1" t="s">
        <v>11023</v>
      </c>
      <c r="M6321" s="1" t="s">
        <v>255</v>
      </c>
      <c r="N6321" s="1" t="s">
        <v>256</v>
      </c>
      <c r="O6321" s="1" t="s">
        <v>11024</v>
      </c>
      <c r="P6321" s="1" t="s">
        <v>255</v>
      </c>
      <c r="Q6321" s="1" t="s">
        <v>256</v>
      </c>
      <c r="R6321" s="1" t="s">
        <v>11025</v>
      </c>
    </row>
    <row r="6322" spans="1:18" x14ac:dyDescent="0.4">
      <c r="B6322" s="1">
        <v>1</v>
      </c>
      <c r="C6322" s="1" t="s">
        <v>11026</v>
      </c>
      <c r="D6322" s="1">
        <v>3</v>
      </c>
      <c r="E6322" s="1">
        <v>2048.2064099999998</v>
      </c>
      <c r="F6322" s="1">
        <v>2.926017E-8</v>
      </c>
      <c r="G6322" s="1">
        <v>1.5873080000000001E-2</v>
      </c>
      <c r="H6322" s="1">
        <v>-4.8910000000000004E-3</v>
      </c>
      <c r="I6322" s="1">
        <v>-2.387937</v>
      </c>
      <c r="J6322" s="1">
        <v>1</v>
      </c>
      <c r="K6322" s="1">
        <v>1</v>
      </c>
    </row>
    <row r="6323" spans="1:18" x14ac:dyDescent="0.4">
      <c r="B6323" s="1">
        <v>2</v>
      </c>
      <c r="C6323" s="1" t="s">
        <v>11027</v>
      </c>
      <c r="D6323" s="1">
        <v>3</v>
      </c>
      <c r="E6323" s="1">
        <v>2048.2095829999998</v>
      </c>
      <c r="F6323" s="1">
        <v>1.6071499999999999E-16</v>
      </c>
      <c r="G6323" s="1">
        <v>5.3216600000000003E-2</v>
      </c>
      <c r="H6323" s="1">
        <v>-1.7179999999999999E-3</v>
      </c>
      <c r="I6323" s="1">
        <v>-0.838781</v>
      </c>
      <c r="J6323" s="1">
        <v>1</v>
      </c>
      <c r="K6323" s="1">
        <v>1</v>
      </c>
    </row>
    <row r="6324" spans="1:18" x14ac:dyDescent="0.4">
      <c r="B6324" s="1">
        <v>3</v>
      </c>
      <c r="C6324" s="1" t="s">
        <v>11028</v>
      </c>
      <c r="D6324" s="1">
        <v>3</v>
      </c>
      <c r="E6324" s="1">
        <v>2048.203098</v>
      </c>
      <c r="F6324" s="1">
        <v>2.2155409999999999E-6</v>
      </c>
      <c r="G6324" s="1">
        <v>0.1491606</v>
      </c>
      <c r="H6324" s="1">
        <v>-8.2030000000000002E-3</v>
      </c>
      <c r="I6324" s="1">
        <v>-4.0049580000000002</v>
      </c>
      <c r="J6324" s="1">
        <v>1</v>
      </c>
      <c r="K6324" s="1">
        <v>1</v>
      </c>
    </row>
    <row r="6325" spans="1:18" x14ac:dyDescent="0.4">
      <c r="B6325" s="1">
        <v>4</v>
      </c>
      <c r="C6325" s="1" t="s">
        <v>11029</v>
      </c>
      <c r="D6325" s="1">
        <v>3</v>
      </c>
      <c r="E6325" s="1">
        <v>2048.2124859999999</v>
      </c>
      <c r="F6325" s="1">
        <v>1.7412560000000001E-8</v>
      </c>
      <c r="G6325" s="1">
        <v>0.26439289999999999</v>
      </c>
      <c r="H6325" s="1">
        <v>1.1850000000000001E-3</v>
      </c>
      <c r="I6325" s="1">
        <v>0.57855400000000001</v>
      </c>
      <c r="J6325" s="1">
        <v>1</v>
      </c>
      <c r="K6325" s="1">
        <v>1</v>
      </c>
    </row>
    <row r="6326" spans="1:18" x14ac:dyDescent="0.4">
      <c r="B6326" s="1">
        <v>5</v>
      </c>
      <c r="C6326" s="1" t="s">
        <v>11030</v>
      </c>
      <c r="D6326" s="1">
        <v>3</v>
      </c>
      <c r="E6326" s="1">
        <v>2048.2103729999999</v>
      </c>
      <c r="F6326" s="1">
        <v>1.168443E-5</v>
      </c>
      <c r="G6326" s="1">
        <v>0.26615280000000002</v>
      </c>
      <c r="H6326" s="1">
        <v>-9.2800000000000001E-4</v>
      </c>
      <c r="I6326" s="1">
        <v>-0.45307799999999998</v>
      </c>
      <c r="J6326" s="1">
        <v>1</v>
      </c>
      <c r="K6326" s="1">
        <v>1</v>
      </c>
    </row>
    <row r="6327" spans="1:18" x14ac:dyDescent="0.4">
      <c r="A6327" s="1">
        <v>330</v>
      </c>
      <c r="B6327" s="1" t="s">
        <v>11031</v>
      </c>
      <c r="C6327" s="1">
        <v>1211.6629700000001</v>
      </c>
      <c r="D6327" s="1" t="s">
        <v>27</v>
      </c>
      <c r="E6327" s="1" t="s">
        <v>9660</v>
      </c>
      <c r="M6327" s="1" t="s">
        <v>635</v>
      </c>
      <c r="N6327" s="1" t="s">
        <v>636</v>
      </c>
      <c r="O6327" s="1" t="s">
        <v>5275</v>
      </c>
      <c r="P6327" s="1" t="s">
        <v>635</v>
      </c>
      <c r="Q6327" s="1" t="s">
        <v>636</v>
      </c>
      <c r="R6327" s="1" t="s">
        <v>1080</v>
      </c>
    </row>
    <row r="6328" spans="1:18" x14ac:dyDescent="0.4">
      <c r="B6328" s="1">
        <v>1</v>
      </c>
      <c r="C6328" s="1" t="s">
        <v>11032</v>
      </c>
      <c r="D6328" s="1">
        <v>2</v>
      </c>
      <c r="E6328" s="1">
        <v>1211.6605320000001</v>
      </c>
      <c r="F6328" s="1">
        <v>1.7891700000000001E-4</v>
      </c>
      <c r="G6328" s="1">
        <v>4.345244E-5</v>
      </c>
      <c r="H6328" s="1">
        <v>-2.4380000000000001E-3</v>
      </c>
      <c r="I6328" s="1">
        <v>-2.012111</v>
      </c>
      <c r="J6328" s="1">
        <v>1</v>
      </c>
      <c r="K6328" s="1">
        <v>1</v>
      </c>
    </row>
    <row r="6329" spans="1:18" x14ac:dyDescent="0.4">
      <c r="B6329" s="1">
        <v>2</v>
      </c>
      <c r="C6329" s="1" t="s">
        <v>11033</v>
      </c>
      <c r="D6329" s="1">
        <v>2</v>
      </c>
      <c r="E6329" s="1">
        <v>1211.6599639999999</v>
      </c>
      <c r="F6329" s="1">
        <v>3.9142739999999999E-4</v>
      </c>
      <c r="G6329" s="1">
        <v>6.3349800000000003E-4</v>
      </c>
      <c r="H6329" s="1">
        <v>-3.006E-3</v>
      </c>
      <c r="I6329" s="1">
        <v>-2.4808880000000002</v>
      </c>
      <c r="J6329" s="1">
        <v>1</v>
      </c>
      <c r="K6329" s="1">
        <v>1</v>
      </c>
    </row>
    <row r="6330" spans="1:18" x14ac:dyDescent="0.4">
      <c r="B6330" s="1">
        <v>3</v>
      </c>
      <c r="C6330" s="1" t="s">
        <v>11034</v>
      </c>
      <c r="D6330" s="1">
        <v>3</v>
      </c>
      <c r="E6330" s="1">
        <v>1211.6632030000001</v>
      </c>
      <c r="F6330" s="1">
        <v>1.9879289999999998E-3</v>
      </c>
      <c r="G6330" s="1">
        <v>7.890827E-4</v>
      </c>
      <c r="H6330" s="1">
        <v>2.33E-4</v>
      </c>
      <c r="I6330" s="1">
        <v>0.192298</v>
      </c>
      <c r="J6330" s="1">
        <v>1</v>
      </c>
      <c r="K6330" s="1">
        <v>1</v>
      </c>
    </row>
    <row r="6331" spans="1:18" x14ac:dyDescent="0.4">
      <c r="B6331" s="1">
        <v>4</v>
      </c>
      <c r="C6331" s="1" t="s">
        <v>11035</v>
      </c>
      <c r="D6331" s="1">
        <v>3</v>
      </c>
      <c r="E6331" s="1">
        <v>1211.663092</v>
      </c>
      <c r="F6331" s="1">
        <v>5.1124080000000002E-2</v>
      </c>
      <c r="G6331" s="1">
        <v>1.268098E-2</v>
      </c>
      <c r="H6331" s="1">
        <v>1.22E-4</v>
      </c>
      <c r="I6331" s="1">
        <v>0.100688</v>
      </c>
      <c r="J6331" s="1">
        <v>1</v>
      </c>
      <c r="K6331" s="1">
        <v>1</v>
      </c>
    </row>
    <row r="6332" spans="1:18" x14ac:dyDescent="0.4">
      <c r="B6332" s="1">
        <v>5</v>
      </c>
      <c r="C6332" s="1" t="s">
        <v>11036</v>
      </c>
      <c r="D6332" s="1">
        <v>2</v>
      </c>
      <c r="E6332" s="1">
        <v>1211.663789</v>
      </c>
      <c r="F6332" s="1">
        <v>1</v>
      </c>
      <c r="G6332" s="1">
        <v>2.9890449999999999E-2</v>
      </c>
      <c r="H6332" s="1">
        <v>8.1899999999999996E-4</v>
      </c>
      <c r="I6332" s="1">
        <v>0.67593099999999995</v>
      </c>
      <c r="J6332" s="1">
        <v>1</v>
      </c>
      <c r="K6332" s="1">
        <v>1</v>
      </c>
    </row>
    <row r="6333" spans="1:18" x14ac:dyDescent="0.4">
      <c r="B6333" s="1">
        <v>6</v>
      </c>
      <c r="C6333" s="1" t="s">
        <v>11037</v>
      </c>
      <c r="D6333" s="1">
        <v>2</v>
      </c>
      <c r="E6333" s="1">
        <v>1211.664452</v>
      </c>
      <c r="F6333" s="1">
        <v>1</v>
      </c>
      <c r="G6333" s="1">
        <v>0.10704660000000001</v>
      </c>
      <c r="H6333" s="1">
        <v>1.482E-3</v>
      </c>
      <c r="I6333" s="1">
        <v>1.223112</v>
      </c>
      <c r="J6333" s="1">
        <v>1</v>
      </c>
      <c r="K6333" s="1">
        <v>1</v>
      </c>
    </row>
    <row r="6334" spans="1:18" x14ac:dyDescent="0.4">
      <c r="B6334" s="1">
        <v>7</v>
      </c>
      <c r="C6334" s="1" t="s">
        <v>11038</v>
      </c>
      <c r="D6334" s="1">
        <v>2</v>
      </c>
      <c r="E6334" s="1">
        <v>1211.66014</v>
      </c>
      <c r="F6334" s="1">
        <v>2.2400179999999999E-4</v>
      </c>
      <c r="G6334" s="1">
        <v>0.11784989999999999</v>
      </c>
      <c r="H6334" s="1">
        <v>-2.8300000000000001E-3</v>
      </c>
      <c r="I6334" s="1">
        <v>-2.3356330000000001</v>
      </c>
      <c r="J6334" s="1">
        <v>1</v>
      </c>
      <c r="K6334" s="1">
        <v>1</v>
      </c>
    </row>
    <row r="6335" spans="1:18" x14ac:dyDescent="0.4">
      <c r="A6335" s="1">
        <v>331</v>
      </c>
      <c r="B6335" s="1" t="s">
        <v>11039</v>
      </c>
      <c r="C6335" s="1">
        <v>870.54068500000005</v>
      </c>
      <c r="D6335" s="1" t="s">
        <v>27</v>
      </c>
      <c r="E6335" s="1" t="s">
        <v>11040</v>
      </c>
      <c r="M6335" s="1" t="s">
        <v>4555</v>
      </c>
      <c r="N6335" s="1" t="s">
        <v>4556</v>
      </c>
      <c r="O6335" s="1" t="s">
        <v>11041</v>
      </c>
      <c r="P6335" s="1" t="s">
        <v>4555</v>
      </c>
      <c r="Q6335" s="1" t="s">
        <v>4556</v>
      </c>
      <c r="R6335" s="1" t="s">
        <v>11042</v>
      </c>
    </row>
    <row r="6336" spans="1:18" x14ac:dyDescent="0.4">
      <c r="B6336" s="1">
        <v>1</v>
      </c>
      <c r="C6336" s="1" t="s">
        <v>11043</v>
      </c>
      <c r="D6336" s="1">
        <v>2</v>
      </c>
      <c r="E6336" s="1">
        <v>870.54067799999996</v>
      </c>
      <c r="F6336" s="1">
        <v>0.26294149999999999</v>
      </c>
      <c r="G6336" s="1">
        <v>6.1890500000000001E-2</v>
      </c>
      <c r="H6336" s="1">
        <v>-6.9999999999999999E-6</v>
      </c>
      <c r="I6336" s="1">
        <v>-8.0409999999999995E-3</v>
      </c>
      <c r="J6336" s="1">
        <v>1</v>
      </c>
      <c r="K6336" s="1">
        <v>1</v>
      </c>
    </row>
    <row r="6337" spans="1:18" x14ac:dyDescent="0.4">
      <c r="A6337" s="1">
        <v>332</v>
      </c>
      <c r="B6337" s="1" t="s">
        <v>11044</v>
      </c>
      <c r="C6337" s="1">
        <v>1995.1272429999999</v>
      </c>
      <c r="D6337" s="1" t="s">
        <v>27</v>
      </c>
      <c r="E6337" s="1" t="s">
        <v>11045</v>
      </c>
      <c r="M6337" s="1" t="s">
        <v>6421</v>
      </c>
      <c r="N6337" s="1" t="s">
        <v>6422</v>
      </c>
      <c r="O6337" s="1" t="s">
        <v>11046</v>
      </c>
      <c r="P6337" s="1" t="s">
        <v>6421</v>
      </c>
      <c r="Q6337" s="1" t="s">
        <v>6422</v>
      </c>
      <c r="R6337" s="1" t="s">
        <v>11047</v>
      </c>
    </row>
    <row r="6338" spans="1:18" x14ac:dyDescent="0.4">
      <c r="B6338" s="1">
        <v>1</v>
      </c>
      <c r="C6338" s="1" t="s">
        <v>11048</v>
      </c>
      <c r="D6338" s="1">
        <v>3</v>
      </c>
      <c r="E6338" s="1">
        <v>1995.120568</v>
      </c>
      <c r="F6338" s="1">
        <v>5.4522220000000003E-6</v>
      </c>
      <c r="G6338" s="1">
        <v>0.30906719999999999</v>
      </c>
      <c r="H6338" s="1">
        <v>-6.6750000000000004E-3</v>
      </c>
      <c r="I6338" s="1">
        <v>-3.3456510000000002</v>
      </c>
      <c r="J6338" s="1">
        <v>1</v>
      </c>
      <c r="K6338" s="1">
        <v>1</v>
      </c>
    </row>
    <row r="6339" spans="1:18" x14ac:dyDescent="0.4">
      <c r="A6339" s="1">
        <v>333</v>
      </c>
      <c r="B6339" s="1" t="s">
        <v>11049</v>
      </c>
      <c r="C6339" s="1">
        <v>1582.8070520000001</v>
      </c>
      <c r="D6339" s="1" t="s">
        <v>27</v>
      </c>
      <c r="E6339" s="1" t="s">
        <v>11050</v>
      </c>
      <c r="M6339" s="1" t="s">
        <v>2685</v>
      </c>
      <c r="N6339" s="1" t="s">
        <v>2686</v>
      </c>
      <c r="O6339" s="1" t="s">
        <v>11051</v>
      </c>
      <c r="P6339" s="1" t="s">
        <v>2685</v>
      </c>
      <c r="Q6339" s="1" t="s">
        <v>2686</v>
      </c>
      <c r="R6339" s="1" t="s">
        <v>11052</v>
      </c>
    </row>
    <row r="6340" spans="1:18" x14ac:dyDescent="0.4">
      <c r="B6340" s="1">
        <v>1</v>
      </c>
      <c r="C6340" s="1" t="s">
        <v>11053</v>
      </c>
      <c r="D6340" s="1">
        <v>3</v>
      </c>
      <c r="E6340" s="1">
        <v>1582.805276</v>
      </c>
      <c r="F6340" s="1">
        <v>5.1069279999999998E-10</v>
      </c>
      <c r="G6340" s="1">
        <v>6.0727440000000001E-2</v>
      </c>
      <c r="H6340" s="1">
        <v>-1.776E-3</v>
      </c>
      <c r="I6340" s="1">
        <v>-1.1220570000000001</v>
      </c>
      <c r="J6340" s="1">
        <v>1</v>
      </c>
      <c r="K6340" s="1">
        <v>1</v>
      </c>
    </row>
    <row r="6341" spans="1:18" x14ac:dyDescent="0.4">
      <c r="A6341" s="1">
        <v>334</v>
      </c>
      <c r="B6341" s="1" t="s">
        <v>11054</v>
      </c>
      <c r="C6341" s="1">
        <v>2238.124726</v>
      </c>
      <c r="D6341" s="1" t="s">
        <v>27</v>
      </c>
      <c r="E6341" s="1" t="s">
        <v>11050</v>
      </c>
      <c r="M6341" s="1" t="s">
        <v>2685</v>
      </c>
      <c r="N6341" s="1" t="s">
        <v>2686</v>
      </c>
      <c r="O6341" s="1" t="s">
        <v>11051</v>
      </c>
      <c r="P6341" s="1" t="s">
        <v>2685</v>
      </c>
      <c r="Q6341" s="1" t="s">
        <v>2686</v>
      </c>
      <c r="R6341" s="1" t="s">
        <v>11052</v>
      </c>
    </row>
    <row r="6342" spans="1:18" x14ac:dyDescent="0.4">
      <c r="B6342" s="1">
        <v>1</v>
      </c>
      <c r="C6342" s="1" t="s">
        <v>11055</v>
      </c>
      <c r="D6342" s="1">
        <v>3</v>
      </c>
      <c r="E6342" s="1">
        <v>2238.1114339999999</v>
      </c>
      <c r="F6342" s="1">
        <v>3.352341E-12</v>
      </c>
      <c r="G6342" s="1">
        <v>1.496832E-4</v>
      </c>
      <c r="H6342" s="1">
        <v>-1.3292E-2</v>
      </c>
      <c r="I6342" s="1">
        <v>-5.9389000000000003</v>
      </c>
      <c r="J6342" s="1">
        <v>1</v>
      </c>
      <c r="K6342" s="1">
        <v>1</v>
      </c>
    </row>
    <row r="6343" spans="1:18" x14ac:dyDescent="0.4">
      <c r="B6343" s="1">
        <v>2</v>
      </c>
      <c r="C6343" s="1" t="s">
        <v>11056</v>
      </c>
      <c r="D6343" s="1">
        <v>3</v>
      </c>
      <c r="E6343" s="1">
        <v>2238.1165970000002</v>
      </c>
      <c r="F6343" s="1">
        <v>1.3457839999999999E-9</v>
      </c>
      <c r="G6343" s="1">
        <v>3.1390389999999997E-2</v>
      </c>
      <c r="H6343" s="1">
        <v>-8.1290000000000008E-3</v>
      </c>
      <c r="I6343" s="1">
        <v>-3.6320589999999999</v>
      </c>
      <c r="J6343" s="1">
        <v>1</v>
      </c>
      <c r="K6343" s="1">
        <v>1</v>
      </c>
    </row>
    <row r="6344" spans="1:18" x14ac:dyDescent="0.4">
      <c r="B6344" s="1">
        <v>3</v>
      </c>
      <c r="C6344" s="1" t="s">
        <v>11057</v>
      </c>
      <c r="D6344" s="1">
        <v>3</v>
      </c>
      <c r="E6344" s="1">
        <v>2238.1165970000002</v>
      </c>
      <c r="F6344" s="1">
        <v>4.3311209999999998E-11</v>
      </c>
      <c r="G6344" s="1">
        <v>4.5354529999999997E-2</v>
      </c>
      <c r="H6344" s="1">
        <v>-8.1290000000000008E-3</v>
      </c>
      <c r="I6344" s="1">
        <v>-3.6320589999999999</v>
      </c>
      <c r="J6344" s="1">
        <v>1</v>
      </c>
      <c r="K6344" s="1">
        <v>1</v>
      </c>
    </row>
    <row r="6345" spans="1:18" x14ac:dyDescent="0.4">
      <c r="B6345" s="1">
        <v>4</v>
      </c>
      <c r="C6345" s="1" t="s">
        <v>11058</v>
      </c>
      <c r="D6345" s="1">
        <v>3</v>
      </c>
      <c r="E6345" s="1">
        <v>2238.116325</v>
      </c>
      <c r="F6345" s="1">
        <v>1</v>
      </c>
      <c r="G6345" s="1">
        <v>9.0535000000000004E-2</v>
      </c>
      <c r="H6345" s="1">
        <v>-8.4010000000000005E-3</v>
      </c>
      <c r="I6345" s="1">
        <v>-3.7535889999999998</v>
      </c>
      <c r="J6345" s="1">
        <v>1</v>
      </c>
      <c r="K6345" s="1">
        <v>1</v>
      </c>
    </row>
    <row r="6346" spans="1:18" x14ac:dyDescent="0.4">
      <c r="A6346" s="1">
        <v>335</v>
      </c>
      <c r="B6346" s="1" t="s">
        <v>11059</v>
      </c>
      <c r="C6346" s="1">
        <v>2045.088749</v>
      </c>
      <c r="D6346" s="1" t="s">
        <v>3694</v>
      </c>
      <c r="E6346" s="1" t="s">
        <v>11060</v>
      </c>
      <c r="M6346" s="1" t="s">
        <v>5647</v>
      </c>
      <c r="N6346" s="1" t="s">
        <v>5648</v>
      </c>
      <c r="O6346" s="1" t="s">
        <v>11061</v>
      </c>
      <c r="P6346" s="1" t="s">
        <v>5647</v>
      </c>
      <c r="Q6346" s="1" t="s">
        <v>5648</v>
      </c>
      <c r="R6346" s="1" t="s">
        <v>11062</v>
      </c>
    </row>
    <row r="6347" spans="1:18" x14ac:dyDescent="0.4">
      <c r="B6347" s="1">
        <v>1</v>
      </c>
      <c r="C6347" s="1" t="s">
        <v>11063</v>
      </c>
      <c r="D6347" s="1">
        <v>3</v>
      </c>
      <c r="E6347" s="1">
        <v>2045.0833520000001</v>
      </c>
      <c r="F6347" s="1">
        <v>6.3298169999999997E-15</v>
      </c>
      <c r="G6347" s="1">
        <v>4.8645630000000003E-5</v>
      </c>
      <c r="H6347" s="1">
        <v>-5.3969999999999999E-3</v>
      </c>
      <c r="I6347" s="1">
        <v>-2.639005</v>
      </c>
      <c r="J6347" s="1">
        <v>1</v>
      </c>
      <c r="K6347" s="1">
        <v>1</v>
      </c>
    </row>
    <row r="6348" spans="1:18" x14ac:dyDescent="0.4">
      <c r="B6348" s="1">
        <v>2</v>
      </c>
      <c r="C6348" s="1" t="s">
        <v>11064</v>
      </c>
      <c r="D6348" s="1">
        <v>3</v>
      </c>
      <c r="E6348" s="1">
        <v>2045.0856719999999</v>
      </c>
      <c r="F6348" s="1">
        <v>3.084352E-19</v>
      </c>
      <c r="G6348" s="1">
        <v>8.8265759999999995E-5</v>
      </c>
      <c r="H6348" s="1">
        <v>-3.0769999999999999E-3</v>
      </c>
      <c r="I6348" s="1">
        <v>-1.50458</v>
      </c>
      <c r="J6348" s="1">
        <v>1</v>
      </c>
      <c r="K6348" s="1">
        <v>1</v>
      </c>
    </row>
    <row r="6349" spans="1:18" x14ac:dyDescent="0.4">
      <c r="B6349" s="1">
        <v>3</v>
      </c>
      <c r="C6349" s="1" t="s">
        <v>11065</v>
      </c>
      <c r="D6349" s="1">
        <v>3</v>
      </c>
      <c r="E6349" s="1">
        <v>2045.08592</v>
      </c>
      <c r="F6349" s="1">
        <v>4.0480860000000003E-6</v>
      </c>
      <c r="G6349" s="1">
        <v>2.23613E-4</v>
      </c>
      <c r="H6349" s="1">
        <v>-2.8289999999999999E-3</v>
      </c>
      <c r="I6349" s="1">
        <v>-1.3833139999999999</v>
      </c>
      <c r="J6349" s="1">
        <v>1</v>
      </c>
      <c r="K6349" s="1">
        <v>1</v>
      </c>
    </row>
    <row r="6350" spans="1:18" x14ac:dyDescent="0.4">
      <c r="B6350" s="1">
        <v>4</v>
      </c>
      <c r="C6350" s="1" t="s">
        <v>11066</v>
      </c>
      <c r="D6350" s="1">
        <v>3</v>
      </c>
      <c r="E6350" s="1">
        <v>2045.084312</v>
      </c>
      <c r="F6350" s="1">
        <v>7.6603869999999994E-14</v>
      </c>
      <c r="G6350" s="1">
        <v>2.5906820000000001E-4</v>
      </c>
      <c r="H6350" s="1">
        <v>-4.437E-3</v>
      </c>
      <c r="I6350" s="1">
        <v>-2.1695880000000001</v>
      </c>
      <c r="J6350" s="1">
        <v>1</v>
      </c>
      <c r="K6350" s="1">
        <v>1</v>
      </c>
    </row>
    <row r="6351" spans="1:18" x14ac:dyDescent="0.4">
      <c r="B6351" s="1">
        <v>5</v>
      </c>
      <c r="C6351" s="1" t="s">
        <v>11067</v>
      </c>
      <c r="D6351" s="1">
        <v>3</v>
      </c>
      <c r="E6351" s="1">
        <v>2045.0844850000001</v>
      </c>
      <c r="F6351" s="1">
        <v>1.424458E-14</v>
      </c>
      <c r="G6351" s="1">
        <v>1.005283E-3</v>
      </c>
      <c r="H6351" s="1">
        <v>-4.2640000000000004E-3</v>
      </c>
      <c r="I6351" s="1">
        <v>-2.0849950000000002</v>
      </c>
      <c r="J6351" s="1">
        <v>1</v>
      </c>
      <c r="K6351" s="1">
        <v>1</v>
      </c>
    </row>
    <row r="6352" spans="1:18" x14ac:dyDescent="0.4">
      <c r="A6352" s="1">
        <v>336</v>
      </c>
      <c r="B6352" s="1" t="s">
        <v>11068</v>
      </c>
      <c r="C6352" s="1">
        <v>1285.7513879999999</v>
      </c>
      <c r="D6352" s="1" t="s">
        <v>27</v>
      </c>
      <c r="E6352" s="1" t="s">
        <v>11069</v>
      </c>
      <c r="M6352" s="1" t="s">
        <v>11070</v>
      </c>
      <c r="N6352" s="1" t="s">
        <v>11071</v>
      </c>
      <c r="O6352" s="1" t="s">
        <v>11072</v>
      </c>
      <c r="P6352" s="1" t="s">
        <v>11070</v>
      </c>
      <c r="Q6352" s="1" t="s">
        <v>11071</v>
      </c>
      <c r="R6352" s="1" t="s">
        <v>11073</v>
      </c>
    </row>
    <row r="6353" spans="1:18" x14ac:dyDescent="0.4">
      <c r="B6353" s="1">
        <v>1</v>
      </c>
      <c r="C6353" s="1" t="s">
        <v>11074</v>
      </c>
      <c r="D6353" s="1">
        <v>2</v>
      </c>
      <c r="E6353" s="1">
        <v>1285.750972</v>
      </c>
      <c r="F6353" s="1">
        <v>6.973876E-7</v>
      </c>
      <c r="G6353" s="1">
        <v>6.2137129999999999E-2</v>
      </c>
      <c r="H6353" s="1">
        <v>-4.1599999999999997E-4</v>
      </c>
      <c r="I6353" s="1">
        <v>-0.323546</v>
      </c>
      <c r="J6353" s="1">
        <v>1</v>
      </c>
      <c r="K6353" s="1">
        <v>1</v>
      </c>
    </row>
    <row r="6354" spans="1:18" x14ac:dyDescent="0.4">
      <c r="B6354" s="1">
        <v>2</v>
      </c>
      <c r="C6354" s="1" t="s">
        <v>11075</v>
      </c>
      <c r="D6354" s="1">
        <v>2</v>
      </c>
      <c r="E6354" s="1">
        <v>1285.7495939999999</v>
      </c>
      <c r="F6354" s="1">
        <v>5.1963860000000002E-7</v>
      </c>
      <c r="G6354" s="1">
        <v>0.38455729999999999</v>
      </c>
      <c r="H6354" s="1">
        <v>-1.794E-3</v>
      </c>
      <c r="I6354" s="1">
        <v>-1.3952929999999999</v>
      </c>
      <c r="J6354" s="1">
        <v>1</v>
      </c>
      <c r="K6354" s="1">
        <v>1</v>
      </c>
    </row>
    <row r="6355" spans="1:18" x14ac:dyDescent="0.4">
      <c r="A6355" s="1">
        <v>337</v>
      </c>
      <c r="B6355" s="1" t="s">
        <v>11076</v>
      </c>
      <c r="C6355" s="1">
        <v>1102.669247</v>
      </c>
      <c r="D6355" s="1" t="s">
        <v>27</v>
      </c>
      <c r="E6355" s="1" t="s">
        <v>11077</v>
      </c>
      <c r="M6355" s="1" t="s">
        <v>181</v>
      </c>
      <c r="N6355" s="1" t="s">
        <v>182</v>
      </c>
      <c r="O6355" s="1" t="s">
        <v>11078</v>
      </c>
      <c r="P6355" s="1" t="s">
        <v>181</v>
      </c>
      <c r="Q6355" s="1" t="s">
        <v>182</v>
      </c>
      <c r="R6355" s="1" t="s">
        <v>2519</v>
      </c>
    </row>
    <row r="6356" spans="1:18" x14ac:dyDescent="0.4">
      <c r="B6356" s="1">
        <v>1</v>
      </c>
      <c r="C6356" s="1" t="s">
        <v>11079</v>
      </c>
      <c r="D6356" s="1">
        <v>2</v>
      </c>
      <c r="E6356" s="1">
        <v>1102.6674539999999</v>
      </c>
      <c r="F6356" s="1">
        <v>1.3951369999999999E-12</v>
      </c>
      <c r="G6356" s="1">
        <v>5.4698349999999999E-37</v>
      </c>
      <c r="H6356" s="1">
        <v>-1.7930000000000001E-3</v>
      </c>
      <c r="I6356" s="1">
        <v>-1.6260540000000001</v>
      </c>
      <c r="J6356" s="1">
        <v>1</v>
      </c>
      <c r="K6356" s="1">
        <v>1</v>
      </c>
    </row>
    <row r="6357" spans="1:18" x14ac:dyDescent="0.4">
      <c r="B6357" s="1">
        <v>2</v>
      </c>
      <c r="C6357" s="1" t="s">
        <v>11080</v>
      </c>
      <c r="D6357" s="1">
        <v>2</v>
      </c>
      <c r="E6357" s="1">
        <v>1102.667551</v>
      </c>
      <c r="F6357" s="1">
        <v>2.1195140000000001E-10</v>
      </c>
      <c r="G6357" s="1">
        <v>2.0706909999999998E-28</v>
      </c>
      <c r="H6357" s="1">
        <v>-1.696E-3</v>
      </c>
      <c r="I6357" s="1">
        <v>-1.5380860000000001</v>
      </c>
      <c r="J6357" s="1">
        <v>1</v>
      </c>
      <c r="K6357" s="1">
        <v>1</v>
      </c>
    </row>
    <row r="6358" spans="1:18" x14ac:dyDescent="0.4">
      <c r="B6358" s="1">
        <v>3</v>
      </c>
      <c r="C6358" s="1" t="s">
        <v>11081</v>
      </c>
      <c r="D6358" s="1">
        <v>2</v>
      </c>
      <c r="E6358" s="1">
        <v>1102.6673840000001</v>
      </c>
      <c r="F6358" s="1">
        <v>2.2048979999999999E-10</v>
      </c>
      <c r="G6358" s="1">
        <v>4.130927E-20</v>
      </c>
      <c r="H6358" s="1">
        <v>-1.8630000000000001E-3</v>
      </c>
      <c r="I6358" s="1">
        <v>-1.6895370000000001</v>
      </c>
      <c r="J6358" s="1">
        <v>1</v>
      </c>
      <c r="K6358" s="1">
        <v>1</v>
      </c>
    </row>
    <row r="6359" spans="1:18" x14ac:dyDescent="0.4">
      <c r="B6359" s="1">
        <v>4</v>
      </c>
      <c r="C6359" s="1" t="s">
        <v>11082</v>
      </c>
      <c r="D6359" s="1">
        <v>2</v>
      </c>
      <c r="E6359" s="1">
        <v>1102.6673069999999</v>
      </c>
      <c r="F6359" s="1">
        <v>2.0361710000000001E-13</v>
      </c>
      <c r="G6359" s="1">
        <v>1.8942179999999999E-13</v>
      </c>
      <c r="H6359" s="1">
        <v>-1.9400000000000001E-3</v>
      </c>
      <c r="I6359" s="1">
        <v>-1.7593669999999999</v>
      </c>
      <c r="J6359" s="1">
        <v>1</v>
      </c>
      <c r="K6359" s="1">
        <v>1</v>
      </c>
    </row>
    <row r="6360" spans="1:18" x14ac:dyDescent="0.4">
      <c r="B6360" s="1">
        <v>5</v>
      </c>
      <c r="C6360" s="1" t="s">
        <v>11083</v>
      </c>
      <c r="D6360" s="1">
        <v>2</v>
      </c>
      <c r="E6360" s="1">
        <v>1102.6672759999999</v>
      </c>
      <c r="F6360" s="1">
        <v>3.8824700000000002E-15</v>
      </c>
      <c r="G6360" s="1">
        <v>3.2202239999999998E-10</v>
      </c>
      <c r="H6360" s="1">
        <v>-1.9710000000000001E-3</v>
      </c>
      <c r="I6360" s="1">
        <v>-1.7874810000000001</v>
      </c>
      <c r="J6360" s="1">
        <v>1</v>
      </c>
      <c r="K6360" s="1">
        <v>1</v>
      </c>
    </row>
    <row r="6361" spans="1:18" x14ac:dyDescent="0.4">
      <c r="B6361" s="1">
        <v>6</v>
      </c>
      <c r="C6361" s="1" t="s">
        <v>11084</v>
      </c>
      <c r="D6361" s="1">
        <v>2</v>
      </c>
      <c r="E6361" s="1">
        <v>1102.6673940000001</v>
      </c>
      <c r="F6361" s="1">
        <v>1.675615E-13</v>
      </c>
      <c r="G6361" s="1">
        <v>4.1143489999999997E-8</v>
      </c>
      <c r="H6361" s="1">
        <v>-1.853E-3</v>
      </c>
      <c r="I6361" s="1">
        <v>-1.6804680000000001</v>
      </c>
      <c r="J6361" s="1">
        <v>1</v>
      </c>
      <c r="K6361" s="1">
        <v>1</v>
      </c>
    </row>
    <row r="6362" spans="1:18" x14ac:dyDescent="0.4">
      <c r="A6362" s="1">
        <v>338</v>
      </c>
      <c r="B6362" s="1" t="s">
        <v>11085</v>
      </c>
      <c r="C6362" s="1">
        <v>1874.0857149999999</v>
      </c>
      <c r="D6362" s="1" t="s">
        <v>27</v>
      </c>
      <c r="E6362" s="1" t="s">
        <v>11086</v>
      </c>
      <c r="M6362" s="1" t="s">
        <v>9242</v>
      </c>
      <c r="N6362" s="1" t="s">
        <v>9243</v>
      </c>
      <c r="O6362" s="1" t="s">
        <v>11087</v>
      </c>
      <c r="P6362" s="1" t="s">
        <v>9242</v>
      </c>
      <c r="Q6362" s="1" t="s">
        <v>9243</v>
      </c>
      <c r="R6362" s="1" t="s">
        <v>11088</v>
      </c>
    </row>
    <row r="6363" spans="1:18" x14ac:dyDescent="0.4">
      <c r="B6363" s="1">
        <v>1</v>
      </c>
      <c r="C6363" s="1" t="s">
        <v>11089</v>
      </c>
      <c r="D6363" s="1">
        <v>3</v>
      </c>
      <c r="E6363" s="1">
        <v>1874.083615</v>
      </c>
      <c r="F6363" s="1">
        <v>5.8600679999999998E-7</v>
      </c>
      <c r="G6363" s="1">
        <v>7.3325669999999999E-3</v>
      </c>
      <c r="H6363" s="1">
        <v>-2.0999999999999999E-3</v>
      </c>
      <c r="I6363" s="1">
        <v>-1.120546</v>
      </c>
      <c r="J6363" s="1">
        <v>1</v>
      </c>
      <c r="K6363" s="1">
        <v>1</v>
      </c>
    </row>
    <row r="6364" spans="1:18" x14ac:dyDescent="0.4">
      <c r="A6364" s="1">
        <v>339</v>
      </c>
      <c r="B6364" s="1" t="s">
        <v>11090</v>
      </c>
      <c r="C6364" s="1">
        <v>1016.613845</v>
      </c>
      <c r="D6364" s="1" t="s">
        <v>27</v>
      </c>
      <c r="E6364" s="1" t="s">
        <v>11091</v>
      </c>
      <c r="M6364" s="1" t="s">
        <v>11092</v>
      </c>
      <c r="N6364" s="1" t="s">
        <v>11093</v>
      </c>
      <c r="O6364" s="1" t="s">
        <v>11094</v>
      </c>
      <c r="P6364" s="1" t="s">
        <v>11092</v>
      </c>
      <c r="Q6364" s="1" t="s">
        <v>11093</v>
      </c>
      <c r="R6364" s="1" t="s">
        <v>11095</v>
      </c>
    </row>
    <row r="6365" spans="1:18" x14ac:dyDescent="0.4">
      <c r="B6365" s="1">
        <v>1</v>
      </c>
      <c r="C6365" s="1" t="s">
        <v>11096</v>
      </c>
      <c r="D6365" s="1">
        <v>2</v>
      </c>
      <c r="E6365" s="1">
        <v>1016.614272</v>
      </c>
      <c r="F6365" s="1">
        <v>3.2096269999999998E-6</v>
      </c>
      <c r="G6365" s="1">
        <v>6.5136770000000004E-6</v>
      </c>
      <c r="H6365" s="1">
        <v>4.2700000000000002E-4</v>
      </c>
      <c r="I6365" s="1">
        <v>0.42002200000000001</v>
      </c>
      <c r="J6365" s="1">
        <v>1</v>
      </c>
      <c r="K6365" s="1">
        <v>1</v>
      </c>
    </row>
    <row r="6366" spans="1:18" x14ac:dyDescent="0.4">
      <c r="B6366" s="1">
        <v>2</v>
      </c>
      <c r="C6366" s="1" t="s">
        <v>11097</v>
      </c>
      <c r="D6366" s="1">
        <v>2</v>
      </c>
      <c r="E6366" s="1">
        <v>1016.613987</v>
      </c>
      <c r="F6366" s="1">
        <v>1.4551009999999999E-4</v>
      </c>
      <c r="G6366" s="1">
        <v>0.1646251</v>
      </c>
      <c r="H6366" s="1">
        <v>1.4200000000000001E-4</v>
      </c>
      <c r="I6366" s="1">
        <v>0.139679</v>
      </c>
      <c r="J6366" s="1">
        <v>1</v>
      </c>
      <c r="K6366" s="1">
        <v>1</v>
      </c>
    </row>
    <row r="6367" spans="1:18" x14ac:dyDescent="0.4">
      <c r="A6367" s="1">
        <v>340</v>
      </c>
      <c r="B6367" s="1" t="s">
        <v>11098</v>
      </c>
      <c r="C6367" s="1">
        <v>1194.709192</v>
      </c>
      <c r="D6367" s="1" t="s">
        <v>27</v>
      </c>
      <c r="E6367" s="1" t="s">
        <v>11099</v>
      </c>
      <c r="M6367" s="1" t="s">
        <v>2270</v>
      </c>
      <c r="N6367" s="1" t="s">
        <v>2271</v>
      </c>
      <c r="O6367" s="1" t="s">
        <v>11100</v>
      </c>
      <c r="P6367" s="1" t="s">
        <v>2270</v>
      </c>
      <c r="Q6367" s="1" t="s">
        <v>2271</v>
      </c>
      <c r="R6367" s="1" t="s">
        <v>11101</v>
      </c>
    </row>
    <row r="6368" spans="1:18" x14ac:dyDescent="0.4">
      <c r="B6368" s="1">
        <v>1</v>
      </c>
      <c r="C6368" s="1" t="s">
        <v>11102</v>
      </c>
      <c r="D6368" s="1">
        <v>2</v>
      </c>
      <c r="E6368" s="1">
        <v>1194.7089289999999</v>
      </c>
      <c r="F6368" s="1">
        <v>0.17255509999999999</v>
      </c>
      <c r="G6368" s="1">
        <v>3.7973260000000002E-2</v>
      </c>
      <c r="H6368" s="1">
        <v>-2.63E-4</v>
      </c>
      <c r="I6368" s="1">
        <v>-0.220137</v>
      </c>
      <c r="J6368" s="1">
        <v>1</v>
      </c>
      <c r="K6368" s="1">
        <v>1</v>
      </c>
    </row>
    <row r="6369" spans="1:18" x14ac:dyDescent="0.4">
      <c r="B6369" s="1">
        <v>2</v>
      </c>
      <c r="C6369" s="1" t="s">
        <v>11103</v>
      </c>
      <c r="D6369" s="1">
        <v>2</v>
      </c>
      <c r="E6369" s="1">
        <v>1194.709693</v>
      </c>
      <c r="F6369" s="1">
        <v>8.0314579999999997E-2</v>
      </c>
      <c r="G6369" s="1">
        <v>0.28232259999999998</v>
      </c>
      <c r="H6369" s="1">
        <v>5.0100000000000003E-4</v>
      </c>
      <c r="I6369" s="1">
        <v>0.41934900000000003</v>
      </c>
      <c r="J6369" s="1">
        <v>1</v>
      </c>
      <c r="K6369" s="1">
        <v>1</v>
      </c>
    </row>
    <row r="6370" spans="1:18" x14ac:dyDescent="0.4">
      <c r="B6370" s="1">
        <v>3</v>
      </c>
      <c r="C6370" s="1" t="s">
        <v>11104</v>
      </c>
      <c r="D6370" s="1">
        <v>2</v>
      </c>
      <c r="E6370" s="1">
        <v>1194.709883</v>
      </c>
      <c r="F6370" s="1">
        <v>0.74753380000000003</v>
      </c>
      <c r="G6370" s="1">
        <v>0.3418099</v>
      </c>
      <c r="H6370" s="1">
        <v>6.9099999999999999E-4</v>
      </c>
      <c r="I6370" s="1">
        <v>0.57838299999999998</v>
      </c>
      <c r="J6370" s="1">
        <v>1</v>
      </c>
      <c r="K6370" s="1">
        <v>1</v>
      </c>
    </row>
    <row r="6371" spans="1:18" x14ac:dyDescent="0.4">
      <c r="B6371" s="1">
        <v>4</v>
      </c>
      <c r="C6371" s="1" t="s">
        <v>11105</v>
      </c>
      <c r="D6371" s="1">
        <v>2</v>
      </c>
      <c r="E6371" s="1">
        <v>1194.7092560000001</v>
      </c>
      <c r="F6371" s="1">
        <v>9.6461640000000001E-2</v>
      </c>
      <c r="G6371" s="1">
        <v>0.40644239999999998</v>
      </c>
      <c r="H6371" s="1">
        <v>6.3999999999999997E-5</v>
      </c>
      <c r="I6371" s="1">
        <v>5.357E-2</v>
      </c>
      <c r="J6371" s="1">
        <v>1</v>
      </c>
      <c r="K6371" s="1">
        <v>1</v>
      </c>
    </row>
    <row r="6372" spans="1:18" x14ac:dyDescent="0.4">
      <c r="A6372" s="1">
        <v>341</v>
      </c>
      <c r="B6372" s="1" t="s">
        <v>11106</v>
      </c>
      <c r="C6372" s="1">
        <v>1870.0101689999999</v>
      </c>
      <c r="D6372" s="1" t="s">
        <v>608</v>
      </c>
      <c r="E6372" s="1" t="s">
        <v>11107</v>
      </c>
      <c r="M6372" s="1" t="s">
        <v>300</v>
      </c>
      <c r="N6372" s="1" t="s">
        <v>301</v>
      </c>
      <c r="O6372" s="1" t="s">
        <v>3515</v>
      </c>
      <c r="P6372" s="1" t="s">
        <v>300</v>
      </c>
      <c r="Q6372" s="1" t="s">
        <v>301</v>
      </c>
      <c r="R6372" s="1" t="s">
        <v>11108</v>
      </c>
    </row>
    <row r="6373" spans="1:18" x14ac:dyDescent="0.4">
      <c r="B6373" s="1">
        <v>1</v>
      </c>
      <c r="C6373" s="1" t="s">
        <v>11109</v>
      </c>
      <c r="D6373" s="1">
        <v>3</v>
      </c>
      <c r="E6373" s="1">
        <v>1870.0078960000001</v>
      </c>
      <c r="F6373" s="1">
        <v>1.4442439999999999E-7</v>
      </c>
      <c r="G6373" s="1">
        <v>1.6461E-5</v>
      </c>
      <c r="H6373" s="1">
        <v>-2.2729999999999998E-3</v>
      </c>
      <c r="I6373" s="1">
        <v>-1.2155009999999999</v>
      </c>
      <c r="J6373" s="1">
        <v>1</v>
      </c>
      <c r="K6373" s="1">
        <v>1</v>
      </c>
    </row>
    <row r="6374" spans="1:18" x14ac:dyDescent="0.4">
      <c r="B6374" s="1">
        <v>2</v>
      </c>
      <c r="C6374" s="1" t="s">
        <v>11110</v>
      </c>
      <c r="D6374" s="1">
        <v>3</v>
      </c>
      <c r="E6374" s="1">
        <v>1870.0078960000001</v>
      </c>
      <c r="F6374" s="1">
        <v>5.4479299999999997E-8</v>
      </c>
      <c r="G6374" s="1">
        <v>4.395278E-4</v>
      </c>
      <c r="H6374" s="1">
        <v>-2.2729999999999998E-3</v>
      </c>
      <c r="I6374" s="1">
        <v>-1.2155009999999999</v>
      </c>
      <c r="J6374" s="1">
        <v>1</v>
      </c>
      <c r="K6374" s="1">
        <v>1</v>
      </c>
    </row>
    <row r="6375" spans="1:18" x14ac:dyDescent="0.4">
      <c r="B6375" s="1">
        <v>3</v>
      </c>
      <c r="C6375" s="1" t="s">
        <v>11111</v>
      </c>
      <c r="D6375" s="1">
        <v>3</v>
      </c>
      <c r="E6375" s="1">
        <v>1870.0095879999999</v>
      </c>
      <c r="F6375" s="1">
        <v>1</v>
      </c>
      <c r="G6375" s="1">
        <v>1.003086E-3</v>
      </c>
      <c r="H6375" s="1">
        <v>-5.8100000000000003E-4</v>
      </c>
      <c r="I6375" s="1">
        <v>-0.310693</v>
      </c>
      <c r="J6375" s="1">
        <v>1</v>
      </c>
      <c r="K6375" s="1">
        <v>1</v>
      </c>
    </row>
    <row r="6376" spans="1:18" x14ac:dyDescent="0.4">
      <c r="B6376" s="1">
        <v>4</v>
      </c>
      <c r="C6376" s="1" t="s">
        <v>11112</v>
      </c>
      <c r="D6376" s="1">
        <v>3</v>
      </c>
      <c r="E6376" s="1">
        <v>1870.009157</v>
      </c>
      <c r="F6376" s="1">
        <v>3.913231E-10</v>
      </c>
      <c r="G6376" s="1">
        <v>3.631722E-3</v>
      </c>
      <c r="H6376" s="1">
        <v>-1.0120000000000001E-3</v>
      </c>
      <c r="I6376" s="1">
        <v>-0.54117400000000004</v>
      </c>
      <c r="J6376" s="1">
        <v>1</v>
      </c>
      <c r="K6376" s="1">
        <v>1</v>
      </c>
    </row>
    <row r="6377" spans="1:18" x14ac:dyDescent="0.4">
      <c r="B6377" s="1">
        <v>5</v>
      </c>
      <c r="C6377" s="1" t="s">
        <v>11113</v>
      </c>
      <c r="D6377" s="1">
        <v>3</v>
      </c>
      <c r="E6377" s="1">
        <v>1870.0095879999999</v>
      </c>
      <c r="F6377" s="1">
        <v>5.8578000000000002E-9</v>
      </c>
      <c r="G6377" s="1">
        <v>6.5520739999999997E-3</v>
      </c>
      <c r="H6377" s="1">
        <v>-5.8100000000000003E-4</v>
      </c>
      <c r="I6377" s="1">
        <v>-0.310693</v>
      </c>
      <c r="J6377" s="1">
        <v>1</v>
      </c>
      <c r="K6377" s="1">
        <v>1</v>
      </c>
    </row>
    <row r="6378" spans="1:18" x14ac:dyDescent="0.4">
      <c r="B6378" s="1">
        <v>6</v>
      </c>
      <c r="C6378" s="1" t="s">
        <v>11114</v>
      </c>
      <c r="D6378" s="1">
        <v>3</v>
      </c>
      <c r="E6378" s="1">
        <v>1870.0088249999999</v>
      </c>
      <c r="F6378" s="1">
        <v>1.3345480000000001E-3</v>
      </c>
      <c r="G6378" s="1">
        <v>8.7028829999999998E-3</v>
      </c>
      <c r="H6378" s="1">
        <v>-1.3439999999999999E-3</v>
      </c>
      <c r="I6378" s="1">
        <v>-0.71871300000000005</v>
      </c>
      <c r="J6378" s="1">
        <v>1</v>
      </c>
      <c r="K6378" s="1">
        <v>1</v>
      </c>
    </row>
    <row r="6379" spans="1:18" x14ac:dyDescent="0.4">
      <c r="B6379" s="1">
        <v>7</v>
      </c>
      <c r="C6379" s="1" t="s">
        <v>11115</v>
      </c>
      <c r="D6379" s="1">
        <v>3</v>
      </c>
      <c r="E6379" s="1">
        <v>1870.009157</v>
      </c>
      <c r="F6379" s="1">
        <v>4.4401199999999999E-8</v>
      </c>
      <c r="G6379" s="1">
        <v>2.7985610000000001E-2</v>
      </c>
      <c r="H6379" s="1">
        <v>-1.0120000000000001E-3</v>
      </c>
      <c r="I6379" s="1">
        <v>-0.54117400000000004</v>
      </c>
      <c r="J6379" s="1">
        <v>1</v>
      </c>
      <c r="K6379" s="1">
        <v>1</v>
      </c>
    </row>
    <row r="6380" spans="1:18" x14ac:dyDescent="0.4">
      <c r="B6380" s="1">
        <v>8</v>
      </c>
      <c r="C6380" s="1" t="s">
        <v>11116</v>
      </c>
      <c r="D6380" s="1">
        <v>3</v>
      </c>
      <c r="E6380" s="1">
        <v>1870.008947</v>
      </c>
      <c r="F6380" s="1">
        <v>1.157742E-3</v>
      </c>
      <c r="G6380" s="1">
        <v>7.8817730000000003E-2</v>
      </c>
      <c r="H6380" s="1">
        <v>-1.222E-3</v>
      </c>
      <c r="I6380" s="1">
        <v>-0.65347200000000005</v>
      </c>
      <c r="J6380" s="1">
        <v>1</v>
      </c>
      <c r="K6380" s="1">
        <v>1</v>
      </c>
    </row>
    <row r="6381" spans="1:18" x14ac:dyDescent="0.4">
      <c r="A6381" s="1">
        <v>342</v>
      </c>
      <c r="B6381" s="1" t="s">
        <v>11117</v>
      </c>
      <c r="C6381" s="1">
        <v>1904.0196719999999</v>
      </c>
      <c r="D6381" s="1" t="s">
        <v>608</v>
      </c>
      <c r="E6381" s="1" t="s">
        <v>11118</v>
      </c>
      <c r="M6381" s="1" t="s">
        <v>303</v>
      </c>
      <c r="N6381" s="1" t="s">
        <v>304</v>
      </c>
      <c r="O6381" s="1" t="s">
        <v>4746</v>
      </c>
      <c r="P6381" s="1" t="s">
        <v>303</v>
      </c>
      <c r="Q6381" s="1" t="s">
        <v>304</v>
      </c>
      <c r="R6381" s="1" t="s">
        <v>3520</v>
      </c>
    </row>
    <row r="6382" spans="1:18" x14ac:dyDescent="0.4">
      <c r="B6382" s="1">
        <v>1</v>
      </c>
      <c r="C6382" s="1" t="s">
        <v>11119</v>
      </c>
      <c r="D6382" s="1">
        <v>3</v>
      </c>
      <c r="E6382" s="1">
        <v>1904.014672</v>
      </c>
      <c r="F6382" s="1">
        <v>1.4257280000000001E-6</v>
      </c>
      <c r="G6382" s="1">
        <v>2.8024879999999999E-6</v>
      </c>
      <c r="H6382" s="1">
        <v>-5.0000000000000001E-3</v>
      </c>
      <c r="I6382" s="1">
        <v>-2.626023</v>
      </c>
      <c r="J6382" s="1">
        <v>1</v>
      </c>
      <c r="K6382" s="1">
        <v>1</v>
      </c>
    </row>
    <row r="6383" spans="1:18" x14ac:dyDescent="0.4">
      <c r="B6383" s="1">
        <v>2</v>
      </c>
      <c r="C6383" s="1" t="s">
        <v>11120</v>
      </c>
      <c r="D6383" s="1">
        <v>3</v>
      </c>
      <c r="E6383" s="1">
        <v>1904.0170459999999</v>
      </c>
      <c r="F6383" s="1">
        <v>4.441189E-13</v>
      </c>
      <c r="G6383" s="1">
        <v>1.0807060000000001E-5</v>
      </c>
      <c r="H6383" s="1">
        <v>-2.6259999999999999E-3</v>
      </c>
      <c r="I6383" s="1">
        <v>-1.3791869999999999</v>
      </c>
      <c r="J6383" s="1">
        <v>1</v>
      </c>
      <c r="K6383" s="1">
        <v>1</v>
      </c>
    </row>
    <row r="6384" spans="1:18" x14ac:dyDescent="0.4">
      <c r="B6384" s="1">
        <v>3</v>
      </c>
      <c r="C6384" s="1" t="s">
        <v>11121</v>
      </c>
      <c r="D6384" s="1">
        <v>3</v>
      </c>
      <c r="E6384" s="1">
        <v>1904.014326</v>
      </c>
      <c r="F6384" s="1">
        <v>1.198145E-4</v>
      </c>
      <c r="G6384" s="1">
        <v>7.0062700000000003E-5</v>
      </c>
      <c r="H6384" s="1">
        <v>-5.3460000000000001E-3</v>
      </c>
      <c r="I6384" s="1">
        <v>-2.807744</v>
      </c>
      <c r="J6384" s="1">
        <v>1</v>
      </c>
      <c r="K6384" s="1">
        <v>1</v>
      </c>
    </row>
    <row r="6385" spans="1:18" x14ac:dyDescent="0.4">
      <c r="B6385" s="1">
        <v>4</v>
      </c>
      <c r="C6385" s="1" t="s">
        <v>11122</v>
      </c>
      <c r="D6385" s="1">
        <v>3</v>
      </c>
      <c r="E6385" s="1">
        <v>1904.016204</v>
      </c>
      <c r="F6385" s="1">
        <v>2.1353819999999999E-23</v>
      </c>
      <c r="G6385" s="1">
        <v>5.761553E-3</v>
      </c>
      <c r="H6385" s="1">
        <v>-3.4680000000000002E-3</v>
      </c>
      <c r="I6385" s="1">
        <v>-1.82141</v>
      </c>
      <c r="J6385" s="1">
        <v>1</v>
      </c>
      <c r="K6385" s="1">
        <v>1</v>
      </c>
    </row>
    <row r="6386" spans="1:18" x14ac:dyDescent="0.4">
      <c r="B6386" s="1">
        <v>5</v>
      </c>
      <c r="C6386" s="1" t="s">
        <v>11123</v>
      </c>
      <c r="D6386" s="1">
        <v>3</v>
      </c>
      <c r="E6386" s="1">
        <v>1904.015674</v>
      </c>
      <c r="F6386" s="1">
        <v>2.9663840000000002E-5</v>
      </c>
      <c r="G6386" s="1">
        <v>2.0448810000000001E-2</v>
      </c>
      <c r="H6386" s="1">
        <v>-3.9979999999999998E-3</v>
      </c>
      <c r="I6386" s="1">
        <v>-2.0997680000000001</v>
      </c>
      <c r="J6386" s="1">
        <v>1</v>
      </c>
      <c r="K6386" s="1">
        <v>1</v>
      </c>
    </row>
    <row r="6387" spans="1:18" x14ac:dyDescent="0.4">
      <c r="B6387" s="1">
        <v>6</v>
      </c>
      <c r="C6387" s="1" t="s">
        <v>11124</v>
      </c>
      <c r="D6387" s="1">
        <v>3</v>
      </c>
      <c r="E6387" s="1">
        <v>1904.013383</v>
      </c>
      <c r="F6387" s="1">
        <v>1.1004650000000001E-7</v>
      </c>
      <c r="G6387" s="1">
        <v>0.24810960000000001</v>
      </c>
      <c r="H6387" s="1">
        <v>-6.2890000000000003E-3</v>
      </c>
      <c r="I6387" s="1">
        <v>-3.3030119999999998</v>
      </c>
      <c r="J6387" s="1">
        <v>1</v>
      </c>
      <c r="K6387" s="1">
        <v>1</v>
      </c>
    </row>
    <row r="6388" spans="1:18" x14ac:dyDescent="0.4">
      <c r="B6388" s="1">
        <v>7</v>
      </c>
      <c r="C6388" s="1" t="s">
        <v>11125</v>
      </c>
      <c r="D6388" s="1">
        <v>3</v>
      </c>
      <c r="E6388" s="1">
        <v>1904.018376</v>
      </c>
      <c r="F6388" s="1">
        <v>0.35955680000000001</v>
      </c>
      <c r="G6388" s="1">
        <v>0.33945829999999999</v>
      </c>
      <c r="H6388" s="1">
        <v>-1.2960000000000001E-3</v>
      </c>
      <c r="I6388" s="1">
        <v>-0.68066499999999996</v>
      </c>
      <c r="J6388" s="1">
        <v>1</v>
      </c>
      <c r="K6388" s="1">
        <v>1</v>
      </c>
    </row>
    <row r="6389" spans="1:18" x14ac:dyDescent="0.4">
      <c r="A6389" s="1">
        <v>343</v>
      </c>
      <c r="B6389" s="1" t="s">
        <v>11126</v>
      </c>
      <c r="C6389" s="1">
        <v>2594.299657</v>
      </c>
      <c r="D6389" s="1" t="s">
        <v>27</v>
      </c>
      <c r="E6389" s="1" t="s">
        <v>11127</v>
      </c>
      <c r="M6389" s="1" t="s">
        <v>768</v>
      </c>
      <c r="N6389" s="1" t="s">
        <v>769</v>
      </c>
      <c r="O6389" s="1" t="s">
        <v>11128</v>
      </c>
      <c r="P6389" s="1" t="s">
        <v>768</v>
      </c>
      <c r="Q6389" s="1" t="s">
        <v>769</v>
      </c>
      <c r="R6389" s="1" t="s">
        <v>2213</v>
      </c>
    </row>
    <row r="6390" spans="1:18" x14ac:dyDescent="0.4">
      <c r="M6390" s="1" t="s">
        <v>772</v>
      </c>
      <c r="N6390" s="1" t="s">
        <v>773</v>
      </c>
      <c r="O6390" s="1" t="s">
        <v>11129</v>
      </c>
      <c r="P6390" s="1" t="s">
        <v>772</v>
      </c>
      <c r="Q6390" s="1" t="s">
        <v>773</v>
      </c>
      <c r="R6390" s="1" t="s">
        <v>2214</v>
      </c>
    </row>
    <row r="6391" spans="1:18" x14ac:dyDescent="0.4">
      <c r="B6391" s="1">
        <v>1</v>
      </c>
      <c r="C6391" s="1" t="s">
        <v>11130</v>
      </c>
      <c r="D6391" s="1">
        <v>3</v>
      </c>
      <c r="E6391" s="1">
        <v>2594.2911680000002</v>
      </c>
      <c r="F6391" s="1">
        <v>1</v>
      </c>
      <c r="G6391" s="1">
        <v>1.2824030000000001E-11</v>
      </c>
      <c r="H6391" s="1">
        <v>-8.489E-3</v>
      </c>
      <c r="I6391" s="1">
        <v>-3.2721740000000001</v>
      </c>
      <c r="J6391" s="1">
        <v>1</v>
      </c>
      <c r="K6391" s="1">
        <v>1</v>
      </c>
    </row>
    <row r="6392" spans="1:18" x14ac:dyDescent="0.4">
      <c r="B6392" s="1">
        <v>2</v>
      </c>
      <c r="C6392" s="1" t="s">
        <v>11131</v>
      </c>
      <c r="D6392" s="1">
        <v>3</v>
      </c>
      <c r="E6392" s="1">
        <v>2594.2933939999998</v>
      </c>
      <c r="F6392" s="1">
        <v>1.023984E-24</v>
      </c>
      <c r="G6392" s="1">
        <v>7.5584479999999995E-9</v>
      </c>
      <c r="H6392" s="1">
        <v>-6.2630000000000003E-3</v>
      </c>
      <c r="I6392" s="1">
        <v>-2.414139</v>
      </c>
      <c r="J6392" s="1">
        <v>1</v>
      </c>
      <c r="K6392" s="1">
        <v>1</v>
      </c>
    </row>
    <row r="6393" spans="1:18" x14ac:dyDescent="0.4">
      <c r="B6393" s="1">
        <v>3</v>
      </c>
      <c r="C6393" s="1" t="s">
        <v>11132</v>
      </c>
      <c r="D6393" s="1">
        <v>3</v>
      </c>
      <c r="E6393" s="1">
        <v>2594.2932409999999</v>
      </c>
      <c r="F6393" s="1">
        <v>1</v>
      </c>
      <c r="G6393" s="1">
        <v>1.695044E-6</v>
      </c>
      <c r="H6393" s="1">
        <v>-6.4159999999999998E-3</v>
      </c>
      <c r="I6393" s="1">
        <v>-2.4731139999999998</v>
      </c>
      <c r="J6393" s="1">
        <v>1</v>
      </c>
      <c r="K6393" s="1">
        <v>1</v>
      </c>
    </row>
    <row r="6394" spans="1:18" x14ac:dyDescent="0.4">
      <c r="B6394" s="1">
        <v>4</v>
      </c>
      <c r="C6394" s="1" t="s">
        <v>11133</v>
      </c>
      <c r="D6394" s="1">
        <v>3</v>
      </c>
      <c r="E6394" s="1">
        <v>2594.2965680000002</v>
      </c>
      <c r="F6394" s="1">
        <v>9.7659540000000007E-13</v>
      </c>
      <c r="G6394" s="1">
        <v>3.4191479999999998E-5</v>
      </c>
      <c r="H6394" s="1">
        <v>-3.0890000000000002E-3</v>
      </c>
      <c r="I6394" s="1">
        <v>-1.1906870000000001</v>
      </c>
      <c r="J6394" s="1">
        <v>1</v>
      </c>
      <c r="K6394" s="1">
        <v>1</v>
      </c>
    </row>
    <row r="6395" spans="1:18" x14ac:dyDescent="0.4">
      <c r="B6395" s="1">
        <v>5</v>
      </c>
      <c r="C6395" s="1" t="s">
        <v>11134</v>
      </c>
      <c r="D6395" s="1">
        <v>3</v>
      </c>
      <c r="E6395" s="1">
        <v>2594.2966750000001</v>
      </c>
      <c r="F6395" s="1">
        <v>1</v>
      </c>
      <c r="G6395" s="1">
        <v>1.8292889999999999E-4</v>
      </c>
      <c r="H6395" s="1">
        <v>-2.9819999999999998E-3</v>
      </c>
      <c r="I6395" s="1">
        <v>-1.149443</v>
      </c>
      <c r="J6395" s="1">
        <v>1</v>
      </c>
      <c r="K6395" s="1">
        <v>1</v>
      </c>
    </row>
    <row r="6396" spans="1:18" x14ac:dyDescent="0.4">
      <c r="B6396" s="1">
        <v>6</v>
      </c>
      <c r="C6396" s="1" t="s">
        <v>11135</v>
      </c>
      <c r="D6396" s="1">
        <v>3</v>
      </c>
      <c r="E6396" s="1">
        <v>2594.2963549999999</v>
      </c>
      <c r="F6396" s="1">
        <v>1</v>
      </c>
      <c r="G6396" s="1">
        <v>1.0416570000000001E-3</v>
      </c>
      <c r="H6396" s="1">
        <v>-3.3019999999999998E-3</v>
      </c>
      <c r="I6396" s="1">
        <v>-1.272791</v>
      </c>
      <c r="J6396" s="1">
        <v>1</v>
      </c>
      <c r="K6396" s="1">
        <v>1</v>
      </c>
    </row>
    <row r="6397" spans="1:18" x14ac:dyDescent="0.4">
      <c r="B6397" s="1">
        <v>7</v>
      </c>
      <c r="C6397" s="1" t="s">
        <v>11136</v>
      </c>
      <c r="D6397" s="1">
        <v>3</v>
      </c>
      <c r="E6397" s="1">
        <v>2594.2962779999998</v>
      </c>
      <c r="F6397" s="1">
        <v>3.0152419999999999E-18</v>
      </c>
      <c r="G6397" s="1">
        <v>4.7112480000000003E-3</v>
      </c>
      <c r="H6397" s="1">
        <v>-3.3790000000000001E-3</v>
      </c>
      <c r="I6397" s="1">
        <v>-1.3024709999999999</v>
      </c>
      <c r="J6397" s="1">
        <v>1</v>
      </c>
      <c r="K6397" s="1">
        <v>1</v>
      </c>
    </row>
    <row r="6398" spans="1:18" x14ac:dyDescent="0.4">
      <c r="B6398" s="1">
        <v>8</v>
      </c>
      <c r="C6398" s="1" t="s">
        <v>11137</v>
      </c>
      <c r="D6398" s="1">
        <v>3</v>
      </c>
      <c r="E6398" s="1">
        <v>2594.297141</v>
      </c>
      <c r="F6398" s="1">
        <v>1.927467E-26</v>
      </c>
      <c r="G6398" s="1">
        <v>7.6002869999999998E-3</v>
      </c>
      <c r="H6398" s="1">
        <v>-2.516E-3</v>
      </c>
      <c r="I6398" s="1">
        <v>-0.96981899999999999</v>
      </c>
      <c r="J6398" s="1">
        <v>1</v>
      </c>
      <c r="K6398" s="1">
        <v>1</v>
      </c>
    </row>
    <row r="6399" spans="1:18" x14ac:dyDescent="0.4">
      <c r="A6399" s="1">
        <v>344</v>
      </c>
      <c r="B6399" s="1" t="s">
        <v>11138</v>
      </c>
      <c r="C6399" s="1">
        <v>1538.8800980000001</v>
      </c>
      <c r="D6399" s="1" t="s">
        <v>27</v>
      </c>
      <c r="E6399" s="1" t="s">
        <v>11139</v>
      </c>
      <c r="M6399" s="1" t="s">
        <v>4382</v>
      </c>
      <c r="N6399" s="1" t="s">
        <v>4383</v>
      </c>
      <c r="O6399" s="1" t="s">
        <v>7777</v>
      </c>
      <c r="P6399" s="1" t="s">
        <v>4382</v>
      </c>
      <c r="Q6399" s="1" t="s">
        <v>4383</v>
      </c>
      <c r="R6399" s="1" t="s">
        <v>11140</v>
      </c>
    </row>
    <row r="6400" spans="1:18" x14ac:dyDescent="0.4">
      <c r="B6400" s="1">
        <v>1</v>
      </c>
      <c r="C6400" s="1" t="s">
        <v>11141</v>
      </c>
      <c r="D6400" s="1">
        <v>4</v>
      </c>
      <c r="E6400" s="1">
        <v>1538.8781530000001</v>
      </c>
      <c r="F6400" s="1">
        <v>9.5390100000000003E-6</v>
      </c>
      <c r="G6400" s="1">
        <v>1.2980730000000001E-8</v>
      </c>
      <c r="H6400" s="1">
        <v>-1.9449999999999999E-3</v>
      </c>
      <c r="I6400" s="1">
        <v>-1.263906</v>
      </c>
      <c r="J6400" s="1">
        <v>1</v>
      </c>
      <c r="K6400" s="1">
        <v>1</v>
      </c>
    </row>
    <row r="6401" spans="1:18" x14ac:dyDescent="0.4">
      <c r="B6401" s="1">
        <v>2</v>
      </c>
      <c r="C6401" s="1" t="s">
        <v>11142</v>
      </c>
      <c r="D6401" s="1">
        <v>4</v>
      </c>
      <c r="E6401" s="1">
        <v>1538.879891</v>
      </c>
      <c r="F6401" s="1">
        <v>1.707299E-2</v>
      </c>
      <c r="G6401" s="1">
        <v>4.6338159999999999E-8</v>
      </c>
      <c r="H6401" s="1">
        <v>-2.0699999999999999E-4</v>
      </c>
      <c r="I6401" s="1">
        <v>-0.13451299999999999</v>
      </c>
      <c r="J6401" s="1">
        <v>1</v>
      </c>
      <c r="K6401" s="1">
        <v>1</v>
      </c>
    </row>
    <row r="6402" spans="1:18" x14ac:dyDescent="0.4">
      <c r="B6402" s="1">
        <v>3</v>
      </c>
      <c r="C6402" s="1" t="s">
        <v>11143</v>
      </c>
      <c r="D6402" s="1">
        <v>4</v>
      </c>
      <c r="E6402" s="1">
        <v>1538.8807839999999</v>
      </c>
      <c r="F6402" s="1">
        <v>2.9429900000000001E-7</v>
      </c>
      <c r="G6402" s="1">
        <v>1.0708960000000001E-7</v>
      </c>
      <c r="H6402" s="1">
        <v>6.8599999999999998E-4</v>
      </c>
      <c r="I6402" s="1">
        <v>0.44577899999999998</v>
      </c>
      <c r="J6402" s="1">
        <v>1</v>
      </c>
      <c r="K6402" s="1">
        <v>1</v>
      </c>
    </row>
    <row r="6403" spans="1:18" x14ac:dyDescent="0.4">
      <c r="B6403" s="1">
        <v>4</v>
      </c>
      <c r="C6403" s="1" t="s">
        <v>11144</v>
      </c>
      <c r="D6403" s="1">
        <v>4</v>
      </c>
      <c r="E6403" s="1">
        <v>1538.87915</v>
      </c>
      <c r="F6403" s="1">
        <v>4.0090150000000001E-5</v>
      </c>
      <c r="G6403" s="1">
        <v>1.5592189999999999E-3</v>
      </c>
      <c r="H6403" s="1">
        <v>-9.4799999999999995E-4</v>
      </c>
      <c r="I6403" s="1">
        <v>-0.61603200000000002</v>
      </c>
      <c r="J6403" s="1">
        <v>1</v>
      </c>
      <c r="K6403" s="1">
        <v>1</v>
      </c>
    </row>
    <row r="6404" spans="1:18" x14ac:dyDescent="0.4">
      <c r="B6404" s="1">
        <v>5</v>
      </c>
      <c r="C6404" s="1" t="s">
        <v>11145</v>
      </c>
      <c r="D6404" s="1">
        <v>4</v>
      </c>
      <c r="E6404" s="1">
        <v>1538.8783020000001</v>
      </c>
      <c r="F6404" s="1">
        <v>1.5408770000000001E-4</v>
      </c>
      <c r="G6404" s="1">
        <v>0.11949410000000001</v>
      </c>
      <c r="H6404" s="1">
        <v>-1.7960000000000001E-3</v>
      </c>
      <c r="I6404" s="1">
        <v>-1.167082</v>
      </c>
      <c r="J6404" s="1">
        <v>1</v>
      </c>
      <c r="K6404" s="1">
        <v>1</v>
      </c>
    </row>
    <row r="6405" spans="1:18" x14ac:dyDescent="0.4">
      <c r="B6405" s="1">
        <v>6</v>
      </c>
      <c r="C6405" s="1" t="s">
        <v>11146</v>
      </c>
      <c r="D6405" s="1">
        <v>4</v>
      </c>
      <c r="E6405" s="1">
        <v>1538.880054</v>
      </c>
      <c r="F6405" s="1">
        <v>5.6205830000000002E-3</v>
      </c>
      <c r="G6405" s="1">
        <v>0.182421</v>
      </c>
      <c r="H6405" s="1">
        <v>-4.3999999999999999E-5</v>
      </c>
      <c r="I6405" s="1">
        <v>-2.8591999999999999E-2</v>
      </c>
      <c r="J6405" s="1">
        <v>1</v>
      </c>
      <c r="K6405" s="1">
        <v>1</v>
      </c>
    </row>
    <row r="6406" spans="1:18" x14ac:dyDescent="0.4">
      <c r="A6406" s="1">
        <v>345</v>
      </c>
      <c r="B6406" s="1" t="s">
        <v>11147</v>
      </c>
      <c r="C6406" s="1">
        <v>2729.596266</v>
      </c>
      <c r="D6406" s="1" t="s">
        <v>27</v>
      </c>
      <c r="E6406" s="1" t="s">
        <v>11148</v>
      </c>
      <c r="M6406" s="1" t="s">
        <v>3975</v>
      </c>
      <c r="N6406" s="1" t="s">
        <v>3976</v>
      </c>
      <c r="O6406" s="1" t="s">
        <v>11149</v>
      </c>
      <c r="P6406" s="1" t="s">
        <v>3975</v>
      </c>
      <c r="Q6406" s="1" t="s">
        <v>3976</v>
      </c>
      <c r="R6406" s="1" t="s">
        <v>11150</v>
      </c>
    </row>
    <row r="6407" spans="1:18" x14ac:dyDescent="0.4">
      <c r="B6407" s="1">
        <v>1</v>
      </c>
      <c r="C6407" s="1" t="s">
        <v>11151</v>
      </c>
      <c r="D6407" s="1">
        <v>4</v>
      </c>
      <c r="E6407" s="1">
        <v>2729.602331</v>
      </c>
      <c r="F6407" s="1">
        <v>1</v>
      </c>
      <c r="G6407" s="1">
        <v>2.7149919999999998E-4</v>
      </c>
      <c r="H6407" s="1">
        <v>6.0650000000000001E-3</v>
      </c>
      <c r="I6407" s="1">
        <v>2.22194</v>
      </c>
      <c r="J6407" s="1">
        <v>1</v>
      </c>
      <c r="K6407" s="1">
        <v>1</v>
      </c>
    </row>
    <row r="6408" spans="1:18" x14ac:dyDescent="0.4">
      <c r="A6408" s="1">
        <v>346</v>
      </c>
      <c r="B6408" s="1" t="s">
        <v>11152</v>
      </c>
      <c r="C6408" s="1">
        <v>1476.8783679999999</v>
      </c>
      <c r="D6408" s="1" t="s">
        <v>27</v>
      </c>
      <c r="E6408" s="1" t="s">
        <v>11153</v>
      </c>
      <c r="M6408" s="1" t="s">
        <v>2745</v>
      </c>
      <c r="N6408" s="1" t="s">
        <v>2746</v>
      </c>
      <c r="O6408" s="1" t="s">
        <v>2747</v>
      </c>
      <c r="P6408" s="1" t="s">
        <v>2745</v>
      </c>
      <c r="Q6408" s="1" t="s">
        <v>2746</v>
      </c>
      <c r="R6408" s="1" t="s">
        <v>5766</v>
      </c>
    </row>
    <row r="6409" spans="1:18" x14ac:dyDescent="0.4">
      <c r="B6409" s="1">
        <v>1</v>
      </c>
      <c r="C6409" s="1" t="s">
        <v>11154</v>
      </c>
      <c r="D6409" s="1">
        <v>3</v>
      </c>
      <c r="E6409" s="1">
        <v>1476.878412</v>
      </c>
      <c r="F6409" s="1">
        <v>5.7376179999999999E-2</v>
      </c>
      <c r="G6409" s="1">
        <v>3.6884999999999999E-3</v>
      </c>
      <c r="H6409" s="1">
        <v>4.3999999999999999E-5</v>
      </c>
      <c r="I6409" s="1">
        <v>2.9793E-2</v>
      </c>
      <c r="J6409" s="1">
        <v>1</v>
      </c>
      <c r="K6409" s="1">
        <v>1</v>
      </c>
    </row>
    <row r="6410" spans="1:18" x14ac:dyDescent="0.4">
      <c r="B6410" s="1">
        <v>2</v>
      </c>
      <c r="C6410" s="1" t="s">
        <v>11155</v>
      </c>
      <c r="D6410" s="1">
        <v>3</v>
      </c>
      <c r="E6410" s="1">
        <v>1476.878224</v>
      </c>
      <c r="F6410" s="1">
        <v>1.159981E-3</v>
      </c>
      <c r="G6410" s="1">
        <v>4.1177590000000003E-3</v>
      </c>
      <c r="H6410" s="1">
        <v>-1.44E-4</v>
      </c>
      <c r="I6410" s="1">
        <v>-9.7503000000000006E-2</v>
      </c>
      <c r="J6410" s="1">
        <v>1</v>
      </c>
      <c r="K6410" s="1">
        <v>1</v>
      </c>
    </row>
    <row r="6411" spans="1:18" x14ac:dyDescent="0.4">
      <c r="B6411" s="1">
        <v>3</v>
      </c>
      <c r="C6411" s="1" t="s">
        <v>11156</v>
      </c>
      <c r="D6411" s="1">
        <v>3</v>
      </c>
      <c r="E6411" s="1">
        <v>1476.878539</v>
      </c>
      <c r="F6411" s="1">
        <v>1.645493E-2</v>
      </c>
      <c r="G6411" s="1">
        <v>1.367428E-2</v>
      </c>
      <c r="H6411" s="1">
        <v>1.7100000000000001E-4</v>
      </c>
      <c r="I6411" s="1">
        <v>0.115785</v>
      </c>
      <c r="J6411" s="1">
        <v>1</v>
      </c>
      <c r="K6411" s="1">
        <v>1</v>
      </c>
    </row>
    <row r="6412" spans="1:18" x14ac:dyDescent="0.4">
      <c r="B6412" s="1">
        <v>4</v>
      </c>
      <c r="C6412" s="1" t="s">
        <v>11157</v>
      </c>
      <c r="D6412" s="1">
        <v>3</v>
      </c>
      <c r="E6412" s="1">
        <v>1476.878915</v>
      </c>
      <c r="F6412" s="1">
        <v>6.6206429999999997E-2</v>
      </c>
      <c r="G6412" s="1">
        <v>0.30595600000000001</v>
      </c>
      <c r="H6412" s="1">
        <v>5.4699999999999996E-4</v>
      </c>
      <c r="I6412" s="1">
        <v>0.37037599999999998</v>
      </c>
      <c r="J6412" s="1">
        <v>1</v>
      </c>
      <c r="K6412" s="1">
        <v>1</v>
      </c>
    </row>
    <row r="6413" spans="1:18" x14ac:dyDescent="0.4">
      <c r="A6413" s="1">
        <v>347</v>
      </c>
      <c r="B6413" s="1" t="s">
        <v>11158</v>
      </c>
      <c r="C6413" s="1">
        <v>2708.3446100000001</v>
      </c>
      <c r="D6413" s="1" t="s">
        <v>27</v>
      </c>
      <c r="E6413" s="1" t="s">
        <v>11159</v>
      </c>
      <c r="M6413" s="1" t="s">
        <v>255</v>
      </c>
      <c r="N6413" s="1" t="s">
        <v>256</v>
      </c>
      <c r="O6413" s="1" t="s">
        <v>2760</v>
      </c>
      <c r="P6413" s="1" t="s">
        <v>255</v>
      </c>
      <c r="Q6413" s="1" t="s">
        <v>256</v>
      </c>
      <c r="R6413" s="1" t="s">
        <v>516</v>
      </c>
    </row>
    <row r="6414" spans="1:18" x14ac:dyDescent="0.4">
      <c r="B6414" s="1">
        <v>1</v>
      </c>
      <c r="C6414" s="1" t="s">
        <v>11160</v>
      </c>
      <c r="D6414" s="1">
        <v>4</v>
      </c>
      <c r="E6414" s="1">
        <v>2708.3395190000001</v>
      </c>
      <c r="F6414" s="1">
        <v>2.8778229999999998E-4</v>
      </c>
      <c r="G6414" s="1">
        <v>2.6165239999999999E-2</v>
      </c>
      <c r="H6414" s="1">
        <v>-5.091E-3</v>
      </c>
      <c r="I6414" s="1">
        <v>-1.8797459999999999</v>
      </c>
      <c r="J6414" s="1">
        <v>1</v>
      </c>
      <c r="K6414" s="1">
        <v>1</v>
      </c>
    </row>
    <row r="6415" spans="1:18" x14ac:dyDescent="0.4">
      <c r="B6415" s="1">
        <v>2</v>
      </c>
      <c r="C6415" s="1" t="s">
        <v>11161</v>
      </c>
      <c r="D6415" s="1">
        <v>3</v>
      </c>
      <c r="E6415" s="1">
        <v>2708.352954</v>
      </c>
      <c r="F6415" s="1">
        <v>2.0170430000000001E-5</v>
      </c>
      <c r="G6415" s="1">
        <v>0.116051</v>
      </c>
      <c r="H6415" s="1">
        <v>8.3440000000000007E-3</v>
      </c>
      <c r="I6415" s="1">
        <v>3.0808490000000002</v>
      </c>
      <c r="J6415" s="1">
        <v>1</v>
      </c>
      <c r="K6415" s="1">
        <v>1</v>
      </c>
    </row>
    <row r="6416" spans="1:18" x14ac:dyDescent="0.4">
      <c r="A6416" s="1">
        <v>348</v>
      </c>
      <c r="B6416" s="1" t="s">
        <v>11162</v>
      </c>
      <c r="C6416" s="1">
        <v>2237.2386310000002</v>
      </c>
      <c r="D6416" s="1" t="s">
        <v>27</v>
      </c>
      <c r="E6416" s="1" t="s">
        <v>11163</v>
      </c>
      <c r="M6416" s="1" t="s">
        <v>861</v>
      </c>
      <c r="N6416" s="1" t="s">
        <v>862</v>
      </c>
      <c r="O6416" s="1" t="s">
        <v>11164</v>
      </c>
      <c r="P6416" s="1" t="s">
        <v>861</v>
      </c>
      <c r="Q6416" s="1" t="s">
        <v>862</v>
      </c>
      <c r="R6416" s="1" t="s">
        <v>11165</v>
      </c>
    </row>
    <row r="6417" spans="1:18" x14ac:dyDescent="0.4">
      <c r="B6417" s="1">
        <v>1</v>
      </c>
      <c r="C6417" s="1" t="s">
        <v>11166</v>
      </c>
      <c r="D6417" s="1">
        <v>3</v>
      </c>
      <c r="E6417" s="1">
        <v>2237.2383140000002</v>
      </c>
      <c r="F6417" s="1">
        <v>2.0551579999999999E-7</v>
      </c>
      <c r="G6417" s="1">
        <v>1.606513E-9</v>
      </c>
      <c r="H6417" s="1">
        <v>-3.1700000000000001E-4</v>
      </c>
      <c r="I6417" s="1">
        <v>-0.14169300000000001</v>
      </c>
      <c r="J6417" s="1">
        <v>1</v>
      </c>
      <c r="K6417" s="1">
        <v>1</v>
      </c>
    </row>
    <row r="6418" spans="1:18" x14ac:dyDescent="0.4">
      <c r="B6418" s="1">
        <v>2</v>
      </c>
      <c r="C6418" s="1" t="s">
        <v>11167</v>
      </c>
      <c r="D6418" s="1">
        <v>3</v>
      </c>
      <c r="E6418" s="1">
        <v>2237.2388890000002</v>
      </c>
      <c r="F6418" s="1">
        <v>5.9438710000000001E-8</v>
      </c>
      <c r="G6418" s="1">
        <v>2.182772E-7</v>
      </c>
      <c r="H6418" s="1">
        <v>2.5799999999999998E-4</v>
      </c>
      <c r="I6418" s="1">
        <v>0.11532100000000001</v>
      </c>
      <c r="J6418" s="1">
        <v>1</v>
      </c>
      <c r="K6418" s="1">
        <v>1</v>
      </c>
    </row>
    <row r="6419" spans="1:18" x14ac:dyDescent="0.4">
      <c r="B6419" s="1">
        <v>3</v>
      </c>
      <c r="C6419" s="1" t="s">
        <v>11168</v>
      </c>
      <c r="D6419" s="1">
        <v>3</v>
      </c>
      <c r="E6419" s="1">
        <v>2237.235518</v>
      </c>
      <c r="F6419" s="1">
        <v>1.787239E-6</v>
      </c>
      <c r="G6419" s="1">
        <v>8.1489000000000006E-3</v>
      </c>
      <c r="H6419" s="1">
        <v>-3.1129999999999999E-3</v>
      </c>
      <c r="I6419" s="1">
        <v>-1.3914470000000001</v>
      </c>
      <c r="J6419" s="1">
        <v>1</v>
      </c>
      <c r="K6419" s="1">
        <v>1</v>
      </c>
    </row>
    <row r="6420" spans="1:18" x14ac:dyDescent="0.4">
      <c r="B6420" s="1">
        <v>4</v>
      </c>
      <c r="C6420" s="1" t="s">
        <v>11169</v>
      </c>
      <c r="D6420" s="1">
        <v>3</v>
      </c>
      <c r="E6420" s="1">
        <v>2237.235518</v>
      </c>
      <c r="F6420" s="1">
        <v>3.1514570000000003E-8</v>
      </c>
      <c r="G6420" s="1">
        <v>0.17547219999999999</v>
      </c>
      <c r="H6420" s="1">
        <v>-3.1129999999999999E-3</v>
      </c>
      <c r="I6420" s="1">
        <v>-1.3914470000000001</v>
      </c>
      <c r="J6420" s="1">
        <v>1</v>
      </c>
      <c r="K6420" s="1">
        <v>1</v>
      </c>
    </row>
    <row r="6421" spans="1:18" x14ac:dyDescent="0.4">
      <c r="A6421" s="1">
        <v>349</v>
      </c>
      <c r="B6421" s="1" t="s">
        <v>11170</v>
      </c>
      <c r="C6421" s="1">
        <v>1757.0141369999999</v>
      </c>
      <c r="D6421" s="1" t="s">
        <v>27</v>
      </c>
      <c r="E6421" s="1" t="s">
        <v>11171</v>
      </c>
      <c r="M6421" s="1" t="s">
        <v>4707</v>
      </c>
      <c r="N6421" s="1" t="s">
        <v>4708</v>
      </c>
      <c r="O6421" s="1" t="s">
        <v>11172</v>
      </c>
      <c r="P6421" s="1" t="s">
        <v>4707</v>
      </c>
      <c r="Q6421" s="1" t="s">
        <v>4708</v>
      </c>
      <c r="R6421" s="1" t="s">
        <v>11173</v>
      </c>
    </row>
    <row r="6422" spans="1:18" x14ac:dyDescent="0.4">
      <c r="B6422" s="1">
        <v>1</v>
      </c>
      <c r="C6422" s="1" t="s">
        <v>11174</v>
      </c>
      <c r="D6422" s="1">
        <v>3</v>
      </c>
      <c r="E6422" s="1">
        <v>1757.0071310000001</v>
      </c>
      <c r="F6422" s="1">
        <v>1.286043E-5</v>
      </c>
      <c r="G6422" s="1">
        <v>2.8485799999999999E-2</v>
      </c>
      <c r="H6422" s="1">
        <v>-7.0060000000000001E-3</v>
      </c>
      <c r="I6422" s="1">
        <v>-3.987447</v>
      </c>
      <c r="J6422" s="1">
        <v>1</v>
      </c>
      <c r="K6422" s="1">
        <v>1</v>
      </c>
    </row>
    <row r="6423" spans="1:18" x14ac:dyDescent="0.4">
      <c r="A6423" s="1">
        <v>350</v>
      </c>
      <c r="B6423" s="1" t="s">
        <v>11175</v>
      </c>
      <c r="C6423" s="1">
        <v>1388.7684320000001</v>
      </c>
      <c r="D6423" s="1" t="s">
        <v>27</v>
      </c>
      <c r="E6423" s="1" t="s">
        <v>11176</v>
      </c>
      <c r="M6423" s="1" t="s">
        <v>1143</v>
      </c>
      <c r="N6423" s="1" t="s">
        <v>1144</v>
      </c>
      <c r="O6423" s="1" t="s">
        <v>11177</v>
      </c>
      <c r="P6423" s="1" t="s">
        <v>1143</v>
      </c>
      <c r="Q6423" s="1" t="s">
        <v>1144</v>
      </c>
      <c r="R6423" s="1" t="s">
        <v>11178</v>
      </c>
    </row>
    <row r="6424" spans="1:18" x14ac:dyDescent="0.4">
      <c r="B6424" s="1">
        <v>1</v>
      </c>
      <c r="C6424" s="1" t="s">
        <v>11179</v>
      </c>
      <c r="D6424" s="1">
        <v>3</v>
      </c>
      <c r="E6424" s="1">
        <v>1388.7693380000001</v>
      </c>
      <c r="F6424" s="1">
        <v>3.3016439999999997E-8</v>
      </c>
      <c r="G6424" s="1">
        <v>5.571994E-4</v>
      </c>
      <c r="H6424" s="1">
        <v>9.0600000000000001E-4</v>
      </c>
      <c r="I6424" s="1">
        <v>0.65237699999999998</v>
      </c>
      <c r="J6424" s="1">
        <v>1</v>
      </c>
      <c r="K6424" s="1">
        <v>1</v>
      </c>
    </row>
    <row r="6425" spans="1:18" x14ac:dyDescent="0.4">
      <c r="B6425" s="1">
        <v>2</v>
      </c>
      <c r="C6425" s="1" t="s">
        <v>11180</v>
      </c>
      <c r="D6425" s="1">
        <v>3</v>
      </c>
      <c r="E6425" s="1">
        <v>1388.7706430000001</v>
      </c>
      <c r="F6425" s="1">
        <v>2.4040829999999999E-8</v>
      </c>
      <c r="G6425" s="1">
        <v>9.2349619999999996E-4</v>
      </c>
      <c r="H6425" s="1">
        <v>2.2109999999999999E-3</v>
      </c>
      <c r="I6425" s="1">
        <v>1.592058</v>
      </c>
      <c r="J6425" s="1">
        <v>1</v>
      </c>
      <c r="K6425" s="1">
        <v>1</v>
      </c>
    </row>
    <row r="6426" spans="1:18" x14ac:dyDescent="0.4">
      <c r="B6426" s="1">
        <v>3</v>
      </c>
      <c r="C6426" s="1" t="s">
        <v>11181</v>
      </c>
      <c r="D6426" s="1">
        <v>3</v>
      </c>
      <c r="E6426" s="1">
        <v>1388.769877</v>
      </c>
      <c r="F6426" s="1">
        <v>2.784909E-16</v>
      </c>
      <c r="G6426" s="1">
        <v>2.3510659999999999E-2</v>
      </c>
      <c r="H6426" s="1">
        <v>1.4450000000000001E-3</v>
      </c>
      <c r="I6426" s="1">
        <v>1.0404899999999999</v>
      </c>
      <c r="J6426" s="1">
        <v>1</v>
      </c>
      <c r="K6426" s="1">
        <v>1</v>
      </c>
    </row>
    <row r="6427" spans="1:18" x14ac:dyDescent="0.4">
      <c r="B6427" s="1">
        <v>4</v>
      </c>
      <c r="C6427" s="1" t="s">
        <v>11182</v>
      </c>
      <c r="D6427" s="1">
        <v>3</v>
      </c>
      <c r="E6427" s="1">
        <v>1388.7694260000001</v>
      </c>
      <c r="F6427" s="1">
        <v>0.53201430000000005</v>
      </c>
      <c r="G6427" s="1">
        <v>0.15612470000000001</v>
      </c>
      <c r="H6427" s="1">
        <v>9.9400000000000009E-4</v>
      </c>
      <c r="I6427" s="1">
        <v>0.71574199999999999</v>
      </c>
      <c r="J6427" s="1">
        <v>1</v>
      </c>
      <c r="K6427" s="1">
        <v>1</v>
      </c>
    </row>
    <row r="6428" spans="1:18" x14ac:dyDescent="0.4">
      <c r="B6428" s="1">
        <v>5</v>
      </c>
      <c r="C6428" s="1" t="s">
        <v>11183</v>
      </c>
      <c r="D6428" s="1">
        <v>3</v>
      </c>
      <c r="E6428" s="1">
        <v>1388.7706430000001</v>
      </c>
      <c r="F6428" s="1">
        <v>3.7875910000000001E-9</v>
      </c>
      <c r="G6428" s="1">
        <v>0.34290749999999998</v>
      </c>
      <c r="H6428" s="1">
        <v>2.2109999999999999E-3</v>
      </c>
      <c r="I6428" s="1">
        <v>1.592058</v>
      </c>
      <c r="J6428" s="1">
        <v>1</v>
      </c>
      <c r="K6428" s="1">
        <v>1</v>
      </c>
    </row>
    <row r="6429" spans="1:18" x14ac:dyDescent="0.4">
      <c r="A6429" s="1">
        <v>351</v>
      </c>
      <c r="B6429" s="1" t="s">
        <v>11184</v>
      </c>
      <c r="C6429" s="1">
        <v>2055.9955799999998</v>
      </c>
      <c r="D6429" s="1" t="s">
        <v>27</v>
      </c>
      <c r="E6429" s="1" t="s">
        <v>11185</v>
      </c>
      <c r="M6429" s="1" t="s">
        <v>11008</v>
      </c>
      <c r="N6429" s="1" t="s">
        <v>11009</v>
      </c>
      <c r="O6429" s="1" t="s">
        <v>11186</v>
      </c>
      <c r="P6429" s="1" t="s">
        <v>11008</v>
      </c>
      <c r="Q6429" s="1" t="s">
        <v>11009</v>
      </c>
      <c r="R6429" s="1" t="s">
        <v>11187</v>
      </c>
    </row>
    <row r="6430" spans="1:18" x14ac:dyDescent="0.4">
      <c r="B6430" s="1">
        <v>1</v>
      </c>
      <c r="C6430" s="1" t="s">
        <v>11188</v>
      </c>
      <c r="D6430" s="1">
        <v>3</v>
      </c>
      <c r="E6430" s="1">
        <v>2055.9985069999998</v>
      </c>
      <c r="F6430" s="1">
        <v>1</v>
      </c>
      <c r="G6430" s="1">
        <v>3.4364640000000002E-3</v>
      </c>
      <c r="H6430" s="1">
        <v>2.9269999999999999E-3</v>
      </c>
      <c r="I6430" s="1">
        <v>1.4236409999999999</v>
      </c>
      <c r="J6430" s="1">
        <v>1</v>
      </c>
      <c r="K6430" s="1">
        <v>1</v>
      </c>
    </row>
    <row r="6431" spans="1:18" x14ac:dyDescent="0.4">
      <c r="B6431" s="1">
        <v>2</v>
      </c>
      <c r="C6431" s="1" t="s">
        <v>11189</v>
      </c>
      <c r="D6431" s="1">
        <v>3</v>
      </c>
      <c r="E6431" s="1">
        <v>2055.999417</v>
      </c>
      <c r="F6431" s="1">
        <v>1</v>
      </c>
      <c r="G6431" s="1">
        <v>0.16873489999999999</v>
      </c>
      <c r="H6431" s="1">
        <v>3.8370000000000001E-3</v>
      </c>
      <c r="I6431" s="1">
        <v>1.866249</v>
      </c>
      <c r="J6431" s="1">
        <v>1</v>
      </c>
      <c r="K6431" s="1">
        <v>1</v>
      </c>
    </row>
    <row r="6432" spans="1:18" x14ac:dyDescent="0.4">
      <c r="A6432" s="1">
        <v>352</v>
      </c>
      <c r="B6432" s="1" t="s">
        <v>11190</v>
      </c>
      <c r="C6432" s="1">
        <v>3223.525944</v>
      </c>
      <c r="D6432" s="1" t="s">
        <v>11191</v>
      </c>
      <c r="E6432" s="1" t="s">
        <v>11192</v>
      </c>
      <c r="M6432" s="1" t="s">
        <v>2704</v>
      </c>
      <c r="N6432" s="1" t="s">
        <v>2705</v>
      </c>
      <c r="O6432" s="1" t="s">
        <v>11193</v>
      </c>
      <c r="P6432" s="1" t="s">
        <v>2704</v>
      </c>
      <c r="Q6432" s="1" t="s">
        <v>2705</v>
      </c>
      <c r="R6432" s="1" t="s">
        <v>11194</v>
      </c>
    </row>
    <row r="6433" spans="1:18" x14ac:dyDescent="0.4">
      <c r="B6433" s="1">
        <v>1</v>
      </c>
      <c r="C6433" s="1" t="s">
        <v>11195</v>
      </c>
      <c r="D6433" s="1">
        <v>4</v>
      </c>
      <c r="E6433" s="1">
        <v>3223.5219379999999</v>
      </c>
      <c r="F6433" s="1">
        <v>1</v>
      </c>
      <c r="G6433" s="1">
        <v>0.38677309999999998</v>
      </c>
      <c r="H6433" s="1">
        <v>-4.006E-3</v>
      </c>
      <c r="I6433" s="1">
        <v>-1.242739</v>
      </c>
      <c r="J6433" s="1">
        <v>1</v>
      </c>
      <c r="K6433" s="1">
        <v>1</v>
      </c>
    </row>
    <row r="6434" spans="1:18" x14ac:dyDescent="0.4">
      <c r="A6434" s="1">
        <v>353</v>
      </c>
      <c r="B6434" s="1" t="s">
        <v>11196</v>
      </c>
      <c r="C6434" s="1">
        <v>2036.0666309999999</v>
      </c>
      <c r="D6434" s="1" t="s">
        <v>2904</v>
      </c>
      <c r="E6434" s="1" t="s">
        <v>11197</v>
      </c>
      <c r="M6434" s="1" t="s">
        <v>8565</v>
      </c>
      <c r="N6434" s="1" t="s">
        <v>8566</v>
      </c>
      <c r="O6434" s="1" t="s">
        <v>11198</v>
      </c>
      <c r="P6434" s="1" t="s">
        <v>8565</v>
      </c>
      <c r="Q6434" s="1" t="s">
        <v>8566</v>
      </c>
      <c r="R6434" s="1" t="s">
        <v>11199</v>
      </c>
    </row>
    <row r="6435" spans="1:18" x14ac:dyDescent="0.4">
      <c r="B6435" s="1">
        <v>1</v>
      </c>
      <c r="C6435" s="1" t="s">
        <v>11200</v>
      </c>
      <c r="D6435" s="1">
        <v>3</v>
      </c>
      <c r="E6435" s="1">
        <v>2036.0567659999999</v>
      </c>
      <c r="F6435" s="1">
        <v>1</v>
      </c>
      <c r="G6435" s="1">
        <v>7.7550939999999997E-3</v>
      </c>
      <c r="H6435" s="1">
        <v>-9.8650000000000005E-3</v>
      </c>
      <c r="I6435" s="1">
        <v>-4.8451259999999996</v>
      </c>
      <c r="J6435" s="1">
        <v>1</v>
      </c>
      <c r="K6435" s="1">
        <v>1</v>
      </c>
    </row>
    <row r="6436" spans="1:18" x14ac:dyDescent="0.4">
      <c r="B6436" s="1">
        <v>2</v>
      </c>
      <c r="C6436" s="1" t="s">
        <v>11201</v>
      </c>
      <c r="D6436" s="1">
        <v>3</v>
      </c>
      <c r="E6436" s="1">
        <v>2036.0579</v>
      </c>
      <c r="F6436" s="1">
        <v>1</v>
      </c>
      <c r="G6436" s="1">
        <v>5.7732440000000003E-2</v>
      </c>
      <c r="H6436" s="1">
        <v>-8.7309999999999992E-3</v>
      </c>
      <c r="I6436" s="1">
        <v>-4.28817</v>
      </c>
      <c r="J6436" s="1">
        <v>1</v>
      </c>
      <c r="K6436" s="1">
        <v>1</v>
      </c>
    </row>
    <row r="6437" spans="1:18" x14ac:dyDescent="0.4">
      <c r="B6437" s="1">
        <v>3</v>
      </c>
      <c r="C6437" s="1" t="s">
        <v>11202</v>
      </c>
      <c r="D6437" s="1">
        <v>3</v>
      </c>
      <c r="E6437" s="1">
        <v>2036.0579789999999</v>
      </c>
      <c r="F6437" s="1">
        <v>1</v>
      </c>
      <c r="G6437" s="1">
        <v>0.2214149</v>
      </c>
      <c r="H6437" s="1">
        <v>-8.652E-3</v>
      </c>
      <c r="I6437" s="1">
        <v>-4.2493699999999999</v>
      </c>
      <c r="J6437" s="1">
        <v>1</v>
      </c>
      <c r="K6437" s="1">
        <v>1</v>
      </c>
    </row>
    <row r="6438" spans="1:18" x14ac:dyDescent="0.4">
      <c r="A6438" s="1">
        <v>354</v>
      </c>
      <c r="B6438" s="1" t="s">
        <v>11203</v>
      </c>
      <c r="C6438" s="1">
        <v>1150.621443</v>
      </c>
      <c r="D6438" s="1" t="s">
        <v>27</v>
      </c>
      <c r="E6438" s="1" t="s">
        <v>11204</v>
      </c>
      <c r="M6438" s="1" t="s">
        <v>11205</v>
      </c>
      <c r="N6438" s="1" t="s">
        <v>11206</v>
      </c>
      <c r="O6438" s="1" t="s">
        <v>11207</v>
      </c>
      <c r="P6438" s="1" t="s">
        <v>11205</v>
      </c>
      <c r="Q6438" s="1" t="s">
        <v>11206</v>
      </c>
      <c r="R6438" s="1" t="s">
        <v>11208</v>
      </c>
    </row>
    <row r="6439" spans="1:18" x14ac:dyDescent="0.4">
      <c r="B6439" s="1">
        <v>1</v>
      </c>
      <c r="C6439" s="1" t="s">
        <v>11209</v>
      </c>
      <c r="D6439" s="1">
        <v>3</v>
      </c>
      <c r="E6439" s="1">
        <v>1150.621447</v>
      </c>
      <c r="F6439" s="1">
        <v>0.37871389999999999</v>
      </c>
      <c r="G6439" s="1">
        <v>0.2025536</v>
      </c>
      <c r="H6439" s="1">
        <v>3.9999999999999998E-6</v>
      </c>
      <c r="I6439" s="1">
        <v>3.4759999999999999E-3</v>
      </c>
      <c r="J6439" s="1">
        <v>1</v>
      </c>
      <c r="K6439" s="1">
        <v>1</v>
      </c>
    </row>
    <row r="6440" spans="1:18" x14ac:dyDescent="0.4">
      <c r="A6440" s="1">
        <v>355</v>
      </c>
      <c r="B6440" s="1" t="s">
        <v>11210</v>
      </c>
      <c r="C6440" s="1">
        <v>1584.812807</v>
      </c>
      <c r="D6440" s="1" t="s">
        <v>27</v>
      </c>
      <c r="E6440" s="1" t="s">
        <v>11211</v>
      </c>
      <c r="M6440" s="1" t="s">
        <v>2685</v>
      </c>
      <c r="N6440" s="1" t="s">
        <v>2686</v>
      </c>
      <c r="O6440" s="1" t="s">
        <v>11212</v>
      </c>
      <c r="P6440" s="1" t="s">
        <v>2685</v>
      </c>
      <c r="Q6440" s="1" t="s">
        <v>2686</v>
      </c>
      <c r="R6440" s="1" t="s">
        <v>4458</v>
      </c>
    </row>
    <row r="6441" spans="1:18" x14ac:dyDescent="0.4">
      <c r="B6441" s="1">
        <v>1</v>
      </c>
      <c r="C6441" s="1" t="s">
        <v>11213</v>
      </c>
      <c r="D6441" s="1">
        <v>3</v>
      </c>
      <c r="E6441" s="1">
        <v>1584.810749</v>
      </c>
      <c r="F6441" s="1">
        <v>4.9251189999999999E-24</v>
      </c>
      <c r="G6441" s="1">
        <v>3.4359060000000003E-8</v>
      </c>
      <c r="H6441" s="1">
        <v>-2.0579999999999999E-3</v>
      </c>
      <c r="I6441" s="1">
        <v>-1.298576</v>
      </c>
      <c r="J6441" s="1">
        <v>1</v>
      </c>
      <c r="K6441" s="1">
        <v>1</v>
      </c>
    </row>
    <row r="6442" spans="1:18" x14ac:dyDescent="0.4">
      <c r="B6442" s="1">
        <v>2</v>
      </c>
      <c r="C6442" s="1" t="s">
        <v>11214</v>
      </c>
      <c r="D6442" s="1">
        <v>3</v>
      </c>
      <c r="E6442" s="1">
        <v>1584.810882</v>
      </c>
      <c r="F6442" s="1">
        <v>2.1355100000000001E-16</v>
      </c>
      <c r="G6442" s="1">
        <v>3.0008499999999999E-5</v>
      </c>
      <c r="H6442" s="1">
        <v>-1.9250000000000001E-3</v>
      </c>
      <c r="I6442" s="1">
        <v>-1.2146539999999999</v>
      </c>
      <c r="J6442" s="1">
        <v>1</v>
      </c>
      <c r="K6442" s="1">
        <v>1</v>
      </c>
    </row>
    <row r="6443" spans="1:18" x14ac:dyDescent="0.4">
      <c r="B6443" s="1">
        <v>3</v>
      </c>
      <c r="C6443" s="1" t="s">
        <v>11215</v>
      </c>
      <c r="D6443" s="1">
        <v>3</v>
      </c>
      <c r="E6443" s="1">
        <v>1584.8107500000001</v>
      </c>
      <c r="F6443" s="1">
        <v>9.8687309999999999E-12</v>
      </c>
      <c r="G6443" s="1">
        <v>3.266281E-2</v>
      </c>
      <c r="H6443" s="1">
        <v>-2.0569999999999998E-3</v>
      </c>
      <c r="I6443" s="1">
        <v>-1.2979449999999999</v>
      </c>
      <c r="J6443" s="1">
        <v>1</v>
      </c>
      <c r="K6443" s="1">
        <v>1</v>
      </c>
    </row>
    <row r="6444" spans="1:18" x14ac:dyDescent="0.4">
      <c r="A6444" s="1">
        <v>356</v>
      </c>
      <c r="B6444" s="1" t="s">
        <v>11216</v>
      </c>
      <c r="C6444" s="1">
        <v>2192.1854920000001</v>
      </c>
      <c r="D6444" s="1" t="s">
        <v>1533</v>
      </c>
      <c r="E6444" s="1" t="s">
        <v>11217</v>
      </c>
      <c r="M6444" s="1" t="s">
        <v>255</v>
      </c>
      <c r="N6444" s="1" t="s">
        <v>256</v>
      </c>
      <c r="O6444" s="1" t="s">
        <v>2798</v>
      </c>
      <c r="P6444" s="1" t="s">
        <v>255</v>
      </c>
      <c r="Q6444" s="1" t="s">
        <v>256</v>
      </c>
      <c r="R6444" s="1" t="s">
        <v>3271</v>
      </c>
    </row>
    <row r="6445" spans="1:18" x14ac:dyDescent="0.4">
      <c r="B6445" s="1">
        <v>1</v>
      </c>
      <c r="C6445" s="1" t="s">
        <v>11218</v>
      </c>
      <c r="D6445" s="1">
        <v>3</v>
      </c>
      <c r="E6445" s="1">
        <v>2192.1819730000002</v>
      </c>
      <c r="F6445" s="1">
        <v>7.4252469999999999E-6</v>
      </c>
      <c r="G6445" s="1">
        <v>2.1408359999999999E-4</v>
      </c>
      <c r="H6445" s="1">
        <v>-3.519E-3</v>
      </c>
      <c r="I6445" s="1">
        <v>-1.6052470000000001</v>
      </c>
      <c r="J6445" s="1">
        <v>1</v>
      </c>
      <c r="K6445" s="1">
        <v>1</v>
      </c>
    </row>
    <row r="6446" spans="1:18" x14ac:dyDescent="0.4">
      <c r="B6446" s="1">
        <v>2</v>
      </c>
      <c r="C6446" s="1" t="s">
        <v>11219</v>
      </c>
      <c r="D6446" s="1">
        <v>3</v>
      </c>
      <c r="E6446" s="1">
        <v>2192.1808850000002</v>
      </c>
      <c r="F6446" s="1">
        <v>9.3633170000000005E-7</v>
      </c>
      <c r="G6446" s="1">
        <v>8.2515369999999998E-3</v>
      </c>
      <c r="H6446" s="1">
        <v>-4.607E-3</v>
      </c>
      <c r="I6446" s="1">
        <v>-2.101556</v>
      </c>
      <c r="J6446" s="1">
        <v>1</v>
      </c>
      <c r="K6446" s="1">
        <v>1</v>
      </c>
    </row>
    <row r="6447" spans="1:18" x14ac:dyDescent="0.4">
      <c r="B6447" s="1">
        <v>3</v>
      </c>
      <c r="C6447" s="1" t="s">
        <v>11220</v>
      </c>
      <c r="D6447" s="1">
        <v>3</v>
      </c>
      <c r="E6447" s="1">
        <v>2192.1836109999999</v>
      </c>
      <c r="F6447" s="1">
        <v>2.6274410000000001E-4</v>
      </c>
      <c r="G6447" s="1">
        <v>1.2914449999999999E-2</v>
      </c>
      <c r="H6447" s="1">
        <v>-1.8810000000000001E-3</v>
      </c>
      <c r="I6447" s="1">
        <v>-0.85804800000000003</v>
      </c>
      <c r="J6447" s="1">
        <v>1</v>
      </c>
      <c r="K6447" s="1">
        <v>1</v>
      </c>
    </row>
    <row r="6448" spans="1:18" x14ac:dyDescent="0.4">
      <c r="B6448" s="1">
        <v>4</v>
      </c>
      <c r="C6448" s="1" t="s">
        <v>11221</v>
      </c>
      <c r="D6448" s="1">
        <v>3</v>
      </c>
      <c r="E6448" s="1">
        <v>2192.1827929999999</v>
      </c>
      <c r="F6448" s="1">
        <v>1.7812970000000001E-4</v>
      </c>
      <c r="G6448" s="1">
        <v>1.89147E-2</v>
      </c>
      <c r="H6448" s="1">
        <v>-2.699E-3</v>
      </c>
      <c r="I6448" s="1">
        <v>-1.2311909999999999</v>
      </c>
      <c r="J6448" s="1">
        <v>1</v>
      </c>
      <c r="K6448" s="1">
        <v>1</v>
      </c>
    </row>
    <row r="6449" spans="1:18" x14ac:dyDescent="0.4">
      <c r="B6449" s="1">
        <v>5</v>
      </c>
      <c r="C6449" s="1" t="s">
        <v>11222</v>
      </c>
      <c r="D6449" s="1">
        <v>3</v>
      </c>
      <c r="E6449" s="1">
        <v>2192.1826390000001</v>
      </c>
      <c r="F6449" s="1">
        <v>9.8887859999999993E-6</v>
      </c>
      <c r="G6449" s="1">
        <v>2.7076220000000002E-2</v>
      </c>
      <c r="H6449" s="1">
        <v>-2.8530000000000001E-3</v>
      </c>
      <c r="I6449" s="1">
        <v>-1.3014410000000001</v>
      </c>
      <c r="J6449" s="1">
        <v>1</v>
      </c>
      <c r="K6449" s="1">
        <v>1</v>
      </c>
    </row>
    <row r="6450" spans="1:18" x14ac:dyDescent="0.4">
      <c r="B6450" s="1">
        <v>6</v>
      </c>
      <c r="C6450" s="1" t="s">
        <v>11223</v>
      </c>
      <c r="D6450" s="1">
        <v>3</v>
      </c>
      <c r="E6450" s="1">
        <v>2192.1837879999998</v>
      </c>
      <c r="F6450" s="1">
        <v>7.2027519999999997E-12</v>
      </c>
      <c r="G6450" s="1">
        <v>0.1117142</v>
      </c>
      <c r="H6450" s="1">
        <v>-1.704E-3</v>
      </c>
      <c r="I6450" s="1">
        <v>-0.77730600000000005</v>
      </c>
      <c r="J6450" s="1">
        <v>1</v>
      </c>
      <c r="K6450" s="1">
        <v>1</v>
      </c>
    </row>
    <row r="6451" spans="1:18" x14ac:dyDescent="0.4">
      <c r="A6451" s="1">
        <v>357</v>
      </c>
      <c r="B6451" s="1" t="s">
        <v>11224</v>
      </c>
      <c r="C6451" s="1">
        <v>2125.1572150000002</v>
      </c>
      <c r="D6451" s="1" t="s">
        <v>27</v>
      </c>
      <c r="E6451" s="1" t="s">
        <v>11225</v>
      </c>
      <c r="M6451" s="1" t="s">
        <v>11226</v>
      </c>
      <c r="N6451" s="1" t="s">
        <v>11227</v>
      </c>
      <c r="O6451" s="1" t="s">
        <v>11228</v>
      </c>
      <c r="P6451" s="1" t="s">
        <v>11226</v>
      </c>
      <c r="Q6451" s="1" t="s">
        <v>11227</v>
      </c>
      <c r="R6451" s="1" t="s">
        <v>11229</v>
      </c>
    </row>
    <row r="6452" spans="1:18" x14ac:dyDescent="0.4">
      <c r="B6452" s="1">
        <v>1</v>
      </c>
      <c r="C6452" s="1" t="s">
        <v>11230</v>
      </c>
      <c r="D6452" s="1">
        <v>3</v>
      </c>
      <c r="E6452" s="1">
        <v>2125.1562629999999</v>
      </c>
      <c r="F6452" s="1">
        <v>1.270556E-14</v>
      </c>
      <c r="G6452" s="1">
        <v>7.5603770000000004E-12</v>
      </c>
      <c r="H6452" s="1">
        <v>-9.5200000000000005E-4</v>
      </c>
      <c r="I6452" s="1">
        <v>-0.447967</v>
      </c>
      <c r="J6452" s="1">
        <v>1</v>
      </c>
      <c r="K6452" s="1">
        <v>1</v>
      </c>
    </row>
    <row r="6453" spans="1:18" x14ac:dyDescent="0.4">
      <c r="A6453" s="1">
        <v>358</v>
      </c>
      <c r="B6453" s="1" t="s">
        <v>11231</v>
      </c>
      <c r="C6453" s="1">
        <v>2370.339007</v>
      </c>
      <c r="D6453" s="1" t="s">
        <v>27</v>
      </c>
      <c r="E6453" s="1" t="s">
        <v>11232</v>
      </c>
      <c r="M6453" s="1" t="s">
        <v>169</v>
      </c>
      <c r="N6453" s="1" t="s">
        <v>170</v>
      </c>
      <c r="O6453" s="1" t="s">
        <v>11233</v>
      </c>
      <c r="P6453" s="1" t="s">
        <v>169</v>
      </c>
      <c r="Q6453" s="1" t="s">
        <v>170</v>
      </c>
      <c r="R6453" s="1" t="s">
        <v>8064</v>
      </c>
    </row>
    <row r="6454" spans="1:18" x14ac:dyDescent="0.4">
      <c r="B6454" s="1">
        <v>1</v>
      </c>
      <c r="C6454" s="1" t="s">
        <v>11234</v>
      </c>
      <c r="D6454" s="1">
        <v>4</v>
      </c>
      <c r="E6454" s="1">
        <v>2370.332598</v>
      </c>
      <c r="F6454" s="1">
        <v>1.198859E-12</v>
      </c>
      <c r="G6454" s="1">
        <v>9.7711680000000005E-11</v>
      </c>
      <c r="H6454" s="1">
        <v>-6.4089999999999998E-3</v>
      </c>
      <c r="I6454" s="1">
        <v>-2.7038329999999999</v>
      </c>
      <c r="J6454" s="1">
        <v>1</v>
      </c>
      <c r="K6454" s="1">
        <v>1</v>
      </c>
    </row>
    <row r="6455" spans="1:18" x14ac:dyDescent="0.4">
      <c r="B6455" s="1">
        <v>2</v>
      </c>
      <c r="C6455" s="1" t="s">
        <v>11235</v>
      </c>
      <c r="D6455" s="1">
        <v>3</v>
      </c>
      <c r="E6455" s="1">
        <v>2370.3377620000001</v>
      </c>
      <c r="F6455" s="1">
        <v>1</v>
      </c>
      <c r="G6455" s="1">
        <v>1.407009E-9</v>
      </c>
      <c r="H6455" s="1">
        <v>-1.245E-3</v>
      </c>
      <c r="I6455" s="1">
        <v>-0.52524099999999996</v>
      </c>
      <c r="J6455" s="1">
        <v>1</v>
      </c>
      <c r="K6455" s="1">
        <v>1</v>
      </c>
    </row>
    <row r="6456" spans="1:18" x14ac:dyDescent="0.4">
      <c r="B6456" s="1">
        <v>3</v>
      </c>
      <c r="C6456" s="1" t="s">
        <v>11236</v>
      </c>
      <c r="D6456" s="1">
        <v>3</v>
      </c>
      <c r="E6456" s="1">
        <v>2370.3329399999998</v>
      </c>
      <c r="F6456" s="1">
        <v>1</v>
      </c>
      <c r="G6456" s="1">
        <v>7.748241E-9</v>
      </c>
      <c r="H6456" s="1">
        <v>-6.0670000000000003E-3</v>
      </c>
      <c r="I6456" s="1">
        <v>-2.5595490000000001</v>
      </c>
      <c r="J6456" s="1">
        <v>1</v>
      </c>
      <c r="K6456" s="1">
        <v>1</v>
      </c>
    </row>
    <row r="6457" spans="1:18" x14ac:dyDescent="0.4">
      <c r="B6457" s="1">
        <v>4</v>
      </c>
      <c r="C6457" s="1" t="s">
        <v>11237</v>
      </c>
      <c r="D6457" s="1">
        <v>3</v>
      </c>
      <c r="E6457" s="1">
        <v>2370.329033</v>
      </c>
      <c r="F6457" s="1">
        <v>3.4972569999999999E-14</v>
      </c>
      <c r="G6457" s="1">
        <v>3.7930890000000002E-8</v>
      </c>
      <c r="H6457" s="1">
        <v>-9.9740000000000002E-3</v>
      </c>
      <c r="I6457" s="1">
        <v>-4.2078369999999996</v>
      </c>
      <c r="J6457" s="1">
        <v>1</v>
      </c>
      <c r="K6457" s="1">
        <v>1</v>
      </c>
    </row>
    <row r="6458" spans="1:18" x14ac:dyDescent="0.4">
      <c r="B6458" s="1">
        <v>5</v>
      </c>
      <c r="C6458" s="1" t="s">
        <v>11238</v>
      </c>
      <c r="D6458" s="1">
        <v>3</v>
      </c>
      <c r="E6458" s="1">
        <v>2370.3364369999999</v>
      </c>
      <c r="F6458" s="1">
        <v>1</v>
      </c>
      <c r="G6458" s="1">
        <v>5.7258730000000002E-7</v>
      </c>
      <c r="H6458" s="1">
        <v>-2.5699999999999998E-3</v>
      </c>
      <c r="I6458" s="1">
        <v>-1.084233</v>
      </c>
      <c r="J6458" s="1">
        <v>1</v>
      </c>
      <c r="K6458" s="1">
        <v>1</v>
      </c>
    </row>
    <row r="6459" spans="1:18" x14ac:dyDescent="0.4">
      <c r="B6459" s="1">
        <v>6</v>
      </c>
      <c r="C6459" s="1" t="s">
        <v>11239</v>
      </c>
      <c r="D6459" s="1">
        <v>3</v>
      </c>
      <c r="E6459" s="1">
        <v>2370.3294289999999</v>
      </c>
      <c r="F6459" s="1">
        <v>1</v>
      </c>
      <c r="G6459" s="1">
        <v>6.1502639999999999E-7</v>
      </c>
      <c r="H6459" s="1">
        <v>-9.5779999999999997E-3</v>
      </c>
      <c r="I6459" s="1">
        <v>-4.0407719999999996</v>
      </c>
      <c r="J6459" s="1">
        <v>1</v>
      </c>
      <c r="K6459" s="1">
        <v>1</v>
      </c>
    </row>
    <row r="6460" spans="1:18" x14ac:dyDescent="0.4">
      <c r="B6460" s="1">
        <v>7</v>
      </c>
      <c r="C6460" s="1" t="s">
        <v>11240</v>
      </c>
      <c r="D6460" s="1">
        <v>3</v>
      </c>
      <c r="E6460" s="1">
        <v>2370.3358210000001</v>
      </c>
      <c r="F6460" s="1">
        <v>1</v>
      </c>
      <c r="G6460" s="1">
        <v>1.4534279999999999E-4</v>
      </c>
      <c r="H6460" s="1">
        <v>-3.186E-3</v>
      </c>
      <c r="I6460" s="1">
        <v>-1.344112</v>
      </c>
      <c r="J6460" s="1">
        <v>1</v>
      </c>
      <c r="K6460" s="1">
        <v>1</v>
      </c>
    </row>
    <row r="6461" spans="1:18" x14ac:dyDescent="0.4">
      <c r="B6461" s="1">
        <v>8</v>
      </c>
      <c r="C6461" s="1" t="s">
        <v>11241</v>
      </c>
      <c r="D6461" s="1">
        <v>3</v>
      </c>
      <c r="E6461" s="1">
        <v>2370.3266789999998</v>
      </c>
      <c r="F6461" s="1">
        <v>1</v>
      </c>
      <c r="G6461" s="1">
        <v>1.7837570000000001E-4</v>
      </c>
      <c r="H6461" s="1">
        <v>-1.2328E-2</v>
      </c>
      <c r="I6461" s="1">
        <v>-5.2009439999999998</v>
      </c>
      <c r="J6461" s="1">
        <v>1</v>
      </c>
      <c r="K6461" s="1">
        <v>1</v>
      </c>
    </row>
    <row r="6462" spans="1:18" x14ac:dyDescent="0.4">
      <c r="B6462" s="1">
        <v>9</v>
      </c>
      <c r="C6462" s="1" t="s">
        <v>11242</v>
      </c>
      <c r="D6462" s="1">
        <v>3</v>
      </c>
      <c r="E6462" s="1">
        <v>2370.3274059999999</v>
      </c>
      <c r="F6462" s="1">
        <v>1</v>
      </c>
      <c r="G6462" s="1">
        <v>2.1525759999999999E-4</v>
      </c>
      <c r="H6462" s="1">
        <v>-1.1601E-2</v>
      </c>
      <c r="I6462" s="1">
        <v>-4.8942370000000004</v>
      </c>
      <c r="J6462" s="1">
        <v>1</v>
      </c>
      <c r="K6462" s="1">
        <v>1</v>
      </c>
    </row>
    <row r="6463" spans="1:18" x14ac:dyDescent="0.4">
      <c r="B6463" s="1">
        <v>10</v>
      </c>
      <c r="C6463" s="1" t="s">
        <v>11243</v>
      </c>
      <c r="D6463" s="1">
        <v>3</v>
      </c>
      <c r="E6463" s="1">
        <v>2370.3358210000001</v>
      </c>
      <c r="F6463" s="1">
        <v>1</v>
      </c>
      <c r="G6463" s="1">
        <v>2.457844E-4</v>
      </c>
      <c r="H6463" s="1">
        <v>-3.186E-3</v>
      </c>
      <c r="I6463" s="1">
        <v>-1.344112</v>
      </c>
      <c r="J6463" s="1">
        <v>1</v>
      </c>
      <c r="K6463" s="1">
        <v>1</v>
      </c>
    </row>
    <row r="6464" spans="1:18" x14ac:dyDescent="0.4">
      <c r="B6464" s="1">
        <v>11</v>
      </c>
      <c r="C6464" s="1" t="s">
        <v>11244</v>
      </c>
      <c r="D6464" s="1">
        <v>3</v>
      </c>
      <c r="E6464" s="1">
        <v>2370.3345509999999</v>
      </c>
      <c r="F6464" s="1">
        <v>6.5710049999999998E-18</v>
      </c>
      <c r="G6464" s="1">
        <v>2.6605539999999999E-4</v>
      </c>
      <c r="H6464" s="1">
        <v>-4.4559999999999999E-3</v>
      </c>
      <c r="I6464" s="1">
        <v>-1.8798999999999999</v>
      </c>
      <c r="J6464" s="1">
        <v>1</v>
      </c>
      <c r="K6464" s="1">
        <v>1</v>
      </c>
    </row>
    <row r="6465" spans="2:11" x14ac:dyDescent="0.4">
      <c r="B6465" s="1">
        <v>12</v>
      </c>
      <c r="C6465" s="1" t="s">
        <v>11245</v>
      </c>
      <c r="D6465" s="1">
        <v>3</v>
      </c>
      <c r="E6465" s="1">
        <v>2370.3308059999999</v>
      </c>
      <c r="F6465" s="1">
        <v>1</v>
      </c>
      <c r="G6465" s="1">
        <v>4.2906630000000002E-4</v>
      </c>
      <c r="H6465" s="1">
        <v>-8.201E-3</v>
      </c>
      <c r="I6465" s="1">
        <v>-3.4598429999999998</v>
      </c>
      <c r="J6465" s="1">
        <v>1</v>
      </c>
      <c r="K6465" s="1">
        <v>1</v>
      </c>
    </row>
    <row r="6466" spans="2:11" x14ac:dyDescent="0.4">
      <c r="B6466" s="1">
        <v>13</v>
      </c>
      <c r="C6466" s="1" t="s">
        <v>11246</v>
      </c>
      <c r="D6466" s="1">
        <v>3</v>
      </c>
      <c r="E6466" s="1">
        <v>2370.3340480000002</v>
      </c>
      <c r="F6466" s="1">
        <v>1</v>
      </c>
      <c r="G6466" s="1">
        <v>1.4888670000000001E-3</v>
      </c>
      <c r="H6466" s="1">
        <v>-4.9589999999999999E-3</v>
      </c>
      <c r="I6466" s="1">
        <v>-2.0921059999999998</v>
      </c>
      <c r="J6466" s="1">
        <v>1</v>
      </c>
      <c r="K6466" s="1">
        <v>1</v>
      </c>
    </row>
    <row r="6467" spans="2:11" x14ac:dyDescent="0.4">
      <c r="B6467" s="1">
        <v>14</v>
      </c>
      <c r="C6467" s="1" t="s">
        <v>11247</v>
      </c>
      <c r="D6467" s="1">
        <v>3</v>
      </c>
      <c r="E6467" s="1">
        <v>2370.3283970000002</v>
      </c>
      <c r="F6467" s="1">
        <v>1</v>
      </c>
      <c r="G6467" s="1">
        <v>2.6039460000000002E-3</v>
      </c>
      <c r="H6467" s="1">
        <v>-1.061E-2</v>
      </c>
      <c r="I6467" s="1">
        <v>-4.476153</v>
      </c>
      <c r="J6467" s="1">
        <v>1</v>
      </c>
      <c r="K6467" s="1">
        <v>1</v>
      </c>
    </row>
    <row r="6468" spans="2:11" x14ac:dyDescent="0.4">
      <c r="B6468" s="1">
        <v>15</v>
      </c>
      <c r="C6468" s="1" t="s">
        <v>11248</v>
      </c>
      <c r="D6468" s="1">
        <v>3</v>
      </c>
      <c r="E6468" s="1">
        <v>2370.3327290000002</v>
      </c>
      <c r="F6468" s="1">
        <v>1</v>
      </c>
      <c r="G6468" s="1">
        <v>4.4055279999999997E-3</v>
      </c>
      <c r="H6468" s="1">
        <v>-6.2779999999999997E-3</v>
      </c>
      <c r="I6468" s="1">
        <v>-2.6485660000000002</v>
      </c>
      <c r="J6468" s="1">
        <v>1</v>
      </c>
      <c r="K6468" s="1">
        <v>1</v>
      </c>
    </row>
    <row r="6469" spans="2:11" x14ac:dyDescent="0.4">
      <c r="B6469" s="1">
        <v>16</v>
      </c>
      <c r="C6469" s="1" t="s">
        <v>11249</v>
      </c>
      <c r="D6469" s="1">
        <v>3</v>
      </c>
      <c r="E6469" s="1">
        <v>2370.3341070000001</v>
      </c>
      <c r="F6469" s="1">
        <v>1</v>
      </c>
      <c r="G6469" s="1">
        <v>4.4798310000000001E-3</v>
      </c>
      <c r="H6469" s="1">
        <v>-4.8999999999999998E-3</v>
      </c>
      <c r="I6469" s="1">
        <v>-2.067215</v>
      </c>
      <c r="J6469" s="1">
        <v>1</v>
      </c>
      <c r="K6469" s="1">
        <v>1</v>
      </c>
    </row>
    <row r="6470" spans="2:11" x14ac:dyDescent="0.4">
      <c r="B6470" s="1">
        <v>17</v>
      </c>
      <c r="C6470" s="1" t="s">
        <v>11250</v>
      </c>
      <c r="D6470" s="1">
        <v>3</v>
      </c>
      <c r="E6470" s="1">
        <v>2370.3269529999998</v>
      </c>
      <c r="F6470" s="1">
        <v>9.7483810000000002E-26</v>
      </c>
      <c r="G6470" s="1">
        <v>5.6534489999999996E-3</v>
      </c>
      <c r="H6470" s="1">
        <v>-1.2054E-2</v>
      </c>
      <c r="I6470" s="1">
        <v>-5.0853489999999999</v>
      </c>
      <c r="J6470" s="1">
        <v>1</v>
      </c>
      <c r="K6470" s="1">
        <v>1</v>
      </c>
    </row>
    <row r="6471" spans="2:11" x14ac:dyDescent="0.4">
      <c r="B6471" s="1">
        <v>18</v>
      </c>
      <c r="C6471" s="1" t="s">
        <v>11251</v>
      </c>
      <c r="D6471" s="1">
        <v>3</v>
      </c>
      <c r="E6471" s="1">
        <v>2370.3269100000002</v>
      </c>
      <c r="F6471" s="1">
        <v>8.3709860000000005E-36</v>
      </c>
      <c r="G6471" s="1">
        <v>6.49001E-3</v>
      </c>
      <c r="H6471" s="1">
        <v>-1.2097E-2</v>
      </c>
      <c r="I6471" s="1">
        <v>-5.1034889999999997</v>
      </c>
      <c r="J6471" s="1">
        <v>1</v>
      </c>
      <c r="K6471" s="1">
        <v>1</v>
      </c>
    </row>
    <row r="6472" spans="2:11" x14ac:dyDescent="0.4">
      <c r="B6472" s="1">
        <v>19</v>
      </c>
      <c r="C6472" s="1" t="s">
        <v>11252</v>
      </c>
      <c r="D6472" s="1">
        <v>3</v>
      </c>
      <c r="E6472" s="1">
        <v>2370.3341070000001</v>
      </c>
      <c r="F6472" s="1">
        <v>1</v>
      </c>
      <c r="G6472" s="1">
        <v>8.5587969999999999E-3</v>
      </c>
      <c r="H6472" s="1">
        <v>-4.8999999999999998E-3</v>
      </c>
      <c r="I6472" s="1">
        <v>-2.067215</v>
      </c>
      <c r="J6472" s="1">
        <v>1</v>
      </c>
      <c r="K6472" s="1">
        <v>1</v>
      </c>
    </row>
    <row r="6473" spans="2:11" x14ac:dyDescent="0.4">
      <c r="B6473" s="1">
        <v>20</v>
      </c>
      <c r="C6473" s="1" t="s">
        <v>11253</v>
      </c>
      <c r="D6473" s="1">
        <v>3</v>
      </c>
      <c r="E6473" s="1">
        <v>2370.331373</v>
      </c>
      <c r="F6473" s="1">
        <v>1</v>
      </c>
      <c r="G6473" s="1">
        <v>8.8435849999999993E-3</v>
      </c>
      <c r="H6473" s="1">
        <v>-7.6340000000000002E-3</v>
      </c>
      <c r="I6473" s="1">
        <v>-3.2206359999999998</v>
      </c>
      <c r="J6473" s="1">
        <v>1</v>
      </c>
      <c r="K6473" s="1">
        <v>1</v>
      </c>
    </row>
    <row r="6474" spans="2:11" x14ac:dyDescent="0.4">
      <c r="B6474" s="1">
        <v>21</v>
      </c>
      <c r="C6474" s="1" t="s">
        <v>11254</v>
      </c>
      <c r="D6474" s="1">
        <v>3</v>
      </c>
      <c r="E6474" s="1">
        <v>2370.3269919999998</v>
      </c>
      <c r="F6474" s="1">
        <v>1</v>
      </c>
      <c r="G6474" s="1">
        <v>1.238888E-2</v>
      </c>
      <c r="H6474" s="1">
        <v>-1.2015E-2</v>
      </c>
      <c r="I6474" s="1">
        <v>-5.0688950000000004</v>
      </c>
      <c r="J6474" s="1">
        <v>1</v>
      </c>
      <c r="K6474" s="1">
        <v>1</v>
      </c>
    </row>
    <row r="6475" spans="2:11" x14ac:dyDescent="0.4">
      <c r="B6475" s="1">
        <v>22</v>
      </c>
      <c r="C6475" s="1" t="s">
        <v>11255</v>
      </c>
      <c r="D6475" s="1">
        <v>3</v>
      </c>
      <c r="E6475" s="1">
        <v>2370.3299689999999</v>
      </c>
      <c r="F6475" s="1">
        <v>1</v>
      </c>
      <c r="G6475" s="1">
        <v>2.689975E-2</v>
      </c>
      <c r="H6475" s="1">
        <v>-9.0379999999999992E-3</v>
      </c>
      <c r="I6475" s="1">
        <v>-3.8129569999999999</v>
      </c>
      <c r="J6475" s="1">
        <v>1</v>
      </c>
      <c r="K6475" s="1">
        <v>1</v>
      </c>
    </row>
    <row r="6476" spans="2:11" x14ac:dyDescent="0.4">
      <c r="B6476" s="1">
        <v>23</v>
      </c>
      <c r="C6476" s="1" t="s">
        <v>11256</v>
      </c>
      <c r="D6476" s="1">
        <v>3</v>
      </c>
      <c r="E6476" s="1">
        <v>2370.338107</v>
      </c>
      <c r="F6476" s="1">
        <v>1</v>
      </c>
      <c r="G6476" s="1">
        <v>6.8523769999999998E-2</v>
      </c>
      <c r="H6476" s="1">
        <v>-8.9999999999999998E-4</v>
      </c>
      <c r="I6476" s="1">
        <v>-0.379693</v>
      </c>
      <c r="J6476" s="1">
        <v>1</v>
      </c>
      <c r="K6476" s="1">
        <v>1</v>
      </c>
    </row>
    <row r="6477" spans="2:11" x14ac:dyDescent="0.4">
      <c r="B6477" s="1">
        <v>24</v>
      </c>
      <c r="C6477" s="1" t="s">
        <v>11257</v>
      </c>
      <c r="D6477" s="1">
        <v>3</v>
      </c>
      <c r="E6477" s="1">
        <v>2370.332692</v>
      </c>
      <c r="F6477" s="1">
        <v>1</v>
      </c>
      <c r="G6477" s="1">
        <v>7.5930419999999998E-2</v>
      </c>
      <c r="H6477" s="1">
        <v>-6.3150000000000003E-3</v>
      </c>
      <c r="I6477" s="1">
        <v>-2.6641759999999999</v>
      </c>
      <c r="J6477" s="1">
        <v>1</v>
      </c>
      <c r="K6477" s="1">
        <v>1</v>
      </c>
    </row>
    <row r="6478" spans="2:11" x14ac:dyDescent="0.4">
      <c r="B6478" s="1">
        <v>25</v>
      </c>
      <c r="C6478" s="1" t="s">
        <v>11258</v>
      </c>
      <c r="D6478" s="1">
        <v>3</v>
      </c>
      <c r="E6478" s="1">
        <v>2370.3285259999998</v>
      </c>
      <c r="F6478" s="1">
        <v>1</v>
      </c>
      <c r="G6478" s="1">
        <v>8.866301E-2</v>
      </c>
      <c r="H6478" s="1">
        <v>-1.0481000000000001E-2</v>
      </c>
      <c r="I6478" s="1">
        <v>-4.4217300000000002</v>
      </c>
      <c r="J6478" s="1">
        <v>1</v>
      </c>
      <c r="K6478" s="1">
        <v>1</v>
      </c>
    </row>
    <row r="6479" spans="2:11" x14ac:dyDescent="0.4">
      <c r="B6479" s="1">
        <v>26</v>
      </c>
      <c r="C6479" s="1" t="s">
        <v>11259</v>
      </c>
      <c r="D6479" s="1">
        <v>3</v>
      </c>
      <c r="E6479" s="1">
        <v>2370.332692</v>
      </c>
      <c r="F6479" s="1">
        <v>1</v>
      </c>
      <c r="G6479" s="1">
        <v>0.1355035</v>
      </c>
      <c r="H6479" s="1">
        <v>-6.3150000000000003E-3</v>
      </c>
      <c r="I6479" s="1">
        <v>-2.6641759999999999</v>
      </c>
      <c r="J6479" s="1">
        <v>1</v>
      </c>
      <c r="K6479" s="1">
        <v>1</v>
      </c>
    </row>
    <row r="6480" spans="2:11" x14ac:dyDescent="0.4">
      <c r="B6480" s="1">
        <v>27</v>
      </c>
      <c r="C6480" s="1" t="s">
        <v>11260</v>
      </c>
      <c r="D6480" s="1">
        <v>3</v>
      </c>
      <c r="E6480" s="1">
        <v>2370.331827</v>
      </c>
      <c r="F6480" s="1">
        <v>1</v>
      </c>
      <c r="G6480" s="1">
        <v>0.2570076</v>
      </c>
      <c r="H6480" s="1">
        <v>-7.1799999999999998E-3</v>
      </c>
      <c r="I6480" s="1">
        <v>-3.0291030000000001</v>
      </c>
      <c r="J6480" s="1">
        <v>1</v>
      </c>
      <c r="K6480" s="1">
        <v>1</v>
      </c>
    </row>
    <row r="6481" spans="1:18" x14ac:dyDescent="0.4">
      <c r="A6481" s="1">
        <v>359</v>
      </c>
      <c r="B6481" s="1" t="s">
        <v>11261</v>
      </c>
      <c r="C6481" s="1">
        <v>1726.948564</v>
      </c>
      <c r="D6481" s="1" t="s">
        <v>27</v>
      </c>
      <c r="E6481" s="1" t="s">
        <v>11262</v>
      </c>
      <c r="M6481" s="1" t="s">
        <v>2270</v>
      </c>
      <c r="N6481" s="1" t="s">
        <v>2271</v>
      </c>
      <c r="O6481" s="1" t="s">
        <v>2856</v>
      </c>
      <c r="P6481" s="1" t="s">
        <v>2270</v>
      </c>
      <c r="Q6481" s="1" t="s">
        <v>2271</v>
      </c>
      <c r="R6481" s="1" t="s">
        <v>3834</v>
      </c>
    </row>
    <row r="6482" spans="1:18" x14ac:dyDescent="0.4">
      <c r="B6482" s="1">
        <v>1</v>
      </c>
      <c r="C6482" s="1" t="s">
        <v>11263</v>
      </c>
      <c r="D6482" s="1">
        <v>3</v>
      </c>
      <c r="E6482" s="1">
        <v>1726.9485749999999</v>
      </c>
      <c r="F6482" s="1">
        <v>1.4955039999999999E-5</v>
      </c>
      <c r="G6482" s="1">
        <v>3.5833530000000002E-2</v>
      </c>
      <c r="H6482" s="1">
        <v>1.1E-5</v>
      </c>
      <c r="I6482" s="1">
        <v>6.3699999999999998E-3</v>
      </c>
      <c r="J6482" s="1">
        <v>1</v>
      </c>
      <c r="K6482" s="1">
        <v>1</v>
      </c>
    </row>
    <row r="6483" spans="1:18" x14ac:dyDescent="0.4">
      <c r="A6483" s="1">
        <v>360</v>
      </c>
      <c r="B6483" s="1" t="s">
        <v>11264</v>
      </c>
      <c r="C6483" s="1">
        <v>2080.0279390000001</v>
      </c>
      <c r="D6483" s="1" t="s">
        <v>2122</v>
      </c>
      <c r="E6483" s="1" t="s">
        <v>11265</v>
      </c>
      <c r="M6483" s="1" t="s">
        <v>11266</v>
      </c>
      <c r="N6483" s="1" t="s">
        <v>11267</v>
      </c>
      <c r="O6483" s="1" t="s">
        <v>11268</v>
      </c>
      <c r="P6483" s="1" t="s">
        <v>11266</v>
      </c>
      <c r="Q6483" s="1" t="s">
        <v>11267</v>
      </c>
      <c r="R6483" s="1" t="s">
        <v>11269</v>
      </c>
    </row>
    <row r="6484" spans="1:18" x14ac:dyDescent="0.4">
      <c r="B6484" s="1">
        <v>1</v>
      </c>
      <c r="C6484" s="1" t="s">
        <v>11270</v>
      </c>
      <c r="D6484" s="1">
        <v>3</v>
      </c>
      <c r="E6484" s="1">
        <v>2080.0247330000002</v>
      </c>
      <c r="F6484" s="1">
        <v>1</v>
      </c>
      <c r="G6484" s="1">
        <v>6.2528219999999997E-5</v>
      </c>
      <c r="H6484" s="1">
        <v>-3.2060000000000001E-3</v>
      </c>
      <c r="I6484" s="1">
        <v>-1.5413250000000001</v>
      </c>
      <c r="J6484" s="1">
        <v>1</v>
      </c>
      <c r="K6484" s="1">
        <v>1</v>
      </c>
    </row>
    <row r="6485" spans="1:18" x14ac:dyDescent="0.4">
      <c r="B6485" s="1">
        <v>2</v>
      </c>
      <c r="C6485" s="1" t="s">
        <v>11271</v>
      </c>
      <c r="D6485" s="1">
        <v>3</v>
      </c>
      <c r="E6485" s="1">
        <v>2080.0239259999998</v>
      </c>
      <c r="F6485" s="1">
        <v>1</v>
      </c>
      <c r="G6485" s="1">
        <v>7.6009209999999998E-5</v>
      </c>
      <c r="H6485" s="1">
        <v>-4.0130000000000001E-3</v>
      </c>
      <c r="I6485" s="1">
        <v>-1.9293009999999999</v>
      </c>
      <c r="J6485" s="1">
        <v>1</v>
      </c>
      <c r="K6485" s="1">
        <v>1</v>
      </c>
    </row>
    <row r="6486" spans="1:18" x14ac:dyDescent="0.4">
      <c r="B6486" s="1">
        <v>3</v>
      </c>
      <c r="C6486" s="1" t="s">
        <v>11272</v>
      </c>
      <c r="D6486" s="1">
        <v>3</v>
      </c>
      <c r="E6486" s="1">
        <v>2080.0247639999998</v>
      </c>
      <c r="F6486" s="1">
        <v>1</v>
      </c>
      <c r="G6486" s="1">
        <v>1.21729E-3</v>
      </c>
      <c r="H6486" s="1">
        <v>-3.1749999999999999E-3</v>
      </c>
      <c r="I6486" s="1">
        <v>-1.5264219999999999</v>
      </c>
      <c r="J6486" s="1">
        <v>1</v>
      </c>
      <c r="K6486" s="1">
        <v>1</v>
      </c>
    </row>
    <row r="6487" spans="1:18" x14ac:dyDescent="0.4">
      <c r="A6487" s="1">
        <v>361</v>
      </c>
      <c r="B6487" s="1" t="s">
        <v>11273</v>
      </c>
      <c r="C6487" s="1">
        <v>2532.3277859999998</v>
      </c>
      <c r="D6487" s="1" t="s">
        <v>1467</v>
      </c>
      <c r="E6487" s="1" t="s">
        <v>11274</v>
      </c>
      <c r="M6487" s="1" t="s">
        <v>386</v>
      </c>
      <c r="N6487" s="1" t="s">
        <v>387</v>
      </c>
      <c r="O6487" s="1" t="s">
        <v>11275</v>
      </c>
      <c r="P6487" s="1" t="s">
        <v>386</v>
      </c>
      <c r="Q6487" s="1" t="s">
        <v>387</v>
      </c>
      <c r="R6487" s="1" t="s">
        <v>11276</v>
      </c>
    </row>
    <row r="6488" spans="1:18" x14ac:dyDescent="0.4">
      <c r="B6488" s="1">
        <v>1</v>
      </c>
      <c r="C6488" s="1" t="s">
        <v>11277</v>
      </c>
      <c r="D6488" s="1">
        <v>3</v>
      </c>
      <c r="E6488" s="1">
        <v>2532.3230490000001</v>
      </c>
      <c r="F6488" s="1">
        <v>5.7590189999999997E-7</v>
      </c>
      <c r="G6488" s="1">
        <v>2.7182090000000001E-3</v>
      </c>
      <c r="H6488" s="1">
        <v>-4.7369999999999999E-3</v>
      </c>
      <c r="I6488" s="1">
        <v>-1.870611</v>
      </c>
      <c r="J6488" s="1">
        <v>1</v>
      </c>
      <c r="K6488" s="1">
        <v>1</v>
      </c>
    </row>
    <row r="6489" spans="1:18" x14ac:dyDescent="0.4">
      <c r="A6489" s="1">
        <v>362</v>
      </c>
      <c r="B6489" s="1" t="s">
        <v>11278</v>
      </c>
      <c r="C6489" s="1">
        <v>2578.3357639999999</v>
      </c>
      <c r="D6489" s="1" t="s">
        <v>27</v>
      </c>
      <c r="E6489" s="1" t="s">
        <v>11279</v>
      </c>
      <c r="M6489" s="1" t="s">
        <v>62</v>
      </c>
      <c r="N6489" s="1" t="s">
        <v>63</v>
      </c>
      <c r="O6489" s="1" t="s">
        <v>11280</v>
      </c>
      <c r="P6489" s="1" t="s">
        <v>62</v>
      </c>
      <c r="Q6489" s="1" t="s">
        <v>63</v>
      </c>
      <c r="R6489" s="1" t="s">
        <v>11281</v>
      </c>
    </row>
    <row r="6490" spans="1:18" x14ac:dyDescent="0.4">
      <c r="B6490" s="1">
        <v>1</v>
      </c>
      <c r="C6490" s="1" t="s">
        <v>11282</v>
      </c>
      <c r="D6490" s="1">
        <v>3</v>
      </c>
      <c r="E6490" s="1">
        <v>2578.333067</v>
      </c>
      <c r="F6490" s="1">
        <v>2.141983E-5</v>
      </c>
      <c r="G6490" s="1">
        <v>2.6778219999999998E-3</v>
      </c>
      <c r="H6490" s="1">
        <v>-2.6970000000000002E-3</v>
      </c>
      <c r="I6490" s="1">
        <v>-1.0460240000000001</v>
      </c>
      <c r="J6490" s="1">
        <v>1</v>
      </c>
      <c r="K6490" s="1">
        <v>1</v>
      </c>
    </row>
    <row r="6491" spans="1:18" x14ac:dyDescent="0.4">
      <c r="A6491" s="1">
        <v>363</v>
      </c>
      <c r="B6491" s="1" t="s">
        <v>11283</v>
      </c>
      <c r="C6491" s="1">
        <v>1386.7626780000001</v>
      </c>
      <c r="D6491" s="1" t="s">
        <v>27</v>
      </c>
      <c r="E6491" s="1" t="s">
        <v>11284</v>
      </c>
      <c r="M6491" s="1" t="s">
        <v>11285</v>
      </c>
      <c r="N6491" s="1" t="s">
        <v>11286</v>
      </c>
      <c r="O6491" s="1" t="s">
        <v>11287</v>
      </c>
      <c r="P6491" s="1" t="s">
        <v>11285</v>
      </c>
      <c r="Q6491" s="1" t="s">
        <v>11286</v>
      </c>
      <c r="R6491" s="1" t="s">
        <v>11288</v>
      </c>
    </row>
    <row r="6492" spans="1:18" x14ac:dyDescent="0.4">
      <c r="B6492" s="1">
        <v>1</v>
      </c>
      <c r="C6492" s="1" t="s">
        <v>11289</v>
      </c>
      <c r="D6492" s="1">
        <v>2</v>
      </c>
      <c r="E6492" s="1">
        <v>1386.7611899999999</v>
      </c>
      <c r="F6492" s="1">
        <v>0.17174049999999999</v>
      </c>
      <c r="G6492" s="1">
        <v>9.072703E-2</v>
      </c>
      <c r="H6492" s="1">
        <v>-1.488E-3</v>
      </c>
      <c r="I6492" s="1">
        <v>-1.0730029999999999</v>
      </c>
      <c r="J6492" s="1">
        <v>1</v>
      </c>
      <c r="K6492" s="1">
        <v>1</v>
      </c>
    </row>
    <row r="6493" spans="1:18" x14ac:dyDescent="0.4">
      <c r="A6493" s="1">
        <v>364</v>
      </c>
      <c r="B6493" s="1" t="s">
        <v>11290</v>
      </c>
      <c r="C6493" s="1">
        <v>2478.2888899999998</v>
      </c>
      <c r="D6493" s="1" t="s">
        <v>27</v>
      </c>
      <c r="E6493" s="1" t="s">
        <v>11291</v>
      </c>
      <c r="M6493" s="1" t="s">
        <v>1797</v>
      </c>
      <c r="N6493" s="1" t="s">
        <v>1798</v>
      </c>
      <c r="O6493" s="1" t="s">
        <v>11292</v>
      </c>
      <c r="P6493" s="1" t="s">
        <v>1797</v>
      </c>
      <c r="Q6493" s="1" t="s">
        <v>1798</v>
      </c>
      <c r="R6493" s="1" t="s">
        <v>11293</v>
      </c>
    </row>
    <row r="6494" spans="1:18" x14ac:dyDescent="0.4">
      <c r="B6494" s="1">
        <v>1</v>
      </c>
      <c r="C6494" s="1" t="s">
        <v>11294</v>
      </c>
      <c r="D6494" s="1">
        <v>4</v>
      </c>
      <c r="E6494" s="1">
        <v>2478.2907759999998</v>
      </c>
      <c r="F6494" s="1">
        <v>1</v>
      </c>
      <c r="G6494" s="1">
        <v>7.4337220000000002E-4</v>
      </c>
      <c r="H6494" s="1">
        <v>1.8860000000000001E-3</v>
      </c>
      <c r="I6494" s="1">
        <v>0.76100900000000005</v>
      </c>
      <c r="J6494" s="1">
        <v>1</v>
      </c>
      <c r="K6494" s="1">
        <v>1</v>
      </c>
    </row>
    <row r="6495" spans="1:18" x14ac:dyDescent="0.4">
      <c r="B6495" s="1">
        <v>2</v>
      </c>
      <c r="C6495" s="1" t="s">
        <v>11295</v>
      </c>
      <c r="D6495" s="1">
        <v>4</v>
      </c>
      <c r="E6495" s="1">
        <v>2478.2864850000001</v>
      </c>
      <c r="F6495" s="1">
        <v>9.7462430000000003E-2</v>
      </c>
      <c r="G6495" s="1">
        <v>0.23287279999999999</v>
      </c>
      <c r="H6495" s="1">
        <v>-2.405E-3</v>
      </c>
      <c r="I6495" s="1">
        <v>-0.97042799999999996</v>
      </c>
      <c r="J6495" s="1">
        <v>1</v>
      </c>
      <c r="K6495" s="1">
        <v>1</v>
      </c>
    </row>
    <row r="6496" spans="1:18" x14ac:dyDescent="0.4">
      <c r="A6496" s="1">
        <v>365</v>
      </c>
      <c r="B6496" s="1" t="s">
        <v>11296</v>
      </c>
      <c r="C6496" s="1">
        <v>2023.129551</v>
      </c>
      <c r="D6496" s="1" t="s">
        <v>27</v>
      </c>
      <c r="E6496" s="1" t="s">
        <v>11297</v>
      </c>
      <c r="M6496" s="1" t="s">
        <v>4615</v>
      </c>
      <c r="N6496" s="1" t="s">
        <v>4616</v>
      </c>
      <c r="O6496" s="1" t="s">
        <v>4624</v>
      </c>
      <c r="P6496" s="1" t="s">
        <v>4615</v>
      </c>
      <c r="Q6496" s="1" t="s">
        <v>4616</v>
      </c>
      <c r="R6496" s="1" t="s">
        <v>4618</v>
      </c>
    </row>
    <row r="6497" spans="2:11" x14ac:dyDescent="0.4">
      <c r="B6497" s="1">
        <v>1</v>
      </c>
      <c r="C6497" s="1" t="s">
        <v>11298</v>
      </c>
      <c r="D6497" s="1">
        <v>3</v>
      </c>
      <c r="E6497" s="1">
        <v>2023.129334</v>
      </c>
      <c r="F6497" s="1">
        <v>4.1034109999999999E-19</v>
      </c>
      <c r="G6497" s="1">
        <v>5.6678889999999999E-19</v>
      </c>
      <c r="H6497" s="1">
        <v>-2.1699999999999999E-4</v>
      </c>
      <c r="I6497" s="1">
        <v>-0.10725999999999999</v>
      </c>
      <c r="J6497" s="1">
        <v>1</v>
      </c>
      <c r="K6497" s="1">
        <v>1</v>
      </c>
    </row>
    <row r="6498" spans="2:11" x14ac:dyDescent="0.4">
      <c r="B6498" s="1">
        <v>2</v>
      </c>
      <c r="C6498" s="1" t="s">
        <v>11299</v>
      </c>
      <c r="D6498" s="1">
        <v>3</v>
      </c>
      <c r="E6498" s="1">
        <v>2023.129414</v>
      </c>
      <c r="F6498" s="1">
        <v>1.474547E-16</v>
      </c>
      <c r="G6498" s="1">
        <v>3.38909E-16</v>
      </c>
      <c r="H6498" s="1">
        <v>-1.37E-4</v>
      </c>
      <c r="I6498" s="1">
        <v>-6.7716999999999999E-2</v>
      </c>
      <c r="J6498" s="1">
        <v>1</v>
      </c>
      <c r="K6498" s="1">
        <v>1</v>
      </c>
    </row>
    <row r="6499" spans="2:11" x14ac:dyDescent="0.4">
      <c r="B6499" s="1">
        <v>3</v>
      </c>
      <c r="C6499" s="1" t="s">
        <v>11300</v>
      </c>
      <c r="D6499" s="1">
        <v>3</v>
      </c>
      <c r="E6499" s="1">
        <v>2023.1294720000001</v>
      </c>
      <c r="F6499" s="1">
        <v>5.8025539999999996E-13</v>
      </c>
      <c r="G6499" s="1">
        <v>7.8725060000000005E-15</v>
      </c>
      <c r="H6499" s="1">
        <v>-7.8999999999999996E-5</v>
      </c>
      <c r="I6499" s="1">
        <v>-3.9047999999999999E-2</v>
      </c>
      <c r="J6499" s="1">
        <v>1</v>
      </c>
      <c r="K6499" s="1">
        <v>1</v>
      </c>
    </row>
    <row r="6500" spans="2:11" x14ac:dyDescent="0.4">
      <c r="B6500" s="1">
        <v>4</v>
      </c>
      <c r="C6500" s="1" t="s">
        <v>11301</v>
      </c>
      <c r="D6500" s="1">
        <v>3</v>
      </c>
      <c r="E6500" s="1">
        <v>2023.1286720000001</v>
      </c>
      <c r="F6500" s="1">
        <v>1.372246E-8</v>
      </c>
      <c r="G6500" s="1">
        <v>1.703391E-12</v>
      </c>
      <c r="H6500" s="1">
        <v>-8.7900000000000001E-4</v>
      </c>
      <c r="I6500" s="1">
        <v>-0.434475</v>
      </c>
      <c r="J6500" s="1">
        <v>1</v>
      </c>
      <c r="K6500" s="1">
        <v>1</v>
      </c>
    </row>
    <row r="6501" spans="2:11" x14ac:dyDescent="0.4">
      <c r="B6501" s="1">
        <v>5</v>
      </c>
      <c r="C6501" s="1" t="s">
        <v>11302</v>
      </c>
      <c r="D6501" s="1">
        <v>3</v>
      </c>
      <c r="E6501" s="1">
        <v>2023.128121</v>
      </c>
      <c r="F6501" s="1">
        <v>7.8893050000000005E-45</v>
      </c>
      <c r="G6501" s="1">
        <v>6.8176929999999999E-12</v>
      </c>
      <c r="H6501" s="1">
        <v>-1.4300000000000001E-3</v>
      </c>
      <c r="I6501" s="1">
        <v>-0.70682599999999995</v>
      </c>
      <c r="J6501" s="1">
        <v>1</v>
      </c>
      <c r="K6501" s="1">
        <v>1</v>
      </c>
    </row>
    <row r="6502" spans="2:11" x14ac:dyDescent="0.4">
      <c r="B6502" s="1">
        <v>6</v>
      </c>
      <c r="C6502" s="1" t="s">
        <v>11303</v>
      </c>
      <c r="D6502" s="1">
        <v>3</v>
      </c>
      <c r="E6502" s="1">
        <v>2023.1285660000001</v>
      </c>
      <c r="F6502" s="1">
        <v>2.7165460000000002E-20</v>
      </c>
      <c r="G6502" s="1">
        <v>7.652414E-12</v>
      </c>
      <c r="H6502" s="1">
        <v>-9.8499999999999998E-4</v>
      </c>
      <c r="I6502" s="1">
        <v>-0.486869</v>
      </c>
      <c r="J6502" s="1">
        <v>1</v>
      </c>
      <c r="K6502" s="1">
        <v>1</v>
      </c>
    </row>
    <row r="6503" spans="2:11" x14ac:dyDescent="0.4">
      <c r="B6503" s="1">
        <v>7</v>
      </c>
      <c r="C6503" s="1" t="s">
        <v>11304</v>
      </c>
      <c r="D6503" s="1">
        <v>3</v>
      </c>
      <c r="E6503" s="1">
        <v>2023.1281839999999</v>
      </c>
      <c r="F6503" s="1">
        <v>3.0221449999999997E-11</v>
      </c>
      <c r="G6503" s="1">
        <v>1.0061999999999999E-8</v>
      </c>
      <c r="H6503" s="1">
        <v>-1.3669999999999999E-3</v>
      </c>
      <c r="I6503" s="1">
        <v>-0.67568600000000001</v>
      </c>
      <c r="J6503" s="1">
        <v>1</v>
      </c>
      <c r="K6503" s="1">
        <v>1</v>
      </c>
    </row>
    <row r="6504" spans="2:11" x14ac:dyDescent="0.4">
      <c r="B6504" s="1">
        <v>8</v>
      </c>
      <c r="C6504" s="1" t="s">
        <v>11305</v>
      </c>
      <c r="D6504" s="1">
        <v>3</v>
      </c>
      <c r="E6504" s="1">
        <v>2023.1285109999999</v>
      </c>
      <c r="F6504" s="1">
        <v>1.316421E-6</v>
      </c>
      <c r="G6504" s="1">
        <v>2.8567389999999999E-8</v>
      </c>
      <c r="H6504" s="1">
        <v>-1.0399999999999999E-3</v>
      </c>
      <c r="I6504" s="1">
        <v>-0.51405500000000004</v>
      </c>
      <c r="J6504" s="1">
        <v>1</v>
      </c>
      <c r="K6504" s="1">
        <v>1</v>
      </c>
    </row>
    <row r="6505" spans="2:11" x14ac:dyDescent="0.4">
      <c r="B6505" s="1">
        <v>9</v>
      </c>
      <c r="C6505" s="1" t="s">
        <v>11306</v>
      </c>
      <c r="D6505" s="1">
        <v>3</v>
      </c>
      <c r="E6505" s="1">
        <v>2023.126152</v>
      </c>
      <c r="F6505" s="1">
        <v>9.9431180000000006E-21</v>
      </c>
      <c r="G6505" s="1">
        <v>3.262831E-7</v>
      </c>
      <c r="H6505" s="1">
        <v>-3.3990000000000001E-3</v>
      </c>
      <c r="I6505" s="1">
        <v>-1.68007</v>
      </c>
      <c r="J6505" s="1">
        <v>1</v>
      </c>
      <c r="K6505" s="1">
        <v>1</v>
      </c>
    </row>
    <row r="6506" spans="2:11" x14ac:dyDescent="0.4">
      <c r="B6506" s="1">
        <v>10</v>
      </c>
      <c r="C6506" s="1" t="s">
        <v>11307</v>
      </c>
      <c r="D6506" s="1">
        <v>3</v>
      </c>
      <c r="E6506" s="1">
        <v>2023.1296050000001</v>
      </c>
      <c r="F6506" s="1">
        <v>6.1232070000000004E-8</v>
      </c>
      <c r="G6506" s="1">
        <v>4.6711029999999998E-7</v>
      </c>
      <c r="H6506" s="1">
        <v>5.3999999999999998E-5</v>
      </c>
      <c r="I6506" s="1">
        <v>2.6690999999999999E-2</v>
      </c>
      <c r="J6506" s="1">
        <v>1</v>
      </c>
      <c r="K6506" s="1">
        <v>1</v>
      </c>
    </row>
    <row r="6507" spans="2:11" x14ac:dyDescent="0.4">
      <c r="B6507" s="1">
        <v>11</v>
      </c>
      <c r="C6507" s="1" t="s">
        <v>11308</v>
      </c>
      <c r="D6507" s="1">
        <v>3</v>
      </c>
      <c r="E6507" s="1">
        <v>2023.130101</v>
      </c>
      <c r="F6507" s="1">
        <v>4.123496E-15</v>
      </c>
      <c r="G6507" s="1">
        <v>1.184492E-5</v>
      </c>
      <c r="H6507" s="1">
        <v>5.5000000000000003E-4</v>
      </c>
      <c r="I6507" s="1">
        <v>0.27185599999999999</v>
      </c>
      <c r="J6507" s="1">
        <v>1</v>
      </c>
      <c r="K6507" s="1">
        <v>1</v>
      </c>
    </row>
    <row r="6508" spans="2:11" x14ac:dyDescent="0.4">
      <c r="B6508" s="1">
        <v>12</v>
      </c>
      <c r="C6508" s="1" t="s">
        <v>11309</v>
      </c>
      <c r="D6508" s="1">
        <v>3</v>
      </c>
      <c r="E6508" s="1">
        <v>2023.127964</v>
      </c>
      <c r="F6508" s="1">
        <v>2.2581779999999999E-9</v>
      </c>
      <c r="G6508" s="1">
        <v>1.127167E-4</v>
      </c>
      <c r="H6508" s="1">
        <v>-1.5870000000000001E-3</v>
      </c>
      <c r="I6508" s="1">
        <v>-0.78442800000000001</v>
      </c>
      <c r="J6508" s="1">
        <v>1</v>
      </c>
      <c r="K6508" s="1">
        <v>1</v>
      </c>
    </row>
    <row r="6509" spans="2:11" x14ac:dyDescent="0.4">
      <c r="B6509" s="1">
        <v>13</v>
      </c>
      <c r="C6509" s="1" t="s">
        <v>11310</v>
      </c>
      <c r="D6509" s="1">
        <v>3</v>
      </c>
      <c r="E6509" s="1">
        <v>2023.125875</v>
      </c>
      <c r="F6509" s="1">
        <v>6.6006000000000005E-17</v>
      </c>
      <c r="G6509" s="1">
        <v>2.4979499999999998E-4</v>
      </c>
      <c r="H6509" s="1">
        <v>-3.676E-3</v>
      </c>
      <c r="I6509" s="1">
        <v>-1.8169869999999999</v>
      </c>
      <c r="J6509" s="1">
        <v>1</v>
      </c>
      <c r="K6509" s="1">
        <v>1</v>
      </c>
    </row>
    <row r="6510" spans="2:11" x14ac:dyDescent="0.4">
      <c r="B6510" s="1">
        <v>14</v>
      </c>
      <c r="C6510" s="1" t="s">
        <v>11311</v>
      </c>
      <c r="D6510" s="1">
        <v>3</v>
      </c>
      <c r="E6510" s="1">
        <v>2023.131838</v>
      </c>
      <c r="F6510" s="1">
        <v>3.2842990000000003E-5</v>
      </c>
      <c r="G6510" s="1">
        <v>3.4077750000000001E-4</v>
      </c>
      <c r="H6510" s="1">
        <v>2.287E-3</v>
      </c>
      <c r="I6510" s="1">
        <v>1.1304270000000001</v>
      </c>
      <c r="J6510" s="1">
        <v>1</v>
      </c>
      <c r="K6510" s="1">
        <v>1</v>
      </c>
    </row>
    <row r="6511" spans="2:11" x14ac:dyDescent="0.4">
      <c r="B6511" s="1">
        <v>15</v>
      </c>
      <c r="C6511" s="1" t="s">
        <v>11312</v>
      </c>
      <c r="D6511" s="1">
        <v>3</v>
      </c>
      <c r="E6511" s="1">
        <v>2023.1263779999999</v>
      </c>
      <c r="F6511" s="1">
        <v>2.0917309999999999E-3</v>
      </c>
      <c r="G6511" s="1">
        <v>3.5847330000000001E-3</v>
      </c>
      <c r="H6511" s="1">
        <v>-3.173E-3</v>
      </c>
      <c r="I6511" s="1">
        <v>-1.568362</v>
      </c>
      <c r="J6511" s="1">
        <v>1</v>
      </c>
      <c r="K6511" s="1">
        <v>1</v>
      </c>
    </row>
    <row r="6512" spans="2:11" x14ac:dyDescent="0.4">
      <c r="B6512" s="1">
        <v>16</v>
      </c>
      <c r="C6512" s="1" t="s">
        <v>11313</v>
      </c>
      <c r="D6512" s="1">
        <v>3</v>
      </c>
      <c r="E6512" s="1">
        <v>2023.1268210000001</v>
      </c>
      <c r="F6512" s="1">
        <v>5.351757E-2</v>
      </c>
      <c r="G6512" s="1">
        <v>2.4294050000000001E-2</v>
      </c>
      <c r="H6512" s="1">
        <v>-2.7299999999999998E-3</v>
      </c>
      <c r="I6512" s="1">
        <v>-1.3493949999999999</v>
      </c>
      <c r="J6512" s="1">
        <v>1</v>
      </c>
      <c r="K6512" s="1">
        <v>1</v>
      </c>
    </row>
    <row r="6513" spans="1:18" x14ac:dyDescent="0.4">
      <c r="B6513" s="1">
        <v>17</v>
      </c>
      <c r="C6513" s="1" t="s">
        <v>11314</v>
      </c>
      <c r="D6513" s="1">
        <v>3</v>
      </c>
      <c r="E6513" s="1">
        <v>2023.1260709999999</v>
      </c>
      <c r="F6513" s="1">
        <v>7.0679480000000003E-2</v>
      </c>
      <c r="G6513" s="1">
        <v>0.18147740000000001</v>
      </c>
      <c r="H6513" s="1">
        <v>-3.48E-3</v>
      </c>
      <c r="I6513" s="1">
        <v>-1.7201070000000001</v>
      </c>
      <c r="J6513" s="1">
        <v>1</v>
      </c>
      <c r="K6513" s="1">
        <v>1</v>
      </c>
    </row>
    <row r="6514" spans="1:18" x14ac:dyDescent="0.4">
      <c r="A6514" s="1">
        <v>366</v>
      </c>
      <c r="B6514" s="1" t="s">
        <v>11315</v>
      </c>
      <c r="C6514" s="1">
        <v>1866.033013</v>
      </c>
      <c r="D6514" s="1" t="s">
        <v>27</v>
      </c>
      <c r="E6514" s="1" t="s">
        <v>11316</v>
      </c>
      <c r="M6514" s="1" t="s">
        <v>2898</v>
      </c>
      <c r="N6514" s="1" t="s">
        <v>2899</v>
      </c>
      <c r="O6514" s="1" t="s">
        <v>11317</v>
      </c>
      <c r="P6514" s="1" t="s">
        <v>2898</v>
      </c>
      <c r="Q6514" s="1" t="s">
        <v>2899</v>
      </c>
      <c r="R6514" s="1" t="s">
        <v>11318</v>
      </c>
    </row>
    <row r="6515" spans="1:18" x14ac:dyDescent="0.4">
      <c r="B6515" s="1">
        <v>1</v>
      </c>
      <c r="C6515" s="1" t="s">
        <v>11319</v>
      </c>
      <c r="D6515" s="1">
        <v>3</v>
      </c>
      <c r="E6515" s="1">
        <v>1866.0327689999999</v>
      </c>
      <c r="F6515" s="1">
        <v>7.0419090000000003E-4</v>
      </c>
      <c r="G6515" s="1">
        <v>2.7588060000000002E-5</v>
      </c>
      <c r="H6515" s="1">
        <v>-2.4399999999999999E-4</v>
      </c>
      <c r="I6515" s="1">
        <v>-0.13075899999999999</v>
      </c>
      <c r="J6515" s="1">
        <v>1</v>
      </c>
      <c r="K6515" s="1">
        <v>1</v>
      </c>
    </row>
    <row r="6516" spans="1:18" x14ac:dyDescent="0.4">
      <c r="B6516" s="1">
        <v>2</v>
      </c>
      <c r="C6516" s="1" t="s">
        <v>11320</v>
      </c>
      <c r="D6516" s="1">
        <v>3</v>
      </c>
      <c r="E6516" s="1">
        <v>1866.0313410000001</v>
      </c>
      <c r="F6516" s="1">
        <v>4.8348180000000002E-4</v>
      </c>
      <c r="G6516" s="1">
        <v>9.7824269999999996E-5</v>
      </c>
      <c r="H6516" s="1">
        <v>-1.6720000000000001E-3</v>
      </c>
      <c r="I6516" s="1">
        <v>-0.89601799999999998</v>
      </c>
      <c r="J6516" s="1">
        <v>1</v>
      </c>
      <c r="K6516" s="1">
        <v>1</v>
      </c>
    </row>
    <row r="6517" spans="1:18" x14ac:dyDescent="0.4">
      <c r="B6517" s="1">
        <v>3</v>
      </c>
      <c r="C6517" s="1" t="s">
        <v>11321</v>
      </c>
      <c r="D6517" s="1">
        <v>3</v>
      </c>
      <c r="E6517" s="1">
        <v>1866.032608</v>
      </c>
      <c r="F6517" s="1">
        <v>1.6479299999999999E-6</v>
      </c>
      <c r="G6517" s="1">
        <v>3.3247609999999999E-4</v>
      </c>
      <c r="H6517" s="1">
        <v>-4.0499999999999998E-4</v>
      </c>
      <c r="I6517" s="1">
        <v>-0.21703800000000001</v>
      </c>
      <c r="J6517" s="1">
        <v>1</v>
      </c>
      <c r="K6517" s="1">
        <v>1</v>
      </c>
    </row>
    <row r="6518" spans="1:18" x14ac:dyDescent="0.4">
      <c r="A6518" s="1">
        <v>367</v>
      </c>
      <c r="B6518" s="1" t="s">
        <v>11322</v>
      </c>
      <c r="C6518" s="1">
        <v>2540.3526609999999</v>
      </c>
      <c r="D6518" s="1" t="s">
        <v>27</v>
      </c>
      <c r="E6518" s="1" t="s">
        <v>11323</v>
      </c>
      <c r="M6518" s="1" t="s">
        <v>635</v>
      </c>
      <c r="N6518" s="1" t="s">
        <v>636</v>
      </c>
      <c r="O6518" s="1" t="s">
        <v>1099</v>
      </c>
      <c r="P6518" s="1" t="s">
        <v>635</v>
      </c>
      <c r="Q6518" s="1" t="s">
        <v>636</v>
      </c>
      <c r="R6518" s="1" t="s">
        <v>1186</v>
      </c>
    </row>
    <row r="6519" spans="1:18" x14ac:dyDescent="0.4">
      <c r="B6519" s="1">
        <v>1</v>
      </c>
      <c r="C6519" s="1" t="s">
        <v>11324</v>
      </c>
      <c r="D6519" s="1">
        <v>3</v>
      </c>
      <c r="E6519" s="1">
        <v>2540.349647</v>
      </c>
      <c r="F6519" s="1">
        <v>8.1320750000000001E-16</v>
      </c>
      <c r="G6519" s="1">
        <v>8.8526489999999994E-19</v>
      </c>
      <c r="H6519" s="1">
        <v>-3.0140000000000002E-3</v>
      </c>
      <c r="I6519" s="1">
        <v>-1.1864490000000001</v>
      </c>
      <c r="J6519" s="1">
        <v>1</v>
      </c>
      <c r="K6519" s="1">
        <v>1</v>
      </c>
    </row>
    <row r="6520" spans="1:18" x14ac:dyDescent="0.4">
      <c r="B6520" s="1">
        <v>2</v>
      </c>
      <c r="C6520" s="1" t="s">
        <v>11325</v>
      </c>
      <c r="D6520" s="1">
        <v>3</v>
      </c>
      <c r="E6520" s="1">
        <v>2540.3454969999998</v>
      </c>
      <c r="F6520" s="1">
        <v>2.0679540000000001E-13</v>
      </c>
      <c r="G6520" s="1">
        <v>7.6935040000000001E-15</v>
      </c>
      <c r="H6520" s="1">
        <v>-7.1640000000000002E-3</v>
      </c>
      <c r="I6520" s="1">
        <v>-2.8200810000000001</v>
      </c>
      <c r="J6520" s="1">
        <v>1</v>
      </c>
      <c r="K6520" s="1">
        <v>1</v>
      </c>
    </row>
    <row r="6521" spans="1:18" x14ac:dyDescent="0.4">
      <c r="B6521" s="1">
        <v>3</v>
      </c>
      <c r="C6521" s="1" t="s">
        <v>11326</v>
      </c>
      <c r="D6521" s="1">
        <v>3</v>
      </c>
      <c r="E6521" s="1">
        <v>2540.345444</v>
      </c>
      <c r="F6521" s="1">
        <v>3.664462E-15</v>
      </c>
      <c r="G6521" s="1">
        <v>1.2562190000000001E-13</v>
      </c>
      <c r="H6521" s="1">
        <v>-7.2170000000000003E-3</v>
      </c>
      <c r="I6521" s="1">
        <v>-2.8409439999999999</v>
      </c>
      <c r="J6521" s="1">
        <v>1</v>
      </c>
      <c r="K6521" s="1">
        <v>1</v>
      </c>
    </row>
    <row r="6522" spans="1:18" x14ac:dyDescent="0.4">
      <c r="A6522" s="1">
        <v>368</v>
      </c>
      <c r="B6522" s="1" t="s">
        <v>11327</v>
      </c>
      <c r="C6522" s="1">
        <v>2974.5440239999998</v>
      </c>
      <c r="D6522" s="1" t="s">
        <v>11328</v>
      </c>
      <c r="E6522" s="1" t="s">
        <v>11323</v>
      </c>
      <c r="M6522" s="1" t="s">
        <v>635</v>
      </c>
      <c r="N6522" s="1" t="s">
        <v>636</v>
      </c>
      <c r="O6522" s="1" t="s">
        <v>1099</v>
      </c>
      <c r="P6522" s="1" t="s">
        <v>635</v>
      </c>
      <c r="Q6522" s="1" t="s">
        <v>636</v>
      </c>
      <c r="R6522" s="1" t="s">
        <v>1186</v>
      </c>
    </row>
    <row r="6523" spans="1:18" x14ac:dyDescent="0.4">
      <c r="B6523" s="1">
        <v>1</v>
      </c>
      <c r="C6523" s="1" t="s">
        <v>11329</v>
      </c>
      <c r="D6523" s="1">
        <v>4</v>
      </c>
      <c r="E6523" s="1">
        <v>2974.557429</v>
      </c>
      <c r="F6523" s="1">
        <v>1</v>
      </c>
      <c r="G6523" s="1">
        <v>1.0941289999999999E-2</v>
      </c>
      <c r="H6523" s="1">
        <v>1.3405E-2</v>
      </c>
      <c r="I6523" s="1">
        <v>4.5065730000000004</v>
      </c>
      <c r="J6523" s="1">
        <v>1</v>
      </c>
      <c r="K6523" s="1">
        <v>1</v>
      </c>
    </row>
    <row r="6524" spans="1:18" x14ac:dyDescent="0.4">
      <c r="A6524" s="1">
        <v>369</v>
      </c>
      <c r="B6524" s="1" t="s">
        <v>11330</v>
      </c>
      <c r="C6524" s="1">
        <v>1099.6509550000001</v>
      </c>
      <c r="D6524" s="1" t="s">
        <v>27</v>
      </c>
      <c r="E6524" s="1" t="s">
        <v>11331</v>
      </c>
      <c r="M6524" s="1" t="s">
        <v>11332</v>
      </c>
      <c r="N6524" s="1" t="s">
        <v>11333</v>
      </c>
      <c r="O6524" s="1" t="s">
        <v>11334</v>
      </c>
      <c r="P6524" s="1" t="s">
        <v>11332</v>
      </c>
      <c r="Q6524" s="1" t="s">
        <v>11333</v>
      </c>
      <c r="R6524" s="1" t="s">
        <v>11335</v>
      </c>
    </row>
    <row r="6525" spans="1:18" x14ac:dyDescent="0.4">
      <c r="B6525" s="1">
        <v>1</v>
      </c>
      <c r="C6525" s="1" t="s">
        <v>11336</v>
      </c>
      <c r="D6525" s="1">
        <v>2</v>
      </c>
      <c r="E6525" s="1">
        <v>1099.64572</v>
      </c>
      <c r="F6525" s="1">
        <v>1.37714E-2</v>
      </c>
      <c r="G6525" s="1">
        <v>2.900377E-3</v>
      </c>
      <c r="H6525" s="1">
        <v>-5.2350000000000001E-3</v>
      </c>
      <c r="I6525" s="1">
        <v>-4.7606020000000004</v>
      </c>
      <c r="J6525" s="1">
        <v>1</v>
      </c>
      <c r="K6525" s="1">
        <v>1</v>
      </c>
    </row>
    <row r="6526" spans="1:18" x14ac:dyDescent="0.4">
      <c r="A6526" s="1">
        <v>370</v>
      </c>
      <c r="B6526" s="1" t="s">
        <v>11337</v>
      </c>
      <c r="C6526" s="1">
        <v>2253.2674280000001</v>
      </c>
      <c r="D6526" s="1" t="s">
        <v>2904</v>
      </c>
      <c r="E6526" s="1" t="s">
        <v>11338</v>
      </c>
      <c r="M6526" s="1" t="s">
        <v>2298</v>
      </c>
      <c r="N6526" s="1" t="s">
        <v>2299</v>
      </c>
      <c r="O6526" s="1" t="s">
        <v>11339</v>
      </c>
      <c r="P6526" s="1" t="s">
        <v>2298</v>
      </c>
      <c r="Q6526" s="1" t="s">
        <v>2299</v>
      </c>
      <c r="R6526" s="1" t="s">
        <v>3133</v>
      </c>
    </row>
    <row r="6527" spans="1:18" x14ac:dyDescent="0.4">
      <c r="B6527" s="1">
        <v>1</v>
      </c>
      <c r="C6527" s="1" t="s">
        <v>11340</v>
      </c>
      <c r="D6527" s="1">
        <v>3</v>
      </c>
      <c r="E6527" s="1">
        <v>2253.2611270000002</v>
      </c>
      <c r="F6527" s="1">
        <v>6.0040050000000002E-7</v>
      </c>
      <c r="G6527" s="1">
        <v>3.1235080000000001E-3</v>
      </c>
      <c r="H6527" s="1">
        <v>-6.3010000000000002E-3</v>
      </c>
      <c r="I6527" s="1">
        <v>-2.7963840000000002</v>
      </c>
      <c r="J6527" s="1">
        <v>1</v>
      </c>
      <c r="K6527" s="1">
        <v>1</v>
      </c>
    </row>
    <row r="6528" spans="1:18" x14ac:dyDescent="0.4">
      <c r="B6528" s="1">
        <v>2</v>
      </c>
      <c r="C6528" s="1" t="s">
        <v>11341</v>
      </c>
      <c r="D6528" s="1">
        <v>3</v>
      </c>
      <c r="E6528" s="1">
        <v>2253.261133</v>
      </c>
      <c r="F6528" s="1">
        <v>2.6093119999999999E-8</v>
      </c>
      <c r="G6528" s="1">
        <v>7.1623770000000003E-2</v>
      </c>
      <c r="H6528" s="1">
        <v>-6.2950000000000002E-3</v>
      </c>
      <c r="I6528" s="1">
        <v>-2.7937210000000001</v>
      </c>
      <c r="J6528" s="1">
        <v>1</v>
      </c>
      <c r="K6528" s="1">
        <v>1</v>
      </c>
    </row>
    <row r="6529" spans="1:18" x14ac:dyDescent="0.4">
      <c r="A6529" s="1">
        <v>371</v>
      </c>
      <c r="B6529" s="1" t="s">
        <v>11342</v>
      </c>
      <c r="C6529" s="1">
        <v>1642.8798200000001</v>
      </c>
      <c r="D6529" s="1" t="s">
        <v>27</v>
      </c>
      <c r="E6529" s="1" t="s">
        <v>11343</v>
      </c>
      <c r="M6529" s="1" t="s">
        <v>759</v>
      </c>
      <c r="N6529" s="1" t="s">
        <v>760</v>
      </c>
      <c r="O6529" s="1" t="s">
        <v>11344</v>
      </c>
      <c r="P6529" s="1" t="s">
        <v>759</v>
      </c>
      <c r="Q6529" s="1" t="s">
        <v>760</v>
      </c>
      <c r="R6529" s="1" t="s">
        <v>11345</v>
      </c>
    </row>
    <row r="6530" spans="1:18" x14ac:dyDescent="0.4">
      <c r="B6530" s="1">
        <v>1</v>
      </c>
      <c r="C6530" s="1" t="s">
        <v>11346</v>
      </c>
      <c r="D6530" s="1">
        <v>3</v>
      </c>
      <c r="E6530" s="1">
        <v>1642.8675760000001</v>
      </c>
      <c r="F6530" s="1">
        <v>1.4141079999999999E-4</v>
      </c>
      <c r="G6530" s="1">
        <v>4.5138959999999999E-2</v>
      </c>
      <c r="H6530" s="1">
        <v>-1.2244E-2</v>
      </c>
      <c r="I6530" s="1">
        <v>-7.4527669999999997</v>
      </c>
      <c r="J6530" s="1">
        <v>1</v>
      </c>
      <c r="K6530" s="1">
        <v>1</v>
      </c>
    </row>
    <row r="6531" spans="1:18" x14ac:dyDescent="0.4">
      <c r="B6531" s="1">
        <v>2</v>
      </c>
      <c r="C6531" s="1" t="s">
        <v>11347</v>
      </c>
      <c r="D6531" s="1">
        <v>3</v>
      </c>
      <c r="E6531" s="1">
        <v>1642.8699819999999</v>
      </c>
      <c r="F6531" s="1">
        <v>5.4005270000000001E-5</v>
      </c>
      <c r="G6531" s="1">
        <v>0.12740280000000001</v>
      </c>
      <c r="H6531" s="1">
        <v>-9.8379999999999995E-3</v>
      </c>
      <c r="I6531" s="1">
        <v>-5.9882650000000002</v>
      </c>
      <c r="J6531" s="1">
        <v>1</v>
      </c>
      <c r="K6531" s="1">
        <v>1</v>
      </c>
    </row>
    <row r="6532" spans="1:18" x14ac:dyDescent="0.4">
      <c r="A6532" s="1">
        <v>372</v>
      </c>
      <c r="B6532" s="1" t="s">
        <v>11348</v>
      </c>
      <c r="C6532" s="1">
        <v>1471.91067</v>
      </c>
      <c r="D6532" s="1" t="s">
        <v>27</v>
      </c>
      <c r="E6532" s="1" t="s">
        <v>11349</v>
      </c>
      <c r="M6532" s="1" t="s">
        <v>835</v>
      </c>
      <c r="N6532" s="1" t="s">
        <v>836</v>
      </c>
      <c r="O6532" s="1" t="s">
        <v>5806</v>
      </c>
      <c r="P6532" s="1" t="s">
        <v>835</v>
      </c>
      <c r="Q6532" s="1" t="s">
        <v>836</v>
      </c>
      <c r="R6532" s="1" t="s">
        <v>5811</v>
      </c>
    </row>
    <row r="6533" spans="1:18" x14ac:dyDescent="0.4">
      <c r="B6533" s="1">
        <v>1</v>
      </c>
      <c r="C6533" s="1" t="s">
        <v>11350</v>
      </c>
      <c r="D6533" s="1">
        <v>3</v>
      </c>
      <c r="E6533" s="1">
        <v>1471.911155</v>
      </c>
      <c r="F6533" s="1">
        <v>8.1109330000000008E-9</v>
      </c>
      <c r="G6533" s="1">
        <v>3.3423719999999999E-8</v>
      </c>
      <c r="H6533" s="1">
        <v>4.8500000000000003E-4</v>
      </c>
      <c r="I6533" s="1">
        <v>0.32950400000000002</v>
      </c>
      <c r="J6533" s="1">
        <v>1</v>
      </c>
      <c r="K6533" s="1">
        <v>1</v>
      </c>
    </row>
    <row r="6534" spans="1:18" x14ac:dyDescent="0.4">
      <c r="B6534" s="1">
        <v>2</v>
      </c>
      <c r="C6534" s="1" t="s">
        <v>11351</v>
      </c>
      <c r="D6534" s="1">
        <v>3</v>
      </c>
      <c r="E6534" s="1">
        <v>1471.908891</v>
      </c>
      <c r="F6534" s="1">
        <v>6.3652769999999994E-8</v>
      </c>
      <c r="G6534" s="1">
        <v>3.3810310000000003E-8</v>
      </c>
      <c r="H6534" s="1">
        <v>-1.779E-3</v>
      </c>
      <c r="I6534" s="1">
        <v>-1.2086330000000001</v>
      </c>
      <c r="J6534" s="1">
        <v>1</v>
      </c>
      <c r="K6534" s="1">
        <v>1</v>
      </c>
    </row>
    <row r="6535" spans="1:18" x14ac:dyDescent="0.4">
      <c r="B6535" s="1">
        <v>3</v>
      </c>
      <c r="C6535" s="1" t="s">
        <v>11352</v>
      </c>
      <c r="D6535" s="1">
        <v>3</v>
      </c>
      <c r="E6535" s="1">
        <v>1471.911206</v>
      </c>
      <c r="F6535" s="1">
        <v>2.7810279999999999E-5</v>
      </c>
      <c r="G6535" s="1">
        <v>9.3453659999999995E-8</v>
      </c>
      <c r="H6535" s="1">
        <v>5.3600000000000002E-4</v>
      </c>
      <c r="I6535" s="1">
        <v>0.364153</v>
      </c>
      <c r="J6535" s="1">
        <v>1</v>
      </c>
      <c r="K6535" s="1">
        <v>1</v>
      </c>
    </row>
    <row r="6536" spans="1:18" x14ac:dyDescent="0.4">
      <c r="B6536" s="1">
        <v>4</v>
      </c>
      <c r="C6536" s="1" t="s">
        <v>11353</v>
      </c>
      <c r="D6536" s="1">
        <v>3</v>
      </c>
      <c r="E6536" s="1">
        <v>1471.9091390000001</v>
      </c>
      <c r="F6536" s="1">
        <v>3.424662E-7</v>
      </c>
      <c r="G6536" s="1">
        <v>3.0984669999999998E-6</v>
      </c>
      <c r="H6536" s="1">
        <v>-1.531E-3</v>
      </c>
      <c r="I6536" s="1">
        <v>-1.0401450000000001</v>
      </c>
      <c r="J6536" s="1">
        <v>1</v>
      </c>
      <c r="K6536" s="1">
        <v>1</v>
      </c>
    </row>
    <row r="6537" spans="1:18" x14ac:dyDescent="0.4">
      <c r="B6537" s="1">
        <v>5</v>
      </c>
      <c r="C6537" s="1" t="s">
        <v>11354</v>
      </c>
      <c r="D6537" s="1">
        <v>3</v>
      </c>
      <c r="E6537" s="1">
        <v>1471.9094009999999</v>
      </c>
      <c r="F6537" s="1">
        <v>5.8243269999999996E-7</v>
      </c>
      <c r="G6537" s="1">
        <v>7.3876019999999998E-6</v>
      </c>
      <c r="H6537" s="1">
        <v>-1.2689999999999999E-3</v>
      </c>
      <c r="I6537" s="1">
        <v>-0.86214500000000005</v>
      </c>
      <c r="J6537" s="1">
        <v>1</v>
      </c>
      <c r="K6537" s="1">
        <v>1</v>
      </c>
    </row>
    <row r="6538" spans="1:18" x14ac:dyDescent="0.4">
      <c r="B6538" s="1">
        <v>6</v>
      </c>
      <c r="C6538" s="1" t="s">
        <v>11355</v>
      </c>
      <c r="D6538" s="1">
        <v>3</v>
      </c>
      <c r="E6538" s="1">
        <v>1471.910545</v>
      </c>
      <c r="F6538" s="1">
        <v>7.5720440000000001E-14</v>
      </c>
      <c r="G6538" s="1">
        <v>3.0613139999999999E-4</v>
      </c>
      <c r="H6538" s="1">
        <v>-1.25E-4</v>
      </c>
      <c r="I6538" s="1">
        <v>-8.4923999999999999E-2</v>
      </c>
      <c r="J6538" s="1">
        <v>1</v>
      </c>
      <c r="K6538" s="1">
        <v>1</v>
      </c>
    </row>
    <row r="6539" spans="1:18" x14ac:dyDescent="0.4">
      <c r="B6539" s="1">
        <v>7</v>
      </c>
      <c r="C6539" s="1" t="s">
        <v>11356</v>
      </c>
      <c r="D6539" s="1">
        <v>3</v>
      </c>
      <c r="E6539" s="1">
        <v>1471.909797</v>
      </c>
      <c r="F6539" s="1">
        <v>4.4475250000000002E-16</v>
      </c>
      <c r="G6539" s="1">
        <v>3.2555609999999999E-4</v>
      </c>
      <c r="H6539" s="1">
        <v>-8.7299999999999997E-4</v>
      </c>
      <c r="I6539" s="1">
        <v>-0.59310700000000005</v>
      </c>
      <c r="J6539" s="1">
        <v>1</v>
      </c>
      <c r="K6539" s="1">
        <v>1</v>
      </c>
    </row>
    <row r="6540" spans="1:18" x14ac:dyDescent="0.4">
      <c r="B6540" s="1">
        <v>8</v>
      </c>
      <c r="C6540" s="1" t="s">
        <v>11357</v>
      </c>
      <c r="D6540" s="1">
        <v>3</v>
      </c>
      <c r="E6540" s="1">
        <v>1471.9101430000001</v>
      </c>
      <c r="F6540" s="1">
        <v>1.4612039999999999E-4</v>
      </c>
      <c r="G6540" s="1">
        <v>6.2491490000000005E-4</v>
      </c>
      <c r="H6540" s="1">
        <v>-5.2700000000000002E-4</v>
      </c>
      <c r="I6540" s="1">
        <v>-0.35803800000000002</v>
      </c>
      <c r="J6540" s="1">
        <v>1</v>
      </c>
      <c r="K6540" s="1">
        <v>1</v>
      </c>
    </row>
    <row r="6541" spans="1:18" x14ac:dyDescent="0.4">
      <c r="B6541" s="1">
        <v>9</v>
      </c>
      <c r="C6541" s="1" t="s">
        <v>11358</v>
      </c>
      <c r="D6541" s="1">
        <v>3</v>
      </c>
      <c r="E6541" s="1">
        <v>1471.908664</v>
      </c>
      <c r="F6541" s="1">
        <v>1.6167550000000001E-14</v>
      </c>
      <c r="G6541" s="1">
        <v>6.8965439999999997E-4</v>
      </c>
      <c r="H6541" s="1">
        <v>-2.006E-3</v>
      </c>
      <c r="I6541" s="1">
        <v>-1.362854</v>
      </c>
      <c r="J6541" s="1">
        <v>1</v>
      </c>
      <c r="K6541" s="1">
        <v>1</v>
      </c>
    </row>
    <row r="6542" spans="1:18" x14ac:dyDescent="0.4">
      <c r="B6542" s="1">
        <v>10</v>
      </c>
      <c r="C6542" s="1" t="s">
        <v>11359</v>
      </c>
      <c r="D6542" s="1">
        <v>3</v>
      </c>
      <c r="E6542" s="1">
        <v>1471.910161</v>
      </c>
      <c r="F6542" s="1">
        <v>8.3328070000000001E-6</v>
      </c>
      <c r="G6542" s="1">
        <v>8.1143049999999998E-4</v>
      </c>
      <c r="H6542" s="1">
        <v>-5.0900000000000001E-4</v>
      </c>
      <c r="I6542" s="1">
        <v>-0.34580899999999998</v>
      </c>
      <c r="J6542" s="1">
        <v>1</v>
      </c>
      <c r="K6542" s="1">
        <v>1</v>
      </c>
    </row>
    <row r="6543" spans="1:18" x14ac:dyDescent="0.4">
      <c r="B6543" s="1">
        <v>11</v>
      </c>
      <c r="C6543" s="1" t="s">
        <v>11360</v>
      </c>
      <c r="D6543" s="1">
        <v>3</v>
      </c>
      <c r="E6543" s="1">
        <v>1471.9090940000001</v>
      </c>
      <c r="F6543" s="1">
        <v>2.2027730000000001E-5</v>
      </c>
      <c r="G6543" s="1">
        <v>2.767692E-3</v>
      </c>
      <c r="H6543" s="1">
        <v>-1.5759999999999999E-3</v>
      </c>
      <c r="I6543" s="1">
        <v>-1.0707169999999999</v>
      </c>
      <c r="J6543" s="1">
        <v>1</v>
      </c>
      <c r="K6543" s="1">
        <v>1</v>
      </c>
    </row>
    <row r="6544" spans="1:18" x14ac:dyDescent="0.4">
      <c r="B6544" s="1">
        <v>12</v>
      </c>
      <c r="C6544" s="1" t="s">
        <v>11361</v>
      </c>
      <c r="D6544" s="1">
        <v>3</v>
      </c>
      <c r="E6544" s="1">
        <v>1471.910658</v>
      </c>
      <c r="F6544" s="1">
        <v>1.3254249999999999E-13</v>
      </c>
      <c r="G6544" s="1">
        <v>3.2185199999999999E-3</v>
      </c>
      <c r="H6544" s="1">
        <v>-1.2E-5</v>
      </c>
      <c r="I6544" s="1">
        <v>-8.1530000000000005E-3</v>
      </c>
      <c r="J6544" s="1">
        <v>1</v>
      </c>
      <c r="K6544" s="1">
        <v>1</v>
      </c>
    </row>
    <row r="6545" spans="1:18" x14ac:dyDescent="0.4">
      <c r="B6545" s="1">
        <v>13</v>
      </c>
      <c r="C6545" s="1" t="s">
        <v>11362</v>
      </c>
      <c r="D6545" s="1">
        <v>3</v>
      </c>
      <c r="E6545" s="1">
        <v>1471.9091920000001</v>
      </c>
      <c r="F6545" s="1">
        <v>1.2562429999999999E-15</v>
      </c>
      <c r="G6545" s="1">
        <v>4.1998410000000002E-3</v>
      </c>
      <c r="H6545" s="1">
        <v>-1.4779999999999999E-3</v>
      </c>
      <c r="I6545" s="1">
        <v>-1.0041370000000001</v>
      </c>
      <c r="J6545" s="1">
        <v>1</v>
      </c>
      <c r="K6545" s="1">
        <v>1</v>
      </c>
    </row>
    <row r="6546" spans="1:18" x14ac:dyDescent="0.4">
      <c r="B6546" s="1">
        <v>14</v>
      </c>
      <c r="C6546" s="1" t="s">
        <v>11363</v>
      </c>
      <c r="D6546" s="1">
        <v>3</v>
      </c>
      <c r="E6546" s="1">
        <v>1471.9087059999999</v>
      </c>
      <c r="F6546" s="1">
        <v>2.4131160000000001E-4</v>
      </c>
      <c r="G6546" s="1">
        <v>8.5234850000000008E-3</v>
      </c>
      <c r="H6546" s="1">
        <v>-1.964E-3</v>
      </c>
      <c r="I6546" s="1">
        <v>-1.33432</v>
      </c>
      <c r="J6546" s="1">
        <v>1</v>
      </c>
      <c r="K6546" s="1">
        <v>1</v>
      </c>
    </row>
    <row r="6547" spans="1:18" x14ac:dyDescent="0.4">
      <c r="B6547" s="1">
        <v>15</v>
      </c>
      <c r="C6547" s="1" t="s">
        <v>11364</v>
      </c>
      <c r="D6547" s="1">
        <v>3</v>
      </c>
      <c r="E6547" s="1">
        <v>1471.910582</v>
      </c>
      <c r="F6547" s="1">
        <v>2.3472230000000001E-7</v>
      </c>
      <c r="G6547" s="1">
        <v>1.1556769999999999E-2</v>
      </c>
      <c r="H6547" s="1">
        <v>-8.7999999999999998E-5</v>
      </c>
      <c r="I6547" s="1">
        <v>-5.9785999999999999E-2</v>
      </c>
      <c r="J6547" s="1">
        <v>1</v>
      </c>
      <c r="K6547" s="1">
        <v>1</v>
      </c>
    </row>
    <row r="6548" spans="1:18" x14ac:dyDescent="0.4">
      <c r="B6548" s="1">
        <v>16</v>
      </c>
      <c r="C6548" s="1" t="s">
        <v>11365</v>
      </c>
      <c r="D6548" s="1">
        <v>3</v>
      </c>
      <c r="E6548" s="1">
        <v>1471.909034</v>
      </c>
      <c r="F6548" s="1">
        <v>7.9812140000000002E-15</v>
      </c>
      <c r="G6548" s="1">
        <v>1.5620459999999999E-2</v>
      </c>
      <c r="H6548" s="1">
        <v>-1.6360000000000001E-3</v>
      </c>
      <c r="I6548" s="1">
        <v>-1.11148</v>
      </c>
      <c r="J6548" s="1">
        <v>1</v>
      </c>
      <c r="K6548" s="1">
        <v>1</v>
      </c>
    </row>
    <row r="6549" spans="1:18" x14ac:dyDescent="0.4">
      <c r="B6549" s="1">
        <v>17</v>
      </c>
      <c r="C6549" s="1" t="s">
        <v>11366</v>
      </c>
      <c r="D6549" s="1">
        <v>3</v>
      </c>
      <c r="E6549" s="1">
        <v>1471.9089260000001</v>
      </c>
      <c r="F6549" s="1">
        <v>7.3634489999999996E-18</v>
      </c>
      <c r="G6549" s="1">
        <v>1.56571E-2</v>
      </c>
      <c r="H6549" s="1">
        <v>-1.7440000000000001E-3</v>
      </c>
      <c r="I6549" s="1">
        <v>-1.184855</v>
      </c>
      <c r="J6549" s="1">
        <v>1</v>
      </c>
      <c r="K6549" s="1">
        <v>1</v>
      </c>
    </row>
    <row r="6550" spans="1:18" x14ac:dyDescent="0.4">
      <c r="B6550" s="1">
        <v>18</v>
      </c>
      <c r="C6550" s="1" t="s">
        <v>11367</v>
      </c>
      <c r="D6550" s="1">
        <v>3</v>
      </c>
      <c r="E6550" s="1">
        <v>1471.908171</v>
      </c>
      <c r="F6550" s="1">
        <v>5.9547230000000001E-15</v>
      </c>
      <c r="G6550" s="1">
        <v>2.75515E-2</v>
      </c>
      <c r="H6550" s="1">
        <v>-2.4989999999999999E-3</v>
      </c>
      <c r="I6550" s="1">
        <v>-1.6977930000000001</v>
      </c>
      <c r="J6550" s="1">
        <v>1</v>
      </c>
      <c r="K6550" s="1">
        <v>1</v>
      </c>
    </row>
    <row r="6551" spans="1:18" x14ac:dyDescent="0.4">
      <c r="B6551" s="1">
        <v>19</v>
      </c>
      <c r="C6551" s="1" t="s">
        <v>11368</v>
      </c>
      <c r="D6551" s="1">
        <v>3</v>
      </c>
      <c r="E6551" s="1">
        <v>1471.910676</v>
      </c>
      <c r="F6551" s="1">
        <v>2.1180299999999999E-3</v>
      </c>
      <c r="G6551" s="1">
        <v>4.7714479999999997E-2</v>
      </c>
      <c r="H6551" s="1">
        <v>6.0000000000000002E-6</v>
      </c>
      <c r="I6551" s="1">
        <v>4.0759999999999998E-3</v>
      </c>
      <c r="J6551" s="1">
        <v>1</v>
      </c>
      <c r="K6551" s="1">
        <v>1</v>
      </c>
    </row>
    <row r="6552" spans="1:18" x14ac:dyDescent="0.4">
      <c r="B6552" s="1">
        <v>20</v>
      </c>
      <c r="C6552" s="1" t="s">
        <v>11369</v>
      </c>
      <c r="D6552" s="1">
        <v>3</v>
      </c>
      <c r="E6552" s="1">
        <v>1471.9099309999999</v>
      </c>
      <c r="F6552" s="1">
        <v>4.4996060000000002E-12</v>
      </c>
      <c r="G6552" s="1">
        <v>7.9959310000000006E-2</v>
      </c>
      <c r="H6552" s="1">
        <v>-7.3899999999999997E-4</v>
      </c>
      <c r="I6552" s="1">
        <v>-0.50206899999999999</v>
      </c>
      <c r="J6552" s="1">
        <v>1</v>
      </c>
      <c r="K6552" s="1">
        <v>1</v>
      </c>
    </row>
    <row r="6553" spans="1:18" x14ac:dyDescent="0.4">
      <c r="B6553" s="1">
        <v>21</v>
      </c>
      <c r="C6553" s="1" t="s">
        <v>11370</v>
      </c>
      <c r="D6553" s="1">
        <v>3</v>
      </c>
      <c r="E6553" s="1">
        <v>1471.9096669999999</v>
      </c>
      <c r="F6553" s="1">
        <v>9.4449259999999996E-7</v>
      </c>
      <c r="G6553" s="1">
        <v>8.2183720000000002E-2</v>
      </c>
      <c r="H6553" s="1">
        <v>-1.003E-3</v>
      </c>
      <c r="I6553" s="1">
        <v>-0.681427</v>
      </c>
      <c r="J6553" s="1">
        <v>1</v>
      </c>
      <c r="K6553" s="1">
        <v>1</v>
      </c>
    </row>
    <row r="6554" spans="1:18" x14ac:dyDescent="0.4">
      <c r="B6554" s="1">
        <v>22</v>
      </c>
      <c r="C6554" s="1" t="s">
        <v>11371</v>
      </c>
      <c r="D6554" s="1">
        <v>3</v>
      </c>
      <c r="E6554" s="1">
        <v>1471.9104620000001</v>
      </c>
      <c r="F6554" s="1">
        <v>1.5910490000000001E-4</v>
      </c>
      <c r="G6554" s="1">
        <v>0.1084783</v>
      </c>
      <c r="H6554" s="1">
        <v>-2.0799999999999999E-4</v>
      </c>
      <c r="I6554" s="1">
        <v>-0.14131299999999999</v>
      </c>
      <c r="J6554" s="1">
        <v>1</v>
      </c>
      <c r="K6554" s="1">
        <v>1</v>
      </c>
    </row>
    <row r="6555" spans="1:18" x14ac:dyDescent="0.4">
      <c r="B6555" s="1">
        <v>23</v>
      </c>
      <c r="C6555" s="1" t="s">
        <v>11372</v>
      </c>
      <c r="D6555" s="1">
        <v>3</v>
      </c>
      <c r="E6555" s="1">
        <v>1471.908821</v>
      </c>
      <c r="F6555" s="1">
        <v>3.1997420000000003E-11</v>
      </c>
      <c r="G6555" s="1">
        <v>0.11769309999999999</v>
      </c>
      <c r="H6555" s="1">
        <v>-1.8489999999999999E-3</v>
      </c>
      <c r="I6555" s="1">
        <v>-1.2561899999999999</v>
      </c>
      <c r="J6555" s="1">
        <v>1</v>
      </c>
      <c r="K6555" s="1">
        <v>1</v>
      </c>
    </row>
    <row r="6556" spans="1:18" x14ac:dyDescent="0.4">
      <c r="A6556" s="1">
        <v>373</v>
      </c>
      <c r="B6556" s="1" t="s">
        <v>11373</v>
      </c>
      <c r="C6556" s="1">
        <v>2096.0293790000001</v>
      </c>
      <c r="D6556" s="1" t="s">
        <v>27</v>
      </c>
      <c r="E6556" s="1" t="s">
        <v>11374</v>
      </c>
      <c r="M6556" s="1" t="s">
        <v>1571</v>
      </c>
      <c r="N6556" s="1" t="s">
        <v>1572</v>
      </c>
      <c r="O6556" s="1" t="s">
        <v>11375</v>
      </c>
      <c r="P6556" s="1" t="s">
        <v>1571</v>
      </c>
      <c r="Q6556" s="1" t="s">
        <v>1572</v>
      </c>
      <c r="R6556" s="1" t="s">
        <v>11376</v>
      </c>
    </row>
    <row r="6557" spans="1:18" x14ac:dyDescent="0.4">
      <c r="B6557" s="1">
        <v>1</v>
      </c>
      <c r="C6557" s="1" t="s">
        <v>11377</v>
      </c>
      <c r="D6557" s="1">
        <v>3</v>
      </c>
      <c r="E6557" s="1">
        <v>2096.0248139999999</v>
      </c>
      <c r="F6557" s="1">
        <v>1</v>
      </c>
      <c r="G6557" s="1">
        <v>7.8475020000000003E-4</v>
      </c>
      <c r="H6557" s="1">
        <v>-4.5649999999999996E-3</v>
      </c>
      <c r="I6557" s="1">
        <v>-2.1779269999999999</v>
      </c>
      <c r="J6557" s="1">
        <v>1</v>
      </c>
      <c r="K6557" s="1">
        <v>1</v>
      </c>
    </row>
    <row r="6558" spans="1:18" x14ac:dyDescent="0.4">
      <c r="B6558" s="1">
        <v>2</v>
      </c>
      <c r="C6558" s="1" t="s">
        <v>11378</v>
      </c>
      <c r="D6558" s="1">
        <v>3</v>
      </c>
      <c r="E6558" s="1">
        <v>2096.0317770000001</v>
      </c>
      <c r="F6558" s="1">
        <v>9.2784949999999997E-5</v>
      </c>
      <c r="G6558" s="1">
        <v>3.1376139999999999E-3</v>
      </c>
      <c r="H6558" s="1">
        <v>2.398E-3</v>
      </c>
      <c r="I6558" s="1">
        <v>1.1440680000000001</v>
      </c>
      <c r="J6558" s="1">
        <v>1</v>
      </c>
      <c r="K6558" s="1">
        <v>1</v>
      </c>
    </row>
    <row r="6559" spans="1:18" x14ac:dyDescent="0.4">
      <c r="B6559" s="1">
        <v>3</v>
      </c>
      <c r="C6559" s="1" t="s">
        <v>11379</v>
      </c>
      <c r="D6559" s="1">
        <v>3</v>
      </c>
      <c r="E6559" s="1">
        <v>2096.0312739999999</v>
      </c>
      <c r="F6559" s="1">
        <v>3.8331029999999998E-4</v>
      </c>
      <c r="G6559" s="1">
        <v>3.9326159999999999E-3</v>
      </c>
      <c r="H6559" s="1">
        <v>1.895E-3</v>
      </c>
      <c r="I6559" s="1">
        <v>0.90408999999999995</v>
      </c>
      <c r="J6559" s="1">
        <v>1</v>
      </c>
      <c r="K6559" s="1">
        <v>1</v>
      </c>
    </row>
    <row r="6560" spans="1:18" x14ac:dyDescent="0.4">
      <c r="B6560" s="1">
        <v>4</v>
      </c>
      <c r="C6560" s="1" t="s">
        <v>11380</v>
      </c>
      <c r="D6560" s="1">
        <v>3</v>
      </c>
      <c r="E6560" s="1">
        <v>2096.0312739999999</v>
      </c>
      <c r="F6560" s="1">
        <v>1</v>
      </c>
      <c r="G6560" s="1">
        <v>8.6982250000000004E-3</v>
      </c>
      <c r="H6560" s="1">
        <v>1.895E-3</v>
      </c>
      <c r="I6560" s="1">
        <v>0.90408999999999995</v>
      </c>
      <c r="J6560" s="1">
        <v>1</v>
      </c>
      <c r="K6560" s="1">
        <v>1</v>
      </c>
    </row>
    <row r="6561" spans="1:18" x14ac:dyDescent="0.4">
      <c r="B6561" s="1">
        <v>5</v>
      </c>
      <c r="C6561" s="1" t="s">
        <v>11381</v>
      </c>
      <c r="D6561" s="1">
        <v>3</v>
      </c>
      <c r="E6561" s="1">
        <v>2096.0241080000001</v>
      </c>
      <c r="F6561" s="1">
        <v>6.3059850000000001E-3</v>
      </c>
      <c r="G6561" s="1">
        <v>0.1796353</v>
      </c>
      <c r="H6561" s="1">
        <v>-5.2709999999999996E-3</v>
      </c>
      <c r="I6561" s="1">
        <v>-2.5147550000000001</v>
      </c>
      <c r="J6561" s="1">
        <v>1</v>
      </c>
      <c r="K6561" s="1">
        <v>1</v>
      </c>
    </row>
    <row r="6562" spans="1:18" x14ac:dyDescent="0.4">
      <c r="B6562" s="1">
        <v>6</v>
      </c>
      <c r="C6562" s="1" t="s">
        <v>11382</v>
      </c>
      <c r="D6562" s="1">
        <v>3</v>
      </c>
      <c r="E6562" s="1">
        <v>2096.0371719999998</v>
      </c>
      <c r="F6562" s="1">
        <v>3.8757710000000001E-3</v>
      </c>
      <c r="G6562" s="1">
        <v>0.40107979999999999</v>
      </c>
      <c r="H6562" s="1">
        <v>7.7929999999999996E-3</v>
      </c>
      <c r="I6562" s="1">
        <v>3.7179820000000001</v>
      </c>
      <c r="J6562" s="1">
        <v>1</v>
      </c>
      <c r="K6562" s="1">
        <v>1</v>
      </c>
    </row>
    <row r="6563" spans="1:18" x14ac:dyDescent="0.4">
      <c r="A6563" s="1">
        <v>374</v>
      </c>
      <c r="B6563" s="1" t="s">
        <v>11383</v>
      </c>
      <c r="C6563" s="1">
        <v>2645.3642279999999</v>
      </c>
      <c r="D6563" s="1" t="s">
        <v>27</v>
      </c>
      <c r="E6563" s="1" t="s">
        <v>11384</v>
      </c>
      <c r="M6563" s="1" t="s">
        <v>7496</v>
      </c>
      <c r="N6563" s="1" t="s">
        <v>7497</v>
      </c>
      <c r="O6563" s="1" t="s">
        <v>11385</v>
      </c>
      <c r="P6563" s="1" t="s">
        <v>7496</v>
      </c>
      <c r="Q6563" s="1" t="s">
        <v>7497</v>
      </c>
      <c r="R6563" s="1" t="s">
        <v>11386</v>
      </c>
    </row>
    <row r="6564" spans="1:18" x14ac:dyDescent="0.4">
      <c r="B6564" s="1">
        <v>1</v>
      </c>
      <c r="C6564" s="1" t="s">
        <v>11387</v>
      </c>
      <c r="D6564" s="1">
        <v>3</v>
      </c>
      <c r="E6564" s="1">
        <v>2645.357857</v>
      </c>
      <c r="F6564" s="1">
        <v>1.42565E-2</v>
      </c>
      <c r="G6564" s="1">
        <v>0.38257659999999999</v>
      </c>
      <c r="H6564" s="1">
        <v>-6.3709999999999999E-3</v>
      </c>
      <c r="I6564" s="1">
        <v>-2.4083640000000002</v>
      </c>
      <c r="J6564" s="1">
        <v>1</v>
      </c>
      <c r="K6564" s="1">
        <v>1</v>
      </c>
    </row>
    <row r="6565" spans="1:18" x14ac:dyDescent="0.4">
      <c r="A6565" s="1">
        <v>375</v>
      </c>
      <c r="B6565" s="1" t="s">
        <v>11388</v>
      </c>
      <c r="C6565" s="1">
        <v>2036.117405</v>
      </c>
      <c r="D6565" s="1" t="s">
        <v>27</v>
      </c>
      <c r="E6565" s="1" t="s">
        <v>11389</v>
      </c>
      <c r="M6565" s="1" t="s">
        <v>835</v>
      </c>
      <c r="N6565" s="1" t="s">
        <v>836</v>
      </c>
      <c r="O6565" s="1" t="s">
        <v>7037</v>
      </c>
      <c r="P6565" s="1" t="s">
        <v>835</v>
      </c>
      <c r="Q6565" s="1" t="s">
        <v>836</v>
      </c>
      <c r="R6565" s="1" t="s">
        <v>7047</v>
      </c>
    </row>
    <row r="6566" spans="1:18" x14ac:dyDescent="0.4">
      <c r="B6566" s="1">
        <v>1</v>
      </c>
      <c r="C6566" s="1" t="s">
        <v>11390</v>
      </c>
      <c r="D6566" s="1">
        <v>3</v>
      </c>
      <c r="E6566" s="1">
        <v>2036.114857</v>
      </c>
      <c r="F6566" s="1">
        <v>2.7171920000000001E-27</v>
      </c>
      <c r="G6566" s="1">
        <v>1.2645559999999999E-12</v>
      </c>
      <c r="H6566" s="1">
        <v>-2.5479999999999999E-3</v>
      </c>
      <c r="I6566" s="1">
        <v>-1.251401</v>
      </c>
      <c r="J6566" s="1">
        <v>1</v>
      </c>
      <c r="K6566" s="1">
        <v>1</v>
      </c>
    </row>
    <row r="6567" spans="1:18" x14ac:dyDescent="0.4">
      <c r="B6567" s="1">
        <v>2</v>
      </c>
      <c r="C6567" s="1" t="s">
        <v>11391</v>
      </c>
      <c r="D6567" s="1">
        <v>3</v>
      </c>
      <c r="E6567" s="1">
        <v>2036.1143529999999</v>
      </c>
      <c r="F6567" s="1">
        <v>9.5512299999999998E-52</v>
      </c>
      <c r="G6567" s="1">
        <v>2.7489189999999999E-6</v>
      </c>
      <c r="H6567" s="1">
        <v>-3.052E-3</v>
      </c>
      <c r="I6567" s="1">
        <v>-1.498931</v>
      </c>
      <c r="J6567" s="1">
        <v>1</v>
      </c>
      <c r="K6567" s="1">
        <v>1</v>
      </c>
    </row>
    <row r="6568" spans="1:18" x14ac:dyDescent="0.4">
      <c r="B6568" s="1">
        <v>3</v>
      </c>
      <c r="C6568" s="1" t="s">
        <v>11392</v>
      </c>
      <c r="D6568" s="1">
        <v>3</v>
      </c>
      <c r="E6568" s="1">
        <v>2036.1143139999999</v>
      </c>
      <c r="F6568" s="1">
        <v>8.7806549999999993E-37</v>
      </c>
      <c r="G6568" s="1">
        <v>3.361557E-4</v>
      </c>
      <c r="H6568" s="1">
        <v>-3.091E-3</v>
      </c>
      <c r="I6568" s="1">
        <v>-1.5180849999999999</v>
      </c>
      <c r="J6568" s="1">
        <v>1</v>
      </c>
      <c r="K6568" s="1">
        <v>1</v>
      </c>
    </row>
    <row r="6569" spans="1:18" x14ac:dyDescent="0.4">
      <c r="A6569" s="1">
        <v>376</v>
      </c>
      <c r="B6569" s="1" t="s">
        <v>11393</v>
      </c>
      <c r="C6569" s="1">
        <v>1917.026153</v>
      </c>
      <c r="D6569" s="1" t="s">
        <v>27</v>
      </c>
      <c r="E6569" s="1" t="s">
        <v>11394</v>
      </c>
      <c r="M6569" s="1" t="s">
        <v>459</v>
      </c>
      <c r="N6569" s="1" t="s">
        <v>460</v>
      </c>
      <c r="O6569" s="1" t="s">
        <v>11395</v>
      </c>
      <c r="P6569" s="1" t="s">
        <v>459</v>
      </c>
      <c r="Q6569" s="1" t="s">
        <v>460</v>
      </c>
      <c r="R6569" s="1" t="s">
        <v>462</v>
      </c>
    </row>
    <row r="6570" spans="1:18" x14ac:dyDescent="0.4">
      <c r="B6570" s="1">
        <v>1</v>
      </c>
      <c r="C6570" s="1" t="s">
        <v>11396</v>
      </c>
      <c r="D6570" s="1">
        <v>3</v>
      </c>
      <c r="E6570" s="1">
        <v>1917.0204180000001</v>
      </c>
      <c r="F6570" s="1">
        <v>4.9114160000000004E-15</v>
      </c>
      <c r="G6570" s="1">
        <v>1.7023490000000001E-6</v>
      </c>
      <c r="H6570" s="1">
        <v>-5.7349999999999996E-3</v>
      </c>
      <c r="I6570" s="1">
        <v>-2.9916130000000001</v>
      </c>
      <c r="J6570" s="1">
        <v>1</v>
      </c>
      <c r="K6570" s="1">
        <v>1</v>
      </c>
    </row>
    <row r="6571" spans="1:18" x14ac:dyDescent="0.4">
      <c r="B6571" s="1">
        <v>2</v>
      </c>
      <c r="C6571" s="1" t="s">
        <v>11397</v>
      </c>
      <c r="D6571" s="1">
        <v>3</v>
      </c>
      <c r="E6571" s="1">
        <v>1917.019002</v>
      </c>
      <c r="F6571" s="1">
        <v>3.114211E-15</v>
      </c>
      <c r="G6571" s="1">
        <v>7.4724339999999995E-5</v>
      </c>
      <c r="H6571" s="1">
        <v>-7.1510000000000002E-3</v>
      </c>
      <c r="I6571" s="1">
        <v>-3.7302569999999999</v>
      </c>
      <c r="J6571" s="1">
        <v>1</v>
      </c>
      <c r="K6571" s="1">
        <v>1</v>
      </c>
    </row>
    <row r="6572" spans="1:18" x14ac:dyDescent="0.4">
      <c r="B6572" s="1">
        <v>3</v>
      </c>
      <c r="C6572" s="1" t="s">
        <v>11398</v>
      </c>
      <c r="D6572" s="1">
        <v>3</v>
      </c>
      <c r="E6572" s="1">
        <v>1917.0232550000001</v>
      </c>
      <c r="F6572" s="1">
        <v>5.5800180000000001E-9</v>
      </c>
      <c r="G6572" s="1">
        <v>6.9310900000000002E-4</v>
      </c>
      <c r="H6572" s="1">
        <v>-2.898E-3</v>
      </c>
      <c r="I6572" s="1">
        <v>-1.5117160000000001</v>
      </c>
      <c r="J6572" s="1">
        <v>1</v>
      </c>
      <c r="K6572" s="1">
        <v>1</v>
      </c>
    </row>
    <row r="6573" spans="1:18" x14ac:dyDescent="0.4">
      <c r="B6573" s="1">
        <v>4</v>
      </c>
      <c r="C6573" s="1" t="s">
        <v>11399</v>
      </c>
      <c r="D6573" s="1">
        <v>3</v>
      </c>
      <c r="E6573" s="1">
        <v>1917.0205840000001</v>
      </c>
      <c r="F6573" s="1">
        <v>7.4243110000000003E-6</v>
      </c>
      <c r="G6573" s="1">
        <v>4.462286E-2</v>
      </c>
      <c r="H6573" s="1">
        <v>-5.5690000000000002E-3</v>
      </c>
      <c r="I6573" s="1">
        <v>-2.9050199999999999</v>
      </c>
      <c r="J6573" s="1">
        <v>1</v>
      </c>
      <c r="K6573" s="1">
        <v>1</v>
      </c>
    </row>
    <row r="6574" spans="1:18" x14ac:dyDescent="0.4">
      <c r="B6574" s="1">
        <v>5</v>
      </c>
      <c r="C6574" s="1" t="s">
        <v>11400</v>
      </c>
      <c r="D6574" s="1">
        <v>3</v>
      </c>
      <c r="E6574" s="1">
        <v>1917.027394</v>
      </c>
      <c r="F6574" s="1">
        <v>0.90639119999999995</v>
      </c>
      <c r="G6574" s="1">
        <v>0.27781460000000002</v>
      </c>
      <c r="H6574" s="1">
        <v>1.2409999999999999E-3</v>
      </c>
      <c r="I6574" s="1">
        <v>0.64735699999999996</v>
      </c>
      <c r="J6574" s="1">
        <v>1</v>
      </c>
      <c r="K6574" s="1">
        <v>1</v>
      </c>
    </row>
    <row r="6575" spans="1:18" x14ac:dyDescent="0.4">
      <c r="A6575" s="1">
        <v>377</v>
      </c>
      <c r="B6575" s="1" t="s">
        <v>11401</v>
      </c>
      <c r="C6575" s="1">
        <v>1777.9805879999999</v>
      </c>
      <c r="D6575" s="1" t="s">
        <v>27</v>
      </c>
      <c r="E6575" s="1" t="s">
        <v>11402</v>
      </c>
      <c r="M6575" s="1" t="s">
        <v>184</v>
      </c>
      <c r="N6575" s="1" t="s">
        <v>185</v>
      </c>
      <c r="O6575" s="1" t="s">
        <v>3061</v>
      </c>
      <c r="P6575" s="1" t="s">
        <v>184</v>
      </c>
      <c r="Q6575" s="1" t="s">
        <v>185</v>
      </c>
      <c r="R6575" s="1" t="s">
        <v>11403</v>
      </c>
    </row>
    <row r="6576" spans="1:18" x14ac:dyDescent="0.4">
      <c r="B6576" s="1">
        <v>1</v>
      </c>
      <c r="C6576" s="1" t="s">
        <v>11404</v>
      </c>
      <c r="D6576" s="1">
        <v>3</v>
      </c>
      <c r="E6576" s="1">
        <v>1777.976592</v>
      </c>
      <c r="F6576" s="1">
        <v>1.3522030000000001E-23</v>
      </c>
      <c r="G6576" s="1">
        <v>7.0011939999999999E-8</v>
      </c>
      <c r="H6576" s="1">
        <v>-3.9960000000000004E-3</v>
      </c>
      <c r="I6576" s="1">
        <v>-2.2474940000000001</v>
      </c>
      <c r="J6576" s="1">
        <v>1</v>
      </c>
      <c r="K6576" s="1">
        <v>1</v>
      </c>
    </row>
    <row r="6577" spans="1:18" x14ac:dyDescent="0.4">
      <c r="B6577" s="1">
        <v>2</v>
      </c>
      <c r="C6577" s="1" t="s">
        <v>11405</v>
      </c>
      <c r="D6577" s="1">
        <v>3</v>
      </c>
      <c r="E6577" s="1">
        <v>1777.9779610000001</v>
      </c>
      <c r="F6577" s="1">
        <v>2.9685960000000001E-15</v>
      </c>
      <c r="G6577" s="1">
        <v>9.8264790000000006E-8</v>
      </c>
      <c r="H6577" s="1">
        <v>-2.627E-3</v>
      </c>
      <c r="I6577" s="1">
        <v>-1.477519</v>
      </c>
      <c r="J6577" s="1">
        <v>1</v>
      </c>
      <c r="K6577" s="1">
        <v>1</v>
      </c>
    </row>
    <row r="6578" spans="1:18" x14ac:dyDescent="0.4">
      <c r="B6578" s="1">
        <v>3</v>
      </c>
      <c r="C6578" s="1" t="s">
        <v>11406</v>
      </c>
      <c r="D6578" s="1">
        <v>3</v>
      </c>
      <c r="E6578" s="1">
        <v>1777.9734800000001</v>
      </c>
      <c r="F6578" s="1">
        <v>8.3154309999999992E-28</v>
      </c>
      <c r="G6578" s="1">
        <v>1.8763089999999999E-5</v>
      </c>
      <c r="H6578" s="1">
        <v>-7.1079999999999997E-3</v>
      </c>
      <c r="I6578" s="1">
        <v>-3.9977939999999998</v>
      </c>
      <c r="J6578" s="1">
        <v>1</v>
      </c>
      <c r="K6578" s="1">
        <v>1</v>
      </c>
    </row>
    <row r="6579" spans="1:18" x14ac:dyDescent="0.4">
      <c r="B6579" s="1">
        <v>4</v>
      </c>
      <c r="C6579" s="1" t="s">
        <v>11407</v>
      </c>
      <c r="D6579" s="1">
        <v>3</v>
      </c>
      <c r="E6579" s="1">
        <v>1777.9805140000001</v>
      </c>
      <c r="F6579" s="1">
        <v>9.7143090000000006E-24</v>
      </c>
      <c r="G6579" s="1">
        <v>3.5466019999999997E-5</v>
      </c>
      <c r="H6579" s="1">
        <v>-7.3999999999999996E-5</v>
      </c>
      <c r="I6579" s="1">
        <v>-4.1619999999999997E-2</v>
      </c>
      <c r="J6579" s="1">
        <v>1</v>
      </c>
      <c r="K6579" s="1">
        <v>1</v>
      </c>
    </row>
    <row r="6580" spans="1:18" x14ac:dyDescent="0.4">
      <c r="B6580" s="1">
        <v>5</v>
      </c>
      <c r="C6580" s="1" t="s">
        <v>11408</v>
      </c>
      <c r="D6580" s="1">
        <v>3</v>
      </c>
      <c r="E6580" s="1">
        <v>1777.9779450000001</v>
      </c>
      <c r="F6580" s="1">
        <v>1.0665430000000001E-11</v>
      </c>
      <c r="G6580" s="1">
        <v>3.8743300000000002E-4</v>
      </c>
      <c r="H6580" s="1">
        <v>-2.643E-3</v>
      </c>
      <c r="I6580" s="1">
        <v>-1.486518</v>
      </c>
      <c r="J6580" s="1">
        <v>1</v>
      </c>
      <c r="K6580" s="1">
        <v>1</v>
      </c>
    </row>
    <row r="6581" spans="1:18" x14ac:dyDescent="0.4">
      <c r="B6581" s="1">
        <v>6</v>
      </c>
      <c r="C6581" s="1" t="s">
        <v>11409</v>
      </c>
      <c r="D6581" s="1">
        <v>3</v>
      </c>
      <c r="E6581" s="1">
        <v>1777.980937</v>
      </c>
      <c r="F6581" s="1">
        <v>1.65903E-9</v>
      </c>
      <c r="G6581" s="1">
        <v>1.7725359999999999E-3</v>
      </c>
      <c r="H6581" s="1">
        <v>3.4900000000000003E-4</v>
      </c>
      <c r="I6581" s="1">
        <v>0.19628999999999999</v>
      </c>
      <c r="J6581" s="1">
        <v>1</v>
      </c>
      <c r="K6581" s="1">
        <v>1</v>
      </c>
    </row>
    <row r="6582" spans="1:18" x14ac:dyDescent="0.4">
      <c r="B6582" s="1">
        <v>7</v>
      </c>
      <c r="C6582" s="1" t="s">
        <v>11410</v>
      </c>
      <c r="D6582" s="1">
        <v>3</v>
      </c>
      <c r="E6582" s="1">
        <v>1777.977071</v>
      </c>
      <c r="F6582" s="1">
        <v>7.9439809999999996E-7</v>
      </c>
      <c r="G6582" s="1">
        <v>2.9300540000000001E-3</v>
      </c>
      <c r="H6582" s="1">
        <v>-3.5170000000000002E-3</v>
      </c>
      <c r="I6582" s="1">
        <v>-1.9780869999999999</v>
      </c>
      <c r="J6582" s="1">
        <v>1</v>
      </c>
      <c r="K6582" s="1">
        <v>1</v>
      </c>
    </row>
    <row r="6583" spans="1:18" x14ac:dyDescent="0.4">
      <c r="A6583" s="1">
        <v>378</v>
      </c>
      <c r="B6583" s="1" t="s">
        <v>11411</v>
      </c>
      <c r="C6583" s="1">
        <v>1249.7051100000001</v>
      </c>
      <c r="D6583" s="1" t="s">
        <v>27</v>
      </c>
      <c r="E6583" s="1" t="s">
        <v>11412</v>
      </c>
      <c r="M6583" s="1" t="s">
        <v>10846</v>
      </c>
      <c r="N6583" s="1" t="s">
        <v>10847</v>
      </c>
      <c r="O6583" s="1" t="s">
        <v>11413</v>
      </c>
      <c r="P6583" s="1" t="s">
        <v>10846</v>
      </c>
      <c r="Q6583" s="1" t="s">
        <v>10847</v>
      </c>
      <c r="R6583" s="1" t="s">
        <v>11414</v>
      </c>
    </row>
    <row r="6584" spans="1:18" x14ac:dyDescent="0.4">
      <c r="B6584" s="1">
        <v>1</v>
      </c>
      <c r="C6584" s="1" t="s">
        <v>11415</v>
      </c>
      <c r="D6584" s="1">
        <v>3</v>
      </c>
      <c r="E6584" s="1">
        <v>1249.7076259999999</v>
      </c>
      <c r="F6584" s="1">
        <v>1.5641789999999999E-5</v>
      </c>
      <c r="G6584" s="1">
        <v>0.1085247</v>
      </c>
      <c r="H6584" s="1">
        <v>2.516E-3</v>
      </c>
      <c r="I6584" s="1">
        <v>2.0132750000000001</v>
      </c>
      <c r="J6584" s="1">
        <v>1</v>
      </c>
      <c r="K6584" s="1">
        <v>1</v>
      </c>
    </row>
    <row r="6585" spans="1:18" x14ac:dyDescent="0.4">
      <c r="B6585" s="1">
        <v>2</v>
      </c>
      <c r="C6585" s="1" t="s">
        <v>11416</v>
      </c>
      <c r="D6585" s="1">
        <v>3</v>
      </c>
      <c r="E6585" s="1">
        <v>1249.7030810000001</v>
      </c>
      <c r="F6585" s="1">
        <v>1.696998E-5</v>
      </c>
      <c r="G6585" s="1">
        <v>0.245061</v>
      </c>
      <c r="H6585" s="1">
        <v>-2.029E-3</v>
      </c>
      <c r="I6585" s="1">
        <v>-1.623583</v>
      </c>
      <c r="J6585" s="1">
        <v>1</v>
      </c>
      <c r="K6585" s="1">
        <v>1</v>
      </c>
    </row>
    <row r="6586" spans="1:18" x14ac:dyDescent="0.4">
      <c r="A6586" s="1">
        <v>379</v>
      </c>
      <c r="B6586" s="1" t="s">
        <v>11417</v>
      </c>
      <c r="C6586" s="1">
        <v>2782.4231340000001</v>
      </c>
      <c r="D6586" s="1" t="s">
        <v>608</v>
      </c>
      <c r="E6586" s="1" t="s">
        <v>11418</v>
      </c>
      <c r="M6586" s="1" t="s">
        <v>3076</v>
      </c>
      <c r="N6586" s="1" t="s">
        <v>3077</v>
      </c>
      <c r="O6586" s="1" t="s">
        <v>11419</v>
      </c>
      <c r="P6586" s="1" t="s">
        <v>3076</v>
      </c>
      <c r="Q6586" s="1" t="s">
        <v>3077</v>
      </c>
      <c r="R6586" s="1" t="s">
        <v>3078</v>
      </c>
    </row>
    <row r="6587" spans="1:18" x14ac:dyDescent="0.4">
      <c r="B6587" s="1">
        <v>1</v>
      </c>
      <c r="C6587" s="1" t="s">
        <v>11420</v>
      </c>
      <c r="D6587" s="1">
        <v>3</v>
      </c>
      <c r="E6587" s="1">
        <v>2782.4128759999999</v>
      </c>
      <c r="F6587" s="1">
        <v>1.7752269999999999E-11</v>
      </c>
      <c r="G6587" s="1">
        <v>1.219198E-2</v>
      </c>
      <c r="H6587" s="1">
        <v>-1.0258E-2</v>
      </c>
      <c r="I6587" s="1">
        <v>-3.686715</v>
      </c>
      <c r="J6587" s="1">
        <v>1</v>
      </c>
      <c r="K6587" s="1">
        <v>1</v>
      </c>
    </row>
    <row r="6588" spans="1:18" x14ac:dyDescent="0.4">
      <c r="B6588" s="1">
        <v>2</v>
      </c>
      <c r="C6588" s="1" t="s">
        <v>11421</v>
      </c>
      <c r="D6588" s="1">
        <v>4</v>
      </c>
      <c r="E6588" s="1">
        <v>2782.4272679999999</v>
      </c>
      <c r="F6588" s="1">
        <v>8.7442869999999999E-3</v>
      </c>
      <c r="G6588" s="1">
        <v>9.5798949999999994E-2</v>
      </c>
      <c r="H6588" s="1">
        <v>4.1339999999999997E-3</v>
      </c>
      <c r="I6588" s="1">
        <v>1.4857549999999999</v>
      </c>
      <c r="J6588" s="1">
        <v>1</v>
      </c>
      <c r="K6588" s="1">
        <v>1</v>
      </c>
    </row>
    <row r="6589" spans="1:18" x14ac:dyDescent="0.4">
      <c r="A6589" s="1">
        <v>380</v>
      </c>
      <c r="B6589" s="1" t="s">
        <v>11422</v>
      </c>
      <c r="C6589" s="1">
        <v>3335.6767589999999</v>
      </c>
      <c r="D6589" s="1" t="s">
        <v>608</v>
      </c>
      <c r="E6589" s="1" t="s">
        <v>11423</v>
      </c>
      <c r="M6589" s="1" t="s">
        <v>3076</v>
      </c>
      <c r="N6589" s="1" t="s">
        <v>3077</v>
      </c>
      <c r="O6589" s="1" t="s">
        <v>3078</v>
      </c>
      <c r="P6589" s="1" t="s">
        <v>3076</v>
      </c>
      <c r="Q6589" s="1" t="s">
        <v>3077</v>
      </c>
      <c r="R6589" s="1" t="s">
        <v>11424</v>
      </c>
    </row>
    <row r="6590" spans="1:18" x14ac:dyDescent="0.4">
      <c r="B6590" s="1">
        <v>1</v>
      </c>
      <c r="C6590" s="1" t="s">
        <v>11425</v>
      </c>
      <c r="D6590" s="1">
        <v>4</v>
      </c>
      <c r="E6590" s="1">
        <v>3335.6674290000001</v>
      </c>
      <c r="F6590" s="1">
        <v>8.5549729999999996E-10</v>
      </c>
      <c r="G6590" s="1">
        <v>1.58103E-15</v>
      </c>
      <c r="H6590" s="1">
        <v>-9.3299999999999998E-3</v>
      </c>
      <c r="I6590" s="1">
        <v>-2.797034</v>
      </c>
      <c r="J6590" s="1">
        <v>1</v>
      </c>
      <c r="K6590" s="1">
        <v>1</v>
      </c>
    </row>
    <row r="6591" spans="1:18" x14ac:dyDescent="0.4">
      <c r="B6591" s="1">
        <v>2</v>
      </c>
      <c r="C6591" s="1" t="s">
        <v>11426</v>
      </c>
      <c r="D6591" s="1">
        <v>4</v>
      </c>
      <c r="E6591" s="1">
        <v>3335.6734510000001</v>
      </c>
      <c r="F6591" s="1">
        <v>2.266786E-22</v>
      </c>
      <c r="G6591" s="1">
        <v>7.7016610000000004E-11</v>
      </c>
      <c r="H6591" s="1">
        <v>-3.3080000000000002E-3</v>
      </c>
      <c r="I6591" s="1">
        <v>-0.991703</v>
      </c>
      <c r="J6591" s="1">
        <v>1</v>
      </c>
      <c r="K6591" s="1">
        <v>1</v>
      </c>
    </row>
    <row r="6592" spans="1:18" x14ac:dyDescent="0.4">
      <c r="B6592" s="1">
        <v>3</v>
      </c>
      <c r="C6592" s="1" t="s">
        <v>11427</v>
      </c>
      <c r="D6592" s="1">
        <v>4</v>
      </c>
      <c r="E6592" s="1">
        <v>3335.6646300000002</v>
      </c>
      <c r="F6592" s="1">
        <v>1.755977E-49</v>
      </c>
      <c r="G6592" s="1">
        <v>7.0009859999999996E-10</v>
      </c>
      <c r="H6592" s="1">
        <v>-1.2128999999999999E-2</v>
      </c>
      <c r="I6592" s="1">
        <v>-3.6361439999999998</v>
      </c>
      <c r="J6592" s="1">
        <v>1</v>
      </c>
      <c r="K6592" s="1">
        <v>1</v>
      </c>
    </row>
    <row r="6593" spans="1:18" x14ac:dyDescent="0.4">
      <c r="B6593" s="1">
        <v>4</v>
      </c>
      <c r="C6593" s="1" t="s">
        <v>11428</v>
      </c>
      <c r="D6593" s="1">
        <v>4</v>
      </c>
      <c r="E6593" s="1">
        <v>3335.6612490000002</v>
      </c>
      <c r="F6593" s="1">
        <v>1.5976290000000001E-14</v>
      </c>
      <c r="G6593" s="1">
        <v>8.3385959999999996E-7</v>
      </c>
      <c r="H6593" s="1">
        <v>-1.5509999999999999E-2</v>
      </c>
      <c r="I6593" s="1">
        <v>-4.6497310000000001</v>
      </c>
      <c r="J6593" s="1">
        <v>1</v>
      </c>
      <c r="K6593" s="1">
        <v>1</v>
      </c>
    </row>
    <row r="6594" spans="1:18" x14ac:dyDescent="0.4">
      <c r="B6594" s="1">
        <v>5</v>
      </c>
      <c r="C6594" s="1" t="s">
        <v>11429</v>
      </c>
      <c r="D6594" s="1">
        <v>4</v>
      </c>
      <c r="E6594" s="1">
        <v>3335.6674290000001</v>
      </c>
      <c r="F6594" s="1">
        <v>1.3466000000000001E-9</v>
      </c>
      <c r="G6594" s="1">
        <v>1.113395E-5</v>
      </c>
      <c r="H6594" s="1">
        <v>-9.3299999999999998E-3</v>
      </c>
      <c r="I6594" s="1">
        <v>-2.797034</v>
      </c>
      <c r="J6594" s="1">
        <v>1</v>
      </c>
      <c r="K6594" s="1">
        <v>1</v>
      </c>
    </row>
    <row r="6595" spans="1:18" x14ac:dyDescent="0.4">
      <c r="B6595" s="1">
        <v>6</v>
      </c>
      <c r="C6595" s="1" t="s">
        <v>11430</v>
      </c>
      <c r="D6595" s="1">
        <v>4</v>
      </c>
      <c r="E6595" s="1">
        <v>3335.665919</v>
      </c>
      <c r="F6595" s="1">
        <v>1.338934E-20</v>
      </c>
      <c r="G6595" s="1">
        <v>3.5159109999999998E-4</v>
      </c>
      <c r="H6595" s="1">
        <v>-1.0840000000000001E-2</v>
      </c>
      <c r="I6595" s="1">
        <v>-3.2497150000000001</v>
      </c>
      <c r="J6595" s="1">
        <v>1</v>
      </c>
      <c r="K6595" s="1">
        <v>1</v>
      </c>
    </row>
    <row r="6596" spans="1:18" x14ac:dyDescent="0.4">
      <c r="B6596" s="1">
        <v>7</v>
      </c>
      <c r="C6596" s="1" t="s">
        <v>11431</v>
      </c>
      <c r="D6596" s="1">
        <v>4</v>
      </c>
      <c r="E6596" s="1">
        <v>3335.6662099999999</v>
      </c>
      <c r="F6596" s="1">
        <v>5.3236230000000004E-43</v>
      </c>
      <c r="G6596" s="1">
        <v>7.0717849999999999E-4</v>
      </c>
      <c r="H6596" s="1">
        <v>-1.0548999999999999E-2</v>
      </c>
      <c r="I6596" s="1">
        <v>-3.162477</v>
      </c>
      <c r="J6596" s="1">
        <v>1</v>
      </c>
      <c r="K6596" s="1">
        <v>1</v>
      </c>
    </row>
    <row r="6597" spans="1:18" x14ac:dyDescent="0.4">
      <c r="B6597" s="1">
        <v>8</v>
      </c>
      <c r="C6597" s="1" t="s">
        <v>11432</v>
      </c>
      <c r="D6597" s="1">
        <v>3</v>
      </c>
      <c r="E6597" s="1">
        <v>3335.6795120000002</v>
      </c>
      <c r="F6597" s="1">
        <v>1</v>
      </c>
      <c r="G6597" s="1">
        <v>0.38076490000000002</v>
      </c>
      <c r="H6597" s="1">
        <v>2.7529999999999998E-3</v>
      </c>
      <c r="I6597" s="1">
        <v>0.82532000000000005</v>
      </c>
      <c r="J6597" s="1">
        <v>1</v>
      </c>
      <c r="K6597" s="1">
        <v>1</v>
      </c>
    </row>
    <row r="6598" spans="1:18" x14ac:dyDescent="0.4">
      <c r="A6598" s="1">
        <v>381</v>
      </c>
      <c r="B6598" s="1" t="s">
        <v>11433</v>
      </c>
      <c r="C6598" s="1">
        <v>2088.062015</v>
      </c>
      <c r="D6598" s="1" t="s">
        <v>27</v>
      </c>
      <c r="E6598" s="1" t="s">
        <v>11434</v>
      </c>
      <c r="M6598" s="1" t="s">
        <v>3090</v>
      </c>
      <c r="N6598" s="1" t="s">
        <v>3091</v>
      </c>
      <c r="O6598" s="1" t="s">
        <v>3092</v>
      </c>
      <c r="P6598" s="1" t="s">
        <v>3090</v>
      </c>
      <c r="Q6598" s="1" t="s">
        <v>3091</v>
      </c>
      <c r="R6598" s="1" t="s">
        <v>11435</v>
      </c>
    </row>
    <row r="6599" spans="1:18" x14ac:dyDescent="0.4">
      <c r="B6599" s="1">
        <v>1</v>
      </c>
      <c r="C6599" s="1" t="s">
        <v>11436</v>
      </c>
      <c r="D6599" s="1">
        <v>5</v>
      </c>
      <c r="E6599" s="1">
        <v>2088.0612070000002</v>
      </c>
      <c r="F6599" s="1">
        <v>9.1527049999999998E-23</v>
      </c>
      <c r="G6599" s="1">
        <v>8.6378259999999999E-10</v>
      </c>
      <c r="H6599" s="1">
        <v>-8.0800000000000002E-4</v>
      </c>
      <c r="I6599" s="1">
        <v>-0.38696199999999997</v>
      </c>
      <c r="J6599" s="1">
        <v>1</v>
      </c>
      <c r="K6599" s="1">
        <v>1</v>
      </c>
    </row>
    <row r="6600" spans="1:18" x14ac:dyDescent="0.4">
      <c r="B6600" s="1">
        <v>2</v>
      </c>
      <c r="C6600" s="1" t="s">
        <v>11437</v>
      </c>
      <c r="D6600" s="1">
        <v>5</v>
      </c>
      <c r="E6600" s="1">
        <v>2088.0581969999998</v>
      </c>
      <c r="F6600" s="1">
        <v>8.3449989999999995E-17</v>
      </c>
      <c r="G6600" s="1">
        <v>3.005864E-3</v>
      </c>
      <c r="H6600" s="1">
        <v>-3.8180000000000002E-3</v>
      </c>
      <c r="I6600" s="1">
        <v>-1.8284899999999999</v>
      </c>
      <c r="J6600" s="1">
        <v>1</v>
      </c>
      <c r="K6600" s="1">
        <v>1</v>
      </c>
    </row>
    <row r="6601" spans="1:18" x14ac:dyDescent="0.4">
      <c r="B6601" s="1">
        <v>3</v>
      </c>
      <c r="C6601" s="1" t="s">
        <v>11438</v>
      </c>
      <c r="D6601" s="1">
        <v>5</v>
      </c>
      <c r="E6601" s="1">
        <v>2088.0582279999999</v>
      </c>
      <c r="F6601" s="1">
        <v>4.8414760000000003E-6</v>
      </c>
      <c r="G6601" s="1">
        <v>0.25691219999999998</v>
      </c>
      <c r="H6601" s="1">
        <v>-3.787E-3</v>
      </c>
      <c r="I6601" s="1">
        <v>-1.8136429999999999</v>
      </c>
      <c r="J6601" s="1">
        <v>1</v>
      </c>
      <c r="K6601" s="1">
        <v>1</v>
      </c>
    </row>
    <row r="6602" spans="1:18" x14ac:dyDescent="0.4">
      <c r="B6602" s="1">
        <v>4</v>
      </c>
      <c r="C6602" s="1" t="s">
        <v>11439</v>
      </c>
      <c r="D6602" s="1">
        <v>5</v>
      </c>
      <c r="E6602" s="1">
        <v>2088.0577060000001</v>
      </c>
      <c r="F6602" s="1">
        <v>3.6739989999999998E-3</v>
      </c>
      <c r="G6602" s="1">
        <v>0.38671800000000001</v>
      </c>
      <c r="H6602" s="1">
        <v>-4.3090000000000003E-3</v>
      </c>
      <c r="I6602" s="1">
        <v>-2.0636359999999998</v>
      </c>
      <c r="J6602" s="1">
        <v>1</v>
      </c>
      <c r="K6602" s="1">
        <v>1</v>
      </c>
    </row>
    <row r="6603" spans="1:18" x14ac:dyDescent="0.4">
      <c r="A6603" s="1">
        <v>382</v>
      </c>
      <c r="B6603" s="1" t="s">
        <v>11440</v>
      </c>
      <c r="C6603" s="1">
        <v>2079.2000109999999</v>
      </c>
      <c r="D6603" s="1" t="s">
        <v>27</v>
      </c>
      <c r="E6603" s="1" t="s">
        <v>11441</v>
      </c>
      <c r="M6603" s="1" t="s">
        <v>768</v>
      </c>
      <c r="N6603" s="1" t="s">
        <v>769</v>
      </c>
      <c r="O6603" s="1" t="s">
        <v>11442</v>
      </c>
      <c r="P6603" s="1" t="s">
        <v>768</v>
      </c>
      <c r="Q6603" s="1" t="s">
        <v>769</v>
      </c>
      <c r="R6603" s="1" t="s">
        <v>11443</v>
      </c>
    </row>
    <row r="6604" spans="1:18" x14ac:dyDescent="0.4">
      <c r="B6604" s="1">
        <v>1</v>
      </c>
      <c r="C6604" s="1" t="s">
        <v>11444</v>
      </c>
      <c r="D6604" s="1">
        <v>3</v>
      </c>
      <c r="E6604" s="1">
        <v>2079.210908</v>
      </c>
      <c r="F6604" s="1">
        <v>3.8566650000000001E-2</v>
      </c>
      <c r="G6604" s="1">
        <v>0.28819919999999999</v>
      </c>
      <c r="H6604" s="1">
        <v>1.0897E-2</v>
      </c>
      <c r="I6604" s="1">
        <v>5.240958</v>
      </c>
      <c r="J6604" s="1">
        <v>1</v>
      </c>
      <c r="K6604" s="1">
        <v>1</v>
      </c>
    </row>
    <row r="6605" spans="1:18" x14ac:dyDescent="0.4">
      <c r="A6605" s="1">
        <v>383</v>
      </c>
      <c r="B6605" s="1" t="s">
        <v>11445</v>
      </c>
      <c r="C6605" s="1">
        <v>1194.699298</v>
      </c>
      <c r="D6605" s="1" t="s">
        <v>27</v>
      </c>
      <c r="E6605" s="1" t="s">
        <v>11446</v>
      </c>
      <c r="M6605" s="1" t="s">
        <v>661</v>
      </c>
      <c r="N6605" s="1" t="s">
        <v>662</v>
      </c>
      <c r="O6605" s="1" t="s">
        <v>2115</v>
      </c>
      <c r="P6605" s="1" t="s">
        <v>661</v>
      </c>
      <c r="Q6605" s="1" t="s">
        <v>662</v>
      </c>
      <c r="R6605" s="1" t="s">
        <v>10177</v>
      </c>
    </row>
    <row r="6606" spans="1:18" x14ac:dyDescent="0.4">
      <c r="B6606" s="1">
        <v>1</v>
      </c>
      <c r="C6606" s="1" t="s">
        <v>11447</v>
      </c>
      <c r="D6606" s="1">
        <v>3</v>
      </c>
      <c r="E6606" s="1">
        <v>1194.697377</v>
      </c>
      <c r="F6606" s="1">
        <v>3.7680490000000003E-7</v>
      </c>
      <c r="G6606" s="1">
        <v>2.426567E-4</v>
      </c>
      <c r="H6606" s="1">
        <v>-1.921E-3</v>
      </c>
      <c r="I6606" s="1">
        <v>-1.607936</v>
      </c>
      <c r="J6606" s="1">
        <v>1</v>
      </c>
      <c r="K6606" s="1">
        <v>1</v>
      </c>
    </row>
    <row r="6607" spans="1:18" x14ac:dyDescent="0.4">
      <c r="B6607" s="1">
        <v>2</v>
      </c>
      <c r="C6607" s="1" t="s">
        <v>11448</v>
      </c>
      <c r="D6607" s="1">
        <v>3</v>
      </c>
      <c r="E6607" s="1">
        <v>1194.698089</v>
      </c>
      <c r="F6607" s="1">
        <v>2.4040830000000002E-6</v>
      </c>
      <c r="G6607" s="1">
        <v>4.1797120000000001E-4</v>
      </c>
      <c r="H6607" s="1">
        <v>-1.209E-3</v>
      </c>
      <c r="I6607" s="1">
        <v>-1.01197</v>
      </c>
      <c r="J6607" s="1">
        <v>1</v>
      </c>
      <c r="K6607" s="1">
        <v>1</v>
      </c>
    </row>
    <row r="6608" spans="1:18" x14ac:dyDescent="0.4">
      <c r="B6608" s="1">
        <v>3</v>
      </c>
      <c r="C6608" s="1" t="s">
        <v>11449</v>
      </c>
      <c r="D6608" s="1">
        <v>3</v>
      </c>
      <c r="E6608" s="1">
        <v>1194.6978160000001</v>
      </c>
      <c r="F6608" s="1">
        <v>2.6283249999999999E-6</v>
      </c>
      <c r="G6608" s="1">
        <v>1.26826E-3</v>
      </c>
      <c r="H6608" s="1">
        <v>-1.482E-3</v>
      </c>
      <c r="I6608" s="1">
        <v>-1.24048</v>
      </c>
      <c r="J6608" s="1">
        <v>1</v>
      </c>
      <c r="K6608" s="1">
        <v>1</v>
      </c>
    </row>
    <row r="6609" spans="1:18" x14ac:dyDescent="0.4">
      <c r="B6609" s="1">
        <v>4</v>
      </c>
      <c r="C6609" s="1" t="s">
        <v>11450</v>
      </c>
      <c r="D6609" s="1">
        <v>3</v>
      </c>
      <c r="E6609" s="1">
        <v>1194.697367</v>
      </c>
      <c r="F6609" s="1">
        <v>5.9320069999999999E-5</v>
      </c>
      <c r="G6609" s="1">
        <v>1.3073169999999999E-3</v>
      </c>
      <c r="H6609" s="1">
        <v>-1.931E-3</v>
      </c>
      <c r="I6609" s="1">
        <v>-1.616306</v>
      </c>
      <c r="J6609" s="1">
        <v>1</v>
      </c>
      <c r="K6609" s="1">
        <v>1</v>
      </c>
    </row>
    <row r="6610" spans="1:18" x14ac:dyDescent="0.4">
      <c r="B6610" s="1">
        <v>5</v>
      </c>
      <c r="C6610" s="1" t="s">
        <v>11451</v>
      </c>
      <c r="D6610" s="1">
        <v>3</v>
      </c>
      <c r="E6610" s="1">
        <v>1194.698046</v>
      </c>
      <c r="F6610" s="1">
        <v>6.1207420000000001E-5</v>
      </c>
      <c r="G6610" s="1">
        <v>2.158545E-3</v>
      </c>
      <c r="H6610" s="1">
        <v>-1.2520000000000001E-3</v>
      </c>
      <c r="I6610" s="1">
        <v>-1.0479620000000001</v>
      </c>
      <c r="J6610" s="1">
        <v>1</v>
      </c>
      <c r="K6610" s="1">
        <v>1</v>
      </c>
    </row>
    <row r="6611" spans="1:18" x14ac:dyDescent="0.4">
      <c r="B6611" s="1">
        <v>6</v>
      </c>
      <c r="C6611" s="1" t="s">
        <v>11452</v>
      </c>
      <c r="D6611" s="1">
        <v>2</v>
      </c>
      <c r="E6611" s="1">
        <v>1194.6966970000001</v>
      </c>
      <c r="F6611" s="1">
        <v>2.504013E-8</v>
      </c>
      <c r="G6611" s="1">
        <v>3.001372E-3</v>
      </c>
      <c r="H6611" s="1">
        <v>-2.601E-3</v>
      </c>
      <c r="I6611" s="1">
        <v>-2.177117</v>
      </c>
      <c r="J6611" s="1">
        <v>1</v>
      </c>
      <c r="K6611" s="1">
        <v>1</v>
      </c>
    </row>
    <row r="6612" spans="1:18" x14ac:dyDescent="0.4">
      <c r="B6612" s="1">
        <v>7</v>
      </c>
      <c r="C6612" s="1" t="s">
        <v>11453</v>
      </c>
      <c r="D6612" s="1">
        <v>3</v>
      </c>
      <c r="E6612" s="1">
        <v>1194.697666</v>
      </c>
      <c r="F6612" s="1">
        <v>1.640936E-5</v>
      </c>
      <c r="G6612" s="1">
        <v>3.8642339999999998E-3</v>
      </c>
      <c r="H6612" s="1">
        <v>-1.632E-3</v>
      </c>
      <c r="I6612" s="1">
        <v>-1.366034</v>
      </c>
      <c r="J6612" s="1">
        <v>1</v>
      </c>
      <c r="K6612" s="1">
        <v>1</v>
      </c>
    </row>
    <row r="6613" spans="1:18" x14ac:dyDescent="0.4">
      <c r="B6613" s="1">
        <v>8</v>
      </c>
      <c r="C6613" s="1" t="s">
        <v>11454</v>
      </c>
      <c r="D6613" s="1">
        <v>2</v>
      </c>
      <c r="E6613" s="1">
        <v>1194.697363</v>
      </c>
      <c r="F6613" s="1">
        <v>1.8402270000000002E-8</v>
      </c>
      <c r="G6613" s="1">
        <v>4.9885449999999996E-3</v>
      </c>
      <c r="H6613" s="1">
        <v>-1.9350000000000001E-3</v>
      </c>
      <c r="I6613" s="1">
        <v>-1.6196539999999999</v>
      </c>
      <c r="J6613" s="1">
        <v>1</v>
      </c>
      <c r="K6613" s="1">
        <v>1</v>
      </c>
    </row>
    <row r="6614" spans="1:18" x14ac:dyDescent="0.4">
      <c r="B6614" s="1">
        <v>9</v>
      </c>
      <c r="C6614" s="1" t="s">
        <v>11455</v>
      </c>
      <c r="D6614" s="1">
        <v>3</v>
      </c>
      <c r="E6614" s="1">
        <v>1194.698619</v>
      </c>
      <c r="F6614" s="1">
        <v>1.1418280000000001E-5</v>
      </c>
      <c r="G6614" s="1">
        <v>5.7748010000000004E-3</v>
      </c>
      <c r="H6614" s="1">
        <v>-6.7900000000000002E-4</v>
      </c>
      <c r="I6614" s="1">
        <v>-0.56834399999999996</v>
      </c>
      <c r="J6614" s="1">
        <v>1</v>
      </c>
      <c r="K6614" s="1">
        <v>1</v>
      </c>
    </row>
    <row r="6615" spans="1:18" x14ac:dyDescent="0.4">
      <c r="B6615" s="1">
        <v>10</v>
      </c>
      <c r="C6615" s="1" t="s">
        <v>11456</v>
      </c>
      <c r="D6615" s="1">
        <v>3</v>
      </c>
      <c r="E6615" s="1">
        <v>1194.6977879999999</v>
      </c>
      <c r="F6615" s="1">
        <v>4.8390650000000001E-5</v>
      </c>
      <c r="G6615" s="1">
        <v>2.0855329999999998E-2</v>
      </c>
      <c r="H6615" s="1">
        <v>-1.5100000000000001E-3</v>
      </c>
      <c r="I6615" s="1">
        <v>-1.263916</v>
      </c>
      <c r="J6615" s="1">
        <v>1</v>
      </c>
      <c r="K6615" s="1">
        <v>1</v>
      </c>
    </row>
    <row r="6616" spans="1:18" x14ac:dyDescent="0.4">
      <c r="B6616" s="1">
        <v>11</v>
      </c>
      <c r="C6616" s="1" t="s">
        <v>11457</v>
      </c>
      <c r="D6616" s="1">
        <v>3</v>
      </c>
      <c r="E6616" s="1">
        <v>1194.6980610000001</v>
      </c>
      <c r="F6616" s="1">
        <v>2.1193330000000002E-3</v>
      </c>
      <c r="G6616" s="1">
        <v>9.2471880000000006E-2</v>
      </c>
      <c r="H6616" s="1">
        <v>-1.237E-3</v>
      </c>
      <c r="I6616" s="1">
        <v>-1.035407</v>
      </c>
      <c r="J6616" s="1">
        <v>1</v>
      </c>
      <c r="K6616" s="1">
        <v>1</v>
      </c>
    </row>
    <row r="6617" spans="1:18" x14ac:dyDescent="0.4">
      <c r="B6617" s="1">
        <v>12</v>
      </c>
      <c r="C6617" s="1" t="s">
        <v>11458</v>
      </c>
      <c r="D6617" s="1">
        <v>2</v>
      </c>
      <c r="E6617" s="1">
        <v>1194.6973089999999</v>
      </c>
      <c r="F6617" s="1">
        <v>1.4789970000000001E-10</v>
      </c>
      <c r="G6617" s="1">
        <v>0.1224566</v>
      </c>
      <c r="H6617" s="1">
        <v>-1.9889999999999999E-3</v>
      </c>
      <c r="I6617" s="1">
        <v>-1.6648540000000001</v>
      </c>
      <c r="J6617" s="1">
        <v>1</v>
      </c>
      <c r="K6617" s="1">
        <v>1</v>
      </c>
    </row>
    <row r="6618" spans="1:18" x14ac:dyDescent="0.4">
      <c r="B6618" s="1">
        <v>13</v>
      </c>
      <c r="C6618" s="1" t="s">
        <v>11459</v>
      </c>
      <c r="D6618" s="1">
        <v>2</v>
      </c>
      <c r="E6618" s="1">
        <v>1194.6967340000001</v>
      </c>
      <c r="F6618" s="1">
        <v>1.246688E-10</v>
      </c>
      <c r="G6618" s="1">
        <v>0.23588390000000001</v>
      </c>
      <c r="H6618" s="1">
        <v>-2.5639999999999999E-3</v>
      </c>
      <c r="I6618" s="1">
        <v>-2.146147</v>
      </c>
      <c r="J6618" s="1">
        <v>1</v>
      </c>
      <c r="K6618" s="1">
        <v>1</v>
      </c>
    </row>
    <row r="6619" spans="1:18" x14ac:dyDescent="0.4">
      <c r="B6619" s="1">
        <v>14</v>
      </c>
      <c r="C6619" s="1" t="s">
        <v>11460</v>
      </c>
      <c r="D6619" s="1">
        <v>3</v>
      </c>
      <c r="E6619" s="1">
        <v>1194.697737</v>
      </c>
      <c r="F6619" s="1">
        <v>7.7833189999999997E-2</v>
      </c>
      <c r="G6619" s="1">
        <v>0.41757090000000002</v>
      </c>
      <c r="H6619" s="1">
        <v>-1.5610000000000001E-3</v>
      </c>
      <c r="I6619" s="1">
        <v>-1.306605</v>
      </c>
      <c r="J6619" s="1">
        <v>1</v>
      </c>
      <c r="K6619" s="1">
        <v>1</v>
      </c>
    </row>
    <row r="6620" spans="1:18" x14ac:dyDescent="0.4">
      <c r="A6620" s="1">
        <v>384</v>
      </c>
      <c r="B6620" s="1" t="s">
        <v>11461</v>
      </c>
      <c r="C6620" s="1">
        <v>1848.0489399999999</v>
      </c>
      <c r="D6620" s="1" t="s">
        <v>27</v>
      </c>
      <c r="E6620" s="1" t="s">
        <v>11462</v>
      </c>
      <c r="M6620" s="1" t="s">
        <v>600</v>
      </c>
      <c r="N6620" s="1" t="s">
        <v>601</v>
      </c>
      <c r="O6620" s="1" t="s">
        <v>11463</v>
      </c>
      <c r="P6620" s="1" t="s">
        <v>600</v>
      </c>
      <c r="Q6620" s="1" t="s">
        <v>601</v>
      </c>
      <c r="R6620" s="1" t="s">
        <v>603</v>
      </c>
    </row>
    <row r="6621" spans="1:18" x14ac:dyDescent="0.4">
      <c r="B6621" s="1">
        <v>1</v>
      </c>
      <c r="C6621" s="1" t="s">
        <v>11464</v>
      </c>
      <c r="D6621" s="1">
        <v>3</v>
      </c>
      <c r="E6621" s="1">
        <v>1848.047356</v>
      </c>
      <c r="F6621" s="1">
        <v>1.5199900000000001E-50</v>
      </c>
      <c r="G6621" s="1">
        <v>3.696148E-14</v>
      </c>
      <c r="H6621" s="1">
        <v>-1.5839999999999999E-3</v>
      </c>
      <c r="I6621" s="1">
        <v>-0.85711999999999999</v>
      </c>
      <c r="J6621" s="1">
        <v>1</v>
      </c>
      <c r="K6621" s="1">
        <v>1</v>
      </c>
    </row>
    <row r="6622" spans="1:18" x14ac:dyDescent="0.4">
      <c r="B6622" s="1">
        <v>2</v>
      </c>
      <c r="C6622" s="1" t="s">
        <v>11465</v>
      </c>
      <c r="D6622" s="1">
        <v>3</v>
      </c>
      <c r="E6622" s="1">
        <v>1848.0471809999999</v>
      </c>
      <c r="F6622" s="1">
        <v>1.370893E-35</v>
      </c>
      <c r="G6622" s="1">
        <v>3.891719E-10</v>
      </c>
      <c r="H6622" s="1">
        <v>-1.7589999999999999E-3</v>
      </c>
      <c r="I6622" s="1">
        <v>-0.95181499999999997</v>
      </c>
      <c r="J6622" s="1">
        <v>1</v>
      </c>
      <c r="K6622" s="1">
        <v>1</v>
      </c>
    </row>
    <row r="6623" spans="1:18" x14ac:dyDescent="0.4">
      <c r="B6623" s="1">
        <v>3</v>
      </c>
      <c r="C6623" s="1" t="s">
        <v>11466</v>
      </c>
      <c r="D6623" s="1">
        <v>3</v>
      </c>
      <c r="E6623" s="1">
        <v>1848.047106</v>
      </c>
      <c r="F6623" s="1">
        <v>2.5858740000000002E-41</v>
      </c>
      <c r="G6623" s="1">
        <v>4.599555E-5</v>
      </c>
      <c r="H6623" s="1">
        <v>-1.8339999999999999E-3</v>
      </c>
      <c r="I6623" s="1">
        <v>-0.992398</v>
      </c>
      <c r="J6623" s="1">
        <v>1</v>
      </c>
      <c r="K6623" s="1">
        <v>1</v>
      </c>
    </row>
    <row r="6624" spans="1:18" x14ac:dyDescent="0.4">
      <c r="B6624" s="1">
        <v>4</v>
      </c>
      <c r="C6624" s="1" t="s">
        <v>11467</v>
      </c>
      <c r="D6624" s="1">
        <v>3</v>
      </c>
      <c r="E6624" s="1">
        <v>1848.0471680000001</v>
      </c>
      <c r="F6624" s="1">
        <v>1.386134E-38</v>
      </c>
      <c r="G6624" s="1">
        <v>4.8889199999999999E-4</v>
      </c>
      <c r="H6624" s="1">
        <v>-1.7719999999999999E-3</v>
      </c>
      <c r="I6624" s="1">
        <v>-0.95884899999999995</v>
      </c>
      <c r="J6624" s="1">
        <v>1</v>
      </c>
      <c r="K6624" s="1">
        <v>1</v>
      </c>
    </row>
    <row r="6625" spans="1:18" x14ac:dyDescent="0.4">
      <c r="B6625" s="1">
        <v>5</v>
      </c>
      <c r="C6625" s="1" t="s">
        <v>11468</v>
      </c>
      <c r="D6625" s="1">
        <v>3</v>
      </c>
      <c r="E6625" s="1">
        <v>1848.047695</v>
      </c>
      <c r="F6625" s="1">
        <v>3.251609E-27</v>
      </c>
      <c r="G6625" s="1">
        <v>1.254516E-3</v>
      </c>
      <c r="H6625" s="1">
        <v>-1.245E-3</v>
      </c>
      <c r="I6625" s="1">
        <v>-0.67368300000000003</v>
      </c>
      <c r="J6625" s="1">
        <v>1</v>
      </c>
      <c r="K6625" s="1">
        <v>1</v>
      </c>
    </row>
    <row r="6626" spans="1:18" x14ac:dyDescent="0.4">
      <c r="B6626" s="1">
        <v>6</v>
      </c>
      <c r="C6626" s="1" t="s">
        <v>11469</v>
      </c>
      <c r="D6626" s="1">
        <v>3</v>
      </c>
      <c r="E6626" s="1">
        <v>1848.0459000000001</v>
      </c>
      <c r="F6626" s="1">
        <v>2.4329469999999999E-17</v>
      </c>
      <c r="G6626" s="1">
        <v>1.467964E-3</v>
      </c>
      <c r="H6626" s="1">
        <v>-3.0400000000000002E-3</v>
      </c>
      <c r="I6626" s="1">
        <v>-1.6449780000000001</v>
      </c>
      <c r="J6626" s="1">
        <v>1</v>
      </c>
      <c r="K6626" s="1">
        <v>1</v>
      </c>
    </row>
    <row r="6627" spans="1:18" x14ac:dyDescent="0.4">
      <c r="B6627" s="1">
        <v>7</v>
      </c>
      <c r="C6627" s="1" t="s">
        <v>11470</v>
      </c>
      <c r="D6627" s="1">
        <v>3</v>
      </c>
      <c r="E6627" s="1">
        <v>1848.0462560000001</v>
      </c>
      <c r="F6627" s="1">
        <v>2.2655820000000002E-28</v>
      </c>
      <c r="G6627" s="1">
        <v>1.880867E-3</v>
      </c>
      <c r="H6627" s="1">
        <v>-2.6840000000000002E-3</v>
      </c>
      <c r="I6627" s="1">
        <v>-1.452342</v>
      </c>
      <c r="J6627" s="1">
        <v>1</v>
      </c>
      <c r="K6627" s="1">
        <v>1</v>
      </c>
    </row>
    <row r="6628" spans="1:18" x14ac:dyDescent="0.4">
      <c r="B6628" s="1">
        <v>8</v>
      </c>
      <c r="C6628" s="1" t="s">
        <v>11471</v>
      </c>
      <c r="D6628" s="1">
        <v>3</v>
      </c>
      <c r="E6628" s="1">
        <v>1848.0459370000001</v>
      </c>
      <c r="F6628" s="1">
        <v>8.2747030000000004E-23</v>
      </c>
      <c r="G6628" s="1">
        <v>1.020945E-2</v>
      </c>
      <c r="H6628" s="1">
        <v>-3.003E-3</v>
      </c>
      <c r="I6628" s="1">
        <v>-1.624957</v>
      </c>
      <c r="J6628" s="1">
        <v>1</v>
      </c>
      <c r="K6628" s="1">
        <v>1</v>
      </c>
    </row>
    <row r="6629" spans="1:18" x14ac:dyDescent="0.4">
      <c r="B6629" s="1">
        <v>9</v>
      </c>
      <c r="C6629" s="1" t="s">
        <v>11472</v>
      </c>
      <c r="D6629" s="1">
        <v>3</v>
      </c>
      <c r="E6629" s="1">
        <v>1848.045887</v>
      </c>
      <c r="F6629" s="1">
        <v>7.2854310000000004E-20</v>
      </c>
      <c r="G6629" s="1">
        <v>1.2226590000000001E-2</v>
      </c>
      <c r="H6629" s="1">
        <v>-3.0530000000000002E-3</v>
      </c>
      <c r="I6629" s="1">
        <v>-1.652013</v>
      </c>
      <c r="J6629" s="1">
        <v>1</v>
      </c>
      <c r="K6629" s="1">
        <v>1</v>
      </c>
    </row>
    <row r="6630" spans="1:18" x14ac:dyDescent="0.4">
      <c r="B6630" s="1">
        <v>10</v>
      </c>
      <c r="C6630" s="1" t="s">
        <v>11473</v>
      </c>
      <c r="D6630" s="1">
        <v>3</v>
      </c>
      <c r="E6630" s="1">
        <v>1848.046341</v>
      </c>
      <c r="F6630" s="1">
        <v>1.990678E-20</v>
      </c>
      <c r="G6630" s="1">
        <v>3.3609479999999997E-2</v>
      </c>
      <c r="H6630" s="1">
        <v>-2.5990000000000002E-3</v>
      </c>
      <c r="I6630" s="1">
        <v>-1.4063479999999999</v>
      </c>
      <c r="J6630" s="1">
        <v>1</v>
      </c>
      <c r="K6630" s="1">
        <v>1</v>
      </c>
    </row>
    <row r="6631" spans="1:18" x14ac:dyDescent="0.4">
      <c r="B6631" s="1">
        <v>11</v>
      </c>
      <c r="C6631" s="1" t="s">
        <v>11474</v>
      </c>
      <c r="D6631" s="1">
        <v>3</v>
      </c>
      <c r="E6631" s="1">
        <v>1848.046938</v>
      </c>
      <c r="F6631" s="1">
        <v>2.0439110000000001E-6</v>
      </c>
      <c r="G6631" s="1">
        <v>5.6124599999999997E-2</v>
      </c>
      <c r="H6631" s="1">
        <v>-2.0019999999999999E-3</v>
      </c>
      <c r="I6631" s="1">
        <v>-1.083305</v>
      </c>
      <c r="J6631" s="1">
        <v>1</v>
      </c>
      <c r="K6631" s="1">
        <v>1</v>
      </c>
    </row>
    <row r="6632" spans="1:18" x14ac:dyDescent="0.4">
      <c r="B6632" s="1">
        <v>12</v>
      </c>
      <c r="C6632" s="1" t="s">
        <v>11475</v>
      </c>
      <c r="D6632" s="1">
        <v>3</v>
      </c>
      <c r="E6632" s="1">
        <v>1848.0469210000001</v>
      </c>
      <c r="F6632" s="1">
        <v>3.2241E-16</v>
      </c>
      <c r="G6632" s="1">
        <v>6.4225149999999995E-2</v>
      </c>
      <c r="H6632" s="1">
        <v>-2.019E-3</v>
      </c>
      <c r="I6632" s="1">
        <v>-1.0925039999999999</v>
      </c>
      <c r="J6632" s="1">
        <v>1</v>
      </c>
      <c r="K6632" s="1">
        <v>1</v>
      </c>
    </row>
    <row r="6633" spans="1:18" x14ac:dyDescent="0.4">
      <c r="B6633" s="1">
        <v>13</v>
      </c>
      <c r="C6633" s="1" t="s">
        <v>11476</v>
      </c>
      <c r="D6633" s="1">
        <v>3</v>
      </c>
      <c r="E6633" s="1">
        <v>1848.047094</v>
      </c>
      <c r="F6633" s="1">
        <v>1.506467E-2</v>
      </c>
      <c r="G6633" s="1">
        <v>6.7161620000000005E-2</v>
      </c>
      <c r="H6633" s="1">
        <v>-1.846E-3</v>
      </c>
      <c r="I6633" s="1">
        <v>-0.99889099999999997</v>
      </c>
      <c r="J6633" s="1">
        <v>1</v>
      </c>
      <c r="K6633" s="1">
        <v>1</v>
      </c>
    </row>
    <row r="6634" spans="1:18" x14ac:dyDescent="0.4">
      <c r="B6634" s="1">
        <v>14</v>
      </c>
      <c r="C6634" s="1" t="s">
        <v>11477</v>
      </c>
      <c r="D6634" s="1">
        <v>3</v>
      </c>
      <c r="E6634" s="1">
        <v>1848.0455830000001</v>
      </c>
      <c r="F6634" s="1">
        <v>2.8449090000000001E-3</v>
      </c>
      <c r="G6634" s="1">
        <v>8.281956E-2</v>
      </c>
      <c r="H6634" s="1">
        <v>-3.3570000000000002E-3</v>
      </c>
      <c r="I6634" s="1">
        <v>-1.8165100000000001</v>
      </c>
      <c r="J6634" s="1">
        <v>1</v>
      </c>
      <c r="K6634" s="1">
        <v>1</v>
      </c>
    </row>
    <row r="6635" spans="1:18" x14ac:dyDescent="0.4">
      <c r="B6635" s="1">
        <v>15</v>
      </c>
      <c r="C6635" s="1" t="s">
        <v>11478</v>
      </c>
      <c r="D6635" s="1">
        <v>3</v>
      </c>
      <c r="E6635" s="1">
        <v>1848.0476920000001</v>
      </c>
      <c r="F6635" s="1">
        <v>2.2724580000000002E-3</v>
      </c>
      <c r="G6635" s="1">
        <v>0.19481680000000001</v>
      </c>
      <c r="H6635" s="1">
        <v>-1.248E-3</v>
      </c>
      <c r="I6635" s="1">
        <v>-0.67530699999999999</v>
      </c>
      <c r="J6635" s="1">
        <v>1</v>
      </c>
      <c r="K6635" s="1">
        <v>1</v>
      </c>
    </row>
    <row r="6636" spans="1:18" x14ac:dyDescent="0.4">
      <c r="A6636" s="1">
        <v>385</v>
      </c>
      <c r="B6636" s="1" t="s">
        <v>11479</v>
      </c>
      <c r="C6636" s="1">
        <v>1402.8528249999999</v>
      </c>
      <c r="D6636" s="1" t="s">
        <v>27</v>
      </c>
      <c r="E6636" s="1" t="s">
        <v>11480</v>
      </c>
      <c r="M6636" s="1" t="s">
        <v>11481</v>
      </c>
      <c r="N6636" s="1" t="s">
        <v>11482</v>
      </c>
      <c r="O6636" s="1" t="s">
        <v>11483</v>
      </c>
      <c r="P6636" s="1" t="s">
        <v>11481</v>
      </c>
      <c r="Q6636" s="1" t="s">
        <v>11482</v>
      </c>
      <c r="R6636" s="1" t="s">
        <v>11484</v>
      </c>
    </row>
    <row r="6637" spans="1:18" x14ac:dyDescent="0.4">
      <c r="B6637" s="1">
        <v>1</v>
      </c>
      <c r="C6637" s="1" t="s">
        <v>11485</v>
      </c>
      <c r="D6637" s="1">
        <v>3</v>
      </c>
      <c r="E6637" s="1">
        <v>1402.851396</v>
      </c>
      <c r="F6637" s="1">
        <v>0.19977320000000001</v>
      </c>
      <c r="G6637" s="1">
        <v>0.38682050000000001</v>
      </c>
      <c r="H6637" s="1">
        <v>-1.4289999999999999E-3</v>
      </c>
      <c r="I6637" s="1">
        <v>-1.0186390000000001</v>
      </c>
      <c r="J6637" s="1">
        <v>1</v>
      </c>
      <c r="K6637" s="1">
        <v>1</v>
      </c>
    </row>
    <row r="6638" spans="1:18" x14ac:dyDescent="0.4">
      <c r="A6638" s="1">
        <v>386</v>
      </c>
      <c r="B6638" s="1" t="s">
        <v>11486</v>
      </c>
      <c r="C6638" s="1">
        <v>919.572318</v>
      </c>
      <c r="D6638" s="1" t="s">
        <v>27</v>
      </c>
      <c r="E6638" s="1" t="s">
        <v>11487</v>
      </c>
      <c r="M6638" s="1" t="s">
        <v>3090</v>
      </c>
      <c r="N6638" s="1" t="s">
        <v>3091</v>
      </c>
      <c r="O6638" s="1" t="s">
        <v>11488</v>
      </c>
      <c r="P6638" s="1" t="s">
        <v>3090</v>
      </c>
      <c r="Q6638" s="1" t="s">
        <v>3091</v>
      </c>
      <c r="R6638" s="1" t="s">
        <v>11489</v>
      </c>
    </row>
    <row r="6639" spans="1:18" x14ac:dyDescent="0.4">
      <c r="B6639" s="1">
        <v>1</v>
      </c>
      <c r="C6639" s="1" t="s">
        <v>11490</v>
      </c>
      <c r="D6639" s="1">
        <v>2</v>
      </c>
      <c r="E6639" s="1">
        <v>919.56960700000002</v>
      </c>
      <c r="F6639" s="1">
        <v>4.3391460000000002E-9</v>
      </c>
      <c r="G6639" s="1">
        <v>2.6660240000000002E-2</v>
      </c>
      <c r="H6639" s="1">
        <v>-2.7109999999999999E-3</v>
      </c>
      <c r="I6639" s="1">
        <v>-2.9481099999999998</v>
      </c>
      <c r="J6639" s="1">
        <v>1</v>
      </c>
      <c r="K6639" s="1">
        <v>1</v>
      </c>
    </row>
    <row r="6640" spans="1:18" x14ac:dyDescent="0.4">
      <c r="A6640" s="1">
        <v>387</v>
      </c>
      <c r="B6640" s="1" t="s">
        <v>11491</v>
      </c>
      <c r="C6640" s="1">
        <v>2323.1815109999998</v>
      </c>
      <c r="D6640" s="1" t="s">
        <v>27</v>
      </c>
      <c r="E6640" s="1" t="s">
        <v>11492</v>
      </c>
      <c r="M6640" s="1" t="s">
        <v>11493</v>
      </c>
      <c r="N6640" s="1" t="s">
        <v>11494</v>
      </c>
      <c r="O6640" s="1" t="s">
        <v>11495</v>
      </c>
      <c r="P6640" s="1" t="s">
        <v>11493</v>
      </c>
      <c r="Q6640" s="1" t="s">
        <v>11494</v>
      </c>
      <c r="R6640" s="1" t="s">
        <v>11496</v>
      </c>
    </row>
    <row r="6641" spans="1:18" x14ac:dyDescent="0.4">
      <c r="B6641" s="1">
        <v>1</v>
      </c>
      <c r="C6641" s="1" t="s">
        <v>11497</v>
      </c>
      <c r="D6641" s="1">
        <v>4</v>
      </c>
      <c r="E6641" s="1">
        <v>2323.1614509999999</v>
      </c>
      <c r="F6641" s="1">
        <v>4.9882009999999997E-2</v>
      </c>
      <c r="G6641" s="1">
        <v>9.6708849999999999E-2</v>
      </c>
      <c r="H6641" s="1">
        <v>-2.0060000000000001E-2</v>
      </c>
      <c r="I6641" s="1">
        <v>-8.6347109999999994</v>
      </c>
      <c r="J6641" s="1">
        <v>1</v>
      </c>
      <c r="K6641" s="1">
        <v>1</v>
      </c>
    </row>
    <row r="6642" spans="1:18" x14ac:dyDescent="0.4">
      <c r="A6642" s="1">
        <v>388</v>
      </c>
      <c r="B6642" s="1" t="s">
        <v>11498</v>
      </c>
      <c r="C6642" s="1">
        <v>2592.3666710000002</v>
      </c>
      <c r="D6642" s="1" t="s">
        <v>27</v>
      </c>
      <c r="E6642" s="1" t="s">
        <v>11492</v>
      </c>
      <c r="M6642" s="1" t="s">
        <v>11493</v>
      </c>
      <c r="N6642" s="1" t="s">
        <v>11494</v>
      </c>
      <c r="O6642" s="1" t="s">
        <v>11495</v>
      </c>
      <c r="P6642" s="1" t="s">
        <v>11493</v>
      </c>
      <c r="Q6642" s="1" t="s">
        <v>11494</v>
      </c>
      <c r="R6642" s="1" t="s">
        <v>11496</v>
      </c>
    </row>
    <row r="6643" spans="1:18" x14ac:dyDescent="0.4">
      <c r="B6643" s="1">
        <v>1</v>
      </c>
      <c r="C6643" s="1" t="s">
        <v>11499</v>
      </c>
      <c r="D6643" s="1">
        <v>3</v>
      </c>
      <c r="E6643" s="1">
        <v>2592.3624610000002</v>
      </c>
      <c r="F6643" s="1">
        <v>7.2003129999999999E-4</v>
      </c>
      <c r="G6643" s="1">
        <v>0.23534179999999999</v>
      </c>
      <c r="H6643" s="1">
        <v>-4.2100000000000002E-3</v>
      </c>
      <c r="I6643" s="1">
        <v>-1.623999</v>
      </c>
      <c r="J6643" s="1">
        <v>1</v>
      </c>
      <c r="K6643" s="1">
        <v>1</v>
      </c>
    </row>
    <row r="6644" spans="1:18" x14ac:dyDescent="0.4">
      <c r="A6644" s="1">
        <v>389</v>
      </c>
      <c r="B6644" s="1" t="s">
        <v>11500</v>
      </c>
      <c r="C6644" s="1">
        <v>1609.8947439999999</v>
      </c>
      <c r="D6644" s="1" t="s">
        <v>27</v>
      </c>
      <c r="E6644" s="1" t="s">
        <v>11501</v>
      </c>
      <c r="M6644" s="1" t="s">
        <v>11502</v>
      </c>
      <c r="N6644" s="1" t="s">
        <v>11503</v>
      </c>
      <c r="O6644" s="1" t="s">
        <v>11504</v>
      </c>
      <c r="P6644" s="1" t="s">
        <v>11502</v>
      </c>
      <c r="Q6644" s="1" t="s">
        <v>11503</v>
      </c>
      <c r="R6644" s="1" t="s">
        <v>11505</v>
      </c>
    </row>
    <row r="6645" spans="1:18" x14ac:dyDescent="0.4">
      <c r="B6645" s="1">
        <v>1</v>
      </c>
      <c r="C6645" s="1" t="s">
        <v>11506</v>
      </c>
      <c r="D6645" s="1">
        <v>3</v>
      </c>
      <c r="E6645" s="1">
        <v>1609.8883089999999</v>
      </c>
      <c r="F6645" s="1">
        <v>0.16484979999999999</v>
      </c>
      <c r="G6645" s="1">
        <v>0.41950199999999999</v>
      </c>
      <c r="H6645" s="1">
        <v>-6.4349999999999997E-3</v>
      </c>
      <c r="I6645" s="1">
        <v>-3.9971559999999999</v>
      </c>
      <c r="J6645" s="1">
        <v>1</v>
      </c>
      <c r="K6645" s="1">
        <v>1</v>
      </c>
    </row>
    <row r="6646" spans="1:18" x14ac:dyDescent="0.4">
      <c r="A6646" s="1">
        <v>390</v>
      </c>
      <c r="B6646" s="1" t="s">
        <v>11507</v>
      </c>
      <c r="C6646" s="1">
        <v>1477.837233</v>
      </c>
      <c r="D6646" s="1" t="s">
        <v>27</v>
      </c>
      <c r="E6646" s="1" t="s">
        <v>11508</v>
      </c>
      <c r="M6646" s="1" t="s">
        <v>409</v>
      </c>
      <c r="N6646" s="1" t="s">
        <v>410</v>
      </c>
      <c r="O6646" s="1" t="s">
        <v>416</v>
      </c>
      <c r="P6646" s="1" t="s">
        <v>409</v>
      </c>
      <c r="Q6646" s="1" t="s">
        <v>410</v>
      </c>
      <c r="R6646" s="1" t="s">
        <v>11509</v>
      </c>
    </row>
    <row r="6647" spans="1:18" x14ac:dyDescent="0.4">
      <c r="B6647" s="1">
        <v>1</v>
      </c>
      <c r="C6647" s="1" t="s">
        <v>11510</v>
      </c>
      <c r="D6647" s="1">
        <v>3</v>
      </c>
      <c r="E6647" s="1">
        <v>1477.8355979999999</v>
      </c>
      <c r="F6647" s="1">
        <v>5.4128799999999997E-11</v>
      </c>
      <c r="G6647" s="1">
        <v>6.2044439999999998E-9</v>
      </c>
      <c r="H6647" s="1">
        <v>-1.635E-3</v>
      </c>
      <c r="I6647" s="1">
        <v>-1.1063460000000001</v>
      </c>
      <c r="J6647" s="1">
        <v>1</v>
      </c>
      <c r="K6647" s="1">
        <v>1</v>
      </c>
    </row>
    <row r="6648" spans="1:18" x14ac:dyDescent="0.4">
      <c r="B6648" s="1">
        <v>2</v>
      </c>
      <c r="C6648" s="1" t="s">
        <v>11511</v>
      </c>
      <c r="D6648" s="1">
        <v>3</v>
      </c>
      <c r="E6648" s="1">
        <v>1477.8345670000001</v>
      </c>
      <c r="F6648" s="1">
        <v>1.6595360000000001E-7</v>
      </c>
      <c r="G6648" s="1">
        <v>5.1499339999999999E-5</v>
      </c>
      <c r="H6648" s="1">
        <v>-2.666E-3</v>
      </c>
      <c r="I6648" s="1">
        <v>-1.8039879999999999</v>
      </c>
      <c r="J6648" s="1">
        <v>1</v>
      </c>
      <c r="K6648" s="1">
        <v>1</v>
      </c>
    </row>
    <row r="6649" spans="1:18" x14ac:dyDescent="0.4">
      <c r="B6649" s="1">
        <v>3</v>
      </c>
      <c r="C6649" s="1" t="s">
        <v>11512</v>
      </c>
      <c r="D6649" s="1">
        <v>3</v>
      </c>
      <c r="E6649" s="1">
        <v>1477.8357639999999</v>
      </c>
      <c r="F6649" s="1">
        <v>2.1980980000000001E-6</v>
      </c>
      <c r="G6649" s="1">
        <v>8.2708949999999994E-5</v>
      </c>
      <c r="H6649" s="1">
        <v>-1.469E-3</v>
      </c>
      <c r="I6649" s="1">
        <v>-0.99402000000000001</v>
      </c>
      <c r="J6649" s="1">
        <v>1</v>
      </c>
      <c r="K6649" s="1">
        <v>1</v>
      </c>
    </row>
    <row r="6650" spans="1:18" x14ac:dyDescent="0.4">
      <c r="B6650" s="1">
        <v>4</v>
      </c>
      <c r="C6650" s="1" t="s">
        <v>11513</v>
      </c>
      <c r="D6650" s="1">
        <v>3</v>
      </c>
      <c r="E6650" s="1">
        <v>1477.833997</v>
      </c>
      <c r="F6650" s="1">
        <v>6.7241629999999995E-8</v>
      </c>
      <c r="G6650" s="1">
        <v>2.4592659999999999E-3</v>
      </c>
      <c r="H6650" s="1">
        <v>-3.2360000000000002E-3</v>
      </c>
      <c r="I6650" s="1">
        <v>-2.189686</v>
      </c>
      <c r="J6650" s="1">
        <v>1</v>
      </c>
      <c r="K6650" s="1">
        <v>1</v>
      </c>
    </row>
    <row r="6651" spans="1:18" x14ac:dyDescent="0.4">
      <c r="B6651" s="1">
        <v>5</v>
      </c>
      <c r="C6651" s="1" t="s">
        <v>11514</v>
      </c>
      <c r="D6651" s="1">
        <v>3</v>
      </c>
      <c r="E6651" s="1">
        <v>1477.83591</v>
      </c>
      <c r="F6651" s="1">
        <v>4.1537830000000003E-8</v>
      </c>
      <c r="G6651" s="1">
        <v>3.8536249999999998E-3</v>
      </c>
      <c r="H6651" s="1">
        <v>-1.323E-3</v>
      </c>
      <c r="I6651" s="1">
        <v>-0.89522699999999999</v>
      </c>
      <c r="J6651" s="1">
        <v>1</v>
      </c>
      <c r="K6651" s="1">
        <v>1</v>
      </c>
    </row>
    <row r="6652" spans="1:18" x14ac:dyDescent="0.4">
      <c r="B6652" s="1">
        <v>6</v>
      </c>
      <c r="C6652" s="1" t="s">
        <v>11515</v>
      </c>
      <c r="D6652" s="1">
        <v>3</v>
      </c>
      <c r="E6652" s="1">
        <v>1477.835437</v>
      </c>
      <c r="F6652" s="1">
        <v>5.608137E-3</v>
      </c>
      <c r="G6652" s="1">
        <v>6.4573369999999996E-3</v>
      </c>
      <c r="H6652" s="1">
        <v>-1.7960000000000001E-3</v>
      </c>
      <c r="I6652" s="1">
        <v>-1.2152890000000001</v>
      </c>
      <c r="J6652" s="1">
        <v>1</v>
      </c>
      <c r="K6652" s="1">
        <v>1</v>
      </c>
    </row>
    <row r="6653" spans="1:18" x14ac:dyDescent="0.4">
      <c r="B6653" s="1">
        <v>7</v>
      </c>
      <c r="C6653" s="1" t="s">
        <v>11516</v>
      </c>
      <c r="D6653" s="1">
        <v>3</v>
      </c>
      <c r="E6653" s="1">
        <v>1477.8370420000001</v>
      </c>
      <c r="F6653" s="1">
        <v>1.4371419999999999E-4</v>
      </c>
      <c r="G6653" s="1">
        <v>2.6568789999999998E-2</v>
      </c>
      <c r="H6653" s="1">
        <v>-1.9100000000000001E-4</v>
      </c>
      <c r="I6653" s="1">
        <v>-0.129243</v>
      </c>
      <c r="J6653" s="1">
        <v>1</v>
      </c>
      <c r="K6653" s="1">
        <v>1</v>
      </c>
    </row>
    <row r="6654" spans="1:18" x14ac:dyDescent="0.4">
      <c r="B6654" s="1">
        <v>8</v>
      </c>
      <c r="C6654" s="1" t="s">
        <v>11517</v>
      </c>
      <c r="D6654" s="1">
        <v>3</v>
      </c>
      <c r="E6654" s="1">
        <v>1477.8345119999999</v>
      </c>
      <c r="F6654" s="1">
        <v>1.8521590000000002E-5</v>
      </c>
      <c r="G6654" s="1">
        <v>4.6454229999999999E-2</v>
      </c>
      <c r="H6654" s="1">
        <v>-2.7209999999999999E-3</v>
      </c>
      <c r="I6654" s="1">
        <v>-1.8412040000000001</v>
      </c>
      <c r="J6654" s="1">
        <v>1</v>
      </c>
      <c r="K6654" s="1">
        <v>1</v>
      </c>
    </row>
    <row r="6655" spans="1:18" x14ac:dyDescent="0.4">
      <c r="B6655" s="1">
        <v>9</v>
      </c>
      <c r="C6655" s="1" t="s">
        <v>11518</v>
      </c>
      <c r="D6655" s="1">
        <v>3</v>
      </c>
      <c r="E6655" s="1">
        <v>1477.835178</v>
      </c>
      <c r="F6655" s="1">
        <v>3.693513E-6</v>
      </c>
      <c r="G6655" s="1">
        <v>5.9560200000000001E-2</v>
      </c>
      <c r="H6655" s="1">
        <v>-2.055E-3</v>
      </c>
      <c r="I6655" s="1">
        <v>-1.3905460000000001</v>
      </c>
      <c r="J6655" s="1">
        <v>1</v>
      </c>
      <c r="K6655" s="1">
        <v>1</v>
      </c>
    </row>
    <row r="6656" spans="1:18" x14ac:dyDescent="0.4">
      <c r="B6656" s="1">
        <v>10</v>
      </c>
      <c r="C6656" s="1" t="s">
        <v>11519</v>
      </c>
      <c r="D6656" s="1">
        <v>3</v>
      </c>
      <c r="E6656" s="1">
        <v>1477.8348800000001</v>
      </c>
      <c r="F6656" s="1">
        <v>9.7747050000000001E-9</v>
      </c>
      <c r="G6656" s="1">
        <v>8.8302489999999997E-2</v>
      </c>
      <c r="H6656" s="1">
        <v>-2.3530000000000001E-3</v>
      </c>
      <c r="I6656" s="1">
        <v>-1.5921920000000001</v>
      </c>
      <c r="J6656" s="1">
        <v>1</v>
      </c>
      <c r="K6656" s="1">
        <v>1</v>
      </c>
    </row>
    <row r="6657" spans="1:18" x14ac:dyDescent="0.4">
      <c r="B6657" s="1">
        <v>11</v>
      </c>
      <c r="C6657" s="1" t="s">
        <v>11520</v>
      </c>
      <c r="D6657" s="1">
        <v>3</v>
      </c>
      <c r="E6657" s="1">
        <v>1477.834965</v>
      </c>
      <c r="F6657" s="1">
        <v>8.6537780000000002E-4</v>
      </c>
      <c r="G6657" s="1">
        <v>0.37935920000000001</v>
      </c>
      <c r="H6657" s="1">
        <v>-2.2680000000000001E-3</v>
      </c>
      <c r="I6657" s="1">
        <v>-1.534675</v>
      </c>
      <c r="J6657" s="1">
        <v>1</v>
      </c>
      <c r="K6657" s="1">
        <v>1</v>
      </c>
    </row>
    <row r="6658" spans="1:18" x14ac:dyDescent="0.4">
      <c r="A6658" s="1">
        <v>391</v>
      </c>
      <c r="B6658" s="1" t="s">
        <v>11521</v>
      </c>
      <c r="C6658" s="1">
        <v>1734.974776</v>
      </c>
      <c r="D6658" s="1" t="s">
        <v>27</v>
      </c>
      <c r="E6658" s="1" t="s">
        <v>11522</v>
      </c>
      <c r="M6658" s="1" t="s">
        <v>409</v>
      </c>
      <c r="N6658" s="1" t="s">
        <v>410</v>
      </c>
      <c r="O6658" s="1" t="s">
        <v>11509</v>
      </c>
      <c r="P6658" s="1" t="s">
        <v>409</v>
      </c>
      <c r="Q6658" s="1" t="s">
        <v>410</v>
      </c>
      <c r="R6658" s="1" t="s">
        <v>10323</v>
      </c>
    </row>
    <row r="6659" spans="1:18" x14ac:dyDescent="0.4">
      <c r="B6659" s="1">
        <v>1</v>
      </c>
      <c r="C6659" s="1" t="s">
        <v>11523</v>
      </c>
      <c r="D6659" s="1">
        <v>3</v>
      </c>
      <c r="E6659" s="1">
        <v>1734.9694119999999</v>
      </c>
      <c r="F6659" s="1">
        <v>3.5554959999999998E-22</v>
      </c>
      <c r="G6659" s="1">
        <v>7.5210670000000002E-4</v>
      </c>
      <c r="H6659" s="1">
        <v>-5.3639999999999998E-3</v>
      </c>
      <c r="I6659" s="1">
        <v>-3.091688</v>
      </c>
      <c r="J6659" s="1">
        <v>1</v>
      </c>
      <c r="K6659" s="1">
        <v>1</v>
      </c>
    </row>
    <row r="6660" spans="1:18" x14ac:dyDescent="0.4">
      <c r="B6660" s="1">
        <v>2</v>
      </c>
      <c r="C6660" s="1" t="s">
        <v>11524</v>
      </c>
      <c r="D6660" s="1">
        <v>3</v>
      </c>
      <c r="E6660" s="1">
        <v>1734.96913</v>
      </c>
      <c r="F6660" s="1">
        <v>3.6688140000000002E-8</v>
      </c>
      <c r="G6660" s="1">
        <v>3.1277779999999998E-2</v>
      </c>
      <c r="H6660" s="1">
        <v>-5.646E-3</v>
      </c>
      <c r="I6660" s="1">
        <v>-3.2542260000000001</v>
      </c>
      <c r="J6660" s="1">
        <v>1</v>
      </c>
      <c r="K6660" s="1">
        <v>1</v>
      </c>
    </row>
    <row r="6661" spans="1:18" x14ac:dyDescent="0.4">
      <c r="A6661" s="1">
        <v>392</v>
      </c>
      <c r="B6661" s="1" t="s">
        <v>11525</v>
      </c>
      <c r="C6661" s="1">
        <v>1734.974776</v>
      </c>
      <c r="D6661" s="1" t="s">
        <v>27</v>
      </c>
      <c r="E6661" s="1" t="s">
        <v>11508</v>
      </c>
      <c r="M6661" s="1" t="s">
        <v>409</v>
      </c>
      <c r="N6661" s="1" t="s">
        <v>410</v>
      </c>
      <c r="O6661" s="1" t="s">
        <v>416</v>
      </c>
      <c r="P6661" s="1" t="s">
        <v>409</v>
      </c>
      <c r="Q6661" s="1" t="s">
        <v>410</v>
      </c>
      <c r="R6661" s="1" t="s">
        <v>11509</v>
      </c>
    </row>
    <row r="6662" spans="1:18" x14ac:dyDescent="0.4">
      <c r="B6662" s="1">
        <v>1</v>
      </c>
      <c r="C6662" s="1" t="s">
        <v>11526</v>
      </c>
      <c r="D6662" s="1">
        <v>3</v>
      </c>
      <c r="E6662" s="1">
        <v>1734.971847</v>
      </c>
      <c r="F6662" s="1">
        <v>5.1051240000000001E-7</v>
      </c>
      <c r="G6662" s="1">
        <v>2.7712759999999998E-6</v>
      </c>
      <c r="H6662" s="1">
        <v>-2.9290000000000002E-3</v>
      </c>
      <c r="I6662" s="1">
        <v>-1.6882090000000001</v>
      </c>
      <c r="J6662" s="1">
        <v>1</v>
      </c>
      <c r="K6662" s="1">
        <v>1</v>
      </c>
    </row>
    <row r="6663" spans="1:18" x14ac:dyDescent="0.4">
      <c r="B6663" s="1">
        <v>2</v>
      </c>
      <c r="C6663" s="1" t="s">
        <v>11527</v>
      </c>
      <c r="D6663" s="1">
        <v>3</v>
      </c>
      <c r="E6663" s="1">
        <v>1734.971998</v>
      </c>
      <c r="F6663" s="1">
        <v>1.7063620000000001E-8</v>
      </c>
      <c r="G6663" s="1">
        <v>6.9247620000000004E-6</v>
      </c>
      <c r="H6663" s="1">
        <v>-2.7780000000000001E-3</v>
      </c>
      <c r="I6663" s="1">
        <v>-1.6011759999999999</v>
      </c>
      <c r="J6663" s="1">
        <v>1</v>
      </c>
      <c r="K6663" s="1">
        <v>1</v>
      </c>
    </row>
    <row r="6664" spans="1:18" x14ac:dyDescent="0.4">
      <c r="A6664" s="1">
        <v>393</v>
      </c>
      <c r="B6664" s="1" t="s">
        <v>11528</v>
      </c>
      <c r="C6664" s="1">
        <v>1734.974776</v>
      </c>
      <c r="D6664" s="1" t="s">
        <v>27</v>
      </c>
      <c r="E6664" s="1" t="s">
        <v>11529</v>
      </c>
      <c r="M6664" s="1" t="s">
        <v>409</v>
      </c>
      <c r="N6664" s="1" t="s">
        <v>410</v>
      </c>
      <c r="O6664" s="1" t="s">
        <v>416</v>
      </c>
      <c r="P6664" s="1" t="s">
        <v>409</v>
      </c>
      <c r="Q6664" s="1" t="s">
        <v>410</v>
      </c>
      <c r="R6664" s="1" t="s">
        <v>10323</v>
      </c>
    </row>
    <row r="6665" spans="1:18" x14ac:dyDescent="0.4">
      <c r="B6665" s="1">
        <v>1</v>
      </c>
      <c r="C6665" s="1" t="s">
        <v>11530</v>
      </c>
      <c r="D6665" s="1">
        <v>3</v>
      </c>
      <c r="E6665" s="1">
        <v>1734.972006</v>
      </c>
      <c r="F6665" s="1">
        <v>2.0656789999999999E-10</v>
      </c>
      <c r="G6665" s="1">
        <v>1.236906E-5</v>
      </c>
      <c r="H6665" s="1">
        <v>-2.7699999999999999E-3</v>
      </c>
      <c r="I6665" s="1">
        <v>-1.596565</v>
      </c>
      <c r="J6665" s="1">
        <v>1</v>
      </c>
      <c r="K6665" s="1">
        <v>1</v>
      </c>
    </row>
    <row r="6666" spans="1:18" x14ac:dyDescent="0.4">
      <c r="B6666" s="1">
        <v>2</v>
      </c>
      <c r="C6666" s="1" t="s">
        <v>11531</v>
      </c>
      <c r="D6666" s="1">
        <v>3</v>
      </c>
      <c r="E6666" s="1">
        <v>1734.969288</v>
      </c>
      <c r="F6666" s="1">
        <v>8.0386639999999999E-17</v>
      </c>
      <c r="G6666" s="1">
        <v>2.333635E-4</v>
      </c>
      <c r="H6666" s="1">
        <v>-5.4879999999999998E-3</v>
      </c>
      <c r="I6666" s="1">
        <v>-3.1631580000000001</v>
      </c>
      <c r="J6666" s="1">
        <v>1</v>
      </c>
      <c r="K6666" s="1">
        <v>1</v>
      </c>
    </row>
    <row r="6667" spans="1:18" x14ac:dyDescent="0.4">
      <c r="A6667" s="1">
        <v>394</v>
      </c>
      <c r="B6667" s="1" t="s">
        <v>11532</v>
      </c>
      <c r="C6667" s="1">
        <v>2121.07627</v>
      </c>
      <c r="D6667" s="1" t="s">
        <v>27</v>
      </c>
      <c r="E6667" s="1" t="s">
        <v>11533</v>
      </c>
      <c r="M6667" s="1" t="s">
        <v>4263</v>
      </c>
      <c r="N6667" s="1" t="s">
        <v>4264</v>
      </c>
      <c r="O6667" s="1" t="s">
        <v>11534</v>
      </c>
      <c r="P6667" s="1" t="s">
        <v>4263</v>
      </c>
      <c r="Q6667" s="1" t="s">
        <v>4264</v>
      </c>
      <c r="R6667" s="1" t="s">
        <v>11535</v>
      </c>
    </row>
    <row r="6668" spans="1:18" x14ac:dyDescent="0.4">
      <c r="B6668" s="1">
        <v>1</v>
      </c>
      <c r="C6668" s="1" t="s">
        <v>11536</v>
      </c>
      <c r="D6668" s="1">
        <v>4</v>
      </c>
      <c r="E6668" s="1">
        <v>2121.0768699999999</v>
      </c>
      <c r="F6668" s="1">
        <v>2.3489449999999999E-2</v>
      </c>
      <c r="G6668" s="1">
        <v>9.7980069999999992E-3</v>
      </c>
      <c r="H6668" s="1">
        <v>5.9999999999999995E-4</v>
      </c>
      <c r="I6668" s="1">
        <v>0.28287499999999999</v>
      </c>
      <c r="J6668" s="1">
        <v>1</v>
      </c>
      <c r="K6668" s="1">
        <v>1</v>
      </c>
    </row>
    <row r="6669" spans="1:18" x14ac:dyDescent="0.4">
      <c r="A6669" s="1">
        <v>395</v>
      </c>
      <c r="B6669" s="1" t="s">
        <v>11537</v>
      </c>
      <c r="C6669" s="1">
        <v>1747.01116</v>
      </c>
      <c r="D6669" s="1" t="s">
        <v>27</v>
      </c>
      <c r="E6669" s="1" t="s">
        <v>11538</v>
      </c>
      <c r="M6669" s="1" t="s">
        <v>475</v>
      </c>
      <c r="N6669" s="1" t="s">
        <v>476</v>
      </c>
      <c r="O6669" s="1" t="s">
        <v>11539</v>
      </c>
      <c r="P6669" s="1" t="s">
        <v>475</v>
      </c>
      <c r="Q6669" s="1" t="s">
        <v>476</v>
      </c>
      <c r="R6669" s="1" t="s">
        <v>11540</v>
      </c>
    </row>
    <row r="6670" spans="1:18" x14ac:dyDescent="0.4">
      <c r="B6670" s="1">
        <v>1</v>
      </c>
      <c r="C6670" s="1" t="s">
        <v>11541</v>
      </c>
      <c r="D6670" s="1">
        <v>3</v>
      </c>
      <c r="E6670" s="1">
        <v>1747.008004</v>
      </c>
      <c r="F6670" s="1">
        <v>9.0750730000000003E-9</v>
      </c>
      <c r="G6670" s="1">
        <v>3.1895050000000001E-9</v>
      </c>
      <c r="H6670" s="1">
        <v>-3.156E-3</v>
      </c>
      <c r="I6670" s="1">
        <v>-1.806514</v>
      </c>
      <c r="J6670" s="1">
        <v>1</v>
      </c>
      <c r="K6670" s="1">
        <v>1</v>
      </c>
    </row>
    <row r="6671" spans="1:18" x14ac:dyDescent="0.4">
      <c r="B6671" s="1">
        <v>2</v>
      </c>
      <c r="C6671" s="1" t="s">
        <v>11542</v>
      </c>
      <c r="D6671" s="1">
        <v>3</v>
      </c>
      <c r="E6671" s="1">
        <v>1747.0088249999999</v>
      </c>
      <c r="F6671" s="1">
        <v>1.341276E-7</v>
      </c>
      <c r="G6671" s="1">
        <v>4.1013099999999999E-6</v>
      </c>
      <c r="H6671" s="1">
        <v>-2.3349999999999998E-3</v>
      </c>
      <c r="I6671" s="1">
        <v>-1.336568</v>
      </c>
      <c r="J6671" s="1">
        <v>1</v>
      </c>
      <c r="K6671" s="1">
        <v>1</v>
      </c>
    </row>
    <row r="6672" spans="1:18" x14ac:dyDescent="0.4">
      <c r="B6672" s="1">
        <v>3</v>
      </c>
      <c r="C6672" s="1" t="s">
        <v>11543</v>
      </c>
      <c r="D6672" s="1">
        <v>3</v>
      </c>
      <c r="E6672" s="1">
        <v>1747.0085590000001</v>
      </c>
      <c r="F6672" s="1">
        <v>7.1839360000000005E-10</v>
      </c>
      <c r="G6672" s="1">
        <v>3.5497950000000001E-5</v>
      </c>
      <c r="H6672" s="1">
        <v>-2.601E-3</v>
      </c>
      <c r="I6672" s="1">
        <v>-1.488828</v>
      </c>
      <c r="J6672" s="1">
        <v>1</v>
      </c>
      <c r="K6672" s="1">
        <v>1</v>
      </c>
    </row>
    <row r="6673" spans="1:18" x14ac:dyDescent="0.4">
      <c r="B6673" s="1">
        <v>4</v>
      </c>
      <c r="C6673" s="1" t="s">
        <v>11544</v>
      </c>
      <c r="D6673" s="1">
        <v>3</v>
      </c>
      <c r="E6673" s="1">
        <v>1747.0093710000001</v>
      </c>
      <c r="F6673" s="1">
        <v>1</v>
      </c>
      <c r="G6673" s="1">
        <v>1.3612779999999999E-4</v>
      </c>
      <c r="H6673" s="1">
        <v>-1.789E-3</v>
      </c>
      <c r="I6673" s="1">
        <v>-1.024035</v>
      </c>
      <c r="J6673" s="1">
        <v>1</v>
      </c>
      <c r="K6673" s="1">
        <v>1</v>
      </c>
    </row>
    <row r="6674" spans="1:18" x14ac:dyDescent="0.4">
      <c r="A6674" s="1">
        <v>396</v>
      </c>
      <c r="B6674" s="1" t="s">
        <v>11545</v>
      </c>
      <c r="C6674" s="1">
        <v>2086.1476550000002</v>
      </c>
      <c r="D6674" s="1" t="s">
        <v>27</v>
      </c>
      <c r="E6674" s="1" t="s">
        <v>11546</v>
      </c>
      <c r="M6674" s="1" t="s">
        <v>1599</v>
      </c>
      <c r="N6674" s="1" t="s">
        <v>1600</v>
      </c>
      <c r="O6674" s="1" t="s">
        <v>11547</v>
      </c>
      <c r="P6674" s="1" t="s">
        <v>1599</v>
      </c>
      <c r="Q6674" s="1" t="s">
        <v>1600</v>
      </c>
      <c r="R6674" s="1" t="s">
        <v>5829</v>
      </c>
    </row>
    <row r="6675" spans="1:18" x14ac:dyDescent="0.4">
      <c r="B6675" s="1">
        <v>1</v>
      </c>
      <c r="C6675" s="1" t="s">
        <v>11548</v>
      </c>
      <c r="D6675" s="1">
        <v>3</v>
      </c>
      <c r="E6675" s="1">
        <v>2086.1460480000001</v>
      </c>
      <c r="F6675" s="1">
        <v>1</v>
      </c>
      <c r="G6675" s="1">
        <v>6.7359969999999998E-9</v>
      </c>
      <c r="H6675" s="1">
        <v>-1.6069999999999999E-3</v>
      </c>
      <c r="I6675" s="1">
        <v>-0.77031899999999998</v>
      </c>
      <c r="J6675" s="1">
        <v>1</v>
      </c>
      <c r="K6675" s="1">
        <v>1</v>
      </c>
    </row>
    <row r="6676" spans="1:18" x14ac:dyDescent="0.4">
      <c r="B6676" s="1">
        <v>2</v>
      </c>
      <c r="C6676" s="1" t="s">
        <v>11549</v>
      </c>
      <c r="D6676" s="1">
        <v>3</v>
      </c>
      <c r="E6676" s="1">
        <v>2086.1457220000002</v>
      </c>
      <c r="F6676" s="1">
        <v>1</v>
      </c>
      <c r="G6676" s="1">
        <v>3.7628020000000001E-4</v>
      </c>
      <c r="H6676" s="1">
        <v>-1.933E-3</v>
      </c>
      <c r="I6676" s="1">
        <v>-0.92658799999999997</v>
      </c>
      <c r="J6676" s="1">
        <v>1</v>
      </c>
      <c r="K6676" s="1">
        <v>1</v>
      </c>
    </row>
    <row r="6677" spans="1:18" x14ac:dyDescent="0.4">
      <c r="B6677" s="1">
        <v>3</v>
      </c>
      <c r="C6677" s="1" t="s">
        <v>11550</v>
      </c>
      <c r="D6677" s="1">
        <v>3</v>
      </c>
      <c r="E6677" s="1">
        <v>2086.1456429999998</v>
      </c>
      <c r="F6677" s="1">
        <v>1</v>
      </c>
      <c r="G6677" s="1">
        <v>1.0189839999999999E-3</v>
      </c>
      <c r="H6677" s="1">
        <v>-2.0119999999999999E-3</v>
      </c>
      <c r="I6677" s="1">
        <v>-0.96445700000000001</v>
      </c>
      <c r="J6677" s="1">
        <v>1</v>
      </c>
      <c r="K6677" s="1">
        <v>1</v>
      </c>
    </row>
    <row r="6678" spans="1:18" x14ac:dyDescent="0.4">
      <c r="A6678" s="1">
        <v>397</v>
      </c>
      <c r="B6678" s="1" t="s">
        <v>11551</v>
      </c>
      <c r="C6678" s="1">
        <v>1445.858637</v>
      </c>
      <c r="D6678" s="1" t="s">
        <v>27</v>
      </c>
      <c r="E6678" s="1" t="s">
        <v>11552</v>
      </c>
      <c r="M6678" s="1" t="s">
        <v>11553</v>
      </c>
      <c r="N6678" s="1" t="s">
        <v>11554</v>
      </c>
      <c r="O6678" s="1" t="s">
        <v>11555</v>
      </c>
      <c r="P6678" s="1" t="s">
        <v>11553</v>
      </c>
      <c r="Q6678" s="1" t="s">
        <v>11554</v>
      </c>
      <c r="R6678" s="1" t="s">
        <v>11556</v>
      </c>
    </row>
    <row r="6679" spans="1:18" x14ac:dyDescent="0.4">
      <c r="B6679" s="1">
        <v>1</v>
      </c>
      <c r="C6679" s="1" t="s">
        <v>11557</v>
      </c>
      <c r="D6679" s="1">
        <v>3</v>
      </c>
      <c r="E6679" s="1">
        <v>1445.857139</v>
      </c>
      <c r="F6679" s="1">
        <v>1.1048209999999999E-12</v>
      </c>
      <c r="G6679" s="1">
        <v>2.9808470000000001E-6</v>
      </c>
      <c r="H6679" s="1">
        <v>-1.498E-3</v>
      </c>
      <c r="I6679" s="1">
        <v>-1.036063</v>
      </c>
      <c r="J6679" s="1">
        <v>1</v>
      </c>
      <c r="K6679" s="1">
        <v>1</v>
      </c>
    </row>
    <row r="6680" spans="1:18" x14ac:dyDescent="0.4">
      <c r="B6680" s="1">
        <v>2</v>
      </c>
      <c r="C6680" s="1" t="s">
        <v>11558</v>
      </c>
      <c r="D6680" s="1">
        <v>3</v>
      </c>
      <c r="E6680" s="1">
        <v>1445.85634</v>
      </c>
      <c r="F6680" s="1">
        <v>1.0301590000000001E-13</v>
      </c>
      <c r="G6680" s="1">
        <v>1.0322409999999999E-3</v>
      </c>
      <c r="H6680" s="1">
        <v>-2.297E-3</v>
      </c>
      <c r="I6680" s="1">
        <v>-1.5886750000000001</v>
      </c>
      <c r="J6680" s="1">
        <v>1</v>
      </c>
      <c r="K6680" s="1">
        <v>1</v>
      </c>
    </row>
    <row r="6681" spans="1:18" x14ac:dyDescent="0.4">
      <c r="B6681" s="1">
        <v>3</v>
      </c>
      <c r="C6681" s="1" t="s">
        <v>11559</v>
      </c>
      <c r="D6681" s="1">
        <v>3</v>
      </c>
      <c r="E6681" s="1">
        <v>1445.8568029999999</v>
      </c>
      <c r="F6681" s="1">
        <v>3.1114590000000003E-11</v>
      </c>
      <c r="G6681" s="1">
        <v>2.3319039999999999E-2</v>
      </c>
      <c r="H6681" s="1">
        <v>-1.8339999999999999E-3</v>
      </c>
      <c r="I6681" s="1">
        <v>-1.2684500000000001</v>
      </c>
      <c r="J6681" s="1">
        <v>1</v>
      </c>
      <c r="K6681" s="1">
        <v>1</v>
      </c>
    </row>
    <row r="6682" spans="1:18" x14ac:dyDescent="0.4">
      <c r="A6682" s="1">
        <v>398</v>
      </c>
      <c r="B6682" s="1" t="s">
        <v>11560</v>
      </c>
      <c r="C6682" s="1">
        <v>2210.1531209999998</v>
      </c>
      <c r="D6682" s="1" t="s">
        <v>27</v>
      </c>
      <c r="E6682" s="1" t="s">
        <v>11561</v>
      </c>
      <c r="M6682" s="1" t="s">
        <v>1178</v>
      </c>
      <c r="N6682" s="1" t="s">
        <v>1179</v>
      </c>
      <c r="O6682" s="1" t="s">
        <v>3197</v>
      </c>
      <c r="P6682" s="1" t="s">
        <v>1178</v>
      </c>
      <c r="Q6682" s="1" t="s">
        <v>1179</v>
      </c>
      <c r="R6682" s="1" t="s">
        <v>11562</v>
      </c>
    </row>
    <row r="6683" spans="1:18" x14ac:dyDescent="0.4">
      <c r="B6683" s="1">
        <v>1</v>
      </c>
      <c r="C6683" s="1" t="s">
        <v>11563</v>
      </c>
      <c r="D6683" s="1">
        <v>3</v>
      </c>
      <c r="E6683" s="1">
        <v>2210.1507219999999</v>
      </c>
      <c r="F6683" s="1">
        <v>2.4868809999999998E-4</v>
      </c>
      <c r="G6683" s="1">
        <v>3.4426330000000001E-3</v>
      </c>
      <c r="H6683" s="1">
        <v>-2.3990000000000001E-3</v>
      </c>
      <c r="I6683" s="1">
        <v>-1.085445</v>
      </c>
      <c r="J6683" s="1">
        <v>1</v>
      </c>
      <c r="K6683" s="1">
        <v>1</v>
      </c>
    </row>
    <row r="6684" spans="1:18" x14ac:dyDescent="0.4">
      <c r="B6684" s="1">
        <v>2</v>
      </c>
      <c r="C6684" s="1" t="s">
        <v>11564</v>
      </c>
      <c r="D6684" s="1">
        <v>3</v>
      </c>
      <c r="E6684" s="1">
        <v>2210.151359</v>
      </c>
      <c r="F6684" s="1">
        <v>1.9597719999999998E-5</v>
      </c>
      <c r="G6684" s="1">
        <v>4.6455549999999998E-2</v>
      </c>
      <c r="H6684" s="1">
        <v>-1.7619999999999999E-3</v>
      </c>
      <c r="I6684" s="1">
        <v>-0.79722999999999999</v>
      </c>
      <c r="J6684" s="1">
        <v>1</v>
      </c>
      <c r="K6684" s="1">
        <v>1</v>
      </c>
    </row>
    <row r="6685" spans="1:18" x14ac:dyDescent="0.4">
      <c r="B6685" s="1">
        <v>3</v>
      </c>
      <c r="C6685" s="1" t="s">
        <v>11565</v>
      </c>
      <c r="D6685" s="1">
        <v>3</v>
      </c>
      <c r="E6685" s="1">
        <v>2210.1508990000002</v>
      </c>
      <c r="F6685" s="1">
        <v>5.6526880000000001E-4</v>
      </c>
      <c r="G6685" s="1">
        <v>0.29123450000000001</v>
      </c>
      <c r="H6685" s="1">
        <v>-2.222E-3</v>
      </c>
      <c r="I6685" s="1">
        <v>-1.00536</v>
      </c>
      <c r="J6685" s="1">
        <v>1</v>
      </c>
      <c r="K6685" s="1">
        <v>1</v>
      </c>
    </row>
    <row r="6686" spans="1:18" x14ac:dyDescent="0.4">
      <c r="A6686" s="1">
        <v>399</v>
      </c>
      <c r="B6686" s="1" t="s">
        <v>11566</v>
      </c>
      <c r="C6686" s="1">
        <v>1931.0020489999999</v>
      </c>
      <c r="D6686" s="1" t="s">
        <v>27</v>
      </c>
      <c r="E6686" s="1" t="s">
        <v>11567</v>
      </c>
      <c r="M6686" s="1" t="s">
        <v>3215</v>
      </c>
      <c r="N6686" s="1" t="s">
        <v>3216</v>
      </c>
      <c r="O6686" s="1" t="s">
        <v>3217</v>
      </c>
      <c r="P6686" s="1" t="s">
        <v>3215</v>
      </c>
      <c r="Q6686" s="1" t="s">
        <v>3216</v>
      </c>
      <c r="R6686" s="1" t="s">
        <v>11568</v>
      </c>
    </row>
    <row r="6687" spans="1:18" x14ac:dyDescent="0.4">
      <c r="B6687" s="1">
        <v>1</v>
      </c>
      <c r="C6687" s="1" t="s">
        <v>11569</v>
      </c>
      <c r="D6687" s="1">
        <v>4</v>
      </c>
      <c r="E6687" s="1">
        <v>1930.9996839999999</v>
      </c>
      <c r="F6687" s="1">
        <v>0.58641310000000002</v>
      </c>
      <c r="G6687" s="1">
        <v>0.34685919999999998</v>
      </c>
      <c r="H6687" s="1">
        <v>-2.3649999999999999E-3</v>
      </c>
      <c r="I6687" s="1">
        <v>-1.224753</v>
      </c>
      <c r="J6687" s="1">
        <v>1</v>
      </c>
      <c r="K6687" s="1">
        <v>1</v>
      </c>
    </row>
    <row r="6688" spans="1:18" x14ac:dyDescent="0.4">
      <c r="A6688" s="1">
        <v>400</v>
      </c>
      <c r="B6688" s="1" t="s">
        <v>11570</v>
      </c>
      <c r="C6688" s="1">
        <v>1094.6931509999999</v>
      </c>
      <c r="D6688" s="1" t="s">
        <v>27</v>
      </c>
      <c r="E6688" s="1" t="s">
        <v>11571</v>
      </c>
      <c r="M6688" s="1" t="s">
        <v>11572</v>
      </c>
      <c r="N6688" s="1" t="s">
        <v>11573</v>
      </c>
      <c r="O6688" s="1" t="s">
        <v>11574</v>
      </c>
      <c r="P6688" s="1" t="s">
        <v>11572</v>
      </c>
      <c r="Q6688" s="1" t="s">
        <v>11573</v>
      </c>
      <c r="R6688" s="1" t="s">
        <v>11575</v>
      </c>
    </row>
    <row r="6689" spans="1:18" x14ac:dyDescent="0.4">
      <c r="B6689" s="1">
        <v>1</v>
      </c>
      <c r="C6689" s="1" t="s">
        <v>11576</v>
      </c>
      <c r="D6689" s="1">
        <v>2</v>
      </c>
      <c r="E6689" s="1">
        <v>1094.6881100000001</v>
      </c>
      <c r="F6689" s="1">
        <v>1.6335430000000001E-2</v>
      </c>
      <c r="G6689" s="1">
        <v>8.4950460000000005E-2</v>
      </c>
      <c r="H6689" s="1">
        <v>-5.0410000000000003E-3</v>
      </c>
      <c r="I6689" s="1">
        <v>-4.6049429999999996</v>
      </c>
      <c r="J6689" s="1">
        <v>1</v>
      </c>
      <c r="K6689" s="1">
        <v>1</v>
      </c>
    </row>
    <row r="6690" spans="1:18" x14ac:dyDescent="0.4">
      <c r="B6690" s="1">
        <v>2</v>
      </c>
      <c r="C6690" s="1" t="s">
        <v>11577</v>
      </c>
      <c r="D6690" s="1">
        <v>2</v>
      </c>
      <c r="E6690" s="1">
        <v>1094.6881249999999</v>
      </c>
      <c r="F6690" s="1">
        <v>8.1619079999999997E-2</v>
      </c>
      <c r="G6690" s="1">
        <v>8.9375010000000005E-2</v>
      </c>
      <c r="H6690" s="1">
        <v>-5.0260000000000001E-3</v>
      </c>
      <c r="I6690" s="1">
        <v>-4.5912410000000001</v>
      </c>
      <c r="J6690" s="1">
        <v>1</v>
      </c>
      <c r="K6690" s="1">
        <v>1</v>
      </c>
    </row>
    <row r="6691" spans="1:18" x14ac:dyDescent="0.4">
      <c r="B6691" s="1">
        <v>3</v>
      </c>
      <c r="C6691" s="1" t="s">
        <v>11578</v>
      </c>
      <c r="D6691" s="1">
        <v>2</v>
      </c>
      <c r="E6691" s="1">
        <v>1094.6926599999999</v>
      </c>
      <c r="F6691" s="1">
        <v>3.6220650000000002E-7</v>
      </c>
      <c r="G6691" s="1">
        <v>9.9739709999999995E-2</v>
      </c>
      <c r="H6691" s="1">
        <v>-4.9100000000000001E-4</v>
      </c>
      <c r="I6691" s="1">
        <v>-0.44852799999999998</v>
      </c>
      <c r="J6691" s="1">
        <v>1</v>
      </c>
      <c r="K6691" s="1">
        <v>1</v>
      </c>
    </row>
    <row r="6692" spans="1:18" x14ac:dyDescent="0.4">
      <c r="B6692" s="1">
        <v>4</v>
      </c>
      <c r="C6692" s="1" t="s">
        <v>11579</v>
      </c>
      <c r="D6692" s="1">
        <v>2</v>
      </c>
      <c r="E6692" s="1">
        <v>1094.6923059999999</v>
      </c>
      <c r="F6692" s="1">
        <v>0.1402716</v>
      </c>
      <c r="G6692" s="1">
        <v>0.38281330000000002</v>
      </c>
      <c r="H6692" s="1">
        <v>-8.4500000000000005E-4</v>
      </c>
      <c r="I6692" s="1">
        <v>-0.77190599999999998</v>
      </c>
      <c r="J6692" s="1">
        <v>1</v>
      </c>
      <c r="K6692" s="1">
        <v>1</v>
      </c>
    </row>
    <row r="6693" spans="1:18" x14ac:dyDescent="0.4">
      <c r="B6693" s="1">
        <v>5</v>
      </c>
      <c r="C6693" s="1" t="s">
        <v>11580</v>
      </c>
      <c r="D6693" s="1">
        <v>2</v>
      </c>
      <c r="E6693" s="1">
        <v>1094.692732</v>
      </c>
      <c r="F6693" s="1">
        <v>7.1925359999999994E-2</v>
      </c>
      <c r="G6693" s="1">
        <v>0.38930199999999998</v>
      </c>
      <c r="H6693" s="1">
        <v>-4.1899999999999999E-4</v>
      </c>
      <c r="I6693" s="1">
        <v>-0.38275599999999999</v>
      </c>
      <c r="J6693" s="1">
        <v>1</v>
      </c>
      <c r="K6693" s="1">
        <v>1</v>
      </c>
    </row>
    <row r="6694" spans="1:18" x14ac:dyDescent="0.4">
      <c r="B6694" s="1">
        <v>6</v>
      </c>
      <c r="C6694" s="1" t="s">
        <v>11581</v>
      </c>
      <c r="D6694" s="1">
        <v>2</v>
      </c>
      <c r="E6694" s="1">
        <v>1094.6882969999999</v>
      </c>
      <c r="F6694" s="1">
        <v>7.6608609999999994E-2</v>
      </c>
      <c r="G6694" s="1">
        <v>0.43291370000000001</v>
      </c>
      <c r="H6694" s="1">
        <v>-4.8539999999999998E-3</v>
      </c>
      <c r="I6694" s="1">
        <v>-4.4341189999999999</v>
      </c>
      <c r="J6694" s="1">
        <v>1</v>
      </c>
      <c r="K6694" s="1">
        <v>1</v>
      </c>
    </row>
    <row r="6695" spans="1:18" x14ac:dyDescent="0.4">
      <c r="A6695" s="1">
        <v>401</v>
      </c>
      <c r="B6695" s="1" t="s">
        <v>11582</v>
      </c>
      <c r="C6695" s="1">
        <v>2953.6508119999999</v>
      </c>
      <c r="D6695" s="1" t="s">
        <v>27</v>
      </c>
      <c r="E6695" s="1" t="s">
        <v>11583</v>
      </c>
      <c r="M6695" s="1" t="s">
        <v>1483</v>
      </c>
      <c r="N6695" s="1" t="s">
        <v>1484</v>
      </c>
      <c r="O6695" s="1" t="s">
        <v>1486</v>
      </c>
      <c r="P6695" s="1" t="s">
        <v>1483</v>
      </c>
      <c r="Q6695" s="1" t="s">
        <v>1484</v>
      </c>
      <c r="R6695" s="1" t="s">
        <v>11584</v>
      </c>
    </row>
    <row r="6696" spans="1:18" x14ac:dyDescent="0.4">
      <c r="B6696" s="1">
        <v>1</v>
      </c>
      <c r="C6696" s="1" t="s">
        <v>11585</v>
      </c>
      <c r="D6696" s="1">
        <v>3</v>
      </c>
      <c r="E6696" s="1">
        <v>2953.6477359999999</v>
      </c>
      <c r="F6696" s="1">
        <v>4.280586E-11</v>
      </c>
      <c r="G6696" s="1">
        <v>0.34939880000000001</v>
      </c>
      <c r="H6696" s="1">
        <v>-3.0760000000000002E-3</v>
      </c>
      <c r="I6696" s="1">
        <v>-1.041423</v>
      </c>
      <c r="J6696" s="1">
        <v>1</v>
      </c>
      <c r="K6696" s="1">
        <v>1</v>
      </c>
    </row>
    <row r="6697" spans="1:18" x14ac:dyDescent="0.4">
      <c r="A6697" s="1">
        <v>402</v>
      </c>
      <c r="B6697" s="1" t="s">
        <v>11586</v>
      </c>
      <c r="C6697" s="1">
        <v>1863.9883729999999</v>
      </c>
      <c r="D6697" s="1" t="s">
        <v>27</v>
      </c>
      <c r="E6697" s="1" t="s">
        <v>11587</v>
      </c>
      <c r="M6697" s="1" t="s">
        <v>11588</v>
      </c>
      <c r="N6697" s="1" t="s">
        <v>11589</v>
      </c>
      <c r="O6697" s="1" t="s">
        <v>11590</v>
      </c>
      <c r="P6697" s="1" t="s">
        <v>11588</v>
      </c>
      <c r="Q6697" s="1" t="s">
        <v>11589</v>
      </c>
      <c r="R6697" s="1" t="s">
        <v>11591</v>
      </c>
    </row>
    <row r="6698" spans="1:18" x14ac:dyDescent="0.4">
      <c r="B6698" s="1">
        <v>1</v>
      </c>
      <c r="C6698" s="1" t="s">
        <v>11592</v>
      </c>
      <c r="D6698" s="1">
        <v>3</v>
      </c>
      <c r="E6698" s="1">
        <v>1863.9846970000001</v>
      </c>
      <c r="F6698" s="1">
        <v>1.483861E-5</v>
      </c>
      <c r="G6698" s="1">
        <v>4.56887E-3</v>
      </c>
      <c r="H6698" s="1">
        <v>-3.676E-3</v>
      </c>
      <c r="I6698" s="1">
        <v>-1.9721150000000001</v>
      </c>
      <c r="J6698" s="1">
        <v>1</v>
      </c>
      <c r="K6698" s="1">
        <v>1</v>
      </c>
    </row>
    <row r="6699" spans="1:18" x14ac:dyDescent="0.4">
      <c r="B6699" s="1">
        <v>2</v>
      </c>
      <c r="C6699" s="1" t="s">
        <v>11593</v>
      </c>
      <c r="D6699" s="1">
        <v>3</v>
      </c>
      <c r="E6699" s="1">
        <v>1863.98478</v>
      </c>
      <c r="F6699" s="1">
        <v>3.1655699999999998E-6</v>
      </c>
      <c r="G6699" s="1">
        <v>1.1524939999999999E-2</v>
      </c>
      <c r="H6699" s="1">
        <v>-3.5929999999999998E-3</v>
      </c>
      <c r="I6699" s="1">
        <v>-1.9275869999999999</v>
      </c>
      <c r="J6699" s="1">
        <v>1</v>
      </c>
      <c r="K6699" s="1">
        <v>1</v>
      </c>
    </row>
    <row r="6700" spans="1:18" x14ac:dyDescent="0.4">
      <c r="B6700" s="1">
        <v>3</v>
      </c>
      <c r="C6700" s="1" t="s">
        <v>11594</v>
      </c>
      <c r="D6700" s="1">
        <v>3</v>
      </c>
      <c r="E6700" s="1">
        <v>1863.9848159999999</v>
      </c>
      <c r="F6700" s="1">
        <v>1.17983E-5</v>
      </c>
      <c r="G6700" s="1">
        <v>0.1714224</v>
      </c>
      <c r="H6700" s="1">
        <v>-3.5569999999999998E-3</v>
      </c>
      <c r="I6700" s="1">
        <v>-1.908274</v>
      </c>
      <c r="J6700" s="1">
        <v>1</v>
      </c>
      <c r="K6700" s="1">
        <v>1</v>
      </c>
    </row>
    <row r="6701" spans="1:18" x14ac:dyDescent="0.4">
      <c r="B6701" s="1">
        <v>4</v>
      </c>
      <c r="C6701" s="1" t="s">
        <v>11595</v>
      </c>
      <c r="D6701" s="1">
        <v>3</v>
      </c>
      <c r="E6701" s="1">
        <v>1863.985134</v>
      </c>
      <c r="F6701" s="1">
        <v>6.1445829999999996E-5</v>
      </c>
      <c r="G6701" s="1">
        <v>0.2126509</v>
      </c>
      <c r="H6701" s="1">
        <v>-3.2390000000000001E-3</v>
      </c>
      <c r="I6701" s="1">
        <v>-1.7376720000000001</v>
      </c>
      <c r="J6701" s="1">
        <v>1</v>
      </c>
      <c r="K6701" s="1">
        <v>1</v>
      </c>
    </row>
    <row r="6702" spans="1:18" x14ac:dyDescent="0.4">
      <c r="B6702" s="1">
        <v>5</v>
      </c>
      <c r="C6702" s="1" t="s">
        <v>11596</v>
      </c>
      <c r="D6702" s="1">
        <v>3</v>
      </c>
      <c r="E6702" s="1">
        <v>1863.98459</v>
      </c>
      <c r="F6702" s="1">
        <v>1.9693489999999999E-4</v>
      </c>
      <c r="G6702" s="1">
        <v>0.35755389999999998</v>
      </c>
      <c r="H6702" s="1">
        <v>-3.7829999999999999E-3</v>
      </c>
      <c r="I6702" s="1">
        <v>-2.0295190000000001</v>
      </c>
      <c r="J6702" s="1">
        <v>1</v>
      </c>
      <c r="K6702" s="1">
        <v>1</v>
      </c>
    </row>
    <row r="6703" spans="1:18" x14ac:dyDescent="0.4">
      <c r="A6703" s="1">
        <v>403</v>
      </c>
      <c r="B6703" s="1" t="s">
        <v>11597</v>
      </c>
      <c r="C6703" s="1">
        <v>2844.4089239999998</v>
      </c>
      <c r="D6703" s="1" t="s">
        <v>27</v>
      </c>
      <c r="E6703" s="1" t="s">
        <v>11598</v>
      </c>
      <c r="M6703" s="1" t="s">
        <v>1620</v>
      </c>
      <c r="N6703" s="1" t="s">
        <v>1621</v>
      </c>
      <c r="O6703" s="1" t="s">
        <v>3306</v>
      </c>
      <c r="P6703" s="1" t="s">
        <v>1620</v>
      </c>
      <c r="Q6703" s="1" t="s">
        <v>1621</v>
      </c>
      <c r="R6703" s="1" t="s">
        <v>8193</v>
      </c>
    </row>
    <row r="6704" spans="1:18" x14ac:dyDescent="0.4">
      <c r="B6704" s="1">
        <v>1</v>
      </c>
      <c r="C6704" s="1" t="s">
        <v>11599</v>
      </c>
      <c r="D6704" s="1">
        <v>3</v>
      </c>
      <c r="E6704" s="1">
        <v>2844.4113699999998</v>
      </c>
      <c r="F6704" s="1">
        <v>6.481557E-21</v>
      </c>
      <c r="G6704" s="1">
        <v>8.174967E-3</v>
      </c>
      <c r="H6704" s="1">
        <v>2.4459999999999998E-3</v>
      </c>
      <c r="I6704" s="1">
        <v>0.85993299999999995</v>
      </c>
      <c r="J6704" s="1">
        <v>1</v>
      </c>
      <c r="K6704" s="1">
        <v>1</v>
      </c>
    </row>
    <row r="6705" spans="1:18" x14ac:dyDescent="0.4">
      <c r="A6705" s="1">
        <v>404</v>
      </c>
      <c r="B6705" s="1" t="s">
        <v>11600</v>
      </c>
      <c r="C6705" s="1">
        <v>1145.649907</v>
      </c>
      <c r="D6705" s="1" t="s">
        <v>27</v>
      </c>
      <c r="E6705" s="1" t="s">
        <v>11601</v>
      </c>
      <c r="M6705" s="1" t="s">
        <v>11602</v>
      </c>
      <c r="N6705" s="1" t="s">
        <v>11603</v>
      </c>
      <c r="O6705" s="1" t="s">
        <v>11604</v>
      </c>
      <c r="P6705" s="1" t="s">
        <v>11602</v>
      </c>
      <c r="Q6705" s="1" t="s">
        <v>11603</v>
      </c>
      <c r="R6705" s="1" t="s">
        <v>11605</v>
      </c>
    </row>
    <row r="6706" spans="1:18" x14ac:dyDescent="0.4">
      <c r="B6706" s="1">
        <v>1</v>
      </c>
      <c r="C6706" s="1" t="s">
        <v>11606</v>
      </c>
      <c r="D6706" s="1">
        <v>2</v>
      </c>
      <c r="E6706" s="1">
        <v>1145.647886</v>
      </c>
      <c r="F6706" s="1">
        <v>1.5222779999999999E-11</v>
      </c>
      <c r="G6706" s="1">
        <v>1.417775E-4</v>
      </c>
      <c r="H6706" s="1">
        <v>-2.0209999999999998E-3</v>
      </c>
      <c r="I6706" s="1">
        <v>-1.7640640000000001</v>
      </c>
      <c r="J6706" s="1">
        <v>1</v>
      </c>
      <c r="K6706" s="1">
        <v>1</v>
      </c>
    </row>
    <row r="6707" spans="1:18" x14ac:dyDescent="0.4">
      <c r="B6707" s="1">
        <v>2</v>
      </c>
      <c r="C6707" s="1" t="s">
        <v>11607</v>
      </c>
      <c r="D6707" s="1">
        <v>2</v>
      </c>
      <c r="E6707" s="1">
        <v>1145.6493439999999</v>
      </c>
      <c r="F6707" s="1">
        <v>1.2638390000000001E-6</v>
      </c>
      <c r="G6707" s="1">
        <v>2.0317180000000001E-3</v>
      </c>
      <c r="H6707" s="1">
        <v>-5.6300000000000002E-4</v>
      </c>
      <c r="I6707" s="1">
        <v>-0.49142400000000003</v>
      </c>
      <c r="J6707" s="1">
        <v>1</v>
      </c>
      <c r="K6707" s="1">
        <v>1</v>
      </c>
    </row>
    <row r="6708" spans="1:18" x14ac:dyDescent="0.4">
      <c r="B6708" s="1">
        <v>3</v>
      </c>
      <c r="C6708" s="1" t="s">
        <v>11608</v>
      </c>
      <c r="D6708" s="1">
        <v>2</v>
      </c>
      <c r="E6708" s="1">
        <v>1145.65093</v>
      </c>
      <c r="F6708" s="1">
        <v>3.6861810000000001E-6</v>
      </c>
      <c r="G6708" s="1">
        <v>0.1444242</v>
      </c>
      <c r="H6708" s="1">
        <v>1.023E-3</v>
      </c>
      <c r="I6708" s="1">
        <v>0.89294300000000004</v>
      </c>
      <c r="J6708" s="1">
        <v>1</v>
      </c>
      <c r="K6708" s="1">
        <v>1</v>
      </c>
    </row>
    <row r="6709" spans="1:18" x14ac:dyDescent="0.4">
      <c r="B6709" s="1">
        <v>4</v>
      </c>
      <c r="C6709" s="1" t="s">
        <v>11609</v>
      </c>
      <c r="D6709" s="1">
        <v>2</v>
      </c>
      <c r="E6709" s="1">
        <v>1145.6485379999999</v>
      </c>
      <c r="F6709" s="1">
        <v>4.0745250000000001E-5</v>
      </c>
      <c r="G6709" s="1">
        <v>0.37501580000000001</v>
      </c>
      <c r="H6709" s="1">
        <v>-1.369E-3</v>
      </c>
      <c r="I6709" s="1">
        <v>-1.194955</v>
      </c>
      <c r="J6709" s="1">
        <v>1</v>
      </c>
      <c r="K6709" s="1">
        <v>1</v>
      </c>
    </row>
    <row r="6710" spans="1:18" x14ac:dyDescent="0.4">
      <c r="A6710" s="1">
        <v>405</v>
      </c>
      <c r="B6710" s="1" t="s">
        <v>11610</v>
      </c>
      <c r="C6710" s="1">
        <v>1950.9992709999999</v>
      </c>
      <c r="D6710" s="1" t="s">
        <v>27</v>
      </c>
      <c r="E6710" s="1" t="s">
        <v>11611</v>
      </c>
      <c r="M6710" s="1" t="s">
        <v>11612</v>
      </c>
      <c r="N6710" s="1" t="s">
        <v>11613</v>
      </c>
      <c r="O6710" s="1" t="s">
        <v>11614</v>
      </c>
      <c r="P6710" s="1" t="s">
        <v>11612</v>
      </c>
      <c r="Q6710" s="1" t="s">
        <v>11613</v>
      </c>
      <c r="R6710" s="1" t="s">
        <v>11615</v>
      </c>
    </row>
    <row r="6711" spans="1:18" x14ac:dyDescent="0.4">
      <c r="B6711" s="1">
        <v>1</v>
      </c>
      <c r="C6711" s="1" t="s">
        <v>11616</v>
      </c>
      <c r="D6711" s="1">
        <v>4</v>
      </c>
      <c r="E6711" s="1">
        <v>1950.9994260000001</v>
      </c>
      <c r="F6711" s="1">
        <v>0.24122080000000001</v>
      </c>
      <c r="G6711" s="1">
        <v>0.22875760000000001</v>
      </c>
      <c r="H6711" s="1">
        <v>1.55E-4</v>
      </c>
      <c r="I6711" s="1">
        <v>7.9446000000000003E-2</v>
      </c>
      <c r="J6711" s="1">
        <v>1</v>
      </c>
      <c r="K6711" s="1">
        <v>1</v>
      </c>
    </row>
    <row r="6712" spans="1:18" x14ac:dyDescent="0.4">
      <c r="A6712" s="1">
        <v>406</v>
      </c>
      <c r="B6712" s="1" t="s">
        <v>11617</v>
      </c>
      <c r="C6712" s="1">
        <v>1635.866145</v>
      </c>
      <c r="D6712" s="1" t="s">
        <v>27</v>
      </c>
      <c r="E6712" s="1" t="s">
        <v>11618</v>
      </c>
      <c r="M6712" s="1" t="s">
        <v>2050</v>
      </c>
      <c r="N6712" s="1" t="s">
        <v>2051</v>
      </c>
      <c r="O6712" s="1" t="s">
        <v>3314</v>
      </c>
      <c r="P6712" s="1" t="s">
        <v>2050</v>
      </c>
      <c r="Q6712" s="1" t="s">
        <v>2051</v>
      </c>
      <c r="R6712" s="1" t="s">
        <v>8665</v>
      </c>
    </row>
    <row r="6713" spans="1:18" x14ac:dyDescent="0.4">
      <c r="B6713" s="1">
        <v>1</v>
      </c>
      <c r="C6713" s="1" t="s">
        <v>11619</v>
      </c>
      <c r="D6713" s="1">
        <v>3</v>
      </c>
      <c r="E6713" s="1">
        <v>1635.864382</v>
      </c>
      <c r="F6713" s="1">
        <v>2.1880099999999999E-4</v>
      </c>
      <c r="G6713" s="1">
        <v>4.208249E-2</v>
      </c>
      <c r="H6713" s="1">
        <v>-1.763E-3</v>
      </c>
      <c r="I6713" s="1">
        <v>-1.077717</v>
      </c>
      <c r="J6713" s="1">
        <v>1</v>
      </c>
      <c r="K6713" s="1">
        <v>1</v>
      </c>
    </row>
    <row r="6714" spans="1:18" x14ac:dyDescent="0.4">
      <c r="B6714" s="1">
        <v>2</v>
      </c>
      <c r="C6714" s="1" t="s">
        <v>11620</v>
      </c>
      <c r="D6714" s="1">
        <v>3</v>
      </c>
      <c r="E6714" s="1">
        <v>1635.8632640000001</v>
      </c>
      <c r="F6714" s="1">
        <v>3.3459319999999998E-3</v>
      </c>
      <c r="G6714" s="1">
        <v>0.20986160000000001</v>
      </c>
      <c r="H6714" s="1">
        <v>-2.8809999999999999E-3</v>
      </c>
      <c r="I6714" s="1">
        <v>-1.761147</v>
      </c>
      <c r="J6714" s="1">
        <v>1</v>
      </c>
      <c r="K6714" s="1">
        <v>1</v>
      </c>
    </row>
    <row r="6715" spans="1:18" x14ac:dyDescent="0.4">
      <c r="B6715" s="1">
        <v>3</v>
      </c>
      <c r="C6715" s="1" t="s">
        <v>11621</v>
      </c>
      <c r="D6715" s="1">
        <v>3</v>
      </c>
      <c r="E6715" s="1">
        <v>1635.8643199999999</v>
      </c>
      <c r="F6715" s="1">
        <v>2.433604E-4</v>
      </c>
      <c r="G6715" s="1">
        <v>0.27512150000000002</v>
      </c>
      <c r="H6715" s="1">
        <v>-1.825E-3</v>
      </c>
      <c r="I6715" s="1">
        <v>-1.1156170000000001</v>
      </c>
      <c r="J6715" s="1">
        <v>1</v>
      </c>
      <c r="K6715" s="1">
        <v>1</v>
      </c>
    </row>
    <row r="6716" spans="1:18" x14ac:dyDescent="0.4">
      <c r="A6716" s="1">
        <v>407</v>
      </c>
      <c r="B6716" s="1" t="s">
        <v>11622</v>
      </c>
      <c r="C6716" s="1">
        <v>2211.1840969999998</v>
      </c>
      <c r="D6716" s="1" t="s">
        <v>27</v>
      </c>
      <c r="E6716" s="1" t="s">
        <v>11623</v>
      </c>
      <c r="M6716" s="1" t="s">
        <v>11624</v>
      </c>
      <c r="N6716" s="1" t="s">
        <v>11625</v>
      </c>
      <c r="O6716" s="1" t="s">
        <v>11626</v>
      </c>
      <c r="P6716" s="1" t="s">
        <v>11624</v>
      </c>
      <c r="Q6716" s="1" t="s">
        <v>11625</v>
      </c>
      <c r="R6716" s="1" t="s">
        <v>11627</v>
      </c>
    </row>
    <row r="6717" spans="1:18" x14ac:dyDescent="0.4">
      <c r="B6717" s="1">
        <v>1</v>
      </c>
      <c r="C6717" s="1" t="s">
        <v>11628</v>
      </c>
      <c r="D6717" s="1">
        <v>3</v>
      </c>
      <c r="E6717" s="1">
        <v>2211.1770289999999</v>
      </c>
      <c r="F6717" s="1">
        <v>1</v>
      </c>
      <c r="G6717" s="1">
        <v>1.0404480000000001E-2</v>
      </c>
      <c r="H6717" s="1">
        <v>-7.0679999999999996E-3</v>
      </c>
      <c r="I6717" s="1">
        <v>-3.1964769999999998</v>
      </c>
      <c r="J6717" s="1">
        <v>1</v>
      </c>
      <c r="K6717" s="1">
        <v>1</v>
      </c>
    </row>
    <row r="6718" spans="1:18" x14ac:dyDescent="0.4">
      <c r="A6718" s="1">
        <v>408</v>
      </c>
      <c r="B6718" s="1" t="s">
        <v>11629</v>
      </c>
      <c r="C6718" s="1">
        <v>1581.904536</v>
      </c>
      <c r="D6718" s="1" t="s">
        <v>27</v>
      </c>
      <c r="E6718" s="1" t="s">
        <v>11630</v>
      </c>
      <c r="M6718" s="1" t="s">
        <v>3105</v>
      </c>
      <c r="N6718" s="1" t="s">
        <v>3106</v>
      </c>
      <c r="O6718" s="1" t="s">
        <v>11631</v>
      </c>
      <c r="P6718" s="1" t="s">
        <v>3105</v>
      </c>
      <c r="Q6718" s="1" t="s">
        <v>3106</v>
      </c>
      <c r="R6718" s="1" t="s">
        <v>11632</v>
      </c>
    </row>
    <row r="6719" spans="1:18" x14ac:dyDescent="0.4">
      <c r="B6719" s="1">
        <v>1</v>
      </c>
      <c r="C6719" s="1" t="s">
        <v>11633</v>
      </c>
      <c r="D6719" s="1">
        <v>4</v>
      </c>
      <c r="E6719" s="1">
        <v>1581.90282</v>
      </c>
      <c r="F6719" s="1">
        <v>2.8434579999999999E-7</v>
      </c>
      <c r="G6719" s="1">
        <v>2.8602850000000001E-12</v>
      </c>
      <c r="H6719" s="1">
        <v>-1.7160000000000001E-3</v>
      </c>
      <c r="I6719" s="1">
        <v>-1.084768</v>
      </c>
      <c r="J6719" s="1">
        <v>1</v>
      </c>
      <c r="K6719" s="1">
        <v>1</v>
      </c>
    </row>
    <row r="6720" spans="1:18" x14ac:dyDescent="0.4">
      <c r="B6720" s="1">
        <v>2</v>
      </c>
      <c r="C6720" s="1" t="s">
        <v>11634</v>
      </c>
      <c r="D6720" s="1">
        <v>4</v>
      </c>
      <c r="E6720" s="1">
        <v>1581.9024280000001</v>
      </c>
      <c r="F6720" s="1">
        <v>1.2846179999999999E-7</v>
      </c>
      <c r="G6720" s="1">
        <v>1.4937369999999999E-8</v>
      </c>
      <c r="H6720" s="1">
        <v>-2.1080000000000001E-3</v>
      </c>
      <c r="I6720" s="1">
        <v>-1.3325709999999999</v>
      </c>
      <c r="J6720" s="1">
        <v>1</v>
      </c>
      <c r="K6720" s="1">
        <v>1</v>
      </c>
    </row>
    <row r="6721" spans="1:18" x14ac:dyDescent="0.4">
      <c r="B6721" s="1">
        <v>3</v>
      </c>
      <c r="C6721" s="1" t="s">
        <v>11635</v>
      </c>
      <c r="D6721" s="1">
        <v>4</v>
      </c>
      <c r="E6721" s="1">
        <v>1581.9024280000001</v>
      </c>
      <c r="F6721" s="1">
        <v>7.1594579999999999E-8</v>
      </c>
      <c r="G6721" s="1">
        <v>9.2201819999999998E-7</v>
      </c>
      <c r="H6721" s="1">
        <v>-2.1080000000000001E-3</v>
      </c>
      <c r="I6721" s="1">
        <v>-1.3325709999999999</v>
      </c>
      <c r="J6721" s="1">
        <v>1</v>
      </c>
      <c r="K6721" s="1">
        <v>1</v>
      </c>
    </row>
    <row r="6722" spans="1:18" x14ac:dyDescent="0.4">
      <c r="B6722" s="1">
        <v>4</v>
      </c>
      <c r="C6722" s="1" t="s">
        <v>11636</v>
      </c>
      <c r="D6722" s="1">
        <v>4</v>
      </c>
      <c r="E6722" s="1">
        <v>1581.9027020000001</v>
      </c>
      <c r="F6722" s="1">
        <v>3.0462229999999998E-3</v>
      </c>
      <c r="G6722" s="1">
        <v>4.9401990000000003E-6</v>
      </c>
      <c r="H6722" s="1">
        <v>-1.8339999999999999E-3</v>
      </c>
      <c r="I6722" s="1">
        <v>-1.159362</v>
      </c>
      <c r="J6722" s="1">
        <v>1</v>
      </c>
      <c r="K6722" s="1">
        <v>1</v>
      </c>
    </row>
    <row r="6723" spans="1:18" x14ac:dyDescent="0.4">
      <c r="A6723" s="1">
        <v>409</v>
      </c>
      <c r="B6723" s="1" t="s">
        <v>11637</v>
      </c>
      <c r="C6723" s="1">
        <v>2070.1269080000002</v>
      </c>
      <c r="D6723" s="1" t="s">
        <v>27</v>
      </c>
      <c r="E6723" s="1" t="s">
        <v>11638</v>
      </c>
      <c r="M6723" s="1" t="s">
        <v>828</v>
      </c>
      <c r="N6723" s="1" t="s">
        <v>829</v>
      </c>
      <c r="O6723" s="1" t="s">
        <v>11639</v>
      </c>
      <c r="P6723" s="1" t="s">
        <v>828</v>
      </c>
      <c r="Q6723" s="1" t="s">
        <v>829</v>
      </c>
      <c r="R6723" s="1" t="s">
        <v>6235</v>
      </c>
    </row>
    <row r="6724" spans="1:18" x14ac:dyDescent="0.4">
      <c r="B6724" s="1">
        <v>1</v>
      </c>
      <c r="C6724" s="1" t="s">
        <v>11640</v>
      </c>
      <c r="D6724" s="1">
        <v>3</v>
      </c>
      <c r="E6724" s="1">
        <v>2070.1099939999999</v>
      </c>
      <c r="F6724" s="1">
        <v>1.8534379999999999E-6</v>
      </c>
      <c r="G6724" s="1">
        <v>8.6983979999999995E-3</v>
      </c>
      <c r="H6724" s="1">
        <v>-1.6913999999999998E-2</v>
      </c>
      <c r="I6724" s="1">
        <v>-8.1705140000000007</v>
      </c>
      <c r="J6724" s="1">
        <v>1</v>
      </c>
      <c r="K6724" s="1">
        <v>1</v>
      </c>
    </row>
    <row r="6725" spans="1:18" x14ac:dyDescent="0.4">
      <c r="A6725" s="1">
        <v>410</v>
      </c>
      <c r="B6725" s="1" t="s">
        <v>11641</v>
      </c>
      <c r="C6725" s="1">
        <v>1878.0006539999999</v>
      </c>
      <c r="D6725" s="1" t="s">
        <v>27</v>
      </c>
      <c r="E6725" s="1" t="s">
        <v>11642</v>
      </c>
      <c r="M6725" s="1" t="s">
        <v>11643</v>
      </c>
      <c r="N6725" s="1" t="s">
        <v>11644</v>
      </c>
      <c r="O6725" s="1" t="s">
        <v>11645</v>
      </c>
      <c r="P6725" s="1" t="s">
        <v>11643</v>
      </c>
      <c r="Q6725" s="1" t="s">
        <v>11644</v>
      </c>
      <c r="R6725" s="1" t="s">
        <v>11646</v>
      </c>
    </row>
    <row r="6726" spans="1:18" x14ac:dyDescent="0.4">
      <c r="B6726" s="1">
        <v>1</v>
      </c>
      <c r="C6726" s="1" t="s">
        <v>11647</v>
      </c>
      <c r="D6726" s="1">
        <v>3</v>
      </c>
      <c r="E6726" s="1">
        <v>1877.9972319999999</v>
      </c>
      <c r="F6726" s="1">
        <v>1.4716100000000001E-4</v>
      </c>
      <c r="G6726" s="1">
        <v>7.9448790000000005E-2</v>
      </c>
      <c r="H6726" s="1">
        <v>-3.4220000000000001E-3</v>
      </c>
      <c r="I6726" s="1">
        <v>-1.8221510000000001</v>
      </c>
      <c r="J6726" s="1">
        <v>1</v>
      </c>
      <c r="K6726" s="1">
        <v>1</v>
      </c>
    </row>
    <row r="6727" spans="1:18" x14ac:dyDescent="0.4">
      <c r="B6727" s="1">
        <v>2</v>
      </c>
      <c r="C6727" s="1" t="s">
        <v>11648</v>
      </c>
      <c r="D6727" s="1">
        <v>3</v>
      </c>
      <c r="E6727" s="1">
        <v>1877.9978000000001</v>
      </c>
      <c r="F6727" s="1">
        <v>1</v>
      </c>
      <c r="G6727" s="1">
        <v>0.39542389999999999</v>
      </c>
      <c r="H6727" s="1">
        <v>-2.8540000000000002E-3</v>
      </c>
      <c r="I6727" s="1">
        <v>-1.519701</v>
      </c>
      <c r="J6727" s="1">
        <v>1</v>
      </c>
      <c r="K6727" s="1">
        <v>1</v>
      </c>
    </row>
    <row r="6728" spans="1:18" x14ac:dyDescent="0.4">
      <c r="A6728" s="1">
        <v>411</v>
      </c>
      <c r="B6728" s="1" t="s">
        <v>11649</v>
      </c>
      <c r="C6728" s="1">
        <v>2376.2841950000002</v>
      </c>
      <c r="D6728" s="1" t="s">
        <v>2122</v>
      </c>
      <c r="E6728" s="1" t="s">
        <v>11650</v>
      </c>
      <c r="M6728" s="1" t="s">
        <v>1571</v>
      </c>
      <c r="N6728" s="1" t="s">
        <v>1572</v>
      </c>
      <c r="O6728" s="1" t="s">
        <v>11651</v>
      </c>
      <c r="P6728" s="1" t="s">
        <v>1571</v>
      </c>
      <c r="Q6728" s="1" t="s">
        <v>1572</v>
      </c>
      <c r="R6728" s="1" t="s">
        <v>11652</v>
      </c>
    </row>
    <row r="6729" spans="1:18" x14ac:dyDescent="0.4">
      <c r="B6729" s="1">
        <v>1</v>
      </c>
      <c r="C6729" s="1" t="s">
        <v>11653</v>
      </c>
      <c r="D6729" s="1">
        <v>3</v>
      </c>
      <c r="E6729" s="1">
        <v>2376.2769480000002</v>
      </c>
      <c r="F6729" s="1">
        <v>1.309675E-5</v>
      </c>
      <c r="G6729" s="1">
        <v>9.5618449999999994E-8</v>
      </c>
      <c r="H6729" s="1">
        <v>-7.247E-3</v>
      </c>
      <c r="I6729" s="1">
        <v>-3.0497190000000001</v>
      </c>
      <c r="J6729" s="1">
        <v>1</v>
      </c>
      <c r="K6729" s="1">
        <v>1</v>
      </c>
    </row>
    <row r="6730" spans="1:18" x14ac:dyDescent="0.4">
      <c r="B6730" s="1">
        <v>2</v>
      </c>
      <c r="C6730" s="1" t="s">
        <v>11654</v>
      </c>
      <c r="D6730" s="1">
        <v>3</v>
      </c>
      <c r="E6730" s="1">
        <v>2376.2797329999999</v>
      </c>
      <c r="F6730" s="1">
        <v>9.6056310000000002E-22</v>
      </c>
      <c r="G6730" s="1">
        <v>8.6719600000000003E-7</v>
      </c>
      <c r="H6730" s="1">
        <v>-4.4619999999999998E-3</v>
      </c>
      <c r="I6730" s="1">
        <v>-1.8777219999999999</v>
      </c>
      <c r="J6730" s="1">
        <v>1</v>
      </c>
      <c r="K6730" s="1">
        <v>1</v>
      </c>
    </row>
    <row r="6731" spans="1:18" x14ac:dyDescent="0.4">
      <c r="B6731" s="1">
        <v>3</v>
      </c>
      <c r="C6731" s="1" t="s">
        <v>11655</v>
      </c>
      <c r="D6731" s="1">
        <v>3</v>
      </c>
      <c r="E6731" s="1">
        <v>2376.2797329999999</v>
      </c>
      <c r="F6731" s="1">
        <v>6.8780929999999999E-12</v>
      </c>
      <c r="G6731" s="1">
        <v>8.1278989999999995E-6</v>
      </c>
      <c r="H6731" s="1">
        <v>-4.4619999999999998E-3</v>
      </c>
      <c r="I6731" s="1">
        <v>-1.8777219999999999</v>
      </c>
      <c r="J6731" s="1">
        <v>1</v>
      </c>
      <c r="K6731" s="1">
        <v>1</v>
      </c>
    </row>
    <row r="6732" spans="1:18" x14ac:dyDescent="0.4">
      <c r="B6732" s="1">
        <v>4</v>
      </c>
      <c r="C6732" s="1" t="s">
        <v>11656</v>
      </c>
      <c r="D6732" s="1">
        <v>3</v>
      </c>
      <c r="E6732" s="1">
        <v>2376.2803789999998</v>
      </c>
      <c r="F6732" s="1">
        <v>7.5480350000000002E-11</v>
      </c>
      <c r="G6732" s="1">
        <v>6.8883840000000002E-5</v>
      </c>
      <c r="H6732" s="1">
        <v>-3.8159999999999999E-3</v>
      </c>
      <c r="I6732" s="1">
        <v>-1.605869</v>
      </c>
      <c r="J6732" s="1">
        <v>1</v>
      </c>
      <c r="K6732" s="1">
        <v>1</v>
      </c>
    </row>
    <row r="6733" spans="1:18" x14ac:dyDescent="0.4">
      <c r="B6733" s="1">
        <v>5</v>
      </c>
      <c r="C6733" s="1" t="s">
        <v>11657</v>
      </c>
      <c r="D6733" s="1">
        <v>3</v>
      </c>
      <c r="E6733" s="1">
        <v>2376.2769480000002</v>
      </c>
      <c r="F6733" s="1">
        <v>2.01197E-6</v>
      </c>
      <c r="G6733" s="1">
        <v>9.97783E-5</v>
      </c>
      <c r="H6733" s="1">
        <v>-7.247E-3</v>
      </c>
      <c r="I6733" s="1">
        <v>-3.0497190000000001</v>
      </c>
      <c r="J6733" s="1">
        <v>1</v>
      </c>
      <c r="K6733" s="1">
        <v>1</v>
      </c>
    </row>
    <row r="6734" spans="1:18" x14ac:dyDescent="0.4">
      <c r="B6734" s="1">
        <v>6</v>
      </c>
      <c r="C6734" s="1" t="s">
        <v>11658</v>
      </c>
      <c r="D6734" s="1">
        <v>3</v>
      </c>
      <c r="E6734" s="1">
        <v>2376.2803789999998</v>
      </c>
      <c r="F6734" s="1">
        <v>7.1488669999999999E-4</v>
      </c>
      <c r="G6734" s="1">
        <v>2.4426070000000002E-4</v>
      </c>
      <c r="H6734" s="1">
        <v>-3.8159999999999999E-3</v>
      </c>
      <c r="I6734" s="1">
        <v>-1.605869</v>
      </c>
      <c r="J6734" s="1">
        <v>1</v>
      </c>
      <c r="K6734" s="1">
        <v>1</v>
      </c>
    </row>
    <row r="6735" spans="1:18" x14ac:dyDescent="0.4">
      <c r="A6735" s="1">
        <v>412</v>
      </c>
      <c r="B6735" s="1" t="s">
        <v>11659</v>
      </c>
      <c r="C6735" s="1">
        <v>2150.1636960000001</v>
      </c>
      <c r="D6735" s="1" t="s">
        <v>27</v>
      </c>
      <c r="E6735" s="1" t="s">
        <v>11660</v>
      </c>
      <c r="M6735" s="1" t="s">
        <v>2277</v>
      </c>
      <c r="N6735" s="1" t="s">
        <v>2278</v>
      </c>
      <c r="O6735" s="1" t="s">
        <v>2280</v>
      </c>
      <c r="P6735" s="1" t="s">
        <v>2277</v>
      </c>
      <c r="Q6735" s="1" t="s">
        <v>2278</v>
      </c>
      <c r="R6735" s="1" t="s">
        <v>11661</v>
      </c>
    </row>
    <row r="6736" spans="1:18" x14ac:dyDescent="0.4">
      <c r="B6736" s="1">
        <v>1</v>
      </c>
      <c r="C6736" s="1" t="s">
        <v>11662</v>
      </c>
      <c r="D6736" s="1">
        <v>3</v>
      </c>
      <c r="E6736" s="1">
        <v>2150.1582020000001</v>
      </c>
      <c r="F6736" s="1">
        <v>7.8465069999999993E-21</v>
      </c>
      <c r="G6736" s="1">
        <v>4.8833720000000003E-11</v>
      </c>
      <c r="H6736" s="1">
        <v>-5.4939999999999998E-3</v>
      </c>
      <c r="I6736" s="1">
        <v>-2.5551539999999999</v>
      </c>
      <c r="J6736" s="1">
        <v>1</v>
      </c>
      <c r="K6736" s="1">
        <v>1</v>
      </c>
    </row>
    <row r="6737" spans="1:18" x14ac:dyDescent="0.4">
      <c r="B6737" s="1">
        <v>2</v>
      </c>
      <c r="C6737" s="1" t="s">
        <v>11663</v>
      </c>
      <c r="D6737" s="1">
        <v>3</v>
      </c>
      <c r="E6737" s="1">
        <v>2150.158457</v>
      </c>
      <c r="F6737" s="1">
        <v>1.961346E-20</v>
      </c>
      <c r="G6737" s="1">
        <v>9.2187179999999995E-11</v>
      </c>
      <c r="H6737" s="1">
        <v>-5.2389999999999997E-3</v>
      </c>
      <c r="I6737" s="1">
        <v>-2.4365589999999999</v>
      </c>
      <c r="J6737" s="1">
        <v>1</v>
      </c>
      <c r="K6737" s="1">
        <v>1</v>
      </c>
    </row>
    <row r="6738" spans="1:18" x14ac:dyDescent="0.4">
      <c r="B6738" s="1">
        <v>3</v>
      </c>
      <c r="C6738" s="1" t="s">
        <v>11664</v>
      </c>
      <c r="D6738" s="1">
        <v>3</v>
      </c>
      <c r="E6738" s="1">
        <v>2150.1582859999999</v>
      </c>
      <c r="F6738" s="1">
        <v>5.9710330000000004E-31</v>
      </c>
      <c r="G6738" s="1">
        <v>5.8354469999999998E-10</v>
      </c>
      <c r="H6738" s="1">
        <v>-5.4099999999999999E-3</v>
      </c>
      <c r="I6738" s="1">
        <v>-2.5160879999999999</v>
      </c>
      <c r="J6738" s="1">
        <v>1</v>
      </c>
      <c r="K6738" s="1">
        <v>1</v>
      </c>
    </row>
    <row r="6739" spans="1:18" x14ac:dyDescent="0.4">
      <c r="B6739" s="1">
        <v>4</v>
      </c>
      <c r="C6739" s="1" t="s">
        <v>11665</v>
      </c>
      <c r="D6739" s="1">
        <v>3</v>
      </c>
      <c r="E6739" s="1">
        <v>2150.1576409999998</v>
      </c>
      <c r="F6739" s="1">
        <v>7.8962910000000003E-28</v>
      </c>
      <c r="G6739" s="1">
        <v>1.0569270000000001E-9</v>
      </c>
      <c r="H6739" s="1">
        <v>-6.0549999999999996E-3</v>
      </c>
      <c r="I6739" s="1">
        <v>-2.816065</v>
      </c>
      <c r="J6739" s="1">
        <v>1</v>
      </c>
      <c r="K6739" s="1">
        <v>1</v>
      </c>
    </row>
    <row r="6740" spans="1:18" x14ac:dyDescent="0.4">
      <c r="B6740" s="1">
        <v>5</v>
      </c>
      <c r="C6740" s="1" t="s">
        <v>11666</v>
      </c>
      <c r="D6740" s="1">
        <v>3</v>
      </c>
      <c r="E6740" s="1">
        <v>2150.158668</v>
      </c>
      <c r="F6740" s="1">
        <v>9.706495E-16</v>
      </c>
      <c r="G6740" s="1">
        <v>3.6509790000000001E-7</v>
      </c>
      <c r="H6740" s="1">
        <v>-5.0280000000000004E-3</v>
      </c>
      <c r="I6740" s="1">
        <v>-2.3384269999999998</v>
      </c>
      <c r="J6740" s="1">
        <v>1</v>
      </c>
      <c r="K6740" s="1">
        <v>1</v>
      </c>
    </row>
    <row r="6741" spans="1:18" x14ac:dyDescent="0.4">
      <c r="B6741" s="1">
        <v>6</v>
      </c>
      <c r="C6741" s="1" t="s">
        <v>11667</v>
      </c>
      <c r="D6741" s="1">
        <v>3</v>
      </c>
      <c r="E6741" s="1">
        <v>2150.1600290000001</v>
      </c>
      <c r="F6741" s="1">
        <v>1.071167E-40</v>
      </c>
      <c r="G6741" s="1">
        <v>2.1846419999999999E-4</v>
      </c>
      <c r="H6741" s="1">
        <v>-3.6670000000000001E-3</v>
      </c>
      <c r="I6741" s="1">
        <v>-1.705452</v>
      </c>
      <c r="J6741" s="1">
        <v>1</v>
      </c>
      <c r="K6741" s="1">
        <v>1</v>
      </c>
    </row>
    <row r="6742" spans="1:18" x14ac:dyDescent="0.4">
      <c r="B6742" s="1">
        <v>7</v>
      </c>
      <c r="C6742" s="1" t="s">
        <v>11668</v>
      </c>
      <c r="D6742" s="1">
        <v>3</v>
      </c>
      <c r="E6742" s="1">
        <v>2150.160014</v>
      </c>
      <c r="F6742" s="1">
        <v>1.367236E-41</v>
      </c>
      <c r="G6742" s="1">
        <v>4.8036200000000002E-4</v>
      </c>
      <c r="H6742" s="1">
        <v>-3.6819999999999999E-3</v>
      </c>
      <c r="I6742" s="1">
        <v>-1.7124280000000001</v>
      </c>
      <c r="J6742" s="1">
        <v>1</v>
      </c>
      <c r="K6742" s="1">
        <v>1</v>
      </c>
    </row>
    <row r="6743" spans="1:18" x14ac:dyDescent="0.4">
      <c r="B6743" s="1">
        <v>8</v>
      </c>
      <c r="C6743" s="1" t="s">
        <v>11669</v>
      </c>
      <c r="D6743" s="1">
        <v>3</v>
      </c>
      <c r="E6743" s="1">
        <v>2150.1602969999999</v>
      </c>
      <c r="F6743" s="1">
        <v>5.6496410000000001E-26</v>
      </c>
      <c r="G6743" s="1">
        <v>7.0778650000000002E-4</v>
      </c>
      <c r="H6743" s="1">
        <v>-3.3990000000000001E-3</v>
      </c>
      <c r="I6743" s="1">
        <v>-1.58081</v>
      </c>
      <c r="J6743" s="1">
        <v>1</v>
      </c>
      <c r="K6743" s="1">
        <v>1</v>
      </c>
    </row>
    <row r="6744" spans="1:18" x14ac:dyDescent="0.4">
      <c r="B6744" s="1">
        <v>9</v>
      </c>
      <c r="C6744" s="1" t="s">
        <v>11670</v>
      </c>
      <c r="D6744" s="1">
        <v>3</v>
      </c>
      <c r="E6744" s="1">
        <v>2150.1602969999999</v>
      </c>
      <c r="F6744" s="1">
        <v>9.1420540000000002E-20</v>
      </c>
      <c r="G6744" s="1">
        <v>8.7977730000000001E-3</v>
      </c>
      <c r="H6744" s="1">
        <v>-3.3990000000000001E-3</v>
      </c>
      <c r="I6744" s="1">
        <v>-1.58081</v>
      </c>
      <c r="J6744" s="1">
        <v>1</v>
      </c>
      <c r="K6744" s="1">
        <v>1</v>
      </c>
    </row>
    <row r="6745" spans="1:18" x14ac:dyDescent="0.4">
      <c r="A6745" s="1">
        <v>413</v>
      </c>
      <c r="B6745" s="1" t="s">
        <v>11671</v>
      </c>
      <c r="C6745" s="1">
        <v>2864.5191380000001</v>
      </c>
      <c r="D6745" s="1" t="s">
        <v>27</v>
      </c>
      <c r="E6745" s="1" t="s">
        <v>11672</v>
      </c>
      <c r="M6745" s="1" t="s">
        <v>1003</v>
      </c>
      <c r="N6745" s="1" t="s">
        <v>1004</v>
      </c>
      <c r="O6745" s="1" t="s">
        <v>11673</v>
      </c>
      <c r="P6745" s="1" t="s">
        <v>1003</v>
      </c>
      <c r="Q6745" s="1" t="s">
        <v>1004</v>
      </c>
      <c r="R6745" s="1" t="s">
        <v>11674</v>
      </c>
    </row>
    <row r="6746" spans="1:18" x14ac:dyDescent="0.4">
      <c r="B6746" s="1">
        <v>1</v>
      </c>
      <c r="C6746" s="1" t="s">
        <v>11675</v>
      </c>
      <c r="D6746" s="1">
        <v>3</v>
      </c>
      <c r="E6746" s="1">
        <v>2864.5173690000001</v>
      </c>
      <c r="F6746" s="1">
        <v>1.055854E-13</v>
      </c>
      <c r="G6746" s="1">
        <v>2.3755590000000001E-4</v>
      </c>
      <c r="H6746" s="1">
        <v>-1.769E-3</v>
      </c>
      <c r="I6746" s="1">
        <v>-0.61755599999999999</v>
      </c>
      <c r="J6746" s="1">
        <v>1</v>
      </c>
      <c r="K6746" s="1">
        <v>1</v>
      </c>
    </row>
    <row r="6747" spans="1:18" x14ac:dyDescent="0.4">
      <c r="A6747" s="1">
        <v>414</v>
      </c>
      <c r="B6747" s="1" t="s">
        <v>11676</v>
      </c>
      <c r="C6747" s="1">
        <v>2152.1000509999999</v>
      </c>
      <c r="D6747" s="1" t="s">
        <v>2122</v>
      </c>
      <c r="E6747" s="1" t="s">
        <v>11677</v>
      </c>
      <c r="M6747" s="1" t="s">
        <v>1201</v>
      </c>
      <c r="N6747" s="1" t="s">
        <v>1202</v>
      </c>
      <c r="O6747" s="1" t="s">
        <v>9734</v>
      </c>
      <c r="P6747" s="1" t="s">
        <v>1201</v>
      </c>
      <c r="Q6747" s="1" t="s">
        <v>1202</v>
      </c>
      <c r="R6747" s="1" t="s">
        <v>1204</v>
      </c>
    </row>
    <row r="6748" spans="1:18" x14ac:dyDescent="0.4">
      <c r="B6748" s="1">
        <v>1</v>
      </c>
      <c r="C6748" s="1" t="s">
        <v>11678</v>
      </c>
      <c r="D6748" s="1">
        <v>3</v>
      </c>
      <c r="E6748" s="1">
        <v>2152.0961940000002</v>
      </c>
      <c r="F6748" s="1">
        <v>2.0084349999999999E-19</v>
      </c>
      <c r="G6748" s="1">
        <v>1.129473E-10</v>
      </c>
      <c r="H6748" s="1">
        <v>-3.8570000000000002E-3</v>
      </c>
      <c r="I6748" s="1">
        <v>-1.792203</v>
      </c>
      <c r="J6748" s="1">
        <v>1</v>
      </c>
      <c r="K6748" s="1">
        <v>1</v>
      </c>
    </row>
    <row r="6749" spans="1:18" x14ac:dyDescent="0.4">
      <c r="B6749" s="1">
        <v>2</v>
      </c>
      <c r="C6749" s="1" t="s">
        <v>11679</v>
      </c>
      <c r="D6749" s="1">
        <v>3</v>
      </c>
      <c r="E6749" s="1">
        <v>2152.095045</v>
      </c>
      <c r="F6749" s="1">
        <v>1</v>
      </c>
      <c r="G6749" s="1">
        <v>9.9976590000000009E-10</v>
      </c>
      <c r="H6749" s="1">
        <v>-5.006E-3</v>
      </c>
      <c r="I6749" s="1">
        <v>-2.3260999999999998</v>
      </c>
      <c r="J6749" s="1">
        <v>1</v>
      </c>
      <c r="K6749" s="1">
        <v>1</v>
      </c>
    </row>
    <row r="6750" spans="1:18" x14ac:dyDescent="0.4">
      <c r="B6750" s="1">
        <v>3</v>
      </c>
      <c r="C6750" s="1" t="s">
        <v>11680</v>
      </c>
      <c r="D6750" s="1">
        <v>3</v>
      </c>
      <c r="E6750" s="1">
        <v>2152.094955</v>
      </c>
      <c r="F6750" s="1">
        <v>1</v>
      </c>
      <c r="G6750" s="1">
        <v>7.2506780000000003E-7</v>
      </c>
      <c r="H6750" s="1">
        <v>-5.0959999999999998E-3</v>
      </c>
      <c r="I6750" s="1">
        <v>-2.3679199999999998</v>
      </c>
      <c r="J6750" s="1">
        <v>1</v>
      </c>
      <c r="K6750" s="1">
        <v>1</v>
      </c>
    </row>
    <row r="6751" spans="1:18" x14ac:dyDescent="0.4">
      <c r="B6751" s="1">
        <v>4</v>
      </c>
      <c r="C6751" s="1" t="s">
        <v>11681</v>
      </c>
      <c r="D6751" s="1">
        <v>3</v>
      </c>
      <c r="E6751" s="1">
        <v>2152.0965030000002</v>
      </c>
      <c r="F6751" s="1">
        <v>3.7591960000000002E-24</v>
      </c>
      <c r="G6751" s="1">
        <v>1.448762E-6</v>
      </c>
      <c r="H6751" s="1">
        <v>-3.5479999999999999E-3</v>
      </c>
      <c r="I6751" s="1">
        <v>-1.648622</v>
      </c>
      <c r="J6751" s="1">
        <v>1</v>
      </c>
      <c r="K6751" s="1">
        <v>1</v>
      </c>
    </row>
    <row r="6752" spans="1:18" x14ac:dyDescent="0.4">
      <c r="B6752" s="1">
        <v>5</v>
      </c>
      <c r="C6752" s="1" t="s">
        <v>11682</v>
      </c>
      <c r="D6752" s="1">
        <v>3</v>
      </c>
      <c r="E6752" s="1">
        <v>2152.096321</v>
      </c>
      <c r="F6752" s="1">
        <v>3.7383260000000004E-12</v>
      </c>
      <c r="G6752" s="1">
        <v>8.0775179999999997E-5</v>
      </c>
      <c r="H6752" s="1">
        <v>-3.7299999999999998E-3</v>
      </c>
      <c r="I6752" s="1">
        <v>-1.7331909999999999</v>
      </c>
      <c r="J6752" s="1">
        <v>1</v>
      </c>
      <c r="K6752" s="1">
        <v>1</v>
      </c>
    </row>
    <row r="6753" spans="1:18" x14ac:dyDescent="0.4">
      <c r="B6753" s="1">
        <v>6</v>
      </c>
      <c r="C6753" s="1" t="s">
        <v>11683</v>
      </c>
      <c r="D6753" s="1">
        <v>3</v>
      </c>
      <c r="E6753" s="1">
        <v>2152.0973669999998</v>
      </c>
      <c r="F6753" s="1">
        <v>1</v>
      </c>
      <c r="G6753" s="1">
        <v>3.2765879999999999E-4</v>
      </c>
      <c r="H6753" s="1">
        <v>-2.6840000000000002E-3</v>
      </c>
      <c r="I6753" s="1">
        <v>-1.2471540000000001</v>
      </c>
      <c r="J6753" s="1">
        <v>1</v>
      </c>
      <c r="K6753" s="1">
        <v>1</v>
      </c>
    </row>
    <row r="6754" spans="1:18" x14ac:dyDescent="0.4">
      <c r="B6754" s="1">
        <v>7</v>
      </c>
      <c r="C6754" s="1" t="s">
        <v>11684</v>
      </c>
      <c r="D6754" s="1">
        <v>3</v>
      </c>
      <c r="E6754" s="1">
        <v>2152.0958420000002</v>
      </c>
      <c r="F6754" s="1">
        <v>1</v>
      </c>
      <c r="G6754" s="1">
        <v>5.5237460000000004E-3</v>
      </c>
      <c r="H6754" s="1">
        <v>-4.2090000000000001E-3</v>
      </c>
      <c r="I6754" s="1">
        <v>-1.9557640000000001</v>
      </c>
      <c r="J6754" s="1">
        <v>1</v>
      </c>
      <c r="K6754" s="1">
        <v>1</v>
      </c>
    </row>
    <row r="6755" spans="1:18" x14ac:dyDescent="0.4">
      <c r="B6755" s="1">
        <v>8</v>
      </c>
      <c r="C6755" s="1" t="s">
        <v>11685</v>
      </c>
      <c r="D6755" s="1">
        <v>3</v>
      </c>
      <c r="E6755" s="1">
        <v>2152.0960839999998</v>
      </c>
      <c r="F6755" s="1">
        <v>4.0578760000000002E-3</v>
      </c>
      <c r="G6755" s="1">
        <v>1.382398E-2</v>
      </c>
      <c r="H6755" s="1">
        <v>-3.967E-3</v>
      </c>
      <c r="I6755" s="1">
        <v>-1.843316</v>
      </c>
      <c r="J6755" s="1">
        <v>1</v>
      </c>
      <c r="K6755" s="1">
        <v>1</v>
      </c>
    </row>
    <row r="6756" spans="1:18" x14ac:dyDescent="0.4">
      <c r="B6756" s="1">
        <v>9</v>
      </c>
      <c r="C6756" s="1" t="s">
        <v>11686</v>
      </c>
      <c r="D6756" s="1">
        <v>3</v>
      </c>
      <c r="E6756" s="1">
        <v>2152.0959389999998</v>
      </c>
      <c r="F6756" s="1">
        <v>8.98273E-5</v>
      </c>
      <c r="G6756" s="1">
        <v>4.128122E-2</v>
      </c>
      <c r="H6756" s="1">
        <v>-4.1120000000000002E-3</v>
      </c>
      <c r="I6756" s="1">
        <v>-1.9106920000000001</v>
      </c>
      <c r="J6756" s="1">
        <v>1</v>
      </c>
      <c r="K6756" s="1">
        <v>1</v>
      </c>
    </row>
    <row r="6757" spans="1:18" x14ac:dyDescent="0.4">
      <c r="A6757" s="1">
        <v>415</v>
      </c>
      <c r="B6757" s="1" t="s">
        <v>11687</v>
      </c>
      <c r="C6757" s="1">
        <v>1447.826669</v>
      </c>
      <c r="D6757" s="1" t="s">
        <v>27</v>
      </c>
      <c r="E6757" s="1" t="s">
        <v>11688</v>
      </c>
      <c r="M6757" s="1" t="s">
        <v>935</v>
      </c>
      <c r="N6757" s="1" t="s">
        <v>936</v>
      </c>
      <c r="O6757" s="1" t="s">
        <v>11689</v>
      </c>
      <c r="P6757" s="1" t="s">
        <v>935</v>
      </c>
      <c r="Q6757" s="1" t="s">
        <v>936</v>
      </c>
      <c r="R6757" s="1" t="s">
        <v>11690</v>
      </c>
    </row>
    <row r="6758" spans="1:18" x14ac:dyDescent="0.4">
      <c r="B6758" s="1">
        <v>1</v>
      </c>
      <c r="C6758" s="1" t="s">
        <v>11691</v>
      </c>
      <c r="D6758" s="1">
        <v>2</v>
      </c>
      <c r="E6758" s="1">
        <v>1447.8143520000001</v>
      </c>
      <c r="F6758" s="1">
        <v>0.25067329999999999</v>
      </c>
      <c r="G6758" s="1">
        <v>0.23589109999999999</v>
      </c>
      <c r="H6758" s="1">
        <v>-1.2317E-2</v>
      </c>
      <c r="I6758" s="1">
        <v>-8.5072340000000004</v>
      </c>
      <c r="J6758" s="1">
        <v>1</v>
      </c>
      <c r="K6758" s="1">
        <v>1</v>
      </c>
    </row>
    <row r="6759" spans="1:18" x14ac:dyDescent="0.4">
      <c r="A6759" s="1">
        <v>416</v>
      </c>
      <c r="B6759" s="1" t="s">
        <v>11692</v>
      </c>
      <c r="C6759" s="1">
        <v>2171.1164140000001</v>
      </c>
      <c r="D6759" s="1" t="s">
        <v>1467</v>
      </c>
      <c r="E6759" s="1" t="s">
        <v>11693</v>
      </c>
      <c r="M6759" s="1" t="s">
        <v>835</v>
      </c>
      <c r="N6759" s="1" t="s">
        <v>836</v>
      </c>
      <c r="O6759" s="1" t="s">
        <v>11694</v>
      </c>
      <c r="P6759" s="1" t="s">
        <v>835</v>
      </c>
      <c r="Q6759" s="1" t="s">
        <v>836</v>
      </c>
      <c r="R6759" s="1" t="s">
        <v>11695</v>
      </c>
    </row>
    <row r="6760" spans="1:18" x14ac:dyDescent="0.4">
      <c r="B6760" s="1">
        <v>1</v>
      </c>
      <c r="C6760" s="1" t="s">
        <v>11696</v>
      </c>
      <c r="D6760" s="1">
        <v>3</v>
      </c>
      <c r="E6760" s="1">
        <v>2171.1101629999998</v>
      </c>
      <c r="F6760" s="1">
        <v>6.2126259999999999E-5</v>
      </c>
      <c r="G6760" s="1">
        <v>0.37652999999999998</v>
      </c>
      <c r="H6760" s="1">
        <v>-6.2509999999999996E-3</v>
      </c>
      <c r="I6760" s="1">
        <v>-2.8791639999999998</v>
      </c>
      <c r="J6760" s="1">
        <v>1</v>
      </c>
      <c r="K6760" s="1">
        <v>1</v>
      </c>
    </row>
    <row r="6761" spans="1:18" x14ac:dyDescent="0.4">
      <c r="A6761" s="1">
        <v>417</v>
      </c>
      <c r="B6761" s="1" t="s">
        <v>11697</v>
      </c>
      <c r="C6761" s="1">
        <v>1635.9427519999999</v>
      </c>
      <c r="D6761" s="1" t="s">
        <v>27</v>
      </c>
      <c r="E6761" s="1" t="s">
        <v>11698</v>
      </c>
      <c r="M6761" s="1" t="s">
        <v>3179</v>
      </c>
      <c r="N6761" s="1" t="s">
        <v>3180</v>
      </c>
      <c r="O6761" s="1" t="s">
        <v>11699</v>
      </c>
      <c r="P6761" s="1" t="s">
        <v>3179</v>
      </c>
      <c r="Q6761" s="1" t="s">
        <v>3180</v>
      </c>
      <c r="R6761" s="1" t="s">
        <v>11700</v>
      </c>
    </row>
    <row r="6762" spans="1:18" x14ac:dyDescent="0.4">
      <c r="B6762" s="1">
        <v>1</v>
      </c>
      <c r="C6762" s="1" t="s">
        <v>11701</v>
      </c>
      <c r="D6762" s="1">
        <v>3</v>
      </c>
      <c r="E6762" s="1">
        <v>1635.941652</v>
      </c>
      <c r="F6762" s="1">
        <v>1</v>
      </c>
      <c r="G6762" s="1">
        <v>0.36126609999999998</v>
      </c>
      <c r="H6762" s="1">
        <v>-1.1000000000000001E-3</v>
      </c>
      <c r="I6762" s="1">
        <v>-0.67239499999999996</v>
      </c>
      <c r="J6762" s="1">
        <v>1</v>
      </c>
      <c r="K6762" s="1">
        <v>1</v>
      </c>
    </row>
    <row r="6763" spans="1:18" x14ac:dyDescent="0.4">
      <c r="A6763" s="1">
        <v>418</v>
      </c>
      <c r="B6763" s="1" t="s">
        <v>11702</v>
      </c>
      <c r="C6763" s="1">
        <v>1637.835515</v>
      </c>
      <c r="D6763" s="1" t="s">
        <v>27</v>
      </c>
      <c r="E6763" s="1" t="s">
        <v>11703</v>
      </c>
      <c r="M6763" s="1" t="s">
        <v>409</v>
      </c>
      <c r="N6763" s="1" t="s">
        <v>410</v>
      </c>
      <c r="O6763" s="1" t="s">
        <v>11704</v>
      </c>
      <c r="P6763" s="1" t="s">
        <v>409</v>
      </c>
      <c r="Q6763" s="1" t="s">
        <v>410</v>
      </c>
      <c r="R6763" s="1" t="s">
        <v>412</v>
      </c>
    </row>
    <row r="6764" spans="1:18" x14ac:dyDescent="0.4">
      <c r="B6764" s="1">
        <v>1</v>
      </c>
      <c r="C6764" s="1" t="s">
        <v>11705</v>
      </c>
      <c r="D6764" s="1">
        <v>2</v>
      </c>
      <c r="E6764" s="1">
        <v>1637.8345449999999</v>
      </c>
      <c r="F6764" s="1">
        <v>5.9841670000000001E-15</v>
      </c>
      <c r="G6764" s="1">
        <v>4.0030239999999998E-4</v>
      </c>
      <c r="H6764" s="1">
        <v>-9.7000000000000005E-4</v>
      </c>
      <c r="I6764" s="1">
        <v>-0.59224500000000002</v>
      </c>
      <c r="J6764" s="1">
        <v>1</v>
      </c>
      <c r="K6764" s="1">
        <v>1</v>
      </c>
    </row>
    <row r="6765" spans="1:18" x14ac:dyDescent="0.4">
      <c r="B6765" s="1">
        <v>2</v>
      </c>
      <c r="C6765" s="1" t="s">
        <v>11706</v>
      </c>
      <c r="D6765" s="1">
        <v>2</v>
      </c>
      <c r="E6765" s="1">
        <v>1637.832572</v>
      </c>
      <c r="F6765" s="1">
        <v>4.4745929999999997E-9</v>
      </c>
      <c r="G6765" s="1">
        <v>4.7383880000000003E-2</v>
      </c>
      <c r="H6765" s="1">
        <v>-2.9429999999999999E-3</v>
      </c>
      <c r="I6765" s="1">
        <v>-1.7968839999999999</v>
      </c>
      <c r="J6765" s="1">
        <v>1</v>
      </c>
      <c r="K6765" s="1">
        <v>1</v>
      </c>
    </row>
    <row r="6766" spans="1:18" x14ac:dyDescent="0.4">
      <c r="B6766" s="1">
        <v>3</v>
      </c>
      <c r="C6766" s="1" t="s">
        <v>11707</v>
      </c>
      <c r="D6766" s="1">
        <v>3</v>
      </c>
      <c r="E6766" s="1">
        <v>1637.8368849999999</v>
      </c>
      <c r="F6766" s="1">
        <v>1.9752950000000001E-7</v>
      </c>
      <c r="G6766" s="1">
        <v>0.17837149999999999</v>
      </c>
      <c r="H6766" s="1">
        <v>1.3699999999999999E-3</v>
      </c>
      <c r="I6766" s="1">
        <v>0.83647000000000005</v>
      </c>
      <c r="J6766" s="1">
        <v>1</v>
      </c>
      <c r="K6766" s="1">
        <v>1</v>
      </c>
    </row>
    <row r="6767" spans="1:18" x14ac:dyDescent="0.4">
      <c r="A6767" s="1">
        <v>419</v>
      </c>
      <c r="B6767" s="1" t="s">
        <v>11708</v>
      </c>
      <c r="C6767" s="1">
        <v>1318.7629549999999</v>
      </c>
      <c r="D6767" s="1" t="s">
        <v>27</v>
      </c>
      <c r="E6767" s="1" t="s">
        <v>11709</v>
      </c>
      <c r="M6767" s="1" t="s">
        <v>962</v>
      </c>
      <c r="N6767" s="1" t="s">
        <v>963</v>
      </c>
      <c r="O6767" s="1" t="s">
        <v>11710</v>
      </c>
      <c r="P6767" s="1" t="s">
        <v>962</v>
      </c>
      <c r="Q6767" s="1" t="s">
        <v>963</v>
      </c>
      <c r="R6767" s="1" t="s">
        <v>11711</v>
      </c>
    </row>
    <row r="6768" spans="1:18" x14ac:dyDescent="0.4">
      <c r="B6768" s="1">
        <v>1</v>
      </c>
      <c r="C6768" s="1" t="s">
        <v>11712</v>
      </c>
      <c r="D6768" s="1">
        <v>3</v>
      </c>
      <c r="E6768" s="1">
        <v>1318.7678599999999</v>
      </c>
      <c r="F6768" s="1">
        <v>4.8728609999999995E-7</v>
      </c>
      <c r="G6768" s="1">
        <v>2.5439190000000001E-4</v>
      </c>
      <c r="H6768" s="1">
        <v>4.9049999999999996E-3</v>
      </c>
      <c r="I6768" s="1">
        <v>3.719395</v>
      </c>
      <c r="J6768" s="1">
        <v>1</v>
      </c>
      <c r="K6768" s="1">
        <v>1</v>
      </c>
    </row>
    <row r="6769" spans="1:18" x14ac:dyDescent="0.4">
      <c r="A6769" s="1">
        <v>420</v>
      </c>
      <c r="B6769" s="1" t="s">
        <v>11713</v>
      </c>
      <c r="C6769" s="1">
        <v>1137.5972039999999</v>
      </c>
      <c r="D6769" s="1" t="s">
        <v>27</v>
      </c>
      <c r="E6769" s="1" t="s">
        <v>11714</v>
      </c>
      <c r="M6769" s="1" t="s">
        <v>3090</v>
      </c>
      <c r="N6769" s="1" t="s">
        <v>3091</v>
      </c>
      <c r="O6769" s="1" t="s">
        <v>11715</v>
      </c>
      <c r="P6769" s="1" t="s">
        <v>3090</v>
      </c>
      <c r="Q6769" s="1" t="s">
        <v>3091</v>
      </c>
      <c r="R6769" s="1" t="s">
        <v>11716</v>
      </c>
    </row>
    <row r="6770" spans="1:18" x14ac:dyDescent="0.4">
      <c r="B6770" s="1">
        <v>1</v>
      </c>
      <c r="C6770" s="1" t="s">
        <v>11717</v>
      </c>
      <c r="D6770" s="1">
        <v>2</v>
      </c>
      <c r="E6770" s="1">
        <v>1137.597309</v>
      </c>
      <c r="F6770" s="1">
        <v>2.4862329999999999E-6</v>
      </c>
      <c r="G6770" s="1">
        <v>7.0816340000000004E-5</v>
      </c>
      <c r="H6770" s="1">
        <v>1.05E-4</v>
      </c>
      <c r="I6770" s="1">
        <v>9.2299999999999993E-2</v>
      </c>
      <c r="J6770" s="1">
        <v>1</v>
      </c>
      <c r="K6770" s="1">
        <v>1</v>
      </c>
    </row>
    <row r="6771" spans="1:18" x14ac:dyDescent="0.4">
      <c r="A6771" s="1">
        <v>421</v>
      </c>
      <c r="B6771" s="1" t="s">
        <v>11718</v>
      </c>
      <c r="C6771" s="1">
        <v>1577.8321470000001</v>
      </c>
      <c r="D6771" s="1" t="s">
        <v>27</v>
      </c>
      <c r="E6771" s="1" t="s">
        <v>11719</v>
      </c>
      <c r="M6771" s="1" t="s">
        <v>224</v>
      </c>
      <c r="N6771" s="1" t="s">
        <v>225</v>
      </c>
      <c r="O6771" s="1" t="s">
        <v>11720</v>
      </c>
      <c r="P6771" s="1" t="s">
        <v>224</v>
      </c>
      <c r="Q6771" s="1" t="s">
        <v>225</v>
      </c>
      <c r="R6771" s="1" t="s">
        <v>682</v>
      </c>
    </row>
    <row r="6772" spans="1:18" x14ac:dyDescent="0.4">
      <c r="B6772" s="1">
        <v>1</v>
      </c>
      <c r="C6772" s="1" t="s">
        <v>11721</v>
      </c>
      <c r="D6772" s="1">
        <v>3</v>
      </c>
      <c r="E6772" s="1">
        <v>1577.8322479999999</v>
      </c>
      <c r="F6772" s="1">
        <v>3.4562260000000003E-21</v>
      </c>
      <c r="G6772" s="1">
        <v>5.7118950000000002E-10</v>
      </c>
      <c r="H6772" s="1">
        <v>1.01E-4</v>
      </c>
      <c r="I6772" s="1">
        <v>6.4011999999999999E-2</v>
      </c>
      <c r="J6772" s="1">
        <v>1</v>
      </c>
      <c r="K6772" s="1">
        <v>1</v>
      </c>
    </row>
    <row r="6773" spans="1:18" x14ac:dyDescent="0.4">
      <c r="B6773" s="1">
        <v>2</v>
      </c>
      <c r="C6773" s="1" t="s">
        <v>11722</v>
      </c>
      <c r="D6773" s="1">
        <v>3</v>
      </c>
      <c r="E6773" s="1">
        <v>1577.8306709999999</v>
      </c>
      <c r="F6773" s="1">
        <v>5.0439720000000004E-6</v>
      </c>
      <c r="G6773" s="1">
        <v>1.9001700000000001E-3</v>
      </c>
      <c r="H6773" s="1">
        <v>-1.4760000000000001E-3</v>
      </c>
      <c r="I6773" s="1">
        <v>-0.93546099999999999</v>
      </c>
      <c r="J6773" s="1">
        <v>1</v>
      </c>
      <c r="K6773" s="1">
        <v>1</v>
      </c>
    </row>
    <row r="6774" spans="1:18" x14ac:dyDescent="0.4">
      <c r="B6774" s="1">
        <v>3</v>
      </c>
      <c r="C6774" s="1" t="s">
        <v>11723</v>
      </c>
      <c r="D6774" s="1">
        <v>3</v>
      </c>
      <c r="E6774" s="1">
        <v>1577.8308529999999</v>
      </c>
      <c r="F6774" s="1">
        <v>5.1823429999999998E-9</v>
      </c>
      <c r="G6774" s="1">
        <v>4.2005940000000002E-3</v>
      </c>
      <c r="H6774" s="1">
        <v>-1.294E-3</v>
      </c>
      <c r="I6774" s="1">
        <v>-0.82011299999999998</v>
      </c>
      <c r="J6774" s="1">
        <v>1</v>
      </c>
      <c r="K6774" s="1">
        <v>1</v>
      </c>
    </row>
    <row r="6775" spans="1:18" x14ac:dyDescent="0.4">
      <c r="B6775" s="1">
        <v>4</v>
      </c>
      <c r="C6775" s="1" t="s">
        <v>11724</v>
      </c>
      <c r="D6775" s="1">
        <v>3</v>
      </c>
      <c r="E6775" s="1">
        <v>1577.8328959999999</v>
      </c>
      <c r="F6775" s="1">
        <v>2.3234020000000001E-10</v>
      </c>
      <c r="G6775" s="1">
        <v>2.2891990000000001E-2</v>
      </c>
      <c r="H6775" s="1">
        <v>7.4899999999999999E-4</v>
      </c>
      <c r="I6775" s="1">
        <v>0.47470200000000001</v>
      </c>
      <c r="J6775" s="1">
        <v>1</v>
      </c>
      <c r="K6775" s="1">
        <v>1</v>
      </c>
    </row>
    <row r="6776" spans="1:18" x14ac:dyDescent="0.4">
      <c r="B6776" s="1">
        <v>5</v>
      </c>
      <c r="C6776" s="1" t="s">
        <v>11725</v>
      </c>
      <c r="D6776" s="1">
        <v>3</v>
      </c>
      <c r="E6776" s="1">
        <v>1577.8302619999999</v>
      </c>
      <c r="F6776" s="1">
        <v>2.97519E-4</v>
      </c>
      <c r="G6776" s="1">
        <v>3.6145080000000003E-2</v>
      </c>
      <c r="H6776" s="1">
        <v>-1.885E-3</v>
      </c>
      <c r="I6776" s="1">
        <v>-1.194677</v>
      </c>
      <c r="J6776" s="1">
        <v>1</v>
      </c>
      <c r="K6776" s="1">
        <v>1</v>
      </c>
    </row>
    <row r="6777" spans="1:18" x14ac:dyDescent="0.4">
      <c r="B6777" s="1">
        <v>6</v>
      </c>
      <c r="C6777" s="1" t="s">
        <v>11726</v>
      </c>
      <c r="D6777" s="1">
        <v>3</v>
      </c>
      <c r="E6777" s="1">
        <v>1577.831629</v>
      </c>
      <c r="F6777" s="1">
        <v>7.2693760000000002E-18</v>
      </c>
      <c r="G6777" s="1">
        <v>0.115024</v>
      </c>
      <c r="H6777" s="1">
        <v>-5.1800000000000001E-4</v>
      </c>
      <c r="I6777" s="1">
        <v>-0.32829900000000001</v>
      </c>
      <c r="J6777" s="1">
        <v>1</v>
      </c>
      <c r="K6777" s="1">
        <v>1</v>
      </c>
    </row>
    <row r="6778" spans="1:18" x14ac:dyDescent="0.4">
      <c r="A6778" s="1">
        <v>422</v>
      </c>
      <c r="B6778" s="1" t="s">
        <v>11727</v>
      </c>
      <c r="C6778" s="1">
        <v>2436.3106849999999</v>
      </c>
      <c r="D6778" s="1" t="s">
        <v>27</v>
      </c>
      <c r="E6778" s="1" t="s">
        <v>11728</v>
      </c>
      <c r="M6778" s="1" t="s">
        <v>11729</v>
      </c>
      <c r="N6778" s="1" t="s">
        <v>11730</v>
      </c>
      <c r="O6778" s="1" t="s">
        <v>11731</v>
      </c>
      <c r="P6778" s="1" t="s">
        <v>11729</v>
      </c>
      <c r="Q6778" s="1" t="s">
        <v>11730</v>
      </c>
      <c r="R6778" s="1" t="s">
        <v>11732</v>
      </c>
    </row>
    <row r="6779" spans="1:18" x14ac:dyDescent="0.4">
      <c r="B6779" s="1">
        <v>1</v>
      </c>
      <c r="C6779" s="1" t="s">
        <v>11733</v>
      </c>
      <c r="D6779" s="1">
        <v>3</v>
      </c>
      <c r="E6779" s="1">
        <v>2436.3101579999998</v>
      </c>
      <c r="F6779" s="1">
        <v>0.10752009999999999</v>
      </c>
      <c r="G6779" s="1">
        <v>0.1407735</v>
      </c>
      <c r="H6779" s="1">
        <v>-5.2700000000000002E-4</v>
      </c>
      <c r="I6779" s="1">
        <v>-0.216311</v>
      </c>
      <c r="J6779" s="1">
        <v>1</v>
      </c>
      <c r="K6779" s="1">
        <v>1</v>
      </c>
    </row>
    <row r="6780" spans="1:18" x14ac:dyDescent="0.4">
      <c r="A6780" s="1">
        <v>423</v>
      </c>
      <c r="B6780" s="1" t="s">
        <v>11734</v>
      </c>
      <c r="C6780" s="1">
        <v>1870.115953</v>
      </c>
      <c r="D6780" s="1" t="s">
        <v>27</v>
      </c>
      <c r="E6780" s="1" t="s">
        <v>11735</v>
      </c>
      <c r="M6780" s="1" t="s">
        <v>11736</v>
      </c>
      <c r="N6780" s="1" t="s">
        <v>11737</v>
      </c>
      <c r="O6780" s="1" t="s">
        <v>11738</v>
      </c>
      <c r="P6780" s="1" t="s">
        <v>11736</v>
      </c>
      <c r="Q6780" s="1" t="s">
        <v>11737</v>
      </c>
      <c r="R6780" s="1" t="s">
        <v>11739</v>
      </c>
    </row>
    <row r="6781" spans="1:18" x14ac:dyDescent="0.4">
      <c r="B6781" s="1">
        <v>1</v>
      </c>
      <c r="C6781" s="1" t="s">
        <v>11740</v>
      </c>
      <c r="D6781" s="1">
        <v>4</v>
      </c>
      <c r="E6781" s="1">
        <v>1870.1135750000001</v>
      </c>
      <c r="F6781" s="1">
        <v>7.2234160000000003E-11</v>
      </c>
      <c r="G6781" s="1">
        <v>6.5851579999999998E-3</v>
      </c>
      <c r="H6781" s="1">
        <v>-2.3779999999999999E-3</v>
      </c>
      <c r="I6781" s="1">
        <v>-1.271579</v>
      </c>
      <c r="J6781" s="1">
        <v>1</v>
      </c>
      <c r="K6781" s="1">
        <v>1</v>
      </c>
    </row>
    <row r="6782" spans="1:18" x14ac:dyDescent="0.4">
      <c r="B6782" s="1">
        <v>2</v>
      </c>
      <c r="C6782" s="1" t="s">
        <v>11741</v>
      </c>
      <c r="D6782" s="1">
        <v>4</v>
      </c>
      <c r="E6782" s="1">
        <v>1870.1153489999999</v>
      </c>
      <c r="F6782" s="1">
        <v>6.3683469999999999E-3</v>
      </c>
      <c r="G6782" s="1">
        <v>9.9350690000000005E-2</v>
      </c>
      <c r="H6782" s="1">
        <v>-6.0400000000000004E-4</v>
      </c>
      <c r="I6782" s="1">
        <v>-0.32297500000000001</v>
      </c>
      <c r="J6782" s="1">
        <v>1</v>
      </c>
      <c r="K6782" s="1">
        <v>1</v>
      </c>
    </row>
    <row r="6783" spans="1:18" x14ac:dyDescent="0.4">
      <c r="B6783" s="1">
        <v>3</v>
      </c>
      <c r="C6783" s="1" t="s">
        <v>11742</v>
      </c>
      <c r="D6783" s="1">
        <v>4</v>
      </c>
      <c r="E6783" s="1">
        <v>1870.114423</v>
      </c>
      <c r="F6783" s="1">
        <v>4.7594370000000003E-11</v>
      </c>
      <c r="G6783" s="1">
        <v>0.1899431</v>
      </c>
      <c r="H6783" s="1">
        <v>-1.5299999999999999E-3</v>
      </c>
      <c r="I6783" s="1">
        <v>-0.81813100000000005</v>
      </c>
      <c r="J6783" s="1">
        <v>1</v>
      </c>
      <c r="K6783" s="1">
        <v>1</v>
      </c>
    </row>
    <row r="6784" spans="1:18" x14ac:dyDescent="0.4">
      <c r="A6784" s="1">
        <v>424</v>
      </c>
      <c r="B6784" s="1" t="s">
        <v>11743</v>
      </c>
      <c r="C6784" s="1">
        <v>1039.6145710000001</v>
      </c>
      <c r="D6784" s="1" t="s">
        <v>27</v>
      </c>
      <c r="E6784" s="1" t="s">
        <v>11744</v>
      </c>
      <c r="M6784" s="1" t="s">
        <v>11745</v>
      </c>
      <c r="N6784" s="1" t="s">
        <v>11746</v>
      </c>
      <c r="O6784" s="1" t="s">
        <v>11747</v>
      </c>
      <c r="P6784" s="1" t="s">
        <v>11745</v>
      </c>
      <c r="Q6784" s="1" t="s">
        <v>11746</v>
      </c>
      <c r="R6784" s="1" t="s">
        <v>11748</v>
      </c>
    </row>
    <row r="6785" spans="1:18" x14ac:dyDescent="0.4">
      <c r="B6785" s="1">
        <v>1</v>
      </c>
      <c r="C6785" s="1" t="s">
        <v>11749</v>
      </c>
      <c r="D6785" s="1">
        <v>2</v>
      </c>
      <c r="E6785" s="1">
        <v>1039.6139410000001</v>
      </c>
      <c r="F6785" s="1">
        <v>3.2441299999999999E-2</v>
      </c>
      <c r="G6785" s="1">
        <v>2.9301420000000002E-2</v>
      </c>
      <c r="H6785" s="1">
        <v>-6.3000000000000003E-4</v>
      </c>
      <c r="I6785" s="1">
        <v>-0.60599400000000003</v>
      </c>
      <c r="J6785" s="1">
        <v>1</v>
      </c>
      <c r="K6785" s="1">
        <v>1</v>
      </c>
    </row>
    <row r="6786" spans="1:18" x14ac:dyDescent="0.4">
      <c r="B6786" s="1">
        <v>2</v>
      </c>
      <c r="C6786" s="1" t="s">
        <v>11750</v>
      </c>
      <c r="D6786" s="1">
        <v>2</v>
      </c>
      <c r="E6786" s="1">
        <v>1039.613169</v>
      </c>
      <c r="F6786" s="1">
        <v>3.655513E-5</v>
      </c>
      <c r="G6786" s="1">
        <v>8.2626060000000001E-2</v>
      </c>
      <c r="H6786" s="1">
        <v>-1.402E-3</v>
      </c>
      <c r="I6786" s="1">
        <v>-1.3485769999999999</v>
      </c>
      <c r="J6786" s="1">
        <v>1</v>
      </c>
      <c r="K6786" s="1">
        <v>1</v>
      </c>
    </row>
    <row r="6787" spans="1:18" x14ac:dyDescent="0.4">
      <c r="B6787" s="1">
        <v>3</v>
      </c>
      <c r="C6787" s="1" t="s">
        <v>11751</v>
      </c>
      <c r="D6787" s="1">
        <v>2</v>
      </c>
      <c r="E6787" s="1">
        <v>1039.6150680000001</v>
      </c>
      <c r="F6787" s="1">
        <v>5.5964559999999999E-4</v>
      </c>
      <c r="G6787" s="1">
        <v>0.1050088</v>
      </c>
      <c r="H6787" s="1">
        <v>4.9700000000000005E-4</v>
      </c>
      <c r="I6787" s="1">
        <v>0.47806199999999999</v>
      </c>
      <c r="J6787" s="1">
        <v>1</v>
      </c>
      <c r="K6787" s="1">
        <v>1</v>
      </c>
    </row>
    <row r="6788" spans="1:18" x14ac:dyDescent="0.4">
      <c r="B6788" s="1">
        <v>4</v>
      </c>
      <c r="C6788" s="1" t="s">
        <v>11752</v>
      </c>
      <c r="D6788" s="1">
        <v>2</v>
      </c>
      <c r="E6788" s="1">
        <v>1039.6148599999999</v>
      </c>
      <c r="F6788" s="1">
        <v>1.0285629999999999E-3</v>
      </c>
      <c r="G6788" s="1">
        <v>0.33147729999999997</v>
      </c>
      <c r="H6788" s="1">
        <v>2.8899999999999998E-4</v>
      </c>
      <c r="I6788" s="1">
        <v>0.27798800000000001</v>
      </c>
      <c r="J6788" s="1">
        <v>1</v>
      </c>
      <c r="K6788" s="1">
        <v>1</v>
      </c>
    </row>
    <row r="6789" spans="1:18" x14ac:dyDescent="0.4">
      <c r="A6789" s="1">
        <v>425</v>
      </c>
      <c r="B6789" s="1" t="s">
        <v>11753</v>
      </c>
      <c r="C6789" s="1">
        <v>1571.915479</v>
      </c>
      <c r="D6789" s="1" t="s">
        <v>27</v>
      </c>
      <c r="E6789" s="1" t="s">
        <v>11754</v>
      </c>
      <c r="M6789" s="1" t="s">
        <v>569</v>
      </c>
      <c r="N6789" s="1" t="s">
        <v>570</v>
      </c>
      <c r="O6789" s="1" t="s">
        <v>11755</v>
      </c>
      <c r="P6789" s="1" t="s">
        <v>569</v>
      </c>
      <c r="Q6789" s="1" t="s">
        <v>570</v>
      </c>
      <c r="R6789" s="1" t="s">
        <v>8497</v>
      </c>
    </row>
    <row r="6790" spans="1:18" x14ac:dyDescent="0.4">
      <c r="B6790" s="1">
        <v>1</v>
      </c>
      <c r="C6790" s="1" t="s">
        <v>11756</v>
      </c>
      <c r="D6790" s="1">
        <v>3</v>
      </c>
      <c r="E6790" s="1">
        <v>1571.9110840000001</v>
      </c>
      <c r="F6790" s="1">
        <v>7.3053200000000006E-14</v>
      </c>
      <c r="G6790" s="1">
        <v>2.457516E-10</v>
      </c>
      <c r="H6790" s="1">
        <v>-4.3949999999999996E-3</v>
      </c>
      <c r="I6790" s="1">
        <v>-2.7959520000000002</v>
      </c>
      <c r="J6790" s="1">
        <v>1</v>
      </c>
      <c r="K6790" s="1">
        <v>1</v>
      </c>
    </row>
    <row r="6791" spans="1:18" x14ac:dyDescent="0.4">
      <c r="B6791" s="1">
        <v>2</v>
      </c>
      <c r="C6791" s="1" t="s">
        <v>11757</v>
      </c>
      <c r="D6791" s="1">
        <v>3</v>
      </c>
      <c r="E6791" s="1">
        <v>1571.9118510000001</v>
      </c>
      <c r="F6791" s="1">
        <v>6.3433760000000001E-16</v>
      </c>
      <c r="G6791" s="1">
        <v>3.5232389999999999E-8</v>
      </c>
      <c r="H6791" s="1">
        <v>-3.6280000000000001E-3</v>
      </c>
      <c r="I6791" s="1">
        <v>-2.3080120000000002</v>
      </c>
      <c r="J6791" s="1">
        <v>1</v>
      </c>
      <c r="K6791" s="1">
        <v>1</v>
      </c>
    </row>
    <row r="6792" spans="1:18" x14ac:dyDescent="0.4">
      <c r="B6792" s="1">
        <v>3</v>
      </c>
      <c r="C6792" s="1" t="s">
        <v>11758</v>
      </c>
      <c r="D6792" s="1">
        <v>3</v>
      </c>
      <c r="E6792" s="1">
        <v>1571.913284</v>
      </c>
      <c r="F6792" s="1">
        <v>6.438921E-12</v>
      </c>
      <c r="G6792" s="1">
        <v>9.0691690000000003E-8</v>
      </c>
      <c r="H6792" s="1">
        <v>-2.1949999999999999E-3</v>
      </c>
      <c r="I6792" s="1">
        <v>-1.3963859999999999</v>
      </c>
      <c r="J6792" s="1">
        <v>1</v>
      </c>
      <c r="K6792" s="1">
        <v>1</v>
      </c>
    </row>
    <row r="6793" spans="1:18" x14ac:dyDescent="0.4">
      <c r="B6793" s="1">
        <v>4</v>
      </c>
      <c r="C6793" s="1" t="s">
        <v>11759</v>
      </c>
      <c r="D6793" s="1">
        <v>3</v>
      </c>
      <c r="E6793" s="1">
        <v>1571.91434</v>
      </c>
      <c r="F6793" s="1">
        <v>3.0532790000000002E-10</v>
      </c>
      <c r="G6793" s="1">
        <v>1.3692939999999999E-7</v>
      </c>
      <c r="H6793" s="1">
        <v>-1.139E-3</v>
      </c>
      <c r="I6793" s="1">
        <v>-0.72459399999999996</v>
      </c>
      <c r="J6793" s="1">
        <v>1</v>
      </c>
      <c r="K6793" s="1">
        <v>1</v>
      </c>
    </row>
    <row r="6794" spans="1:18" x14ac:dyDescent="0.4">
      <c r="B6794" s="1">
        <v>5</v>
      </c>
      <c r="C6794" s="1" t="s">
        <v>11760</v>
      </c>
      <c r="D6794" s="1">
        <v>3</v>
      </c>
      <c r="E6794" s="1">
        <v>1571.91183</v>
      </c>
      <c r="F6794" s="1">
        <v>4.420576E-9</v>
      </c>
      <c r="G6794" s="1">
        <v>2.7909930000000001E-5</v>
      </c>
      <c r="H6794" s="1">
        <v>-3.6489999999999999E-3</v>
      </c>
      <c r="I6794" s="1">
        <v>-2.3213720000000002</v>
      </c>
      <c r="J6794" s="1">
        <v>1</v>
      </c>
      <c r="K6794" s="1">
        <v>1</v>
      </c>
    </row>
    <row r="6795" spans="1:18" x14ac:dyDescent="0.4">
      <c r="B6795" s="1">
        <v>6</v>
      </c>
      <c r="C6795" s="1" t="s">
        <v>11761</v>
      </c>
      <c r="D6795" s="1">
        <v>3</v>
      </c>
      <c r="E6795" s="1">
        <v>1571.911531</v>
      </c>
      <c r="F6795" s="1">
        <v>8.5385540000000007E-15</v>
      </c>
      <c r="G6795" s="1">
        <v>9.9753370000000004E-5</v>
      </c>
      <c r="H6795" s="1">
        <v>-3.9480000000000001E-3</v>
      </c>
      <c r="I6795" s="1">
        <v>-2.5115850000000002</v>
      </c>
      <c r="J6795" s="1">
        <v>1</v>
      </c>
      <c r="K6795" s="1">
        <v>1</v>
      </c>
    </row>
    <row r="6796" spans="1:18" x14ac:dyDescent="0.4">
      <c r="B6796" s="1">
        <v>7</v>
      </c>
      <c r="C6796" s="1" t="s">
        <v>11762</v>
      </c>
      <c r="D6796" s="1">
        <v>3</v>
      </c>
      <c r="E6796" s="1">
        <v>1571.9118350000001</v>
      </c>
      <c r="F6796" s="1">
        <v>8.3697719999999995E-11</v>
      </c>
      <c r="G6796" s="1">
        <v>1.9838550000000001E-4</v>
      </c>
      <c r="H6796" s="1">
        <v>-3.6440000000000001E-3</v>
      </c>
      <c r="I6796" s="1">
        <v>-2.3181910000000001</v>
      </c>
      <c r="J6796" s="1">
        <v>1</v>
      </c>
      <c r="K6796" s="1">
        <v>1</v>
      </c>
    </row>
    <row r="6797" spans="1:18" x14ac:dyDescent="0.4">
      <c r="B6797" s="1">
        <v>8</v>
      </c>
      <c r="C6797" s="1" t="s">
        <v>11763</v>
      </c>
      <c r="D6797" s="1">
        <v>3</v>
      </c>
      <c r="E6797" s="1">
        <v>1571.9122910000001</v>
      </c>
      <c r="F6797" s="1">
        <v>6.6408069999999998E-14</v>
      </c>
      <c r="G6797" s="1">
        <v>3.1555249999999998E-4</v>
      </c>
      <c r="H6797" s="1">
        <v>-3.1879999999999999E-3</v>
      </c>
      <c r="I6797" s="1">
        <v>-2.0280990000000001</v>
      </c>
      <c r="J6797" s="1">
        <v>1</v>
      </c>
      <c r="K6797" s="1">
        <v>1</v>
      </c>
    </row>
    <row r="6798" spans="1:18" x14ac:dyDescent="0.4">
      <c r="B6798" s="1">
        <v>9</v>
      </c>
      <c r="C6798" s="1" t="s">
        <v>11764</v>
      </c>
      <c r="D6798" s="1">
        <v>3</v>
      </c>
      <c r="E6798" s="1">
        <v>1571.912824</v>
      </c>
      <c r="F6798" s="1">
        <v>1.3340830000000001E-13</v>
      </c>
      <c r="G6798" s="1">
        <v>3.6890589999999997E-4</v>
      </c>
      <c r="H6798" s="1">
        <v>-2.6549999999999998E-3</v>
      </c>
      <c r="I6798" s="1">
        <v>-1.689022</v>
      </c>
      <c r="J6798" s="1">
        <v>1</v>
      </c>
      <c r="K6798" s="1">
        <v>1</v>
      </c>
    </row>
    <row r="6799" spans="1:18" x14ac:dyDescent="0.4">
      <c r="B6799" s="1">
        <v>10</v>
      </c>
      <c r="C6799" s="1" t="s">
        <v>11765</v>
      </c>
      <c r="D6799" s="1">
        <v>3</v>
      </c>
      <c r="E6799" s="1">
        <v>1571.9134550000001</v>
      </c>
      <c r="F6799" s="1">
        <v>6.1608850000000004E-8</v>
      </c>
      <c r="G6799" s="1">
        <v>1.4963489999999999E-3</v>
      </c>
      <c r="H6799" s="1">
        <v>-2.0240000000000002E-3</v>
      </c>
      <c r="I6799" s="1">
        <v>-1.287601</v>
      </c>
      <c r="J6799" s="1">
        <v>1</v>
      </c>
      <c r="K6799" s="1">
        <v>1</v>
      </c>
    </row>
    <row r="6800" spans="1:18" x14ac:dyDescent="0.4">
      <c r="B6800" s="1">
        <v>11</v>
      </c>
      <c r="C6800" s="1" t="s">
        <v>11766</v>
      </c>
      <c r="D6800" s="1">
        <v>3</v>
      </c>
      <c r="E6800" s="1">
        <v>1571.913121</v>
      </c>
      <c r="F6800" s="1">
        <v>5.230725E-10</v>
      </c>
      <c r="G6800" s="1">
        <v>1.5325479999999999E-3</v>
      </c>
      <c r="H6800" s="1">
        <v>-2.3579999999999999E-3</v>
      </c>
      <c r="I6800" s="1">
        <v>-1.500081</v>
      </c>
      <c r="J6800" s="1">
        <v>1</v>
      </c>
      <c r="K6800" s="1">
        <v>1</v>
      </c>
    </row>
    <row r="6801" spans="1:18" x14ac:dyDescent="0.4">
      <c r="B6801" s="1">
        <v>12</v>
      </c>
      <c r="C6801" s="1" t="s">
        <v>11767</v>
      </c>
      <c r="D6801" s="1">
        <v>3</v>
      </c>
      <c r="E6801" s="1">
        <v>1571.9113239999999</v>
      </c>
      <c r="F6801" s="1">
        <v>4.2488229999999997E-15</v>
      </c>
      <c r="G6801" s="1">
        <v>1.6966360000000001E-3</v>
      </c>
      <c r="H6801" s="1">
        <v>-4.1549999999999998E-3</v>
      </c>
      <c r="I6801" s="1">
        <v>-2.6432720000000001</v>
      </c>
      <c r="J6801" s="1">
        <v>1</v>
      </c>
      <c r="K6801" s="1">
        <v>1</v>
      </c>
    </row>
    <row r="6802" spans="1:18" x14ac:dyDescent="0.4">
      <c r="B6802" s="1">
        <v>13</v>
      </c>
      <c r="C6802" s="1" t="s">
        <v>11768</v>
      </c>
      <c r="D6802" s="1">
        <v>3</v>
      </c>
      <c r="E6802" s="1">
        <v>1571.913616</v>
      </c>
      <c r="F6802" s="1">
        <v>2.5575410000000002E-6</v>
      </c>
      <c r="G6802" s="1">
        <v>3.0571209999999999E-3</v>
      </c>
      <c r="H6802" s="1">
        <v>-1.8630000000000001E-3</v>
      </c>
      <c r="I6802" s="1">
        <v>-1.1851780000000001</v>
      </c>
      <c r="J6802" s="1">
        <v>1</v>
      </c>
      <c r="K6802" s="1">
        <v>1</v>
      </c>
    </row>
    <row r="6803" spans="1:18" x14ac:dyDescent="0.4">
      <c r="B6803" s="1">
        <v>14</v>
      </c>
      <c r="C6803" s="1" t="s">
        <v>11769</v>
      </c>
      <c r="D6803" s="1">
        <v>3</v>
      </c>
      <c r="E6803" s="1">
        <v>1571.9124529999999</v>
      </c>
      <c r="F6803" s="1">
        <v>1.5001649999999999E-14</v>
      </c>
      <c r="G6803" s="1">
        <v>3.8323020000000001E-3</v>
      </c>
      <c r="H6803" s="1">
        <v>-3.026E-3</v>
      </c>
      <c r="I6803" s="1">
        <v>-1.9250400000000001</v>
      </c>
      <c r="J6803" s="1">
        <v>1</v>
      </c>
      <c r="K6803" s="1">
        <v>1</v>
      </c>
    </row>
    <row r="6804" spans="1:18" x14ac:dyDescent="0.4">
      <c r="B6804" s="1">
        <v>15</v>
      </c>
      <c r="C6804" s="1" t="s">
        <v>11770</v>
      </c>
      <c r="D6804" s="1">
        <v>3</v>
      </c>
      <c r="E6804" s="1">
        <v>1571.9118309999999</v>
      </c>
      <c r="F6804" s="1">
        <v>1.020837E-6</v>
      </c>
      <c r="G6804" s="1">
        <v>0.13304150000000001</v>
      </c>
      <c r="H6804" s="1">
        <v>-3.6480000000000002E-3</v>
      </c>
      <c r="I6804" s="1">
        <v>-2.320735</v>
      </c>
      <c r="J6804" s="1">
        <v>1</v>
      </c>
      <c r="K6804" s="1">
        <v>1</v>
      </c>
    </row>
    <row r="6805" spans="1:18" x14ac:dyDescent="0.4">
      <c r="B6805" s="1">
        <v>16</v>
      </c>
      <c r="C6805" s="1" t="s">
        <v>11771</v>
      </c>
      <c r="D6805" s="1">
        <v>3</v>
      </c>
      <c r="E6805" s="1">
        <v>1571.9151429999999</v>
      </c>
      <c r="F6805" s="1">
        <v>2.0158580000000002E-6</v>
      </c>
      <c r="G6805" s="1">
        <v>0.26545809999999997</v>
      </c>
      <c r="H6805" s="1">
        <v>-3.3599999999999998E-4</v>
      </c>
      <c r="I6805" s="1">
        <v>-0.213752</v>
      </c>
      <c r="J6805" s="1">
        <v>1</v>
      </c>
      <c r="K6805" s="1">
        <v>1</v>
      </c>
    </row>
    <row r="6806" spans="1:18" x14ac:dyDescent="0.4">
      <c r="B6806" s="1">
        <v>17</v>
      </c>
      <c r="C6806" s="1" t="s">
        <v>11772</v>
      </c>
      <c r="D6806" s="1">
        <v>3</v>
      </c>
      <c r="E6806" s="1">
        <v>1571.912851</v>
      </c>
      <c r="F6806" s="1">
        <v>9.3142319999999998E-4</v>
      </c>
      <c r="G6806" s="1">
        <v>0.27322049999999998</v>
      </c>
      <c r="H6806" s="1">
        <v>-2.6280000000000001E-3</v>
      </c>
      <c r="I6806" s="1">
        <v>-1.6718459999999999</v>
      </c>
      <c r="J6806" s="1">
        <v>1</v>
      </c>
      <c r="K6806" s="1">
        <v>1</v>
      </c>
    </row>
    <row r="6807" spans="1:18" x14ac:dyDescent="0.4">
      <c r="B6807" s="1">
        <v>18</v>
      </c>
      <c r="C6807" s="1" t="s">
        <v>11773</v>
      </c>
      <c r="D6807" s="1">
        <v>3</v>
      </c>
      <c r="E6807" s="1">
        <v>1571.912636</v>
      </c>
      <c r="F6807" s="1">
        <v>7.6251070000000001E-4</v>
      </c>
      <c r="G6807" s="1">
        <v>0.34168189999999998</v>
      </c>
      <c r="H6807" s="1">
        <v>-2.843E-3</v>
      </c>
      <c r="I6807" s="1">
        <v>-1.808621</v>
      </c>
      <c r="J6807" s="1">
        <v>1</v>
      </c>
      <c r="K6807" s="1">
        <v>1</v>
      </c>
    </row>
    <row r="6808" spans="1:18" x14ac:dyDescent="0.4">
      <c r="A6808" s="1">
        <v>426</v>
      </c>
      <c r="B6808" s="1" t="s">
        <v>11774</v>
      </c>
      <c r="C6808" s="1">
        <v>1676.035586</v>
      </c>
      <c r="D6808" s="1" t="s">
        <v>27</v>
      </c>
      <c r="E6808" s="1" t="s">
        <v>11775</v>
      </c>
      <c r="M6808" s="1" t="s">
        <v>386</v>
      </c>
      <c r="N6808" s="1" t="s">
        <v>387</v>
      </c>
      <c r="O6808" s="1" t="s">
        <v>11776</v>
      </c>
      <c r="P6808" s="1" t="s">
        <v>386</v>
      </c>
      <c r="Q6808" s="1" t="s">
        <v>387</v>
      </c>
      <c r="R6808" s="1" t="s">
        <v>11777</v>
      </c>
    </row>
    <row r="6809" spans="1:18" x14ac:dyDescent="0.4">
      <c r="B6809" s="1">
        <v>1</v>
      </c>
      <c r="C6809" s="1" t="s">
        <v>11778</v>
      </c>
      <c r="D6809" s="1">
        <v>3</v>
      </c>
      <c r="E6809" s="1">
        <v>1676.03142</v>
      </c>
      <c r="F6809" s="1">
        <v>2.00006E-8</v>
      </c>
      <c r="G6809" s="1">
        <v>1.2100909999999999E-7</v>
      </c>
      <c r="H6809" s="1">
        <v>-4.1660000000000004E-3</v>
      </c>
      <c r="I6809" s="1">
        <v>-2.485627</v>
      </c>
      <c r="J6809" s="1">
        <v>1</v>
      </c>
      <c r="K6809" s="1">
        <v>1</v>
      </c>
    </row>
    <row r="6810" spans="1:18" x14ac:dyDescent="0.4">
      <c r="B6810" s="1">
        <v>2</v>
      </c>
      <c r="C6810" s="1" t="s">
        <v>11779</v>
      </c>
      <c r="D6810" s="1">
        <v>3</v>
      </c>
      <c r="E6810" s="1">
        <v>1676.03089</v>
      </c>
      <c r="F6810" s="1">
        <v>2.0169399999999999E-11</v>
      </c>
      <c r="G6810" s="1">
        <v>2.4828129999999998E-4</v>
      </c>
      <c r="H6810" s="1">
        <v>-4.6959999999999997E-3</v>
      </c>
      <c r="I6810" s="1">
        <v>-2.80185</v>
      </c>
      <c r="J6810" s="1">
        <v>1</v>
      </c>
      <c r="K6810" s="1">
        <v>1</v>
      </c>
    </row>
    <row r="6811" spans="1:18" x14ac:dyDescent="0.4">
      <c r="B6811" s="1">
        <v>3</v>
      </c>
      <c r="C6811" s="1" t="s">
        <v>11780</v>
      </c>
      <c r="D6811" s="1">
        <v>3</v>
      </c>
      <c r="E6811" s="1">
        <v>1676.0332619999999</v>
      </c>
      <c r="F6811" s="1">
        <v>3.1081420000000003E-11</v>
      </c>
      <c r="G6811" s="1">
        <v>6.690657E-3</v>
      </c>
      <c r="H6811" s="1">
        <v>-2.3240000000000001E-3</v>
      </c>
      <c r="I6811" s="1">
        <v>-1.3866050000000001</v>
      </c>
      <c r="J6811" s="1">
        <v>1</v>
      </c>
      <c r="K6811" s="1">
        <v>1</v>
      </c>
    </row>
    <row r="6812" spans="1:18" x14ac:dyDescent="0.4">
      <c r="B6812" s="1">
        <v>4</v>
      </c>
      <c r="C6812" s="1" t="s">
        <v>11781</v>
      </c>
      <c r="D6812" s="1">
        <v>3</v>
      </c>
      <c r="E6812" s="1">
        <v>1676.036353</v>
      </c>
      <c r="F6812" s="1">
        <v>2.325263E-6</v>
      </c>
      <c r="G6812" s="1">
        <v>1.8626279999999999E-2</v>
      </c>
      <c r="H6812" s="1">
        <v>7.67E-4</v>
      </c>
      <c r="I6812" s="1">
        <v>0.45762799999999998</v>
      </c>
      <c r="J6812" s="1">
        <v>1</v>
      </c>
      <c r="K6812" s="1">
        <v>1</v>
      </c>
    </row>
    <row r="6813" spans="1:18" x14ac:dyDescent="0.4">
      <c r="B6813" s="1">
        <v>5</v>
      </c>
      <c r="C6813" s="1" t="s">
        <v>11782</v>
      </c>
      <c r="D6813" s="1">
        <v>3</v>
      </c>
      <c r="E6813" s="1">
        <v>1676.036353</v>
      </c>
      <c r="F6813" s="1">
        <v>6.615336E-5</v>
      </c>
      <c r="G6813" s="1">
        <v>3.934298E-2</v>
      </c>
      <c r="H6813" s="1">
        <v>7.67E-4</v>
      </c>
      <c r="I6813" s="1">
        <v>0.45762799999999998</v>
      </c>
      <c r="J6813" s="1">
        <v>1</v>
      </c>
      <c r="K6813" s="1">
        <v>1</v>
      </c>
    </row>
    <row r="6814" spans="1:18" x14ac:dyDescent="0.4">
      <c r="B6814" s="1">
        <v>6</v>
      </c>
      <c r="C6814" s="1" t="s">
        <v>11783</v>
      </c>
      <c r="D6814" s="1">
        <v>3</v>
      </c>
      <c r="E6814" s="1">
        <v>1676.0346</v>
      </c>
      <c r="F6814" s="1">
        <v>1.1348119999999999E-4</v>
      </c>
      <c r="G6814" s="1">
        <v>8.9795050000000001E-2</v>
      </c>
      <c r="H6814" s="1">
        <v>-9.859999999999999E-4</v>
      </c>
      <c r="I6814" s="1">
        <v>-0.58829299999999995</v>
      </c>
      <c r="J6814" s="1">
        <v>1</v>
      </c>
      <c r="K6814" s="1">
        <v>1</v>
      </c>
    </row>
    <row r="6815" spans="1:18" x14ac:dyDescent="0.4">
      <c r="B6815" s="1">
        <v>7</v>
      </c>
      <c r="C6815" s="1" t="s">
        <v>11784</v>
      </c>
      <c r="D6815" s="1">
        <v>3</v>
      </c>
      <c r="E6815" s="1">
        <v>1676.0346</v>
      </c>
      <c r="F6815" s="1">
        <v>1.8564539999999999E-4</v>
      </c>
      <c r="G6815" s="1">
        <v>0.29680289999999998</v>
      </c>
      <c r="H6815" s="1">
        <v>-9.859999999999999E-4</v>
      </c>
      <c r="I6815" s="1">
        <v>-0.58829299999999995</v>
      </c>
      <c r="J6815" s="1">
        <v>1</v>
      </c>
      <c r="K6815" s="1">
        <v>1</v>
      </c>
    </row>
    <row r="6816" spans="1:18" x14ac:dyDescent="0.4">
      <c r="B6816" s="1">
        <v>8</v>
      </c>
      <c r="C6816" s="1" t="s">
        <v>11785</v>
      </c>
      <c r="D6816" s="1">
        <v>3</v>
      </c>
      <c r="E6816" s="1">
        <v>1676.0346</v>
      </c>
      <c r="F6816" s="1">
        <v>2.5224720000000001E-5</v>
      </c>
      <c r="G6816" s="1">
        <v>0.43798959999999998</v>
      </c>
      <c r="H6816" s="1">
        <v>-9.859999999999999E-4</v>
      </c>
      <c r="I6816" s="1">
        <v>-0.58829299999999995</v>
      </c>
      <c r="J6816" s="1">
        <v>1</v>
      </c>
      <c r="K6816" s="1">
        <v>1</v>
      </c>
    </row>
    <row r="6817" spans="1:18" x14ac:dyDescent="0.4">
      <c r="A6817" s="1">
        <v>427</v>
      </c>
      <c r="B6817" s="1" t="s">
        <v>11786</v>
      </c>
      <c r="C6817" s="1">
        <v>2186.1129219999998</v>
      </c>
      <c r="D6817" s="1" t="s">
        <v>11787</v>
      </c>
      <c r="E6817" s="1" t="s">
        <v>11788</v>
      </c>
      <c r="M6817" s="1" t="s">
        <v>8565</v>
      </c>
      <c r="N6817" s="1" t="s">
        <v>8566</v>
      </c>
      <c r="O6817" s="1" t="s">
        <v>11199</v>
      </c>
      <c r="P6817" s="1" t="s">
        <v>8565</v>
      </c>
      <c r="Q6817" s="1" t="s">
        <v>8566</v>
      </c>
      <c r="R6817" s="1" t="s">
        <v>11789</v>
      </c>
    </row>
    <row r="6818" spans="1:18" x14ac:dyDescent="0.4">
      <c r="B6818" s="1">
        <v>1</v>
      </c>
      <c r="C6818" s="1" t="s">
        <v>11790</v>
      </c>
      <c r="D6818" s="1">
        <v>3</v>
      </c>
      <c r="E6818" s="1">
        <v>2186.1104789999999</v>
      </c>
      <c r="F6818" s="1">
        <v>1</v>
      </c>
      <c r="G6818" s="1">
        <v>7.2768880000000002E-6</v>
      </c>
      <c r="H6818" s="1">
        <v>-2.4429999999999999E-3</v>
      </c>
      <c r="I6818" s="1">
        <v>-1.1175090000000001</v>
      </c>
      <c r="J6818" s="1">
        <v>1</v>
      </c>
      <c r="K6818" s="1">
        <v>1</v>
      </c>
    </row>
    <row r="6819" spans="1:18" x14ac:dyDescent="0.4">
      <c r="B6819" s="1">
        <v>2</v>
      </c>
      <c r="C6819" s="1" t="s">
        <v>11791</v>
      </c>
      <c r="D6819" s="1">
        <v>3</v>
      </c>
      <c r="E6819" s="1">
        <v>2186.1105699999998</v>
      </c>
      <c r="F6819" s="1">
        <v>1</v>
      </c>
      <c r="G6819" s="1">
        <v>8.5394959999999992E-6</v>
      </c>
      <c r="H6819" s="1">
        <v>-2.3519999999999999E-3</v>
      </c>
      <c r="I6819" s="1">
        <v>-1.075882</v>
      </c>
      <c r="J6819" s="1">
        <v>1</v>
      </c>
      <c r="K6819" s="1">
        <v>1</v>
      </c>
    </row>
    <row r="6820" spans="1:18" x14ac:dyDescent="0.4">
      <c r="B6820" s="1">
        <v>3</v>
      </c>
      <c r="C6820" s="1" t="s">
        <v>11792</v>
      </c>
      <c r="D6820" s="1">
        <v>3</v>
      </c>
      <c r="E6820" s="1">
        <v>2186.1119180000001</v>
      </c>
      <c r="F6820" s="1">
        <v>1</v>
      </c>
      <c r="G6820" s="1">
        <v>1.0505709999999999E-3</v>
      </c>
      <c r="H6820" s="1">
        <v>-1.0039999999999999E-3</v>
      </c>
      <c r="I6820" s="1">
        <v>-0.45926299999999998</v>
      </c>
      <c r="J6820" s="1">
        <v>1</v>
      </c>
      <c r="K6820" s="1">
        <v>1</v>
      </c>
    </row>
    <row r="6821" spans="1:18" x14ac:dyDescent="0.4">
      <c r="B6821" s="1">
        <v>4</v>
      </c>
      <c r="C6821" s="1" t="s">
        <v>11793</v>
      </c>
      <c r="D6821" s="1">
        <v>3</v>
      </c>
      <c r="E6821" s="1">
        <v>2186.1107019999999</v>
      </c>
      <c r="F6821" s="1">
        <v>1</v>
      </c>
      <c r="G6821" s="1">
        <v>2.4982590000000001E-3</v>
      </c>
      <c r="H6821" s="1">
        <v>-2.2200000000000002E-3</v>
      </c>
      <c r="I6821" s="1">
        <v>-1.015501</v>
      </c>
      <c r="J6821" s="1">
        <v>1</v>
      </c>
      <c r="K6821" s="1">
        <v>1</v>
      </c>
    </row>
    <row r="6822" spans="1:18" x14ac:dyDescent="0.4">
      <c r="B6822" s="1">
        <v>5</v>
      </c>
      <c r="C6822" s="1" t="s">
        <v>11794</v>
      </c>
      <c r="D6822" s="1">
        <v>3</v>
      </c>
      <c r="E6822" s="1">
        <v>2186.110412</v>
      </c>
      <c r="F6822" s="1">
        <v>1</v>
      </c>
      <c r="G6822" s="1">
        <v>5.5527709999999997E-3</v>
      </c>
      <c r="H6822" s="1">
        <v>-2.5100000000000001E-3</v>
      </c>
      <c r="I6822" s="1">
        <v>-1.1481570000000001</v>
      </c>
      <c r="J6822" s="1">
        <v>1</v>
      </c>
      <c r="K6822" s="1">
        <v>1</v>
      </c>
    </row>
    <row r="6823" spans="1:18" x14ac:dyDescent="0.4">
      <c r="B6823" s="1">
        <v>6</v>
      </c>
      <c r="C6823" s="1" t="s">
        <v>11795</v>
      </c>
      <c r="D6823" s="1">
        <v>3</v>
      </c>
      <c r="E6823" s="1">
        <v>2186.1023930000001</v>
      </c>
      <c r="F6823" s="1">
        <v>1</v>
      </c>
      <c r="G6823" s="1">
        <v>9.807225E-2</v>
      </c>
      <c r="H6823" s="1">
        <v>-1.0529E-2</v>
      </c>
      <c r="I6823" s="1">
        <v>-4.8163109999999998</v>
      </c>
      <c r="J6823" s="1">
        <v>1</v>
      </c>
      <c r="K6823" s="1">
        <v>1</v>
      </c>
    </row>
    <row r="6824" spans="1:18" x14ac:dyDescent="0.4">
      <c r="B6824" s="1">
        <v>7</v>
      </c>
      <c r="C6824" s="1" t="s">
        <v>11796</v>
      </c>
      <c r="D6824" s="1">
        <v>3</v>
      </c>
      <c r="E6824" s="1">
        <v>2186.1110530000001</v>
      </c>
      <c r="F6824" s="1">
        <v>1</v>
      </c>
      <c r="G6824" s="1">
        <v>0.24010020000000001</v>
      </c>
      <c r="H6824" s="1">
        <v>-1.869E-3</v>
      </c>
      <c r="I6824" s="1">
        <v>-0.85494199999999998</v>
      </c>
      <c r="J6824" s="1">
        <v>1</v>
      </c>
      <c r="K6824" s="1">
        <v>1</v>
      </c>
    </row>
    <row r="6825" spans="1:18" x14ac:dyDescent="0.4">
      <c r="A6825" s="1">
        <v>428</v>
      </c>
      <c r="B6825" s="1" t="s">
        <v>11797</v>
      </c>
      <c r="C6825" s="1">
        <v>2265.0857179999998</v>
      </c>
      <c r="D6825" s="1" t="s">
        <v>11798</v>
      </c>
      <c r="E6825" s="1" t="s">
        <v>11799</v>
      </c>
      <c r="M6825" s="1" t="s">
        <v>11800</v>
      </c>
      <c r="N6825" s="1" t="s">
        <v>11801</v>
      </c>
      <c r="O6825" s="1" t="s">
        <v>11802</v>
      </c>
      <c r="P6825" s="1" t="s">
        <v>11800</v>
      </c>
      <c r="Q6825" s="1" t="s">
        <v>11801</v>
      </c>
      <c r="R6825" s="1" t="s">
        <v>11803</v>
      </c>
    </row>
    <row r="6826" spans="1:18" x14ac:dyDescent="0.4">
      <c r="B6826" s="1">
        <v>1</v>
      </c>
      <c r="C6826" s="1" t="s">
        <v>11804</v>
      </c>
      <c r="D6826" s="1">
        <v>3</v>
      </c>
      <c r="E6826" s="1">
        <v>2265.0846350000002</v>
      </c>
      <c r="F6826" s="1">
        <v>1</v>
      </c>
      <c r="G6826" s="1">
        <v>0.20406650000000001</v>
      </c>
      <c r="H6826" s="1">
        <v>-1.083E-3</v>
      </c>
      <c r="I6826" s="1">
        <v>-0.478128</v>
      </c>
      <c r="J6826" s="1">
        <v>1</v>
      </c>
      <c r="K6826" s="1">
        <v>1</v>
      </c>
    </row>
    <row r="6827" spans="1:18" x14ac:dyDescent="0.4">
      <c r="A6827" s="1">
        <v>429</v>
      </c>
      <c r="B6827" s="1" t="s">
        <v>11805</v>
      </c>
      <c r="C6827" s="1">
        <v>2421.1874769999999</v>
      </c>
      <c r="D6827" s="1" t="s">
        <v>27</v>
      </c>
      <c r="E6827" s="1" t="s">
        <v>11806</v>
      </c>
      <c r="M6827" s="1" t="s">
        <v>1178</v>
      </c>
      <c r="N6827" s="1" t="s">
        <v>1179</v>
      </c>
      <c r="O6827" s="1" t="s">
        <v>3474</v>
      </c>
      <c r="P6827" s="1" t="s">
        <v>1178</v>
      </c>
      <c r="Q6827" s="1" t="s">
        <v>1179</v>
      </c>
      <c r="R6827" s="1" t="s">
        <v>6808</v>
      </c>
    </row>
    <row r="6828" spans="1:18" x14ac:dyDescent="0.4">
      <c r="B6828" s="1">
        <v>1</v>
      </c>
      <c r="C6828" s="1" t="s">
        <v>11807</v>
      </c>
      <c r="D6828" s="1">
        <v>3</v>
      </c>
      <c r="E6828" s="1">
        <v>2421.1794070000001</v>
      </c>
      <c r="F6828" s="1">
        <v>4.4434229999999998E-12</v>
      </c>
      <c r="G6828" s="1">
        <v>1.075941E-7</v>
      </c>
      <c r="H6828" s="1">
        <v>-8.0700000000000008E-3</v>
      </c>
      <c r="I6828" s="1">
        <v>-3.333075</v>
      </c>
      <c r="J6828" s="1">
        <v>1</v>
      </c>
      <c r="K6828" s="1">
        <v>1</v>
      </c>
    </row>
    <row r="6829" spans="1:18" x14ac:dyDescent="0.4">
      <c r="B6829" s="1">
        <v>2</v>
      </c>
      <c r="C6829" s="1" t="s">
        <v>11808</v>
      </c>
      <c r="D6829" s="1">
        <v>3</v>
      </c>
      <c r="E6829" s="1">
        <v>2421.1772179999998</v>
      </c>
      <c r="F6829" s="1">
        <v>2.8547659999999998E-10</v>
      </c>
      <c r="G6829" s="1">
        <v>2.6054879999999999E-2</v>
      </c>
      <c r="H6829" s="1">
        <v>-1.0259000000000001E-2</v>
      </c>
      <c r="I6829" s="1">
        <v>-4.237177</v>
      </c>
      <c r="J6829" s="1">
        <v>1</v>
      </c>
      <c r="K6829" s="1">
        <v>1</v>
      </c>
    </row>
    <row r="6830" spans="1:18" x14ac:dyDescent="0.4">
      <c r="A6830" s="1">
        <v>430</v>
      </c>
      <c r="B6830" s="1" t="s">
        <v>11809</v>
      </c>
      <c r="C6830" s="1">
        <v>2086.0814129999999</v>
      </c>
      <c r="D6830" s="1" t="s">
        <v>27</v>
      </c>
      <c r="E6830" s="1" t="s">
        <v>11810</v>
      </c>
      <c r="M6830" s="1" t="s">
        <v>549</v>
      </c>
      <c r="N6830" s="1" t="s">
        <v>550</v>
      </c>
      <c r="O6830" s="1" t="s">
        <v>8999</v>
      </c>
      <c r="P6830" s="1" t="s">
        <v>549</v>
      </c>
      <c r="Q6830" s="1" t="s">
        <v>550</v>
      </c>
      <c r="R6830" s="1" t="s">
        <v>6211</v>
      </c>
    </row>
    <row r="6831" spans="1:18" x14ac:dyDescent="0.4">
      <c r="B6831" s="1">
        <v>1</v>
      </c>
      <c r="C6831" s="1" t="s">
        <v>11811</v>
      </c>
      <c r="D6831" s="1">
        <v>3</v>
      </c>
      <c r="E6831" s="1">
        <v>2086.0763780000002</v>
      </c>
      <c r="F6831" s="1">
        <v>5.8280369999999998E-2</v>
      </c>
      <c r="G6831" s="1">
        <v>8.3984850000000007E-3</v>
      </c>
      <c r="H6831" s="1">
        <v>-5.0350000000000004E-3</v>
      </c>
      <c r="I6831" s="1">
        <v>-2.4136160000000002</v>
      </c>
      <c r="J6831" s="1">
        <v>1</v>
      </c>
      <c r="K6831" s="1">
        <v>1</v>
      </c>
    </row>
    <row r="6832" spans="1:18" x14ac:dyDescent="0.4">
      <c r="B6832" s="1">
        <v>2</v>
      </c>
      <c r="C6832" s="1" t="s">
        <v>11812</v>
      </c>
      <c r="D6832" s="1">
        <v>3</v>
      </c>
      <c r="E6832" s="1">
        <v>2086.0715060000002</v>
      </c>
      <c r="F6832" s="1">
        <v>6.6946409999999998E-2</v>
      </c>
      <c r="G6832" s="1">
        <v>5.5477079999999998E-2</v>
      </c>
      <c r="H6832" s="1">
        <v>-9.9069999999999991E-3</v>
      </c>
      <c r="I6832" s="1">
        <v>-4.7490959999999998</v>
      </c>
      <c r="J6832" s="1">
        <v>1</v>
      </c>
      <c r="K6832" s="1">
        <v>1</v>
      </c>
    </row>
    <row r="6833" spans="1:18" x14ac:dyDescent="0.4">
      <c r="B6833" s="1">
        <v>3</v>
      </c>
      <c r="C6833" s="1" t="s">
        <v>11813</v>
      </c>
      <c r="D6833" s="1">
        <v>3</v>
      </c>
      <c r="E6833" s="1">
        <v>2086.0764680000002</v>
      </c>
      <c r="F6833" s="1">
        <v>1</v>
      </c>
      <c r="G6833" s="1">
        <v>0.10470839999999999</v>
      </c>
      <c r="H6833" s="1">
        <v>-4.9449999999999997E-3</v>
      </c>
      <c r="I6833" s="1">
        <v>-2.3704730000000001</v>
      </c>
      <c r="J6833" s="1">
        <v>1</v>
      </c>
      <c r="K6833" s="1">
        <v>1</v>
      </c>
    </row>
    <row r="6834" spans="1:18" x14ac:dyDescent="0.4">
      <c r="B6834" s="1">
        <v>4</v>
      </c>
      <c r="C6834" s="1" t="s">
        <v>11814</v>
      </c>
      <c r="D6834" s="1">
        <v>3</v>
      </c>
      <c r="E6834" s="1">
        <v>2086.0773690000001</v>
      </c>
      <c r="F6834" s="1">
        <v>1</v>
      </c>
      <c r="G6834" s="1">
        <v>0.1056685</v>
      </c>
      <c r="H6834" s="1">
        <v>-4.0439999999999999E-3</v>
      </c>
      <c r="I6834" s="1">
        <v>-1.938563</v>
      </c>
      <c r="J6834" s="1">
        <v>1</v>
      </c>
      <c r="K6834" s="1">
        <v>1</v>
      </c>
    </row>
    <row r="6835" spans="1:18" x14ac:dyDescent="0.4">
      <c r="B6835" s="1">
        <v>5</v>
      </c>
      <c r="C6835" s="1" t="s">
        <v>11815</v>
      </c>
      <c r="D6835" s="1">
        <v>3</v>
      </c>
      <c r="E6835" s="1">
        <v>2086.0752419999999</v>
      </c>
      <c r="F6835" s="1">
        <v>6.5455899999999997E-2</v>
      </c>
      <c r="G6835" s="1">
        <v>0.27169650000000001</v>
      </c>
      <c r="H6835" s="1">
        <v>-6.1710000000000003E-3</v>
      </c>
      <c r="I6835" s="1">
        <v>-2.9581780000000002</v>
      </c>
      <c r="J6835" s="1">
        <v>1</v>
      </c>
      <c r="K6835" s="1">
        <v>1</v>
      </c>
    </row>
    <row r="6836" spans="1:18" x14ac:dyDescent="0.4">
      <c r="A6836" s="1">
        <v>431</v>
      </c>
      <c r="B6836" s="1" t="s">
        <v>11816</v>
      </c>
      <c r="C6836" s="1">
        <v>2005.0792349999999</v>
      </c>
      <c r="D6836" s="1" t="s">
        <v>27</v>
      </c>
      <c r="E6836" s="1" t="s">
        <v>11817</v>
      </c>
      <c r="M6836" s="1" t="s">
        <v>11818</v>
      </c>
      <c r="N6836" s="1" t="s">
        <v>11819</v>
      </c>
      <c r="O6836" s="1" t="s">
        <v>11820</v>
      </c>
      <c r="P6836" s="1" t="s">
        <v>11818</v>
      </c>
      <c r="Q6836" s="1" t="s">
        <v>11819</v>
      </c>
      <c r="R6836" s="1" t="s">
        <v>11821</v>
      </c>
    </row>
    <row r="6837" spans="1:18" x14ac:dyDescent="0.4">
      <c r="B6837" s="1">
        <v>1</v>
      </c>
      <c r="C6837" s="1" t="s">
        <v>11822</v>
      </c>
      <c r="D6837" s="1">
        <v>3</v>
      </c>
      <c r="E6837" s="1">
        <v>2005.0758920000001</v>
      </c>
      <c r="F6837" s="1">
        <v>2.1125390000000001E-3</v>
      </c>
      <c r="G6837" s="1">
        <v>0.2557855</v>
      </c>
      <c r="H6837" s="1">
        <v>-3.3430000000000001E-3</v>
      </c>
      <c r="I6837" s="1">
        <v>-1.6672659999999999</v>
      </c>
      <c r="J6837" s="1">
        <v>1</v>
      </c>
      <c r="K6837" s="1">
        <v>1</v>
      </c>
    </row>
    <row r="6838" spans="1:18" x14ac:dyDescent="0.4">
      <c r="A6838" s="1">
        <v>432</v>
      </c>
      <c r="B6838" s="1" t="s">
        <v>11823</v>
      </c>
      <c r="C6838" s="1">
        <v>1105.734287</v>
      </c>
      <c r="D6838" s="1" t="s">
        <v>27</v>
      </c>
      <c r="E6838" s="1" t="s">
        <v>11824</v>
      </c>
      <c r="M6838" s="1" t="s">
        <v>1571</v>
      </c>
      <c r="N6838" s="1" t="s">
        <v>1572</v>
      </c>
      <c r="O6838" s="1" t="s">
        <v>11825</v>
      </c>
      <c r="P6838" s="1" t="s">
        <v>1571</v>
      </c>
      <c r="Q6838" s="1" t="s">
        <v>1572</v>
      </c>
      <c r="R6838" s="1" t="s">
        <v>11826</v>
      </c>
    </row>
    <row r="6839" spans="1:18" x14ac:dyDescent="0.4">
      <c r="B6839" s="1">
        <v>1</v>
      </c>
      <c r="C6839" s="1" t="s">
        <v>11827</v>
      </c>
      <c r="D6839" s="1">
        <v>2</v>
      </c>
      <c r="E6839" s="1">
        <v>1105.730587</v>
      </c>
      <c r="F6839" s="1">
        <v>3.1062140000000002E-14</v>
      </c>
      <c r="G6839" s="1">
        <v>3.5146889999999999E-10</v>
      </c>
      <c r="H6839" s="1">
        <v>-3.7000000000000002E-3</v>
      </c>
      <c r="I6839" s="1">
        <v>-3.346193</v>
      </c>
      <c r="J6839" s="1">
        <v>1</v>
      </c>
      <c r="K6839" s="1">
        <v>1</v>
      </c>
    </row>
    <row r="6840" spans="1:18" x14ac:dyDescent="0.4">
      <c r="B6840" s="1">
        <v>2</v>
      </c>
      <c r="C6840" s="1" t="s">
        <v>11828</v>
      </c>
      <c r="D6840" s="1">
        <v>2</v>
      </c>
      <c r="E6840" s="1">
        <v>1105.7328050000001</v>
      </c>
      <c r="F6840" s="1">
        <v>9.3381250000000004E-14</v>
      </c>
      <c r="G6840" s="1">
        <v>4.8243009999999999E-9</v>
      </c>
      <c r="H6840" s="1">
        <v>-1.482E-3</v>
      </c>
      <c r="I6840" s="1">
        <v>-1.3402860000000001</v>
      </c>
      <c r="J6840" s="1">
        <v>1</v>
      </c>
      <c r="K6840" s="1">
        <v>1</v>
      </c>
    </row>
    <row r="6841" spans="1:18" x14ac:dyDescent="0.4">
      <c r="B6841" s="1">
        <v>3</v>
      </c>
      <c r="C6841" s="1" t="s">
        <v>11829</v>
      </c>
      <c r="D6841" s="1">
        <v>2</v>
      </c>
      <c r="E6841" s="1">
        <v>1105.7324779999999</v>
      </c>
      <c r="F6841" s="1">
        <v>1.868049E-10</v>
      </c>
      <c r="G6841" s="1">
        <v>6.8778539999999995E-5</v>
      </c>
      <c r="H6841" s="1">
        <v>-1.8090000000000001E-3</v>
      </c>
      <c r="I6841" s="1">
        <v>-1.6360170000000001</v>
      </c>
      <c r="J6841" s="1">
        <v>1</v>
      </c>
      <c r="K6841" s="1">
        <v>1</v>
      </c>
    </row>
    <row r="6842" spans="1:18" x14ac:dyDescent="0.4">
      <c r="B6842" s="1">
        <v>4</v>
      </c>
      <c r="C6842" s="1" t="s">
        <v>11830</v>
      </c>
      <c r="D6842" s="1">
        <v>2</v>
      </c>
      <c r="E6842" s="1">
        <v>1105.732593</v>
      </c>
      <c r="F6842" s="1">
        <v>2.3463470000000001E-8</v>
      </c>
      <c r="G6842" s="1">
        <v>4.3006670000000002E-4</v>
      </c>
      <c r="H6842" s="1">
        <v>-1.694E-3</v>
      </c>
      <c r="I6842" s="1">
        <v>-1.532014</v>
      </c>
      <c r="J6842" s="1">
        <v>1</v>
      </c>
      <c r="K6842" s="1">
        <v>1</v>
      </c>
    </row>
    <row r="6843" spans="1:18" x14ac:dyDescent="0.4">
      <c r="B6843" s="1">
        <v>5</v>
      </c>
      <c r="C6843" s="1" t="s">
        <v>11831</v>
      </c>
      <c r="D6843" s="1">
        <v>2</v>
      </c>
      <c r="E6843" s="1">
        <v>1105.73306</v>
      </c>
      <c r="F6843" s="1">
        <v>1.288285E-5</v>
      </c>
      <c r="G6843" s="1">
        <v>1.431089E-2</v>
      </c>
      <c r="H6843" s="1">
        <v>-1.227E-3</v>
      </c>
      <c r="I6843" s="1">
        <v>-1.1096699999999999</v>
      </c>
      <c r="J6843" s="1">
        <v>1</v>
      </c>
      <c r="K6843" s="1">
        <v>1</v>
      </c>
    </row>
    <row r="6844" spans="1:18" x14ac:dyDescent="0.4">
      <c r="B6844" s="1">
        <v>6</v>
      </c>
      <c r="C6844" s="1" t="s">
        <v>11832</v>
      </c>
      <c r="D6844" s="1">
        <v>2</v>
      </c>
      <c r="E6844" s="1">
        <v>1105.7326370000001</v>
      </c>
      <c r="F6844" s="1">
        <v>6.071184E-5</v>
      </c>
      <c r="G6844" s="1">
        <v>4.0875889999999998E-2</v>
      </c>
      <c r="H6844" s="1">
        <v>-1.65E-3</v>
      </c>
      <c r="I6844" s="1">
        <v>-1.492221</v>
      </c>
      <c r="J6844" s="1">
        <v>1</v>
      </c>
      <c r="K6844" s="1">
        <v>1</v>
      </c>
    </row>
    <row r="6845" spans="1:18" x14ac:dyDescent="0.4">
      <c r="A6845" s="1">
        <v>433</v>
      </c>
      <c r="B6845" s="1" t="s">
        <v>11833</v>
      </c>
      <c r="C6845" s="1">
        <v>1191.709527</v>
      </c>
      <c r="D6845" s="1" t="s">
        <v>27</v>
      </c>
      <c r="E6845" s="1" t="s">
        <v>11834</v>
      </c>
      <c r="M6845" s="1" t="s">
        <v>2153</v>
      </c>
      <c r="N6845" s="1" t="s">
        <v>2154</v>
      </c>
      <c r="O6845" s="1" t="s">
        <v>2443</v>
      </c>
      <c r="P6845" s="1" t="s">
        <v>2153</v>
      </c>
      <c r="Q6845" s="1" t="s">
        <v>2154</v>
      </c>
      <c r="R6845" s="1" t="s">
        <v>2448</v>
      </c>
    </row>
    <row r="6846" spans="1:18" x14ac:dyDescent="0.4">
      <c r="B6846" s="1">
        <v>1</v>
      </c>
      <c r="C6846" s="1" t="s">
        <v>11835</v>
      </c>
      <c r="D6846" s="1">
        <v>3</v>
      </c>
      <c r="E6846" s="1">
        <v>1191.7099989999999</v>
      </c>
      <c r="F6846" s="1">
        <v>0.73272060000000006</v>
      </c>
      <c r="G6846" s="1">
        <v>0.29990250000000002</v>
      </c>
      <c r="H6846" s="1">
        <v>4.7199999999999998E-4</v>
      </c>
      <c r="I6846" s="1">
        <v>0.39606999999999998</v>
      </c>
      <c r="J6846" s="1">
        <v>1</v>
      </c>
      <c r="K6846" s="1">
        <v>1</v>
      </c>
    </row>
    <row r="6847" spans="1:18" x14ac:dyDescent="0.4">
      <c r="A6847" s="1">
        <v>434</v>
      </c>
      <c r="B6847" s="1" t="s">
        <v>11836</v>
      </c>
      <c r="C6847" s="1">
        <v>1919.147586</v>
      </c>
      <c r="D6847" s="1" t="s">
        <v>27</v>
      </c>
      <c r="E6847" s="1" t="s">
        <v>11837</v>
      </c>
      <c r="M6847" s="1" t="s">
        <v>10846</v>
      </c>
      <c r="N6847" s="1" t="s">
        <v>10847</v>
      </c>
      <c r="O6847" s="1" t="s">
        <v>11838</v>
      </c>
      <c r="P6847" s="1" t="s">
        <v>10846</v>
      </c>
      <c r="Q6847" s="1" t="s">
        <v>10847</v>
      </c>
      <c r="R6847" s="1" t="s">
        <v>11839</v>
      </c>
    </row>
    <row r="6848" spans="1:18" x14ac:dyDescent="0.4">
      <c r="B6848" s="1">
        <v>1</v>
      </c>
      <c r="C6848" s="1" t="s">
        <v>11840</v>
      </c>
      <c r="D6848" s="1">
        <v>3</v>
      </c>
      <c r="E6848" s="1">
        <v>1919.147811</v>
      </c>
      <c r="F6848" s="1">
        <v>8.9122370000000001E-8</v>
      </c>
      <c r="G6848" s="1">
        <v>9.5830510000000004E-3</v>
      </c>
      <c r="H6848" s="1">
        <v>2.2499999999999999E-4</v>
      </c>
      <c r="I6848" s="1">
        <v>0.11724</v>
      </c>
      <c r="J6848" s="1">
        <v>1</v>
      </c>
      <c r="K6848" s="1">
        <v>1</v>
      </c>
    </row>
    <row r="6849" spans="1:18" x14ac:dyDescent="0.4">
      <c r="B6849" s="1">
        <v>2</v>
      </c>
      <c r="C6849" s="1" t="s">
        <v>11841</v>
      </c>
      <c r="D6849" s="1">
        <v>3</v>
      </c>
      <c r="E6849" s="1">
        <v>1919.1532500000001</v>
      </c>
      <c r="F6849" s="1">
        <v>1</v>
      </c>
      <c r="G6849" s="1">
        <v>0.30303390000000002</v>
      </c>
      <c r="H6849" s="1">
        <v>5.6639999999999998E-3</v>
      </c>
      <c r="I6849" s="1">
        <v>2.9513099999999999</v>
      </c>
      <c r="J6849" s="1">
        <v>1</v>
      </c>
      <c r="K6849" s="1">
        <v>1</v>
      </c>
    </row>
    <row r="6850" spans="1:18" x14ac:dyDescent="0.4">
      <c r="A6850" s="1">
        <v>435</v>
      </c>
      <c r="B6850" s="1" t="s">
        <v>11842</v>
      </c>
      <c r="C6850" s="1">
        <v>2945.4988509999998</v>
      </c>
      <c r="D6850" s="1" t="s">
        <v>27</v>
      </c>
      <c r="E6850" s="1" t="s">
        <v>11843</v>
      </c>
      <c r="M6850" s="1" t="s">
        <v>635</v>
      </c>
      <c r="N6850" s="1" t="s">
        <v>636</v>
      </c>
      <c r="O6850" s="1" t="s">
        <v>3573</v>
      </c>
      <c r="P6850" s="1" t="s">
        <v>635</v>
      </c>
      <c r="Q6850" s="1" t="s">
        <v>636</v>
      </c>
      <c r="R6850" s="1" t="s">
        <v>4828</v>
      </c>
    </row>
    <row r="6851" spans="1:18" x14ac:dyDescent="0.4">
      <c r="B6851" s="1">
        <v>1</v>
      </c>
      <c r="C6851" s="1" t="s">
        <v>11844</v>
      </c>
      <c r="D6851" s="1">
        <v>3</v>
      </c>
      <c r="E6851" s="1">
        <v>2945.4995560000002</v>
      </c>
      <c r="F6851" s="1">
        <v>1</v>
      </c>
      <c r="G6851" s="1">
        <v>6.4279200000000003E-10</v>
      </c>
      <c r="H6851" s="1">
        <v>7.0500000000000001E-4</v>
      </c>
      <c r="I6851" s="1">
        <v>0.23934800000000001</v>
      </c>
      <c r="J6851" s="1">
        <v>1</v>
      </c>
      <c r="K6851" s="1">
        <v>1</v>
      </c>
    </row>
    <row r="6852" spans="1:18" x14ac:dyDescent="0.4">
      <c r="B6852" s="1">
        <v>2</v>
      </c>
      <c r="C6852" s="1" t="s">
        <v>11845</v>
      </c>
      <c r="D6852" s="1">
        <v>3</v>
      </c>
      <c r="E6852" s="1">
        <v>2945.5113040000001</v>
      </c>
      <c r="F6852" s="1">
        <v>2.5281540000000001E-27</v>
      </c>
      <c r="G6852" s="1">
        <v>1.218857E-5</v>
      </c>
      <c r="H6852" s="1">
        <v>1.2453000000000001E-2</v>
      </c>
      <c r="I6852" s="1">
        <v>4.2278070000000003</v>
      </c>
      <c r="J6852" s="1">
        <v>1</v>
      </c>
      <c r="K6852" s="1">
        <v>1</v>
      </c>
    </row>
    <row r="6853" spans="1:18" x14ac:dyDescent="0.4">
      <c r="B6853" s="1">
        <v>3</v>
      </c>
      <c r="C6853" s="1" t="s">
        <v>11846</v>
      </c>
      <c r="D6853" s="1">
        <v>3</v>
      </c>
      <c r="E6853" s="1">
        <v>2945.5104139999999</v>
      </c>
      <c r="F6853" s="1">
        <v>3.6041300000000002E-24</v>
      </c>
      <c r="G6853" s="1">
        <v>2.5158239999999999E-5</v>
      </c>
      <c r="H6853" s="1">
        <v>1.1563E-2</v>
      </c>
      <c r="I6853" s="1">
        <v>3.9256509999999998</v>
      </c>
      <c r="J6853" s="1">
        <v>1</v>
      </c>
      <c r="K6853" s="1">
        <v>1</v>
      </c>
    </row>
    <row r="6854" spans="1:18" x14ac:dyDescent="0.4">
      <c r="B6854" s="1">
        <v>4</v>
      </c>
      <c r="C6854" s="1" t="s">
        <v>11847</v>
      </c>
      <c r="D6854" s="1">
        <v>3</v>
      </c>
      <c r="E6854" s="1">
        <v>2945.4993890000001</v>
      </c>
      <c r="F6854" s="1">
        <v>1</v>
      </c>
      <c r="G6854" s="1">
        <v>7.1886349999999999E-4</v>
      </c>
      <c r="H6854" s="1">
        <v>5.3799999999999996E-4</v>
      </c>
      <c r="I6854" s="1">
        <v>0.18265200000000001</v>
      </c>
      <c r="J6854" s="1">
        <v>1</v>
      </c>
      <c r="K6854" s="1">
        <v>1</v>
      </c>
    </row>
    <row r="6855" spans="1:18" x14ac:dyDescent="0.4">
      <c r="B6855" s="1">
        <v>5</v>
      </c>
      <c r="C6855" s="1" t="s">
        <v>11848</v>
      </c>
      <c r="D6855" s="1">
        <v>3</v>
      </c>
      <c r="E6855" s="1">
        <v>2945.512522</v>
      </c>
      <c r="F6855" s="1">
        <v>4.8964620000000001E-26</v>
      </c>
      <c r="G6855" s="1">
        <v>2.0611660000000001E-3</v>
      </c>
      <c r="H6855" s="1">
        <v>1.3671000000000001E-2</v>
      </c>
      <c r="I6855" s="1">
        <v>4.6413190000000002</v>
      </c>
      <c r="J6855" s="1">
        <v>1</v>
      </c>
      <c r="K6855" s="1">
        <v>1</v>
      </c>
    </row>
    <row r="6856" spans="1:18" x14ac:dyDescent="0.4">
      <c r="B6856" s="1">
        <v>6</v>
      </c>
      <c r="C6856" s="1" t="s">
        <v>11849</v>
      </c>
      <c r="D6856" s="1">
        <v>3</v>
      </c>
      <c r="E6856" s="1">
        <v>2945.5038679999998</v>
      </c>
      <c r="F6856" s="1">
        <v>1</v>
      </c>
      <c r="G6856" s="1">
        <v>6.0506509999999999E-2</v>
      </c>
      <c r="H6856" s="1">
        <v>5.0169999999999998E-3</v>
      </c>
      <c r="I6856" s="1">
        <v>1.7032769999999999</v>
      </c>
      <c r="J6856" s="1">
        <v>1</v>
      </c>
      <c r="K6856" s="1">
        <v>1</v>
      </c>
    </row>
    <row r="6857" spans="1:18" x14ac:dyDescent="0.4">
      <c r="B6857" s="1">
        <v>7</v>
      </c>
      <c r="C6857" s="1" t="s">
        <v>11850</v>
      </c>
      <c r="D6857" s="1">
        <v>3</v>
      </c>
      <c r="E6857" s="1">
        <v>2945.5119030000001</v>
      </c>
      <c r="F6857" s="1">
        <v>2.5607240000000001E-7</v>
      </c>
      <c r="G6857" s="1">
        <v>0.42752970000000001</v>
      </c>
      <c r="H6857" s="1">
        <v>1.3051999999999999E-2</v>
      </c>
      <c r="I6857" s="1">
        <v>4.4311680000000004</v>
      </c>
      <c r="J6857" s="1">
        <v>1</v>
      </c>
      <c r="K6857" s="1">
        <v>1</v>
      </c>
    </row>
    <row r="6858" spans="1:18" x14ac:dyDescent="0.4">
      <c r="A6858" s="1">
        <v>436</v>
      </c>
      <c r="B6858" s="1" t="s">
        <v>11851</v>
      </c>
      <c r="C6858" s="1">
        <v>1230.756809</v>
      </c>
      <c r="D6858" s="1" t="s">
        <v>27</v>
      </c>
      <c r="E6858" s="1" t="s">
        <v>11852</v>
      </c>
      <c r="M6858" s="1" t="s">
        <v>342</v>
      </c>
      <c r="N6858" s="1" t="s">
        <v>343</v>
      </c>
      <c r="O6858" s="1" t="s">
        <v>11853</v>
      </c>
      <c r="P6858" s="1" t="s">
        <v>342</v>
      </c>
      <c r="Q6858" s="1" t="s">
        <v>343</v>
      </c>
      <c r="R6858" s="1" t="s">
        <v>345</v>
      </c>
    </row>
    <row r="6859" spans="1:18" x14ac:dyDescent="0.4">
      <c r="B6859" s="1">
        <v>1</v>
      </c>
      <c r="C6859" s="1" t="s">
        <v>11854</v>
      </c>
      <c r="D6859" s="1">
        <v>3</v>
      </c>
      <c r="E6859" s="1">
        <v>1230.7548830000001</v>
      </c>
      <c r="F6859" s="1">
        <v>1.2966019999999999E-4</v>
      </c>
      <c r="G6859" s="1">
        <v>7.6501529999999998E-3</v>
      </c>
      <c r="H6859" s="1">
        <v>-1.926E-3</v>
      </c>
      <c r="I6859" s="1">
        <v>-1.564891</v>
      </c>
      <c r="J6859" s="1">
        <v>1</v>
      </c>
      <c r="K6859" s="1">
        <v>1</v>
      </c>
    </row>
    <row r="6860" spans="1:18" x14ac:dyDescent="0.4">
      <c r="B6860" s="1">
        <v>2</v>
      </c>
      <c r="C6860" s="1" t="s">
        <v>11855</v>
      </c>
      <c r="D6860" s="1">
        <v>3</v>
      </c>
      <c r="E6860" s="1">
        <v>1230.754954</v>
      </c>
      <c r="F6860" s="1">
        <v>3.1253720000000001E-4</v>
      </c>
      <c r="G6860" s="1">
        <v>1.0518039999999999E-2</v>
      </c>
      <c r="H6860" s="1">
        <v>-1.8550000000000001E-3</v>
      </c>
      <c r="I6860" s="1">
        <v>-1.5072030000000001</v>
      </c>
      <c r="J6860" s="1">
        <v>1</v>
      </c>
      <c r="K6860" s="1">
        <v>1</v>
      </c>
    </row>
    <row r="6861" spans="1:18" x14ac:dyDescent="0.4">
      <c r="B6861" s="1">
        <v>3</v>
      </c>
      <c r="C6861" s="1" t="s">
        <v>11856</v>
      </c>
      <c r="D6861" s="1">
        <v>3</v>
      </c>
      <c r="E6861" s="1">
        <v>1230.7548999999999</v>
      </c>
      <c r="F6861" s="1">
        <v>4.490087E-5</v>
      </c>
      <c r="G6861" s="1">
        <v>1.110064E-2</v>
      </c>
      <c r="H6861" s="1">
        <v>-1.9090000000000001E-3</v>
      </c>
      <c r="I6861" s="1">
        <v>-1.551078</v>
      </c>
      <c r="J6861" s="1">
        <v>1</v>
      </c>
      <c r="K6861" s="1">
        <v>1</v>
      </c>
    </row>
    <row r="6862" spans="1:18" x14ac:dyDescent="0.4">
      <c r="B6862" s="1">
        <v>4</v>
      </c>
      <c r="C6862" s="1" t="s">
        <v>11857</v>
      </c>
      <c r="D6862" s="1">
        <v>3</v>
      </c>
      <c r="E6862" s="1">
        <v>1230.754776</v>
      </c>
      <c r="F6862" s="1">
        <v>2.7261709999999999E-4</v>
      </c>
      <c r="G6862" s="1">
        <v>2.7554990000000001E-2</v>
      </c>
      <c r="H6862" s="1">
        <v>-2.0330000000000001E-3</v>
      </c>
      <c r="I6862" s="1">
        <v>-1.651829</v>
      </c>
      <c r="J6862" s="1">
        <v>1</v>
      </c>
      <c r="K6862" s="1">
        <v>1</v>
      </c>
    </row>
    <row r="6863" spans="1:18" x14ac:dyDescent="0.4">
      <c r="B6863" s="1">
        <v>5</v>
      </c>
      <c r="C6863" s="1" t="s">
        <v>11858</v>
      </c>
      <c r="D6863" s="1">
        <v>3</v>
      </c>
      <c r="E6863" s="1">
        <v>1230.7547500000001</v>
      </c>
      <c r="F6863" s="1">
        <v>7.7086980000000008E-6</v>
      </c>
      <c r="G6863" s="1">
        <v>3.9899280000000002E-2</v>
      </c>
      <c r="H6863" s="1">
        <v>-2.0590000000000001E-3</v>
      </c>
      <c r="I6863" s="1">
        <v>-1.6729540000000001</v>
      </c>
      <c r="J6863" s="1">
        <v>1</v>
      </c>
      <c r="K6863" s="1">
        <v>1</v>
      </c>
    </row>
    <row r="6864" spans="1:18" x14ac:dyDescent="0.4">
      <c r="B6864" s="1">
        <v>6</v>
      </c>
      <c r="C6864" s="1" t="s">
        <v>11859</v>
      </c>
      <c r="D6864" s="1">
        <v>3</v>
      </c>
      <c r="E6864" s="1">
        <v>1230.754954</v>
      </c>
      <c r="F6864" s="1">
        <v>1.279856E-2</v>
      </c>
      <c r="G6864" s="1">
        <v>0.23241229999999999</v>
      </c>
      <c r="H6864" s="1">
        <v>-1.8550000000000001E-3</v>
      </c>
      <c r="I6864" s="1">
        <v>-1.5072030000000001</v>
      </c>
      <c r="J6864" s="1">
        <v>1</v>
      </c>
      <c r="K6864" s="1">
        <v>1</v>
      </c>
    </row>
    <row r="6865" spans="1:18" x14ac:dyDescent="0.4">
      <c r="B6865" s="1">
        <v>7</v>
      </c>
      <c r="C6865" s="1" t="s">
        <v>11860</v>
      </c>
      <c r="D6865" s="1">
        <v>3</v>
      </c>
      <c r="E6865" s="1">
        <v>1230.754852</v>
      </c>
      <c r="F6865" s="1">
        <v>0.1167827</v>
      </c>
      <c r="G6865" s="1">
        <v>0.3773936</v>
      </c>
      <c r="H6865" s="1">
        <v>-1.957E-3</v>
      </c>
      <c r="I6865" s="1">
        <v>-1.590079</v>
      </c>
      <c r="J6865" s="1">
        <v>1</v>
      </c>
      <c r="K6865" s="1">
        <v>1</v>
      </c>
    </row>
    <row r="6866" spans="1:18" x14ac:dyDescent="0.4">
      <c r="A6866" s="1">
        <v>437</v>
      </c>
      <c r="B6866" s="1" t="s">
        <v>11861</v>
      </c>
      <c r="C6866" s="1">
        <v>1448.756543</v>
      </c>
      <c r="D6866" s="1" t="s">
        <v>27</v>
      </c>
      <c r="E6866" s="1" t="s">
        <v>11862</v>
      </c>
      <c r="M6866" s="1" t="s">
        <v>4665</v>
      </c>
      <c r="N6866" s="1" t="s">
        <v>4666</v>
      </c>
      <c r="O6866" s="1" t="s">
        <v>11863</v>
      </c>
      <c r="P6866" s="1" t="s">
        <v>4665</v>
      </c>
      <c r="Q6866" s="1" t="s">
        <v>4666</v>
      </c>
      <c r="R6866" s="1" t="s">
        <v>11864</v>
      </c>
    </row>
    <row r="6867" spans="1:18" x14ac:dyDescent="0.4">
      <c r="B6867" s="1">
        <v>1</v>
      </c>
      <c r="C6867" s="1" t="s">
        <v>11865</v>
      </c>
      <c r="D6867" s="1">
        <v>3</v>
      </c>
      <c r="E6867" s="1">
        <v>1448.754979</v>
      </c>
      <c r="F6867" s="1">
        <v>3.3228950000000001E-6</v>
      </c>
      <c r="G6867" s="1">
        <v>0.18182970000000001</v>
      </c>
      <c r="H6867" s="1">
        <v>-1.5640000000000001E-3</v>
      </c>
      <c r="I6867" s="1">
        <v>-1.0795459999999999</v>
      </c>
      <c r="J6867" s="1">
        <v>1</v>
      </c>
      <c r="K6867" s="1">
        <v>1</v>
      </c>
    </row>
    <row r="6868" spans="1:18" x14ac:dyDescent="0.4">
      <c r="B6868" s="1">
        <v>2</v>
      </c>
      <c r="C6868" s="1" t="s">
        <v>11866</v>
      </c>
      <c r="D6868" s="1">
        <v>3</v>
      </c>
      <c r="E6868" s="1">
        <v>1448.752876</v>
      </c>
      <c r="F6868" s="1">
        <v>1.7456540000000001E-5</v>
      </c>
      <c r="G6868" s="1">
        <v>0.43591370000000002</v>
      </c>
      <c r="H6868" s="1">
        <v>-3.6670000000000001E-3</v>
      </c>
      <c r="I6868" s="1">
        <v>-2.5311360000000001</v>
      </c>
      <c r="J6868" s="1">
        <v>1</v>
      </c>
      <c r="K6868" s="1">
        <v>1</v>
      </c>
    </row>
    <row r="6869" spans="1:18" x14ac:dyDescent="0.4">
      <c r="A6869" s="1">
        <v>438</v>
      </c>
      <c r="B6869" s="1" t="s">
        <v>11867</v>
      </c>
      <c r="C6869" s="1">
        <v>1126.68298</v>
      </c>
      <c r="D6869" s="1" t="s">
        <v>27</v>
      </c>
      <c r="E6869" s="1" t="s">
        <v>11868</v>
      </c>
      <c r="M6869" s="1" t="s">
        <v>11869</v>
      </c>
      <c r="N6869" s="1" t="s">
        <v>11870</v>
      </c>
      <c r="O6869" s="1" t="s">
        <v>11871</v>
      </c>
      <c r="P6869" s="1" t="s">
        <v>11869</v>
      </c>
      <c r="Q6869" s="1" t="s">
        <v>11870</v>
      </c>
      <c r="R6869" s="1" t="s">
        <v>11872</v>
      </c>
    </row>
    <row r="6870" spans="1:18" x14ac:dyDescent="0.4">
      <c r="B6870" s="1">
        <v>1</v>
      </c>
      <c r="C6870" s="1" t="s">
        <v>11873</v>
      </c>
      <c r="D6870" s="1">
        <v>2</v>
      </c>
      <c r="E6870" s="1">
        <v>1126.6827310000001</v>
      </c>
      <c r="F6870" s="1">
        <v>0.15097930000000001</v>
      </c>
      <c r="G6870" s="1">
        <v>0.34333419999999998</v>
      </c>
      <c r="H6870" s="1">
        <v>-2.4899999999999998E-4</v>
      </c>
      <c r="I6870" s="1">
        <v>-0.221003</v>
      </c>
      <c r="J6870" s="1">
        <v>1</v>
      </c>
      <c r="K6870" s="1">
        <v>1</v>
      </c>
    </row>
    <row r="6871" spans="1:18" x14ac:dyDescent="0.4">
      <c r="A6871" s="1">
        <v>439</v>
      </c>
      <c r="B6871" s="1" t="s">
        <v>11874</v>
      </c>
      <c r="C6871" s="1">
        <v>2074.1905649999999</v>
      </c>
      <c r="D6871" s="1" t="s">
        <v>27</v>
      </c>
      <c r="E6871" s="1" t="s">
        <v>11875</v>
      </c>
      <c r="M6871" s="1" t="s">
        <v>6473</v>
      </c>
      <c r="N6871" s="1" t="s">
        <v>6474</v>
      </c>
      <c r="O6871" s="1" t="s">
        <v>11876</v>
      </c>
      <c r="P6871" s="1" t="s">
        <v>6473</v>
      </c>
      <c r="Q6871" s="1" t="s">
        <v>6474</v>
      </c>
      <c r="R6871" s="1" t="s">
        <v>11877</v>
      </c>
    </row>
    <row r="6872" spans="1:18" x14ac:dyDescent="0.4">
      <c r="B6872" s="1">
        <v>1</v>
      </c>
      <c r="C6872" s="1" t="s">
        <v>11878</v>
      </c>
      <c r="D6872" s="1">
        <v>3</v>
      </c>
      <c r="E6872" s="1">
        <v>2074.1877869999998</v>
      </c>
      <c r="F6872" s="1">
        <v>2.563969E-8</v>
      </c>
      <c r="G6872" s="1">
        <v>1.7774959999999999E-2</v>
      </c>
      <c r="H6872" s="1">
        <v>-2.7780000000000001E-3</v>
      </c>
      <c r="I6872" s="1">
        <v>-1.339318</v>
      </c>
      <c r="J6872" s="1">
        <v>1</v>
      </c>
      <c r="K6872" s="1">
        <v>1</v>
      </c>
    </row>
    <row r="6873" spans="1:18" x14ac:dyDescent="0.4">
      <c r="B6873" s="1">
        <v>2</v>
      </c>
      <c r="C6873" s="1" t="s">
        <v>11879</v>
      </c>
      <c r="D6873" s="1">
        <v>3</v>
      </c>
      <c r="E6873" s="1">
        <v>2074.1896670000001</v>
      </c>
      <c r="F6873" s="1">
        <v>9.1219439999999999E-5</v>
      </c>
      <c r="G6873" s="1">
        <v>7.7720449999999996E-2</v>
      </c>
      <c r="H6873" s="1">
        <v>-8.9800000000000004E-4</v>
      </c>
      <c r="I6873" s="1">
        <v>-0.43293999999999999</v>
      </c>
      <c r="J6873" s="1">
        <v>1</v>
      </c>
      <c r="K6873" s="1">
        <v>1</v>
      </c>
    </row>
    <row r="6874" spans="1:18" x14ac:dyDescent="0.4">
      <c r="A6874" s="1">
        <v>440</v>
      </c>
      <c r="B6874" s="1" t="s">
        <v>11880</v>
      </c>
      <c r="C6874" s="1">
        <v>1563.9467770000001</v>
      </c>
      <c r="D6874" s="1" t="s">
        <v>27</v>
      </c>
      <c r="E6874" s="1" t="s">
        <v>11881</v>
      </c>
      <c r="M6874" s="1" t="s">
        <v>1962</v>
      </c>
      <c r="N6874" s="1" t="s">
        <v>1963</v>
      </c>
      <c r="O6874" s="1" t="s">
        <v>8017</v>
      </c>
      <c r="P6874" s="1" t="s">
        <v>1962</v>
      </c>
      <c r="Q6874" s="1" t="s">
        <v>1963</v>
      </c>
      <c r="R6874" s="1" t="s">
        <v>1965</v>
      </c>
    </row>
    <row r="6875" spans="1:18" x14ac:dyDescent="0.4">
      <c r="B6875" s="1">
        <v>1</v>
      </c>
      <c r="C6875" s="1" t="s">
        <v>11882</v>
      </c>
      <c r="D6875" s="1">
        <v>3</v>
      </c>
      <c r="E6875" s="1">
        <v>1563.945121</v>
      </c>
      <c r="F6875" s="1">
        <v>1</v>
      </c>
      <c r="G6875" s="1">
        <v>2.442607E-9</v>
      </c>
      <c r="H6875" s="1">
        <v>-1.6559999999999999E-3</v>
      </c>
      <c r="I6875" s="1">
        <v>-1.0588599999999999</v>
      </c>
      <c r="J6875" s="1">
        <v>1</v>
      </c>
      <c r="K6875" s="1">
        <v>1</v>
      </c>
    </row>
    <row r="6876" spans="1:18" x14ac:dyDescent="0.4">
      <c r="B6876" s="1">
        <v>2</v>
      </c>
      <c r="C6876" s="1" t="s">
        <v>11883</v>
      </c>
      <c r="D6876" s="1">
        <v>3</v>
      </c>
      <c r="E6876" s="1">
        <v>1563.944481</v>
      </c>
      <c r="F6876" s="1">
        <v>1</v>
      </c>
      <c r="G6876" s="1">
        <v>1.6280919999999999E-6</v>
      </c>
      <c r="H6876" s="1">
        <v>-2.2959999999999999E-3</v>
      </c>
      <c r="I6876" s="1">
        <v>-1.468081</v>
      </c>
      <c r="J6876" s="1">
        <v>1</v>
      </c>
      <c r="K6876" s="1">
        <v>1</v>
      </c>
    </row>
    <row r="6877" spans="1:18" x14ac:dyDescent="0.4">
      <c r="B6877" s="1">
        <v>3</v>
      </c>
      <c r="C6877" s="1" t="s">
        <v>11884</v>
      </c>
      <c r="D6877" s="1">
        <v>3</v>
      </c>
      <c r="E6877" s="1">
        <v>1563.9452530000001</v>
      </c>
      <c r="F6877" s="1">
        <v>1</v>
      </c>
      <c r="G6877" s="1">
        <v>2.0953250000000001E-6</v>
      </c>
      <c r="H6877" s="1">
        <v>-1.524E-3</v>
      </c>
      <c r="I6877" s="1">
        <v>-0.97445800000000005</v>
      </c>
      <c r="J6877" s="1">
        <v>1</v>
      </c>
      <c r="K6877" s="1">
        <v>1</v>
      </c>
    </row>
    <row r="6878" spans="1:18" x14ac:dyDescent="0.4">
      <c r="B6878" s="1">
        <v>4</v>
      </c>
      <c r="C6878" s="1" t="s">
        <v>11885</v>
      </c>
      <c r="D6878" s="1">
        <v>3</v>
      </c>
      <c r="E6878" s="1">
        <v>1563.945121</v>
      </c>
      <c r="F6878" s="1">
        <v>1</v>
      </c>
      <c r="G6878" s="1">
        <v>1.975074E-5</v>
      </c>
      <c r="H6878" s="1">
        <v>-1.6559999999999999E-3</v>
      </c>
      <c r="I6878" s="1">
        <v>-1.0588599999999999</v>
      </c>
      <c r="J6878" s="1">
        <v>1</v>
      </c>
      <c r="K6878" s="1">
        <v>1</v>
      </c>
    </row>
    <row r="6879" spans="1:18" x14ac:dyDescent="0.4">
      <c r="B6879" s="1">
        <v>5</v>
      </c>
      <c r="C6879" s="1" t="s">
        <v>11886</v>
      </c>
      <c r="D6879" s="1">
        <v>3</v>
      </c>
      <c r="E6879" s="1">
        <v>1563.9452530000001</v>
      </c>
      <c r="F6879" s="1">
        <v>4.0506779999999998E-6</v>
      </c>
      <c r="G6879" s="1">
        <v>2.0911300000000001E-5</v>
      </c>
      <c r="H6879" s="1">
        <v>-1.524E-3</v>
      </c>
      <c r="I6879" s="1">
        <v>-0.97445800000000005</v>
      </c>
      <c r="J6879" s="1">
        <v>1</v>
      </c>
      <c r="K6879" s="1">
        <v>1</v>
      </c>
    </row>
    <row r="6880" spans="1:18" x14ac:dyDescent="0.4">
      <c r="B6880" s="1">
        <v>6</v>
      </c>
      <c r="C6880" s="1" t="s">
        <v>11887</v>
      </c>
      <c r="D6880" s="1">
        <v>3</v>
      </c>
      <c r="E6880" s="1">
        <v>1563.944481</v>
      </c>
      <c r="F6880" s="1">
        <v>1</v>
      </c>
      <c r="G6880" s="1">
        <v>0.1105564</v>
      </c>
      <c r="H6880" s="1">
        <v>-2.2959999999999999E-3</v>
      </c>
      <c r="I6880" s="1">
        <v>-1.468081</v>
      </c>
      <c r="J6880" s="1">
        <v>1</v>
      </c>
      <c r="K6880" s="1">
        <v>1</v>
      </c>
    </row>
    <row r="6881" spans="1:18" x14ac:dyDescent="0.4">
      <c r="B6881" s="1">
        <v>7</v>
      </c>
      <c r="C6881" s="1" t="s">
        <v>11888</v>
      </c>
      <c r="D6881" s="1">
        <v>3</v>
      </c>
      <c r="E6881" s="1">
        <v>1563.945751</v>
      </c>
      <c r="F6881" s="1">
        <v>5.2754729999999995E-4</v>
      </c>
      <c r="G6881" s="1">
        <v>0.19343389999999999</v>
      </c>
      <c r="H6881" s="1">
        <v>-1.026E-3</v>
      </c>
      <c r="I6881" s="1">
        <v>-0.65603299999999998</v>
      </c>
      <c r="J6881" s="1">
        <v>1</v>
      </c>
      <c r="K6881" s="1">
        <v>1</v>
      </c>
    </row>
    <row r="6882" spans="1:18" x14ac:dyDescent="0.4">
      <c r="B6882" s="1">
        <v>8</v>
      </c>
      <c r="C6882" s="1" t="s">
        <v>11889</v>
      </c>
      <c r="D6882" s="1">
        <v>3</v>
      </c>
      <c r="E6882" s="1">
        <v>1563.945937</v>
      </c>
      <c r="F6882" s="1">
        <v>1</v>
      </c>
      <c r="G6882" s="1">
        <v>0.2863195</v>
      </c>
      <c r="H6882" s="1">
        <v>-8.4000000000000003E-4</v>
      </c>
      <c r="I6882" s="1">
        <v>-0.537103</v>
      </c>
      <c r="J6882" s="1">
        <v>1</v>
      </c>
      <c r="K6882" s="1">
        <v>1</v>
      </c>
    </row>
    <row r="6883" spans="1:18" x14ac:dyDescent="0.4">
      <c r="B6883" s="1">
        <v>9</v>
      </c>
      <c r="C6883" s="1" t="s">
        <v>11890</v>
      </c>
      <c r="D6883" s="1">
        <v>3</v>
      </c>
      <c r="E6883" s="1">
        <v>1563.941581</v>
      </c>
      <c r="F6883" s="1">
        <v>9.8403149999999997E-5</v>
      </c>
      <c r="G6883" s="1">
        <v>0.333733</v>
      </c>
      <c r="H6883" s="1">
        <v>-5.1960000000000001E-3</v>
      </c>
      <c r="I6883" s="1">
        <v>-3.3223639999999999</v>
      </c>
      <c r="J6883" s="1">
        <v>1</v>
      </c>
      <c r="K6883" s="1">
        <v>1</v>
      </c>
    </row>
    <row r="6884" spans="1:18" x14ac:dyDescent="0.4">
      <c r="A6884" s="1">
        <v>441</v>
      </c>
      <c r="B6884" s="1" t="s">
        <v>11891</v>
      </c>
      <c r="C6884" s="1">
        <v>2504.2713359999998</v>
      </c>
      <c r="D6884" s="1" t="s">
        <v>3694</v>
      </c>
      <c r="E6884" s="1" t="s">
        <v>11892</v>
      </c>
      <c r="M6884" s="1" t="s">
        <v>8714</v>
      </c>
      <c r="N6884" s="1" t="s">
        <v>8715</v>
      </c>
      <c r="O6884" s="1" t="s">
        <v>11893</v>
      </c>
      <c r="P6884" s="1" t="s">
        <v>8714</v>
      </c>
      <c r="Q6884" s="1" t="s">
        <v>8715</v>
      </c>
      <c r="R6884" s="1" t="s">
        <v>8716</v>
      </c>
    </row>
    <row r="6885" spans="1:18" x14ac:dyDescent="0.4">
      <c r="B6885" s="1">
        <v>1</v>
      </c>
      <c r="C6885" s="1" t="s">
        <v>11894</v>
      </c>
      <c r="D6885" s="1">
        <v>3</v>
      </c>
      <c r="E6885" s="1">
        <v>2504.2607800000001</v>
      </c>
      <c r="F6885" s="1">
        <v>1</v>
      </c>
      <c r="G6885" s="1">
        <v>0.33554970000000001</v>
      </c>
      <c r="H6885" s="1">
        <v>-1.0555999999999999E-2</v>
      </c>
      <c r="I6885" s="1">
        <v>-4.215198</v>
      </c>
      <c r="J6885" s="1">
        <v>1</v>
      </c>
      <c r="K6885" s="1">
        <v>1</v>
      </c>
    </row>
    <row r="6886" spans="1:18" x14ac:dyDescent="0.4">
      <c r="A6886" s="1">
        <v>442</v>
      </c>
      <c r="B6886" s="1" t="s">
        <v>11895</v>
      </c>
      <c r="C6886" s="1">
        <v>2342.2270760000001</v>
      </c>
      <c r="D6886" s="1" t="s">
        <v>27</v>
      </c>
      <c r="E6886" s="1" t="s">
        <v>11896</v>
      </c>
      <c r="M6886" s="1" t="s">
        <v>279</v>
      </c>
      <c r="N6886" s="1" t="s">
        <v>280</v>
      </c>
      <c r="O6886" s="1" t="s">
        <v>11897</v>
      </c>
      <c r="P6886" s="1" t="s">
        <v>279</v>
      </c>
      <c r="Q6886" s="1" t="s">
        <v>280</v>
      </c>
      <c r="R6886" s="1" t="s">
        <v>11898</v>
      </c>
    </row>
    <row r="6887" spans="1:18" x14ac:dyDescent="0.4">
      <c r="B6887" s="1">
        <v>1</v>
      </c>
      <c r="C6887" s="1" t="s">
        <v>11899</v>
      </c>
      <c r="D6887" s="1">
        <v>3</v>
      </c>
      <c r="E6887" s="1">
        <v>2342.2218630000002</v>
      </c>
      <c r="F6887" s="1">
        <v>5.0323380000000001E-7</v>
      </c>
      <c r="G6887" s="1">
        <v>2.041135E-4</v>
      </c>
      <c r="H6887" s="1">
        <v>-5.2129999999999998E-3</v>
      </c>
      <c r="I6887" s="1">
        <v>-2.22566</v>
      </c>
      <c r="J6887" s="1">
        <v>1</v>
      </c>
      <c r="K6887" s="1">
        <v>1</v>
      </c>
    </row>
    <row r="6888" spans="1:18" x14ac:dyDescent="0.4">
      <c r="B6888" s="1">
        <v>2</v>
      </c>
      <c r="C6888" s="1" t="s">
        <v>11900</v>
      </c>
      <c r="D6888" s="1">
        <v>3</v>
      </c>
      <c r="E6888" s="1">
        <v>2342.2215500000002</v>
      </c>
      <c r="F6888" s="1">
        <v>1.530039E-6</v>
      </c>
      <c r="G6888" s="1">
        <v>5.6952399999999996E-4</v>
      </c>
      <c r="H6888" s="1">
        <v>-5.5259999999999997E-3</v>
      </c>
      <c r="I6888" s="1">
        <v>-2.3592930000000001</v>
      </c>
      <c r="J6888" s="1">
        <v>1</v>
      </c>
      <c r="K6888" s="1">
        <v>1</v>
      </c>
    </row>
    <row r="6889" spans="1:18" x14ac:dyDescent="0.4">
      <c r="B6889" s="1">
        <v>3</v>
      </c>
      <c r="C6889" s="1" t="s">
        <v>11901</v>
      </c>
      <c r="D6889" s="1">
        <v>3</v>
      </c>
      <c r="E6889" s="1">
        <v>2342.218832</v>
      </c>
      <c r="F6889" s="1">
        <v>2.51222E-4</v>
      </c>
      <c r="G6889" s="1">
        <v>1.526622E-3</v>
      </c>
      <c r="H6889" s="1">
        <v>-8.2439999999999996E-3</v>
      </c>
      <c r="I6889" s="1">
        <v>-3.5197270000000001</v>
      </c>
      <c r="J6889" s="1">
        <v>1</v>
      </c>
      <c r="K6889" s="1">
        <v>1</v>
      </c>
    </row>
    <row r="6890" spans="1:18" x14ac:dyDescent="0.4">
      <c r="B6890" s="1">
        <v>4</v>
      </c>
      <c r="C6890" s="1" t="s">
        <v>11902</v>
      </c>
      <c r="D6890" s="1">
        <v>3</v>
      </c>
      <c r="E6890" s="1">
        <v>2342.2211349999998</v>
      </c>
      <c r="F6890" s="1">
        <v>8.6902920000000002E-6</v>
      </c>
      <c r="G6890" s="1">
        <v>2.739245E-3</v>
      </c>
      <c r="H6890" s="1">
        <v>-5.9410000000000001E-3</v>
      </c>
      <c r="I6890" s="1">
        <v>-2.5364749999999998</v>
      </c>
      <c r="J6890" s="1">
        <v>1</v>
      </c>
      <c r="K6890" s="1">
        <v>1</v>
      </c>
    </row>
    <row r="6891" spans="1:18" x14ac:dyDescent="0.4">
      <c r="B6891" s="1">
        <v>5</v>
      </c>
      <c r="C6891" s="1" t="s">
        <v>11903</v>
      </c>
      <c r="D6891" s="1">
        <v>3</v>
      </c>
      <c r="E6891" s="1">
        <v>2342.2187520000002</v>
      </c>
      <c r="F6891" s="1">
        <v>5.1851889999999998E-2</v>
      </c>
      <c r="G6891" s="1">
        <v>0.36842979999999997</v>
      </c>
      <c r="H6891" s="1">
        <v>-8.3239999999999998E-3</v>
      </c>
      <c r="I6891" s="1">
        <v>-3.5538829999999999</v>
      </c>
      <c r="J6891" s="1">
        <v>1</v>
      </c>
      <c r="K6891" s="1">
        <v>1</v>
      </c>
    </row>
    <row r="6892" spans="1:18" x14ac:dyDescent="0.4">
      <c r="A6892" s="1">
        <v>443</v>
      </c>
      <c r="B6892" s="1" t="s">
        <v>11904</v>
      </c>
      <c r="C6892" s="1">
        <v>2931.3926750000001</v>
      </c>
      <c r="D6892" s="1" t="s">
        <v>331</v>
      </c>
      <c r="E6892" s="1" t="s">
        <v>11905</v>
      </c>
      <c r="M6892" s="1" t="s">
        <v>1645</v>
      </c>
      <c r="N6892" s="1" t="s">
        <v>1646</v>
      </c>
      <c r="O6892" s="1" t="s">
        <v>11906</v>
      </c>
      <c r="P6892" s="1" t="s">
        <v>1645</v>
      </c>
      <c r="Q6892" s="1" t="s">
        <v>1646</v>
      </c>
      <c r="R6892" s="1" t="s">
        <v>11907</v>
      </c>
    </row>
    <row r="6893" spans="1:18" x14ac:dyDescent="0.4">
      <c r="B6893" s="1">
        <v>1</v>
      </c>
      <c r="C6893" s="1" t="s">
        <v>11908</v>
      </c>
      <c r="D6893" s="1">
        <v>4</v>
      </c>
      <c r="E6893" s="1">
        <v>2931.3976830000001</v>
      </c>
      <c r="F6893" s="1">
        <v>0.66870390000000002</v>
      </c>
      <c r="G6893" s="1">
        <v>3.129555E-3</v>
      </c>
      <c r="H6893" s="1">
        <v>5.0080000000000003E-3</v>
      </c>
      <c r="I6893" s="1">
        <v>1.7084029999999999</v>
      </c>
      <c r="J6893" s="1">
        <v>1</v>
      </c>
      <c r="K6893" s="1">
        <v>1</v>
      </c>
    </row>
    <row r="6894" spans="1:18" x14ac:dyDescent="0.4">
      <c r="B6894" s="1">
        <v>2</v>
      </c>
      <c r="C6894" s="1" t="s">
        <v>11909</v>
      </c>
      <c r="D6894" s="1">
        <v>4</v>
      </c>
      <c r="E6894" s="1">
        <v>2931.4011249999999</v>
      </c>
      <c r="F6894" s="1">
        <v>1</v>
      </c>
      <c r="G6894" s="1">
        <v>5.5183100000000002E-3</v>
      </c>
      <c r="H6894" s="1">
        <v>8.4499999999999992E-3</v>
      </c>
      <c r="I6894" s="1">
        <v>2.8825889999999998</v>
      </c>
      <c r="J6894" s="1">
        <v>1</v>
      </c>
      <c r="K6894" s="1">
        <v>1</v>
      </c>
    </row>
    <row r="6895" spans="1:18" x14ac:dyDescent="0.4">
      <c r="B6895" s="1">
        <v>3</v>
      </c>
      <c r="C6895" s="1" t="s">
        <v>11910</v>
      </c>
      <c r="D6895" s="1">
        <v>4</v>
      </c>
      <c r="E6895" s="1">
        <v>2931.4053370000001</v>
      </c>
      <c r="F6895" s="1">
        <v>1</v>
      </c>
      <c r="G6895" s="1">
        <v>0.30478769999999999</v>
      </c>
      <c r="H6895" s="1">
        <v>1.2662E-2</v>
      </c>
      <c r="I6895" s="1">
        <v>4.3194489999999996</v>
      </c>
      <c r="J6895" s="1">
        <v>1</v>
      </c>
      <c r="K6895" s="1">
        <v>1</v>
      </c>
    </row>
    <row r="6896" spans="1:18" x14ac:dyDescent="0.4">
      <c r="B6896" s="1">
        <v>4</v>
      </c>
      <c r="C6896" s="1" t="s">
        <v>11911</v>
      </c>
      <c r="D6896" s="1">
        <v>4</v>
      </c>
      <c r="E6896" s="1">
        <v>2931.4014769999999</v>
      </c>
      <c r="F6896" s="1">
        <v>0.63560810000000001</v>
      </c>
      <c r="G6896" s="1">
        <v>0.3804054</v>
      </c>
      <c r="H6896" s="1">
        <v>8.8020000000000008E-3</v>
      </c>
      <c r="I6896" s="1">
        <v>3.0026679999999999</v>
      </c>
      <c r="J6896" s="1">
        <v>1</v>
      </c>
      <c r="K6896" s="1">
        <v>1</v>
      </c>
    </row>
    <row r="6897" spans="1:18" x14ac:dyDescent="0.4">
      <c r="A6897" s="1">
        <v>444</v>
      </c>
      <c r="B6897" s="1" t="s">
        <v>11912</v>
      </c>
      <c r="C6897" s="1">
        <v>2036.099647</v>
      </c>
      <c r="D6897" s="1" t="s">
        <v>2683</v>
      </c>
      <c r="E6897" s="1" t="s">
        <v>11913</v>
      </c>
      <c r="M6897" s="1" t="s">
        <v>4004</v>
      </c>
      <c r="N6897" s="1" t="s">
        <v>4005</v>
      </c>
      <c r="O6897" s="1" t="s">
        <v>11914</v>
      </c>
      <c r="P6897" s="1" t="s">
        <v>4004</v>
      </c>
      <c r="Q6897" s="1" t="s">
        <v>4005</v>
      </c>
      <c r="R6897" s="1" t="s">
        <v>11915</v>
      </c>
    </row>
    <row r="6898" spans="1:18" x14ac:dyDescent="0.4">
      <c r="B6898" s="1">
        <v>1</v>
      </c>
      <c r="C6898" s="1" t="s">
        <v>11916</v>
      </c>
      <c r="D6898" s="1">
        <v>4</v>
      </c>
      <c r="E6898" s="1">
        <v>2036.097929</v>
      </c>
      <c r="F6898" s="1">
        <v>3.9534839999999998E-8</v>
      </c>
      <c r="G6898" s="1">
        <v>4.1214099999999998E-3</v>
      </c>
      <c r="H6898" s="1">
        <v>-1.7179999999999999E-3</v>
      </c>
      <c r="I6898" s="1">
        <v>-0.84377000000000002</v>
      </c>
      <c r="J6898" s="1">
        <v>1</v>
      </c>
      <c r="K6898" s="1">
        <v>1</v>
      </c>
    </row>
    <row r="6899" spans="1:18" x14ac:dyDescent="0.4">
      <c r="B6899" s="1">
        <v>2</v>
      </c>
      <c r="C6899" s="1" t="s">
        <v>11917</v>
      </c>
      <c r="D6899" s="1">
        <v>4</v>
      </c>
      <c r="E6899" s="1">
        <v>2036.0962730000001</v>
      </c>
      <c r="F6899" s="1">
        <v>1.5469540000000001E-8</v>
      </c>
      <c r="G6899" s="1">
        <v>6.4097160000000002E-3</v>
      </c>
      <c r="H6899" s="1">
        <v>-3.3739999999999998E-3</v>
      </c>
      <c r="I6899" s="1">
        <v>-1.65709</v>
      </c>
      <c r="J6899" s="1">
        <v>1</v>
      </c>
      <c r="K6899" s="1">
        <v>1</v>
      </c>
    </row>
    <row r="6900" spans="1:18" x14ac:dyDescent="0.4">
      <c r="B6900" s="1">
        <v>3</v>
      </c>
      <c r="C6900" s="1" t="s">
        <v>11918</v>
      </c>
      <c r="D6900" s="1">
        <v>4</v>
      </c>
      <c r="E6900" s="1">
        <v>2036.096186</v>
      </c>
      <c r="F6900" s="1">
        <v>5.9068780000000004E-9</v>
      </c>
      <c r="G6900" s="1">
        <v>1.1749910000000001E-2</v>
      </c>
      <c r="H6900" s="1">
        <v>-3.4610000000000001E-3</v>
      </c>
      <c r="I6900" s="1">
        <v>-1.699819</v>
      </c>
      <c r="J6900" s="1">
        <v>1</v>
      </c>
      <c r="K6900" s="1">
        <v>1</v>
      </c>
    </row>
    <row r="6901" spans="1:18" x14ac:dyDescent="0.4">
      <c r="A6901" s="1">
        <v>445</v>
      </c>
      <c r="B6901" s="1" t="s">
        <v>11919</v>
      </c>
      <c r="C6901" s="1">
        <v>1699.97405</v>
      </c>
      <c r="D6901" s="1" t="s">
        <v>27</v>
      </c>
      <c r="E6901" s="1" t="s">
        <v>11920</v>
      </c>
      <c r="M6901" s="1" t="s">
        <v>5650</v>
      </c>
      <c r="N6901" s="1" t="s">
        <v>5651</v>
      </c>
      <c r="O6901" s="1" t="s">
        <v>11921</v>
      </c>
      <c r="P6901" s="1" t="s">
        <v>5650</v>
      </c>
      <c r="Q6901" s="1" t="s">
        <v>5651</v>
      </c>
      <c r="R6901" s="1" t="s">
        <v>5993</v>
      </c>
    </row>
    <row r="6902" spans="1:18" x14ac:dyDescent="0.4">
      <c r="B6902" s="1">
        <v>1</v>
      </c>
      <c r="C6902" s="1" t="s">
        <v>11922</v>
      </c>
      <c r="D6902" s="1">
        <v>3</v>
      </c>
      <c r="E6902" s="1">
        <v>1699.9708390000001</v>
      </c>
      <c r="F6902" s="1">
        <v>1</v>
      </c>
      <c r="G6902" s="1">
        <v>7.1907559999999995E-2</v>
      </c>
      <c r="H6902" s="1">
        <v>-3.2109999999999999E-3</v>
      </c>
      <c r="I6902" s="1">
        <v>-1.888852</v>
      </c>
      <c r="J6902" s="1">
        <v>1</v>
      </c>
      <c r="K6902" s="1">
        <v>1</v>
      </c>
    </row>
    <row r="6903" spans="1:18" x14ac:dyDescent="0.4">
      <c r="B6903" s="1">
        <v>2</v>
      </c>
      <c r="C6903" s="1" t="s">
        <v>11923</v>
      </c>
      <c r="D6903" s="1">
        <v>3</v>
      </c>
      <c r="E6903" s="1">
        <v>1699.9713340000001</v>
      </c>
      <c r="F6903" s="1">
        <v>1</v>
      </c>
      <c r="G6903" s="1">
        <v>0.4148442</v>
      </c>
      <c r="H6903" s="1">
        <v>-2.7160000000000001E-3</v>
      </c>
      <c r="I6903" s="1">
        <v>-1.5976710000000001</v>
      </c>
      <c r="J6903" s="1">
        <v>1</v>
      </c>
      <c r="K6903" s="1">
        <v>1</v>
      </c>
    </row>
    <row r="6904" spans="1:18" x14ac:dyDescent="0.4">
      <c r="A6904" s="1">
        <v>446</v>
      </c>
      <c r="B6904" s="1" t="s">
        <v>11924</v>
      </c>
      <c r="C6904" s="1">
        <v>1615.8940749999999</v>
      </c>
      <c r="D6904" s="1" t="s">
        <v>27</v>
      </c>
      <c r="E6904" s="1" t="s">
        <v>11925</v>
      </c>
      <c r="M6904" s="1" t="s">
        <v>2588</v>
      </c>
      <c r="N6904" s="1" t="s">
        <v>2589</v>
      </c>
      <c r="O6904" s="1" t="s">
        <v>11926</v>
      </c>
      <c r="P6904" s="1" t="s">
        <v>2588</v>
      </c>
      <c r="Q6904" s="1" t="s">
        <v>2589</v>
      </c>
      <c r="R6904" s="1" t="s">
        <v>2591</v>
      </c>
    </row>
    <row r="6905" spans="1:18" x14ac:dyDescent="0.4">
      <c r="B6905" s="1">
        <v>1</v>
      </c>
      <c r="C6905" s="1" t="s">
        <v>11927</v>
      </c>
      <c r="D6905" s="1">
        <v>3</v>
      </c>
      <c r="E6905" s="1">
        <v>1615.8983149999999</v>
      </c>
      <c r="F6905" s="1">
        <v>2.4859539999999999E-29</v>
      </c>
      <c r="G6905" s="1">
        <v>2.6519840000000002E-6</v>
      </c>
      <c r="H6905" s="1">
        <v>4.2399999999999998E-3</v>
      </c>
      <c r="I6905" s="1">
        <v>2.6239340000000002</v>
      </c>
      <c r="J6905" s="1">
        <v>1</v>
      </c>
      <c r="K6905" s="1">
        <v>1</v>
      </c>
    </row>
    <row r="6906" spans="1:18" x14ac:dyDescent="0.4">
      <c r="B6906" s="1">
        <v>2</v>
      </c>
      <c r="C6906" s="1" t="s">
        <v>11928</v>
      </c>
      <c r="D6906" s="1">
        <v>3</v>
      </c>
      <c r="E6906" s="1">
        <v>1615.8987360000001</v>
      </c>
      <c r="F6906" s="1">
        <v>5.225583E-8</v>
      </c>
      <c r="G6906" s="1">
        <v>2.417116E-3</v>
      </c>
      <c r="H6906" s="1">
        <v>4.6610000000000002E-3</v>
      </c>
      <c r="I6906" s="1">
        <v>2.884471</v>
      </c>
      <c r="J6906" s="1">
        <v>1</v>
      </c>
      <c r="K6906" s="1">
        <v>1</v>
      </c>
    </row>
    <row r="6907" spans="1:18" x14ac:dyDescent="0.4">
      <c r="B6907" s="1">
        <v>3</v>
      </c>
      <c r="C6907" s="1" t="s">
        <v>11929</v>
      </c>
      <c r="D6907" s="1">
        <v>3</v>
      </c>
      <c r="E6907" s="1">
        <v>1615.8987360000001</v>
      </c>
      <c r="F6907" s="1">
        <v>1.8705179999999999E-17</v>
      </c>
      <c r="G6907" s="1">
        <v>0.101953</v>
      </c>
      <c r="H6907" s="1">
        <v>4.6610000000000002E-3</v>
      </c>
      <c r="I6907" s="1">
        <v>2.884471</v>
      </c>
      <c r="J6907" s="1">
        <v>1</v>
      </c>
      <c r="K6907" s="1">
        <v>1</v>
      </c>
    </row>
    <row r="6908" spans="1:18" x14ac:dyDescent="0.4">
      <c r="B6908" s="1">
        <v>4</v>
      </c>
      <c r="C6908" s="1" t="s">
        <v>11930</v>
      </c>
      <c r="D6908" s="1">
        <v>3</v>
      </c>
      <c r="E6908" s="1">
        <v>1615.8981859999999</v>
      </c>
      <c r="F6908" s="1">
        <v>2.1110039999999999E-6</v>
      </c>
      <c r="G6908" s="1">
        <v>0.25073050000000002</v>
      </c>
      <c r="H6908" s="1">
        <v>4.1110000000000001E-3</v>
      </c>
      <c r="I6908" s="1">
        <v>2.5441020000000001</v>
      </c>
      <c r="J6908" s="1">
        <v>1</v>
      </c>
      <c r="K6908" s="1">
        <v>1</v>
      </c>
    </row>
    <row r="6909" spans="1:18" x14ac:dyDescent="0.4">
      <c r="A6909" s="1">
        <v>447</v>
      </c>
      <c r="B6909" s="1" t="s">
        <v>11931</v>
      </c>
      <c r="C6909" s="1">
        <v>1416.795235</v>
      </c>
      <c r="D6909" s="1" t="s">
        <v>27</v>
      </c>
      <c r="E6909" s="1" t="s">
        <v>11932</v>
      </c>
      <c r="M6909" s="1" t="s">
        <v>161</v>
      </c>
      <c r="N6909" s="1" t="s">
        <v>162</v>
      </c>
      <c r="O6909" s="1" t="s">
        <v>5900</v>
      </c>
      <c r="P6909" s="1" t="s">
        <v>161</v>
      </c>
      <c r="Q6909" s="1" t="s">
        <v>162</v>
      </c>
      <c r="R6909" s="1" t="s">
        <v>7072</v>
      </c>
    </row>
    <row r="6910" spans="1:18" x14ac:dyDescent="0.4">
      <c r="B6910" s="1">
        <v>1</v>
      </c>
      <c r="C6910" s="1" t="s">
        <v>11933</v>
      </c>
      <c r="D6910" s="1">
        <v>2</v>
      </c>
      <c r="E6910" s="1">
        <v>1416.792964</v>
      </c>
      <c r="F6910" s="1">
        <v>2.650706E-15</v>
      </c>
      <c r="G6910" s="1">
        <v>1.27073E-14</v>
      </c>
      <c r="H6910" s="1">
        <v>-2.271E-3</v>
      </c>
      <c r="I6910" s="1">
        <v>-1.602913</v>
      </c>
      <c r="J6910" s="1">
        <v>1</v>
      </c>
      <c r="K6910" s="1">
        <v>1</v>
      </c>
    </row>
    <row r="6911" spans="1:18" x14ac:dyDescent="0.4">
      <c r="B6911" s="1">
        <v>2</v>
      </c>
      <c r="C6911" s="1" t="s">
        <v>11934</v>
      </c>
      <c r="D6911" s="1">
        <v>2</v>
      </c>
      <c r="E6911" s="1">
        <v>1416.7927099999999</v>
      </c>
      <c r="F6911" s="1">
        <v>8.8321710000000001E-16</v>
      </c>
      <c r="G6911" s="1">
        <v>3.1644959999999997E-5</v>
      </c>
      <c r="H6911" s="1">
        <v>-2.5249999999999999E-3</v>
      </c>
      <c r="I6911" s="1">
        <v>-1.7821910000000001</v>
      </c>
      <c r="J6911" s="1">
        <v>1</v>
      </c>
      <c r="K6911" s="1">
        <v>1</v>
      </c>
    </row>
    <row r="6912" spans="1:18" x14ac:dyDescent="0.4">
      <c r="B6912" s="1">
        <v>3</v>
      </c>
      <c r="C6912" s="1" t="s">
        <v>11935</v>
      </c>
      <c r="D6912" s="1">
        <v>2</v>
      </c>
      <c r="E6912" s="1">
        <v>1416.7919469999999</v>
      </c>
      <c r="F6912" s="1">
        <v>2.9276280000000002E-5</v>
      </c>
      <c r="G6912" s="1">
        <v>2.0157420000000001E-3</v>
      </c>
      <c r="H6912" s="1">
        <v>-3.2880000000000001E-3</v>
      </c>
      <c r="I6912" s="1">
        <v>-2.3207309999999999</v>
      </c>
      <c r="J6912" s="1">
        <v>1</v>
      </c>
      <c r="K6912" s="1">
        <v>1</v>
      </c>
    </row>
    <row r="6913" spans="1:18" x14ac:dyDescent="0.4">
      <c r="B6913" s="1">
        <v>4</v>
      </c>
      <c r="C6913" s="1" t="s">
        <v>11936</v>
      </c>
      <c r="D6913" s="1">
        <v>2</v>
      </c>
      <c r="E6913" s="1">
        <v>1416.793201</v>
      </c>
      <c r="F6913" s="1">
        <v>3.497296E-3</v>
      </c>
      <c r="G6913" s="1">
        <v>2.892521E-2</v>
      </c>
      <c r="H6913" s="1">
        <v>-2.0339999999999998E-3</v>
      </c>
      <c r="I6913" s="1">
        <v>-1.4356340000000001</v>
      </c>
      <c r="J6913" s="1">
        <v>1</v>
      </c>
      <c r="K6913" s="1">
        <v>1</v>
      </c>
    </row>
    <row r="6914" spans="1:18" x14ac:dyDescent="0.4">
      <c r="A6914" s="1">
        <v>448</v>
      </c>
      <c r="B6914" s="1" t="s">
        <v>11937</v>
      </c>
      <c r="C6914" s="1">
        <v>4525.3710019999999</v>
      </c>
      <c r="D6914" s="1" t="s">
        <v>27</v>
      </c>
      <c r="E6914" s="1" t="s">
        <v>11938</v>
      </c>
      <c r="M6914" s="1" t="s">
        <v>169</v>
      </c>
      <c r="N6914" s="1" t="s">
        <v>170</v>
      </c>
      <c r="O6914" s="1" t="s">
        <v>7207</v>
      </c>
      <c r="P6914" s="1" t="s">
        <v>169</v>
      </c>
      <c r="Q6914" s="1" t="s">
        <v>170</v>
      </c>
      <c r="R6914" s="1" t="s">
        <v>11939</v>
      </c>
    </row>
    <row r="6915" spans="1:18" x14ac:dyDescent="0.4">
      <c r="B6915" s="1">
        <v>1</v>
      </c>
      <c r="C6915" s="1" t="s">
        <v>11940</v>
      </c>
      <c r="D6915" s="1">
        <v>5</v>
      </c>
      <c r="E6915" s="1">
        <v>4525.3740200000002</v>
      </c>
      <c r="F6915" s="1">
        <v>5.6369240000000003E-18</v>
      </c>
      <c r="G6915" s="1">
        <v>6.5652549999999998E-14</v>
      </c>
      <c r="H6915" s="1">
        <v>3.0179999999999998E-3</v>
      </c>
      <c r="I6915" s="1">
        <v>0.66690700000000003</v>
      </c>
      <c r="J6915" s="1">
        <v>1</v>
      </c>
      <c r="K6915" s="1">
        <v>1</v>
      </c>
    </row>
    <row r="6916" spans="1:18" x14ac:dyDescent="0.4">
      <c r="B6916" s="1">
        <v>2</v>
      </c>
      <c r="C6916" s="1" t="s">
        <v>11941</v>
      </c>
      <c r="D6916" s="1">
        <v>5</v>
      </c>
      <c r="E6916" s="1">
        <v>4525.3478859999996</v>
      </c>
      <c r="F6916" s="1">
        <v>2.8700330000000001E-72</v>
      </c>
      <c r="G6916" s="1">
        <v>1.4413079999999999E-10</v>
      </c>
      <c r="H6916" s="1">
        <v>-2.3116000000000001E-2</v>
      </c>
      <c r="I6916" s="1">
        <v>-5.1080889999999997</v>
      </c>
      <c r="J6916" s="1">
        <v>1</v>
      </c>
      <c r="K6916" s="1">
        <v>1</v>
      </c>
    </row>
    <row r="6917" spans="1:18" x14ac:dyDescent="0.4">
      <c r="B6917" s="1">
        <v>3</v>
      </c>
      <c r="C6917" s="1" t="s">
        <v>11942</v>
      </c>
      <c r="D6917" s="1">
        <v>5</v>
      </c>
      <c r="E6917" s="1">
        <v>4525.3574779999999</v>
      </c>
      <c r="F6917" s="1">
        <v>3.5049609999999999E-19</v>
      </c>
      <c r="G6917" s="1">
        <v>5.4010590000000004E-7</v>
      </c>
      <c r="H6917" s="1">
        <v>-1.3524E-2</v>
      </c>
      <c r="I6917" s="1">
        <v>-2.9884840000000001</v>
      </c>
      <c r="J6917" s="1">
        <v>1</v>
      </c>
      <c r="K6917" s="1">
        <v>1</v>
      </c>
    </row>
    <row r="6918" spans="1:18" x14ac:dyDescent="0.4">
      <c r="B6918" s="1">
        <v>4</v>
      </c>
      <c r="C6918" s="1" t="s">
        <v>11943</v>
      </c>
      <c r="D6918" s="1">
        <v>5</v>
      </c>
      <c r="E6918" s="1">
        <v>4525.3574779999999</v>
      </c>
      <c r="F6918" s="1">
        <v>1</v>
      </c>
      <c r="G6918" s="1">
        <v>2.9223869999999999E-2</v>
      </c>
      <c r="H6918" s="1">
        <v>-1.3524E-2</v>
      </c>
      <c r="I6918" s="1">
        <v>-2.9884840000000001</v>
      </c>
      <c r="J6918" s="1">
        <v>1</v>
      </c>
      <c r="K6918" s="1">
        <v>1</v>
      </c>
    </row>
    <row r="6919" spans="1:18" x14ac:dyDescent="0.4">
      <c r="A6919" s="1">
        <v>449</v>
      </c>
      <c r="B6919" s="1" t="s">
        <v>11944</v>
      </c>
      <c r="C6919" s="1">
        <v>2057.0283760000002</v>
      </c>
      <c r="D6919" s="1" t="s">
        <v>27</v>
      </c>
      <c r="E6919" s="1" t="s">
        <v>11945</v>
      </c>
      <c r="M6919" s="1" t="s">
        <v>6100</v>
      </c>
      <c r="N6919" s="1" t="s">
        <v>6101</v>
      </c>
      <c r="O6919" s="1" t="s">
        <v>11946</v>
      </c>
      <c r="P6919" s="1" t="s">
        <v>6100</v>
      </c>
      <c r="Q6919" s="1" t="s">
        <v>6101</v>
      </c>
      <c r="R6919" s="1" t="s">
        <v>6103</v>
      </c>
    </row>
    <row r="6920" spans="1:18" x14ac:dyDescent="0.4">
      <c r="B6920" s="1">
        <v>1</v>
      </c>
      <c r="C6920" s="1" t="s">
        <v>11947</v>
      </c>
      <c r="D6920" s="1">
        <v>3</v>
      </c>
      <c r="E6920" s="1">
        <v>2057.0240549999999</v>
      </c>
      <c r="F6920" s="1">
        <v>1</v>
      </c>
      <c r="G6920" s="1">
        <v>1.115938E-7</v>
      </c>
      <c r="H6920" s="1">
        <v>-4.3210000000000002E-3</v>
      </c>
      <c r="I6920" s="1">
        <v>-2.100603</v>
      </c>
      <c r="J6920" s="1">
        <v>1</v>
      </c>
      <c r="K6920" s="1">
        <v>1</v>
      </c>
    </row>
    <row r="6921" spans="1:18" x14ac:dyDescent="0.4">
      <c r="B6921" s="1">
        <v>2</v>
      </c>
      <c r="C6921" s="1" t="s">
        <v>11948</v>
      </c>
      <c r="D6921" s="1">
        <v>3</v>
      </c>
      <c r="E6921" s="1">
        <v>2057.0247599999998</v>
      </c>
      <c r="F6921" s="1">
        <v>2.089473E-6</v>
      </c>
      <c r="G6921" s="1">
        <v>1.546873E-4</v>
      </c>
      <c r="H6921" s="1">
        <v>-3.6159999999999999E-3</v>
      </c>
      <c r="I6921" s="1">
        <v>-1.757876</v>
      </c>
      <c r="J6921" s="1">
        <v>1</v>
      </c>
      <c r="K6921" s="1">
        <v>1</v>
      </c>
    </row>
    <row r="6922" spans="1:18" x14ac:dyDescent="0.4">
      <c r="B6922" s="1">
        <v>3</v>
      </c>
      <c r="C6922" s="1" t="s">
        <v>11949</v>
      </c>
      <c r="D6922" s="1">
        <v>3</v>
      </c>
      <c r="E6922" s="1">
        <v>2057.0250059999998</v>
      </c>
      <c r="F6922" s="1">
        <v>1.75919E-13</v>
      </c>
      <c r="G6922" s="1">
        <v>3.7073309999999998E-2</v>
      </c>
      <c r="H6922" s="1">
        <v>-3.3700000000000002E-3</v>
      </c>
      <c r="I6922" s="1">
        <v>-1.6382859999999999</v>
      </c>
      <c r="J6922" s="1">
        <v>1</v>
      </c>
      <c r="K6922" s="1">
        <v>1</v>
      </c>
    </row>
    <row r="6923" spans="1:18" x14ac:dyDescent="0.4">
      <c r="A6923" s="1">
        <v>450</v>
      </c>
      <c r="B6923" s="1" t="s">
        <v>11950</v>
      </c>
      <c r="C6923" s="1">
        <v>1694.83788</v>
      </c>
      <c r="D6923" s="1" t="s">
        <v>27</v>
      </c>
      <c r="E6923" s="1" t="s">
        <v>11951</v>
      </c>
      <c r="M6923" s="1" t="s">
        <v>451</v>
      </c>
      <c r="N6923" s="1" t="s">
        <v>452</v>
      </c>
      <c r="O6923" s="1" t="s">
        <v>6782</v>
      </c>
      <c r="P6923" s="1" t="s">
        <v>451</v>
      </c>
      <c r="Q6923" s="1" t="s">
        <v>452</v>
      </c>
      <c r="R6923" s="1" t="s">
        <v>11952</v>
      </c>
    </row>
    <row r="6924" spans="1:18" x14ac:dyDescent="0.4">
      <c r="B6924" s="1">
        <v>1</v>
      </c>
      <c r="C6924" s="1" t="s">
        <v>11953</v>
      </c>
      <c r="D6924" s="1">
        <v>3</v>
      </c>
      <c r="E6924" s="1">
        <v>1694.8380400000001</v>
      </c>
      <c r="F6924" s="1">
        <v>3.4246159999999998E-2</v>
      </c>
      <c r="G6924" s="1">
        <v>0.3174555</v>
      </c>
      <c r="H6924" s="1">
        <v>1.6000000000000001E-4</v>
      </c>
      <c r="I6924" s="1">
        <v>9.4404000000000002E-2</v>
      </c>
      <c r="J6924" s="1">
        <v>1</v>
      </c>
      <c r="K6924" s="1">
        <v>1</v>
      </c>
    </row>
    <row r="6925" spans="1:18" x14ac:dyDescent="0.4">
      <c r="B6925" s="1">
        <v>2</v>
      </c>
      <c r="C6925" s="1" t="s">
        <v>11954</v>
      </c>
      <c r="D6925" s="1">
        <v>3</v>
      </c>
      <c r="E6925" s="1">
        <v>1694.836562</v>
      </c>
      <c r="F6925" s="1">
        <v>2.9314239999999998E-2</v>
      </c>
      <c r="G6925" s="1">
        <v>0.43507370000000001</v>
      </c>
      <c r="H6925" s="1">
        <v>-1.3179999999999999E-3</v>
      </c>
      <c r="I6925" s="1">
        <v>-0.77765600000000001</v>
      </c>
      <c r="J6925" s="1">
        <v>1</v>
      </c>
      <c r="K6925" s="1">
        <v>1</v>
      </c>
    </row>
    <row r="6926" spans="1:18" x14ac:dyDescent="0.4">
      <c r="A6926" s="1">
        <v>451</v>
      </c>
      <c r="B6926" s="1" t="s">
        <v>11955</v>
      </c>
      <c r="C6926" s="1">
        <v>852.59165800000005</v>
      </c>
      <c r="D6926" s="1" t="s">
        <v>27</v>
      </c>
      <c r="E6926" s="1" t="s">
        <v>11956</v>
      </c>
      <c r="M6926" s="1" t="s">
        <v>701</v>
      </c>
      <c r="N6926" s="1" t="s">
        <v>702</v>
      </c>
      <c r="O6926" s="1" t="s">
        <v>11957</v>
      </c>
      <c r="P6926" s="1" t="s">
        <v>701</v>
      </c>
      <c r="Q6926" s="1" t="s">
        <v>702</v>
      </c>
      <c r="R6926" s="1" t="s">
        <v>11958</v>
      </c>
    </row>
    <row r="6927" spans="1:18" x14ac:dyDescent="0.4">
      <c r="B6927" s="1">
        <v>1</v>
      </c>
      <c r="C6927" s="1" t="s">
        <v>11959</v>
      </c>
      <c r="D6927" s="1">
        <v>2</v>
      </c>
      <c r="E6927" s="1">
        <v>852.59023000000002</v>
      </c>
      <c r="F6927" s="1">
        <v>6.9143419999999999E-6</v>
      </c>
      <c r="G6927" s="1">
        <v>0.20457040000000001</v>
      </c>
      <c r="H6927" s="1">
        <v>-1.428E-3</v>
      </c>
      <c r="I6927" s="1">
        <v>-1.674893</v>
      </c>
      <c r="J6927" s="1">
        <v>1</v>
      </c>
      <c r="K6927" s="1">
        <v>1</v>
      </c>
    </row>
    <row r="6928" spans="1:18" x14ac:dyDescent="0.4">
      <c r="A6928" s="1">
        <v>452</v>
      </c>
      <c r="B6928" s="1" t="s">
        <v>11960</v>
      </c>
      <c r="C6928" s="1">
        <v>2855.4857870000001</v>
      </c>
      <c r="D6928" s="1" t="s">
        <v>27</v>
      </c>
      <c r="E6928" s="1" t="s">
        <v>11961</v>
      </c>
      <c r="M6928" s="1" t="s">
        <v>92</v>
      </c>
      <c r="N6928" s="1" t="s">
        <v>93</v>
      </c>
      <c r="O6928" s="1" t="s">
        <v>3743</v>
      </c>
      <c r="P6928" s="1" t="s">
        <v>92</v>
      </c>
      <c r="Q6928" s="1" t="s">
        <v>93</v>
      </c>
      <c r="R6928" s="1" t="s">
        <v>107</v>
      </c>
    </row>
    <row r="6929" spans="1:18" x14ac:dyDescent="0.4">
      <c r="B6929" s="1">
        <v>1</v>
      </c>
      <c r="C6929" s="1" t="s">
        <v>11962</v>
      </c>
      <c r="D6929" s="1">
        <v>4</v>
      </c>
      <c r="E6929" s="1">
        <v>2855.481346</v>
      </c>
      <c r="F6929" s="1">
        <v>2.1771939999999999E-8</v>
      </c>
      <c r="G6929" s="1">
        <v>1.7082689999999999E-8</v>
      </c>
      <c r="H6929" s="1">
        <v>-4.4409999999999996E-3</v>
      </c>
      <c r="I6929" s="1">
        <v>-1.5552520000000001</v>
      </c>
      <c r="J6929" s="1">
        <v>1</v>
      </c>
      <c r="K6929" s="1">
        <v>1</v>
      </c>
    </row>
    <row r="6930" spans="1:18" x14ac:dyDescent="0.4">
      <c r="B6930" s="1">
        <v>2</v>
      </c>
      <c r="C6930" s="1" t="s">
        <v>11963</v>
      </c>
      <c r="D6930" s="1">
        <v>4</v>
      </c>
      <c r="E6930" s="1">
        <v>2855.4826819999998</v>
      </c>
      <c r="F6930" s="1">
        <v>2.4966329999999998E-7</v>
      </c>
      <c r="G6930" s="1">
        <v>3.0023870000000001E-6</v>
      </c>
      <c r="H6930" s="1">
        <v>-3.1050000000000001E-3</v>
      </c>
      <c r="I6930" s="1">
        <v>-1.0873809999999999</v>
      </c>
      <c r="J6930" s="1">
        <v>1</v>
      </c>
      <c r="K6930" s="1">
        <v>1</v>
      </c>
    </row>
    <row r="6931" spans="1:18" x14ac:dyDescent="0.4">
      <c r="A6931" s="1">
        <v>453</v>
      </c>
      <c r="B6931" s="1" t="s">
        <v>11964</v>
      </c>
      <c r="C6931" s="1">
        <v>2418.280158</v>
      </c>
      <c r="D6931" s="1" t="s">
        <v>27</v>
      </c>
      <c r="E6931" s="1" t="s">
        <v>11965</v>
      </c>
      <c r="M6931" s="1" t="s">
        <v>161</v>
      </c>
      <c r="N6931" s="1" t="s">
        <v>162</v>
      </c>
      <c r="O6931" s="1" t="s">
        <v>3773</v>
      </c>
      <c r="P6931" s="1" t="s">
        <v>161</v>
      </c>
      <c r="Q6931" s="1" t="s">
        <v>162</v>
      </c>
      <c r="R6931" s="1" t="s">
        <v>163</v>
      </c>
    </row>
    <row r="6932" spans="1:18" x14ac:dyDescent="0.4">
      <c r="B6932" s="1">
        <v>1</v>
      </c>
      <c r="C6932" s="1" t="s">
        <v>11966</v>
      </c>
      <c r="D6932" s="1">
        <v>3</v>
      </c>
      <c r="E6932" s="1">
        <v>2418.2759879999999</v>
      </c>
      <c r="F6932" s="1">
        <v>6.4145470000000004E-6</v>
      </c>
      <c r="G6932" s="1">
        <v>4.6740160000000001E-5</v>
      </c>
      <c r="H6932" s="1">
        <v>-4.1700000000000001E-3</v>
      </c>
      <c r="I6932" s="1">
        <v>-1.7243660000000001</v>
      </c>
      <c r="J6932" s="1">
        <v>1</v>
      </c>
      <c r="K6932" s="1">
        <v>1</v>
      </c>
    </row>
    <row r="6933" spans="1:18" x14ac:dyDescent="0.4">
      <c r="B6933" s="1">
        <v>2</v>
      </c>
      <c r="C6933" s="1" t="s">
        <v>11967</v>
      </c>
      <c r="D6933" s="1">
        <v>3</v>
      </c>
      <c r="E6933" s="1">
        <v>2418.2759700000001</v>
      </c>
      <c r="F6933" s="1">
        <v>9.4240370000000008E-9</v>
      </c>
      <c r="G6933" s="1">
        <v>2.792874E-4</v>
      </c>
      <c r="H6933" s="1">
        <v>-4.1879999999999999E-3</v>
      </c>
      <c r="I6933" s="1">
        <v>-1.7318089999999999</v>
      </c>
      <c r="J6933" s="1">
        <v>1</v>
      </c>
      <c r="K6933" s="1">
        <v>1</v>
      </c>
    </row>
    <row r="6934" spans="1:18" x14ac:dyDescent="0.4">
      <c r="B6934" s="1">
        <v>3</v>
      </c>
      <c r="C6934" s="1" t="s">
        <v>11968</v>
      </c>
      <c r="D6934" s="1">
        <v>3</v>
      </c>
      <c r="E6934" s="1">
        <v>2418.2759700000001</v>
      </c>
      <c r="F6934" s="1">
        <v>5.805373E-4</v>
      </c>
      <c r="G6934" s="1">
        <v>0.348939</v>
      </c>
      <c r="H6934" s="1">
        <v>-4.1879999999999999E-3</v>
      </c>
      <c r="I6934" s="1">
        <v>-1.7318089999999999</v>
      </c>
      <c r="J6934" s="1">
        <v>1</v>
      </c>
      <c r="K6934" s="1">
        <v>1</v>
      </c>
    </row>
    <row r="6935" spans="1:18" x14ac:dyDescent="0.4">
      <c r="A6935" s="1">
        <v>454</v>
      </c>
      <c r="B6935" s="1" t="s">
        <v>11969</v>
      </c>
      <c r="C6935" s="1">
        <v>1537.8583590000001</v>
      </c>
      <c r="D6935" s="1" t="s">
        <v>27</v>
      </c>
      <c r="E6935" s="1" t="s">
        <v>11970</v>
      </c>
      <c r="M6935" s="1" t="s">
        <v>3800</v>
      </c>
      <c r="N6935" s="1" t="s">
        <v>3801</v>
      </c>
      <c r="O6935" s="1" t="s">
        <v>3802</v>
      </c>
      <c r="P6935" s="1" t="s">
        <v>3800</v>
      </c>
      <c r="Q6935" s="1" t="s">
        <v>3801</v>
      </c>
      <c r="R6935" s="1" t="s">
        <v>11971</v>
      </c>
    </row>
    <row r="6936" spans="1:18" x14ac:dyDescent="0.4">
      <c r="B6936" s="1">
        <v>1</v>
      </c>
      <c r="C6936" s="1" t="s">
        <v>11972</v>
      </c>
      <c r="D6936" s="1">
        <v>3</v>
      </c>
      <c r="E6936" s="1">
        <v>1537.8562879999999</v>
      </c>
      <c r="F6936" s="1">
        <v>4.7428210000000002E-5</v>
      </c>
      <c r="G6936" s="1">
        <v>3.3417719999999998E-2</v>
      </c>
      <c r="H6936" s="1">
        <v>-2.0709999999999999E-3</v>
      </c>
      <c r="I6936" s="1">
        <v>-1.346678</v>
      </c>
      <c r="J6936" s="1">
        <v>1</v>
      </c>
      <c r="K6936" s="1">
        <v>1</v>
      </c>
    </row>
    <row r="6937" spans="1:18" x14ac:dyDescent="0.4">
      <c r="B6937" s="1">
        <v>2</v>
      </c>
      <c r="C6937" s="1" t="s">
        <v>11973</v>
      </c>
      <c r="D6937" s="1">
        <v>3</v>
      </c>
      <c r="E6937" s="1">
        <v>1537.854544</v>
      </c>
      <c r="F6937" s="1">
        <v>1.296862E-5</v>
      </c>
      <c r="G6937" s="1">
        <v>0.17142950000000001</v>
      </c>
      <c r="H6937" s="1">
        <v>-3.8149999999999998E-3</v>
      </c>
      <c r="I6937" s="1">
        <v>-2.4807229999999998</v>
      </c>
      <c r="J6937" s="1">
        <v>1</v>
      </c>
      <c r="K6937" s="1">
        <v>1</v>
      </c>
    </row>
    <row r="6938" spans="1:18" x14ac:dyDescent="0.4">
      <c r="B6938" s="1">
        <v>3</v>
      </c>
      <c r="C6938" s="1" t="s">
        <v>11974</v>
      </c>
      <c r="D6938" s="1">
        <v>3</v>
      </c>
      <c r="E6938" s="1">
        <v>1537.8564019999999</v>
      </c>
      <c r="F6938" s="1">
        <v>1.1836710000000001E-3</v>
      </c>
      <c r="G6938" s="1">
        <v>0.35713840000000002</v>
      </c>
      <c r="H6938" s="1">
        <v>-1.957E-3</v>
      </c>
      <c r="I6938" s="1">
        <v>-1.2725489999999999</v>
      </c>
      <c r="J6938" s="1">
        <v>1</v>
      </c>
      <c r="K6938" s="1">
        <v>1</v>
      </c>
    </row>
    <row r="6939" spans="1:18" x14ac:dyDescent="0.4">
      <c r="B6939" s="1">
        <v>4</v>
      </c>
      <c r="C6939" s="1" t="s">
        <v>11975</v>
      </c>
      <c r="D6939" s="1">
        <v>3</v>
      </c>
      <c r="E6939" s="1">
        <v>1537.8555040000001</v>
      </c>
      <c r="F6939" s="1">
        <v>2.6633920000000001E-3</v>
      </c>
      <c r="G6939" s="1">
        <v>0.38295040000000002</v>
      </c>
      <c r="H6939" s="1">
        <v>-2.8549999999999999E-3</v>
      </c>
      <c r="I6939" s="1">
        <v>-1.8564780000000001</v>
      </c>
      <c r="J6939" s="1">
        <v>1</v>
      </c>
      <c r="K6939" s="1">
        <v>1</v>
      </c>
    </row>
    <row r="6940" spans="1:18" x14ac:dyDescent="0.4">
      <c r="B6940" s="1">
        <v>5</v>
      </c>
      <c r="C6940" s="1" t="s">
        <v>11976</v>
      </c>
      <c r="D6940" s="1">
        <v>3</v>
      </c>
      <c r="E6940" s="1">
        <v>1537.854994</v>
      </c>
      <c r="F6940" s="1">
        <v>6.518044E-4</v>
      </c>
      <c r="G6940" s="1">
        <v>0.41983419999999999</v>
      </c>
      <c r="H6940" s="1">
        <v>-3.3649999999999999E-3</v>
      </c>
      <c r="I6940" s="1">
        <v>-2.1881080000000002</v>
      </c>
      <c r="J6940" s="1">
        <v>1</v>
      </c>
      <c r="K6940" s="1">
        <v>1</v>
      </c>
    </row>
    <row r="6941" spans="1:18" x14ac:dyDescent="0.4">
      <c r="A6941" s="1">
        <v>455</v>
      </c>
      <c r="B6941" s="1" t="s">
        <v>11977</v>
      </c>
      <c r="C6941" s="1">
        <v>1867.0170290000001</v>
      </c>
      <c r="D6941" s="1" t="s">
        <v>27</v>
      </c>
      <c r="E6941" s="1" t="s">
        <v>11978</v>
      </c>
      <c r="M6941" s="1" t="s">
        <v>4552</v>
      </c>
      <c r="N6941" s="1" t="s">
        <v>4553</v>
      </c>
      <c r="O6941" s="1" t="s">
        <v>11979</v>
      </c>
      <c r="P6941" s="1" t="s">
        <v>4552</v>
      </c>
      <c r="Q6941" s="1" t="s">
        <v>4553</v>
      </c>
      <c r="R6941" s="1" t="s">
        <v>11980</v>
      </c>
    </row>
    <row r="6942" spans="1:18" x14ac:dyDescent="0.4">
      <c r="B6942" s="1">
        <v>1</v>
      </c>
      <c r="C6942" s="1" t="s">
        <v>11981</v>
      </c>
      <c r="D6942" s="1">
        <v>3</v>
      </c>
      <c r="E6942" s="1">
        <v>1867.0203859999999</v>
      </c>
      <c r="F6942" s="1">
        <v>2.4266290000000001E-24</v>
      </c>
      <c r="G6942" s="1">
        <v>8.9573679999999994E-15</v>
      </c>
      <c r="H6942" s="1">
        <v>3.3570000000000002E-3</v>
      </c>
      <c r="I6942" s="1">
        <v>1.798055</v>
      </c>
      <c r="J6942" s="1">
        <v>1</v>
      </c>
      <c r="K6942" s="1">
        <v>1</v>
      </c>
    </row>
    <row r="6943" spans="1:18" x14ac:dyDescent="0.4">
      <c r="B6943" s="1">
        <v>2</v>
      </c>
      <c r="C6943" s="1" t="s">
        <v>11982</v>
      </c>
      <c r="D6943" s="1">
        <v>3</v>
      </c>
      <c r="E6943" s="1">
        <v>1867.0171989999999</v>
      </c>
      <c r="F6943" s="1">
        <v>3.6743199999999997E-24</v>
      </c>
      <c r="G6943" s="1">
        <v>1.83693E-7</v>
      </c>
      <c r="H6943" s="1">
        <v>1.7000000000000001E-4</v>
      </c>
      <c r="I6943" s="1">
        <v>9.1053999999999996E-2</v>
      </c>
      <c r="J6943" s="1">
        <v>1</v>
      </c>
      <c r="K6943" s="1">
        <v>1</v>
      </c>
    </row>
    <row r="6944" spans="1:18" x14ac:dyDescent="0.4">
      <c r="B6944" s="1">
        <v>3</v>
      </c>
      <c r="C6944" s="1" t="s">
        <v>11983</v>
      </c>
      <c r="D6944" s="1">
        <v>3</v>
      </c>
      <c r="E6944" s="1">
        <v>1867.0234419999999</v>
      </c>
      <c r="F6944" s="1">
        <v>3.7987490000000001E-14</v>
      </c>
      <c r="G6944" s="1">
        <v>1.377557E-5</v>
      </c>
      <c r="H6944" s="1">
        <v>6.4130000000000003E-3</v>
      </c>
      <c r="I6944" s="1">
        <v>3.4348909999999999</v>
      </c>
      <c r="J6944" s="1">
        <v>1</v>
      </c>
      <c r="K6944" s="1">
        <v>1</v>
      </c>
    </row>
    <row r="6945" spans="1:18" x14ac:dyDescent="0.4">
      <c r="B6945" s="1">
        <v>4</v>
      </c>
      <c r="C6945" s="1" t="s">
        <v>11984</v>
      </c>
      <c r="D6945" s="1">
        <v>3</v>
      </c>
      <c r="E6945" s="1">
        <v>1867.0197029999999</v>
      </c>
      <c r="F6945" s="1">
        <v>1.042211E-18</v>
      </c>
      <c r="G6945" s="1">
        <v>5.7046319999999998E-5</v>
      </c>
      <c r="H6945" s="1">
        <v>2.6740000000000002E-3</v>
      </c>
      <c r="I6945" s="1">
        <v>1.432231</v>
      </c>
      <c r="J6945" s="1">
        <v>1</v>
      </c>
      <c r="K6945" s="1">
        <v>1</v>
      </c>
    </row>
    <row r="6946" spans="1:18" x14ac:dyDescent="0.4">
      <c r="B6946" s="1">
        <v>5</v>
      </c>
      <c r="C6946" s="1" t="s">
        <v>11985</v>
      </c>
      <c r="D6946" s="1">
        <v>3</v>
      </c>
      <c r="E6946" s="1">
        <v>1867.022361</v>
      </c>
      <c r="F6946" s="1">
        <v>5.1705900000000002E-6</v>
      </c>
      <c r="G6946" s="1">
        <v>2.0233170000000001E-4</v>
      </c>
      <c r="H6946" s="1">
        <v>5.3319999999999999E-3</v>
      </c>
      <c r="I6946" s="1">
        <v>2.855893</v>
      </c>
      <c r="J6946" s="1">
        <v>1</v>
      </c>
      <c r="K6946" s="1">
        <v>1</v>
      </c>
    </row>
    <row r="6947" spans="1:18" x14ac:dyDescent="0.4">
      <c r="B6947" s="1">
        <v>6</v>
      </c>
      <c r="C6947" s="1" t="s">
        <v>11986</v>
      </c>
      <c r="D6947" s="1">
        <v>3</v>
      </c>
      <c r="E6947" s="1">
        <v>1867.0195389999999</v>
      </c>
      <c r="F6947" s="1">
        <v>3.732434E-35</v>
      </c>
      <c r="G6947" s="1">
        <v>2.9780909999999999E-4</v>
      </c>
      <c r="H6947" s="1">
        <v>2.5100000000000001E-3</v>
      </c>
      <c r="I6947" s="1">
        <v>1.3443909999999999</v>
      </c>
      <c r="J6947" s="1">
        <v>1</v>
      </c>
      <c r="K6947" s="1">
        <v>1</v>
      </c>
    </row>
    <row r="6948" spans="1:18" x14ac:dyDescent="0.4">
      <c r="A6948" s="1">
        <v>456</v>
      </c>
      <c r="B6948" s="1" t="s">
        <v>11987</v>
      </c>
      <c r="C6948" s="1">
        <v>1193.6710330000001</v>
      </c>
      <c r="D6948" s="1" t="s">
        <v>27</v>
      </c>
      <c r="E6948" s="1" t="s">
        <v>11988</v>
      </c>
      <c r="M6948" s="1" t="s">
        <v>46</v>
      </c>
      <c r="N6948" s="1" t="s">
        <v>47</v>
      </c>
      <c r="O6948" s="1" t="s">
        <v>11989</v>
      </c>
      <c r="P6948" s="1" t="s">
        <v>46</v>
      </c>
      <c r="Q6948" s="1" t="s">
        <v>47</v>
      </c>
      <c r="R6948" s="1" t="s">
        <v>11990</v>
      </c>
    </row>
    <row r="6949" spans="1:18" x14ac:dyDescent="0.4">
      <c r="B6949" s="1">
        <v>1</v>
      </c>
      <c r="C6949" s="1" t="s">
        <v>11991</v>
      </c>
      <c r="D6949" s="1">
        <v>2</v>
      </c>
      <c r="E6949" s="1">
        <v>1193.6685709999999</v>
      </c>
      <c r="F6949" s="1">
        <v>7.2030040000000005E-20</v>
      </c>
      <c r="G6949" s="1">
        <v>4.1666250000000001E-6</v>
      </c>
      <c r="H6949" s="1">
        <v>-2.4620000000000002E-3</v>
      </c>
      <c r="I6949" s="1">
        <v>-2.0625450000000001</v>
      </c>
      <c r="J6949" s="1">
        <v>1</v>
      </c>
      <c r="K6949" s="1">
        <v>1</v>
      </c>
    </row>
    <row r="6950" spans="1:18" x14ac:dyDescent="0.4">
      <c r="B6950" s="1">
        <v>2</v>
      </c>
      <c r="C6950" s="1" t="s">
        <v>11992</v>
      </c>
      <c r="D6950" s="1">
        <v>2</v>
      </c>
      <c r="E6950" s="1">
        <v>1193.6687480000001</v>
      </c>
      <c r="F6950" s="1">
        <v>3.9868150000000002E-19</v>
      </c>
      <c r="G6950" s="1">
        <v>1.6289E-3</v>
      </c>
      <c r="H6950" s="1">
        <v>-2.2850000000000001E-3</v>
      </c>
      <c r="I6950" s="1">
        <v>-1.914263</v>
      </c>
      <c r="J6950" s="1">
        <v>1</v>
      </c>
      <c r="K6950" s="1">
        <v>1</v>
      </c>
    </row>
    <row r="6951" spans="1:18" x14ac:dyDescent="0.4">
      <c r="B6951" s="1">
        <v>3</v>
      </c>
      <c r="C6951" s="1" t="s">
        <v>11993</v>
      </c>
      <c r="D6951" s="1">
        <v>2</v>
      </c>
      <c r="E6951" s="1">
        <v>1193.669425</v>
      </c>
      <c r="F6951" s="1">
        <v>2.1261660000000001E-20</v>
      </c>
      <c r="G6951" s="1">
        <v>0.17027349999999999</v>
      </c>
      <c r="H6951" s="1">
        <v>-1.6080000000000001E-3</v>
      </c>
      <c r="I6951" s="1">
        <v>-1.347105</v>
      </c>
      <c r="J6951" s="1">
        <v>1</v>
      </c>
      <c r="K6951" s="1">
        <v>1</v>
      </c>
    </row>
    <row r="6952" spans="1:18" x14ac:dyDescent="0.4">
      <c r="A6952" s="1">
        <v>457</v>
      </c>
      <c r="B6952" s="1" t="s">
        <v>11994</v>
      </c>
      <c r="C6952" s="1">
        <v>1039.6509550000001</v>
      </c>
      <c r="D6952" s="1" t="s">
        <v>27</v>
      </c>
      <c r="E6952" s="1" t="s">
        <v>11995</v>
      </c>
      <c r="M6952" s="1" t="s">
        <v>1829</v>
      </c>
      <c r="N6952" s="1" t="s">
        <v>1830</v>
      </c>
      <c r="O6952" s="1" t="s">
        <v>11996</v>
      </c>
      <c r="P6952" s="1" t="s">
        <v>1829</v>
      </c>
      <c r="Q6952" s="1" t="s">
        <v>1830</v>
      </c>
      <c r="R6952" s="1" t="s">
        <v>11997</v>
      </c>
    </row>
    <row r="6953" spans="1:18" x14ac:dyDescent="0.4">
      <c r="B6953" s="1">
        <v>1</v>
      </c>
      <c r="C6953" s="1" t="s">
        <v>11998</v>
      </c>
      <c r="D6953" s="1">
        <v>2</v>
      </c>
      <c r="E6953" s="1">
        <v>1039.649171</v>
      </c>
      <c r="F6953" s="1">
        <v>0.1301118</v>
      </c>
      <c r="G6953" s="1">
        <v>0.31649100000000002</v>
      </c>
      <c r="H6953" s="1">
        <v>-1.784E-3</v>
      </c>
      <c r="I6953" s="1">
        <v>-1.7159610000000001</v>
      </c>
      <c r="J6953" s="1">
        <v>1</v>
      </c>
      <c r="K6953" s="1">
        <v>1</v>
      </c>
    </row>
    <row r="6954" spans="1:18" x14ac:dyDescent="0.4">
      <c r="A6954" s="1">
        <v>458</v>
      </c>
      <c r="B6954" s="1" t="s">
        <v>11999</v>
      </c>
      <c r="C6954" s="1">
        <v>2748.435414</v>
      </c>
      <c r="D6954" s="1" t="s">
        <v>27</v>
      </c>
      <c r="E6954" s="1" t="s">
        <v>12000</v>
      </c>
      <c r="M6954" s="1" t="s">
        <v>5490</v>
      </c>
      <c r="N6954" s="1" t="s">
        <v>5491</v>
      </c>
      <c r="O6954" s="1" t="s">
        <v>9645</v>
      </c>
      <c r="P6954" s="1" t="s">
        <v>5490</v>
      </c>
      <c r="Q6954" s="1" t="s">
        <v>5491</v>
      </c>
      <c r="R6954" s="1" t="s">
        <v>12001</v>
      </c>
    </row>
    <row r="6955" spans="1:18" x14ac:dyDescent="0.4">
      <c r="B6955" s="1">
        <v>1</v>
      </c>
      <c r="C6955" s="1" t="s">
        <v>12002</v>
      </c>
      <c r="D6955" s="1">
        <v>4</v>
      </c>
      <c r="E6955" s="1">
        <v>2748.423491</v>
      </c>
      <c r="F6955" s="1">
        <v>1</v>
      </c>
      <c r="G6955" s="1">
        <v>2.9048210000000001E-2</v>
      </c>
      <c r="H6955" s="1">
        <v>-1.1923E-2</v>
      </c>
      <c r="I6955" s="1">
        <v>-4.3381040000000004</v>
      </c>
      <c r="J6955" s="1">
        <v>1</v>
      </c>
      <c r="K6955" s="1">
        <v>1</v>
      </c>
    </row>
    <row r="6956" spans="1:18" x14ac:dyDescent="0.4">
      <c r="B6956" s="1">
        <v>2</v>
      </c>
      <c r="C6956" s="1" t="s">
        <v>12003</v>
      </c>
      <c r="D6956" s="1">
        <v>4</v>
      </c>
      <c r="E6956" s="1">
        <v>2748.423448</v>
      </c>
      <c r="F6956" s="1">
        <v>9.4708020000000004E-3</v>
      </c>
      <c r="G6956" s="1">
        <v>5.3902440000000003E-2</v>
      </c>
      <c r="H6956" s="1">
        <v>-1.1965999999999999E-2</v>
      </c>
      <c r="I6956" s="1">
        <v>-4.3537499999999998</v>
      </c>
      <c r="J6956" s="1">
        <v>1</v>
      </c>
      <c r="K6956" s="1">
        <v>1</v>
      </c>
    </row>
    <row r="6957" spans="1:18" x14ac:dyDescent="0.4">
      <c r="B6957" s="1">
        <v>3</v>
      </c>
      <c r="C6957" s="1" t="s">
        <v>12004</v>
      </c>
      <c r="D6957" s="1">
        <v>4</v>
      </c>
      <c r="E6957" s="1">
        <v>2748.431196</v>
      </c>
      <c r="F6957" s="1">
        <v>6.9203649999999998E-9</v>
      </c>
      <c r="G6957" s="1">
        <v>0.13205729999999999</v>
      </c>
      <c r="H6957" s="1">
        <v>-4.2180000000000004E-3</v>
      </c>
      <c r="I6957" s="1">
        <v>-1.534691</v>
      </c>
      <c r="J6957" s="1">
        <v>1</v>
      </c>
      <c r="K6957" s="1">
        <v>1</v>
      </c>
    </row>
    <row r="6958" spans="1:18" x14ac:dyDescent="0.4">
      <c r="B6958" s="1">
        <v>4</v>
      </c>
      <c r="C6958" s="1" t="s">
        <v>12005</v>
      </c>
      <c r="D6958" s="1">
        <v>4</v>
      </c>
      <c r="E6958" s="1">
        <v>2748.4256639999999</v>
      </c>
      <c r="F6958" s="1">
        <v>2.3721429999999999E-4</v>
      </c>
      <c r="G6958" s="1">
        <v>0.35644809999999999</v>
      </c>
      <c r="H6958" s="1">
        <v>-9.75E-3</v>
      </c>
      <c r="I6958" s="1">
        <v>-3.5474730000000001</v>
      </c>
      <c r="J6958" s="1">
        <v>1</v>
      </c>
      <c r="K6958" s="1">
        <v>1</v>
      </c>
    </row>
    <row r="6959" spans="1:18" x14ac:dyDescent="0.4">
      <c r="A6959" s="1">
        <v>459</v>
      </c>
      <c r="B6959" s="1" t="s">
        <v>12006</v>
      </c>
      <c r="C6959" s="1">
        <v>2893.3132000000001</v>
      </c>
      <c r="D6959" s="1" t="s">
        <v>12007</v>
      </c>
      <c r="E6959" s="1" t="s">
        <v>12008</v>
      </c>
      <c r="M6959" s="1" t="s">
        <v>980</v>
      </c>
      <c r="N6959" s="1" t="s">
        <v>981</v>
      </c>
      <c r="O6959" s="1" t="s">
        <v>3904</v>
      </c>
      <c r="P6959" s="1" t="s">
        <v>980</v>
      </c>
      <c r="Q6959" s="1" t="s">
        <v>981</v>
      </c>
      <c r="R6959" s="1" t="s">
        <v>12009</v>
      </c>
    </row>
    <row r="6960" spans="1:18" x14ac:dyDescent="0.4">
      <c r="B6960" s="1">
        <v>1</v>
      </c>
      <c r="C6960" s="1" t="s">
        <v>12010</v>
      </c>
      <c r="D6960" s="1">
        <v>3</v>
      </c>
      <c r="E6960" s="1">
        <v>2893.311721</v>
      </c>
      <c r="F6960" s="1">
        <v>1</v>
      </c>
      <c r="G6960" s="1">
        <v>7.5651409999999997E-10</v>
      </c>
      <c r="H6960" s="1">
        <v>-1.4790000000000001E-3</v>
      </c>
      <c r="I6960" s="1">
        <v>-0.51117900000000005</v>
      </c>
      <c r="J6960" s="1">
        <v>1</v>
      </c>
      <c r="K6960" s="1">
        <v>1</v>
      </c>
    </row>
    <row r="6961" spans="1:18" x14ac:dyDescent="0.4">
      <c r="B6961" s="1">
        <v>2</v>
      </c>
      <c r="C6961" s="1" t="s">
        <v>12011</v>
      </c>
      <c r="D6961" s="1">
        <v>3</v>
      </c>
      <c r="E6961" s="1">
        <v>2893.312535</v>
      </c>
      <c r="F6961" s="1">
        <v>1</v>
      </c>
      <c r="G6961" s="1">
        <v>3.9883029999999997E-9</v>
      </c>
      <c r="H6961" s="1">
        <v>-6.6500000000000001E-4</v>
      </c>
      <c r="I6961" s="1">
        <v>-0.22983999999999999</v>
      </c>
      <c r="J6961" s="1">
        <v>1</v>
      </c>
      <c r="K6961" s="1">
        <v>1</v>
      </c>
    </row>
    <row r="6962" spans="1:18" x14ac:dyDescent="0.4">
      <c r="B6962" s="1">
        <v>3</v>
      </c>
      <c r="C6962" s="1" t="s">
        <v>12012</v>
      </c>
      <c r="D6962" s="1">
        <v>3</v>
      </c>
      <c r="E6962" s="1">
        <v>2893.307628</v>
      </c>
      <c r="F6962" s="1">
        <v>1</v>
      </c>
      <c r="G6962" s="1">
        <v>1.7948249999999999E-5</v>
      </c>
      <c r="H6962" s="1">
        <v>-5.5719999999999997E-3</v>
      </c>
      <c r="I6962" s="1">
        <v>-1.9258200000000001</v>
      </c>
      <c r="J6962" s="1">
        <v>1</v>
      </c>
      <c r="K6962" s="1">
        <v>1</v>
      </c>
    </row>
    <row r="6963" spans="1:18" x14ac:dyDescent="0.4">
      <c r="A6963" s="1">
        <v>460</v>
      </c>
      <c r="B6963" s="1" t="s">
        <v>12013</v>
      </c>
      <c r="C6963" s="1">
        <v>1658.8392180000001</v>
      </c>
      <c r="D6963" s="1" t="s">
        <v>12014</v>
      </c>
      <c r="E6963" s="1" t="s">
        <v>12015</v>
      </c>
      <c r="M6963" s="1" t="s">
        <v>12016</v>
      </c>
      <c r="N6963" s="1" t="s">
        <v>12017</v>
      </c>
      <c r="O6963" s="1" t="s">
        <v>12018</v>
      </c>
      <c r="P6963" s="1" t="s">
        <v>12016</v>
      </c>
      <c r="Q6963" s="1" t="s">
        <v>12017</v>
      </c>
      <c r="R6963" s="1" t="s">
        <v>12019</v>
      </c>
    </row>
    <row r="6964" spans="1:18" x14ac:dyDescent="0.4">
      <c r="B6964" s="1">
        <v>1</v>
      </c>
      <c r="C6964" s="1" t="s">
        <v>12020</v>
      </c>
      <c r="D6964" s="1">
        <v>3</v>
      </c>
      <c r="E6964" s="1">
        <v>1658.8372409999999</v>
      </c>
      <c r="F6964" s="1">
        <v>0.12135840000000001</v>
      </c>
      <c r="G6964" s="1">
        <v>0.44169570000000002</v>
      </c>
      <c r="H6964" s="1">
        <v>-1.977E-3</v>
      </c>
      <c r="I6964" s="1">
        <v>-1.191797</v>
      </c>
      <c r="J6964" s="1">
        <v>1</v>
      </c>
      <c r="K6964" s="1">
        <v>1</v>
      </c>
    </row>
    <row r="6965" spans="1:18" x14ac:dyDescent="0.4">
      <c r="A6965" s="1">
        <v>461</v>
      </c>
      <c r="B6965" s="1" t="s">
        <v>12021</v>
      </c>
      <c r="C6965" s="1">
        <v>1170.6914340000001</v>
      </c>
      <c r="D6965" s="1" t="s">
        <v>1541</v>
      </c>
      <c r="E6965" s="1" t="s">
        <v>12022</v>
      </c>
      <c r="M6965" s="1" t="s">
        <v>1040</v>
      </c>
      <c r="N6965" s="1" t="s">
        <v>1041</v>
      </c>
      <c r="O6965" s="1" t="s">
        <v>12023</v>
      </c>
      <c r="P6965" s="1" t="s">
        <v>1040</v>
      </c>
      <c r="Q6965" s="1" t="s">
        <v>1041</v>
      </c>
      <c r="R6965" s="1" t="s">
        <v>12024</v>
      </c>
    </row>
    <row r="6966" spans="1:18" x14ac:dyDescent="0.4">
      <c r="B6966" s="1">
        <v>1</v>
      </c>
      <c r="C6966" s="1" t="s">
        <v>12025</v>
      </c>
      <c r="D6966" s="1">
        <v>2</v>
      </c>
      <c r="E6966" s="1">
        <v>1170.6860810000001</v>
      </c>
      <c r="F6966" s="1">
        <v>3.122451E-3</v>
      </c>
      <c r="G6966" s="1">
        <v>0.37713439999999998</v>
      </c>
      <c r="H6966" s="1">
        <v>-5.3530000000000001E-3</v>
      </c>
      <c r="I6966" s="1">
        <v>-4.5725110000000004</v>
      </c>
      <c r="J6966" s="1">
        <v>1</v>
      </c>
      <c r="K6966" s="1">
        <v>1</v>
      </c>
    </row>
    <row r="6967" spans="1:18" x14ac:dyDescent="0.4">
      <c r="A6967" s="1">
        <v>462</v>
      </c>
      <c r="B6967" s="1" t="s">
        <v>12026</v>
      </c>
      <c r="C6967" s="1">
        <v>1170.6914340000001</v>
      </c>
      <c r="D6967" s="1" t="s">
        <v>1541</v>
      </c>
      <c r="E6967" s="1" t="s">
        <v>12027</v>
      </c>
      <c r="M6967" s="1" t="s">
        <v>1040</v>
      </c>
      <c r="N6967" s="1" t="s">
        <v>1041</v>
      </c>
      <c r="O6967" s="1" t="s">
        <v>12024</v>
      </c>
      <c r="P6967" s="1" t="s">
        <v>1040</v>
      </c>
      <c r="Q6967" s="1" t="s">
        <v>1041</v>
      </c>
      <c r="R6967" s="1" t="s">
        <v>12028</v>
      </c>
    </row>
    <row r="6968" spans="1:18" x14ac:dyDescent="0.4">
      <c r="B6968" s="1">
        <v>1</v>
      </c>
      <c r="C6968" s="1" t="s">
        <v>12029</v>
      </c>
      <c r="D6968" s="1">
        <v>2</v>
      </c>
      <c r="E6968" s="1">
        <v>1170.684763</v>
      </c>
      <c r="F6968" s="1">
        <v>6.4905639999999999E-3</v>
      </c>
      <c r="G6968" s="1">
        <v>4.7033930000000002E-2</v>
      </c>
      <c r="H6968" s="1">
        <v>-6.6709999999999998E-3</v>
      </c>
      <c r="I6968" s="1">
        <v>-5.6983420000000002</v>
      </c>
      <c r="J6968" s="1">
        <v>1</v>
      </c>
      <c r="K6968" s="1">
        <v>1</v>
      </c>
    </row>
    <row r="6969" spans="1:18" x14ac:dyDescent="0.4">
      <c r="B6969" s="1">
        <v>2</v>
      </c>
      <c r="C6969" s="1" t="s">
        <v>12030</v>
      </c>
      <c r="D6969" s="1">
        <v>3</v>
      </c>
      <c r="E6969" s="1">
        <v>1170.6915670000001</v>
      </c>
      <c r="F6969" s="1">
        <v>0.5040637</v>
      </c>
      <c r="G6969" s="1">
        <v>7.8396199999999999E-2</v>
      </c>
      <c r="H6969" s="1">
        <v>1.3300000000000001E-4</v>
      </c>
      <c r="I6969" s="1">
        <v>0.113608</v>
      </c>
      <c r="J6969" s="1">
        <v>1</v>
      </c>
      <c r="K6969" s="1">
        <v>1</v>
      </c>
    </row>
    <row r="6970" spans="1:18" x14ac:dyDescent="0.4">
      <c r="B6970" s="1">
        <v>3</v>
      </c>
      <c r="C6970" s="1" t="s">
        <v>12031</v>
      </c>
      <c r="D6970" s="1">
        <v>2</v>
      </c>
      <c r="E6970" s="1">
        <v>1170.6851549999999</v>
      </c>
      <c r="F6970" s="1">
        <v>2.0366570000000001E-2</v>
      </c>
      <c r="G6970" s="1">
        <v>0.2705111</v>
      </c>
      <c r="H6970" s="1">
        <v>-6.2789999999999999E-3</v>
      </c>
      <c r="I6970" s="1">
        <v>-5.3634969999999997</v>
      </c>
      <c r="J6970" s="1">
        <v>1</v>
      </c>
      <c r="K6970" s="1">
        <v>1</v>
      </c>
    </row>
    <row r="6971" spans="1:18" x14ac:dyDescent="0.4">
      <c r="A6971" s="1">
        <v>463</v>
      </c>
      <c r="B6971" s="1" t="s">
        <v>12032</v>
      </c>
      <c r="C6971" s="1">
        <v>1844.9648030000001</v>
      </c>
      <c r="D6971" s="1" t="s">
        <v>1541</v>
      </c>
      <c r="E6971" s="1" t="s">
        <v>12033</v>
      </c>
      <c r="M6971" s="1" t="s">
        <v>12034</v>
      </c>
      <c r="N6971" s="1" t="s">
        <v>12035</v>
      </c>
      <c r="O6971" s="1" t="s">
        <v>12036</v>
      </c>
      <c r="P6971" s="1" t="s">
        <v>12034</v>
      </c>
      <c r="Q6971" s="1" t="s">
        <v>12035</v>
      </c>
      <c r="R6971" s="1" t="s">
        <v>12037</v>
      </c>
    </row>
    <row r="6972" spans="1:18" x14ac:dyDescent="0.4">
      <c r="B6972" s="1">
        <v>1</v>
      </c>
      <c r="C6972" s="1" t="s">
        <v>12038</v>
      </c>
      <c r="D6972" s="1">
        <v>3</v>
      </c>
      <c r="E6972" s="1">
        <v>1844.9789900000001</v>
      </c>
      <c r="F6972" s="1">
        <v>1.9135800000000001E-5</v>
      </c>
      <c r="G6972" s="1">
        <v>0.221967</v>
      </c>
      <c r="H6972" s="1">
        <v>1.4187E-2</v>
      </c>
      <c r="I6972" s="1">
        <v>7.689578</v>
      </c>
      <c r="J6972" s="1">
        <v>1</v>
      </c>
      <c r="K6972" s="1">
        <v>1</v>
      </c>
    </row>
    <row r="6973" spans="1:18" x14ac:dyDescent="0.4">
      <c r="A6973" s="1">
        <v>464</v>
      </c>
      <c r="B6973" s="1" t="s">
        <v>12039</v>
      </c>
      <c r="C6973" s="1">
        <v>864.49373700000001</v>
      </c>
      <c r="D6973" s="1" t="s">
        <v>27</v>
      </c>
      <c r="E6973" s="1" t="s">
        <v>12040</v>
      </c>
      <c r="M6973" s="1" t="s">
        <v>4019</v>
      </c>
      <c r="N6973" s="1" t="s">
        <v>4020</v>
      </c>
      <c r="O6973" s="1" t="s">
        <v>12041</v>
      </c>
      <c r="P6973" s="1" t="s">
        <v>4019</v>
      </c>
      <c r="Q6973" s="1" t="s">
        <v>4020</v>
      </c>
      <c r="R6973" s="1" t="s">
        <v>12042</v>
      </c>
    </row>
    <row r="6974" spans="1:18" x14ac:dyDescent="0.4">
      <c r="B6974" s="1">
        <v>1</v>
      </c>
      <c r="C6974" s="1" t="s">
        <v>12043</v>
      </c>
      <c r="D6974" s="1">
        <v>2</v>
      </c>
      <c r="E6974" s="1">
        <v>864.49313700000005</v>
      </c>
      <c r="F6974" s="1">
        <v>0.15285109999999999</v>
      </c>
      <c r="G6974" s="1">
        <v>5.229661E-2</v>
      </c>
      <c r="H6974" s="1">
        <v>-5.9999999999999995E-4</v>
      </c>
      <c r="I6974" s="1">
        <v>-0.694048</v>
      </c>
      <c r="J6974" s="1">
        <v>1</v>
      </c>
      <c r="K6974" s="1">
        <v>1</v>
      </c>
    </row>
    <row r="6975" spans="1:18" x14ac:dyDescent="0.4">
      <c r="A6975" s="1">
        <v>465</v>
      </c>
      <c r="B6975" s="1" t="s">
        <v>12044</v>
      </c>
      <c r="C6975" s="1">
        <v>1140.6258600000001</v>
      </c>
      <c r="D6975" s="1" t="s">
        <v>27</v>
      </c>
      <c r="E6975" s="1" t="s">
        <v>12045</v>
      </c>
      <c r="M6975" s="1" t="s">
        <v>5865</v>
      </c>
      <c r="N6975" s="1" t="s">
        <v>5866</v>
      </c>
      <c r="O6975" s="1" t="s">
        <v>12046</v>
      </c>
      <c r="P6975" s="1" t="s">
        <v>5865</v>
      </c>
      <c r="Q6975" s="1" t="s">
        <v>5866</v>
      </c>
      <c r="R6975" s="1" t="s">
        <v>12047</v>
      </c>
    </row>
    <row r="6976" spans="1:18" x14ac:dyDescent="0.4">
      <c r="B6976" s="1">
        <v>1</v>
      </c>
      <c r="C6976" s="1" t="s">
        <v>12048</v>
      </c>
      <c r="D6976" s="1">
        <v>2</v>
      </c>
      <c r="E6976" s="1">
        <v>1140.623274</v>
      </c>
      <c r="F6976" s="1">
        <v>2.8413890000000002E-10</v>
      </c>
      <c r="G6976" s="1">
        <v>1.4586849999999999E-3</v>
      </c>
      <c r="H6976" s="1">
        <v>-2.5860000000000002E-3</v>
      </c>
      <c r="I6976" s="1">
        <v>-2.2671760000000001</v>
      </c>
      <c r="J6976" s="1">
        <v>1</v>
      </c>
      <c r="K6976" s="1">
        <v>1</v>
      </c>
    </row>
    <row r="6977" spans="1:18" x14ac:dyDescent="0.4">
      <c r="A6977" s="1">
        <v>466</v>
      </c>
      <c r="B6977" s="1" t="s">
        <v>12049</v>
      </c>
      <c r="C6977" s="1">
        <v>1213.755414</v>
      </c>
      <c r="D6977" s="1" t="s">
        <v>27</v>
      </c>
      <c r="E6977" s="1" t="s">
        <v>12050</v>
      </c>
      <c r="M6977" s="1" t="s">
        <v>12051</v>
      </c>
      <c r="N6977" s="1" t="s">
        <v>12052</v>
      </c>
      <c r="O6977" s="1" t="s">
        <v>12053</v>
      </c>
      <c r="P6977" s="1" t="s">
        <v>12051</v>
      </c>
      <c r="Q6977" s="1" t="s">
        <v>12052</v>
      </c>
      <c r="R6977" s="1" t="s">
        <v>12054</v>
      </c>
    </row>
    <row r="6978" spans="1:18" x14ac:dyDescent="0.4">
      <c r="B6978" s="1">
        <v>1</v>
      </c>
      <c r="C6978" s="1" t="s">
        <v>12055</v>
      </c>
      <c r="D6978" s="1">
        <v>2</v>
      </c>
      <c r="E6978" s="1">
        <v>1213.753281</v>
      </c>
      <c r="F6978" s="1">
        <v>1.9551220000000002E-5</v>
      </c>
      <c r="G6978" s="1">
        <v>5.7303489999999999E-15</v>
      </c>
      <c r="H6978" s="1">
        <v>-2.1329999999999999E-3</v>
      </c>
      <c r="I6978" s="1">
        <v>-1.7573559999999999</v>
      </c>
      <c r="J6978" s="1">
        <v>1</v>
      </c>
      <c r="K6978" s="1">
        <v>1</v>
      </c>
    </row>
    <row r="6979" spans="1:18" x14ac:dyDescent="0.4">
      <c r="B6979" s="1">
        <v>2</v>
      </c>
      <c r="C6979" s="1" t="s">
        <v>12056</v>
      </c>
      <c r="D6979" s="1">
        <v>2</v>
      </c>
      <c r="E6979" s="1">
        <v>1213.754604</v>
      </c>
      <c r="F6979" s="1">
        <v>2.544095E-7</v>
      </c>
      <c r="G6979" s="1">
        <v>3.2527680000000002E-13</v>
      </c>
      <c r="H6979" s="1">
        <v>-8.0999999999999996E-4</v>
      </c>
      <c r="I6979" s="1">
        <v>-0.66735</v>
      </c>
      <c r="J6979" s="1">
        <v>1</v>
      </c>
      <c r="K6979" s="1">
        <v>1</v>
      </c>
    </row>
    <row r="6980" spans="1:18" x14ac:dyDescent="0.4">
      <c r="B6980" s="1">
        <v>3</v>
      </c>
      <c r="C6980" s="1" t="s">
        <v>12057</v>
      </c>
      <c r="D6980" s="1">
        <v>2</v>
      </c>
      <c r="E6980" s="1">
        <v>1213.7620280000001</v>
      </c>
      <c r="F6980" s="1">
        <v>1.6993259999999999E-14</v>
      </c>
      <c r="G6980" s="1">
        <v>1.3771439999999999E-5</v>
      </c>
      <c r="H6980" s="1">
        <v>6.6140000000000001E-3</v>
      </c>
      <c r="I6980" s="1">
        <v>5.4492029999999998</v>
      </c>
      <c r="J6980" s="1">
        <v>1</v>
      </c>
      <c r="K6980" s="1">
        <v>1</v>
      </c>
    </row>
    <row r="6981" spans="1:18" x14ac:dyDescent="0.4">
      <c r="A6981" s="1">
        <v>467</v>
      </c>
      <c r="B6981" s="1" t="s">
        <v>12058</v>
      </c>
      <c r="C6981" s="1">
        <v>1323.774244</v>
      </c>
      <c r="D6981" s="1" t="s">
        <v>27</v>
      </c>
      <c r="E6981" s="1" t="s">
        <v>12059</v>
      </c>
      <c r="M6981" s="1" t="s">
        <v>1645</v>
      </c>
      <c r="N6981" s="1" t="s">
        <v>1646</v>
      </c>
      <c r="O6981" s="1" t="s">
        <v>12060</v>
      </c>
      <c r="P6981" s="1" t="s">
        <v>1645</v>
      </c>
      <c r="Q6981" s="1" t="s">
        <v>1646</v>
      </c>
      <c r="R6981" s="1" t="s">
        <v>12061</v>
      </c>
    </row>
    <row r="6982" spans="1:18" x14ac:dyDescent="0.4">
      <c r="B6982" s="1">
        <v>1</v>
      </c>
      <c r="C6982" s="1" t="s">
        <v>12062</v>
      </c>
      <c r="D6982" s="1">
        <v>2</v>
      </c>
      <c r="E6982" s="1">
        <v>1323.7745279999999</v>
      </c>
      <c r="F6982" s="1">
        <v>4.6163410000000003E-4</v>
      </c>
      <c r="G6982" s="1">
        <v>0.36202060000000003</v>
      </c>
      <c r="H6982" s="1">
        <v>2.8400000000000002E-4</v>
      </c>
      <c r="I6982" s="1">
        <v>0.21453800000000001</v>
      </c>
      <c r="J6982" s="1">
        <v>1</v>
      </c>
      <c r="K6982" s="1">
        <v>1</v>
      </c>
    </row>
    <row r="6983" spans="1:18" x14ac:dyDescent="0.4">
      <c r="A6983" s="1">
        <v>468</v>
      </c>
      <c r="B6983" s="1" t="s">
        <v>12063</v>
      </c>
      <c r="C6983" s="1">
        <v>1988.033404</v>
      </c>
      <c r="D6983" s="1" t="s">
        <v>27</v>
      </c>
      <c r="E6983" s="1" t="s">
        <v>12064</v>
      </c>
      <c r="M6983" s="1" t="s">
        <v>3971</v>
      </c>
      <c r="N6983" s="1" t="s">
        <v>3972</v>
      </c>
      <c r="O6983" s="1" t="s">
        <v>3973</v>
      </c>
      <c r="P6983" s="1" t="s">
        <v>3971</v>
      </c>
      <c r="Q6983" s="1" t="s">
        <v>3972</v>
      </c>
      <c r="R6983" s="1" t="s">
        <v>12065</v>
      </c>
    </row>
    <row r="6984" spans="1:18" x14ac:dyDescent="0.4">
      <c r="B6984" s="1">
        <v>1</v>
      </c>
      <c r="C6984" s="1" t="s">
        <v>12066</v>
      </c>
      <c r="D6984" s="1">
        <v>3</v>
      </c>
      <c r="E6984" s="1">
        <v>1988.0341989999999</v>
      </c>
      <c r="F6984" s="1">
        <v>1.300215E-4</v>
      </c>
      <c r="G6984" s="1">
        <v>1.5279639999999999E-3</v>
      </c>
      <c r="H6984" s="1">
        <v>7.9500000000000003E-4</v>
      </c>
      <c r="I6984" s="1">
        <v>0.399893</v>
      </c>
      <c r="J6984" s="1">
        <v>1</v>
      </c>
      <c r="K6984" s="1">
        <v>1</v>
      </c>
    </row>
    <row r="6985" spans="1:18" x14ac:dyDescent="0.4">
      <c r="A6985" s="1">
        <v>469</v>
      </c>
      <c r="B6985" s="1" t="s">
        <v>12067</v>
      </c>
      <c r="C6985" s="1">
        <v>1972.0636420000001</v>
      </c>
      <c r="D6985" s="1" t="s">
        <v>27</v>
      </c>
      <c r="E6985" s="1" t="s">
        <v>12068</v>
      </c>
      <c r="M6985" s="1" t="s">
        <v>3975</v>
      </c>
      <c r="N6985" s="1" t="s">
        <v>3976</v>
      </c>
      <c r="O6985" s="1" t="s">
        <v>4207</v>
      </c>
      <c r="P6985" s="1" t="s">
        <v>3975</v>
      </c>
      <c r="Q6985" s="1" t="s">
        <v>3976</v>
      </c>
      <c r="R6985" s="1" t="s">
        <v>3984</v>
      </c>
    </row>
    <row r="6986" spans="1:18" x14ac:dyDescent="0.4">
      <c r="B6986" s="1">
        <v>1</v>
      </c>
      <c r="C6986" s="1" t="s">
        <v>12069</v>
      </c>
      <c r="D6986" s="1">
        <v>3</v>
      </c>
      <c r="E6986" s="1">
        <v>1972.064169</v>
      </c>
      <c r="F6986" s="1">
        <v>2.9348940000000002E-20</v>
      </c>
      <c r="G6986" s="1">
        <v>1.065097E-9</v>
      </c>
      <c r="H6986" s="1">
        <v>5.2700000000000002E-4</v>
      </c>
      <c r="I6986" s="1">
        <v>0.267233</v>
      </c>
      <c r="J6986" s="1">
        <v>1</v>
      </c>
      <c r="K6986" s="1">
        <v>1</v>
      </c>
    </row>
    <row r="6987" spans="1:18" x14ac:dyDescent="0.4">
      <c r="A6987" s="1">
        <v>470</v>
      </c>
      <c r="B6987" s="1" t="s">
        <v>12070</v>
      </c>
      <c r="C6987" s="1">
        <v>2812.5718400000001</v>
      </c>
      <c r="D6987" s="1" t="s">
        <v>27</v>
      </c>
      <c r="E6987" s="1" t="s">
        <v>12071</v>
      </c>
      <c r="M6987" s="1" t="s">
        <v>12072</v>
      </c>
      <c r="N6987" s="1" t="s">
        <v>12073</v>
      </c>
      <c r="O6987" s="1" t="s">
        <v>12074</v>
      </c>
      <c r="P6987" s="1" t="s">
        <v>12072</v>
      </c>
      <c r="Q6987" s="1" t="s">
        <v>12073</v>
      </c>
      <c r="R6987" s="1" t="s">
        <v>12075</v>
      </c>
    </row>
    <row r="6988" spans="1:18" x14ac:dyDescent="0.4">
      <c r="B6988" s="1">
        <v>1</v>
      </c>
      <c r="C6988" s="1" t="s">
        <v>12076</v>
      </c>
      <c r="D6988" s="1">
        <v>3</v>
      </c>
      <c r="E6988" s="1">
        <v>2812.5616599999998</v>
      </c>
      <c r="F6988" s="1">
        <v>1</v>
      </c>
      <c r="G6988" s="1">
        <v>0.42609320000000001</v>
      </c>
      <c r="H6988" s="1">
        <v>-1.018E-2</v>
      </c>
      <c r="I6988" s="1">
        <v>-3.6194630000000001</v>
      </c>
      <c r="J6988" s="1">
        <v>1</v>
      </c>
      <c r="K6988" s="1">
        <v>1</v>
      </c>
    </row>
    <row r="6989" spans="1:18" x14ac:dyDescent="0.4">
      <c r="A6989" s="1">
        <v>471</v>
      </c>
      <c r="B6989" s="1" t="s">
        <v>12077</v>
      </c>
      <c r="C6989" s="1">
        <v>1543.847796</v>
      </c>
      <c r="D6989" s="1" t="s">
        <v>27</v>
      </c>
      <c r="E6989" s="1" t="s">
        <v>12078</v>
      </c>
      <c r="M6989" s="1" t="s">
        <v>386</v>
      </c>
      <c r="N6989" s="1" t="s">
        <v>387</v>
      </c>
      <c r="O6989" s="1" t="s">
        <v>5425</v>
      </c>
      <c r="P6989" s="1" t="s">
        <v>386</v>
      </c>
      <c r="Q6989" s="1" t="s">
        <v>387</v>
      </c>
      <c r="R6989" s="1" t="s">
        <v>1634</v>
      </c>
    </row>
    <row r="6990" spans="1:18" x14ac:dyDescent="0.4">
      <c r="B6990" s="1">
        <v>1</v>
      </c>
      <c r="C6990" s="1" t="s">
        <v>12079</v>
      </c>
      <c r="D6990" s="1">
        <v>3</v>
      </c>
      <c r="E6990" s="1">
        <v>1543.8455839999999</v>
      </c>
      <c r="F6990" s="1">
        <v>0.13864370000000001</v>
      </c>
      <c r="G6990" s="1">
        <v>0.3890496</v>
      </c>
      <c r="H6990" s="1">
        <v>-2.212E-3</v>
      </c>
      <c r="I6990" s="1">
        <v>-1.4327840000000001</v>
      </c>
      <c r="J6990" s="1">
        <v>1</v>
      </c>
      <c r="K6990" s="1">
        <v>1</v>
      </c>
    </row>
    <row r="6991" spans="1:18" x14ac:dyDescent="0.4">
      <c r="A6991" s="1">
        <v>472</v>
      </c>
      <c r="B6991" s="1" t="s">
        <v>12080</v>
      </c>
      <c r="C6991" s="1">
        <v>1896.929672</v>
      </c>
      <c r="D6991" s="1" t="s">
        <v>27</v>
      </c>
      <c r="E6991" s="1" t="s">
        <v>12081</v>
      </c>
      <c r="M6991" s="1" t="s">
        <v>8565</v>
      </c>
      <c r="N6991" s="1" t="s">
        <v>8566</v>
      </c>
      <c r="O6991" s="1" t="s">
        <v>12082</v>
      </c>
      <c r="P6991" s="1" t="s">
        <v>8565</v>
      </c>
      <c r="Q6991" s="1" t="s">
        <v>8566</v>
      </c>
      <c r="R6991" s="1" t="s">
        <v>12083</v>
      </c>
    </row>
    <row r="6992" spans="1:18" x14ac:dyDescent="0.4">
      <c r="B6992" s="1">
        <v>1</v>
      </c>
      <c r="C6992" s="1" t="s">
        <v>12084</v>
      </c>
      <c r="D6992" s="1">
        <v>3</v>
      </c>
      <c r="E6992" s="1">
        <v>1896.922233</v>
      </c>
      <c r="F6992" s="1">
        <v>9.6733990000000002E-18</v>
      </c>
      <c r="G6992" s="1">
        <v>1.610582E-7</v>
      </c>
      <c r="H6992" s="1">
        <v>-7.4390000000000003E-3</v>
      </c>
      <c r="I6992" s="1">
        <v>-3.9216000000000002</v>
      </c>
      <c r="J6992" s="1">
        <v>1</v>
      </c>
      <c r="K6992" s="1">
        <v>1</v>
      </c>
    </row>
    <row r="6993" spans="1:18" x14ac:dyDescent="0.4">
      <c r="B6993" s="1">
        <v>2</v>
      </c>
      <c r="C6993" s="1" t="s">
        <v>12085</v>
      </c>
      <c r="D6993" s="1">
        <v>3</v>
      </c>
      <c r="E6993" s="1">
        <v>1896.922233</v>
      </c>
      <c r="F6993" s="1">
        <v>5.0143229999999998E-17</v>
      </c>
      <c r="G6993" s="1">
        <v>1.0672759999999999E-6</v>
      </c>
      <c r="H6993" s="1">
        <v>-7.4390000000000003E-3</v>
      </c>
      <c r="I6993" s="1">
        <v>-3.9216000000000002</v>
      </c>
      <c r="J6993" s="1">
        <v>1</v>
      </c>
      <c r="K6993" s="1">
        <v>1</v>
      </c>
    </row>
    <row r="6994" spans="1:18" x14ac:dyDescent="0.4">
      <c r="B6994" s="1">
        <v>3</v>
      </c>
      <c r="C6994" s="1" t="s">
        <v>12086</v>
      </c>
      <c r="D6994" s="1">
        <v>3</v>
      </c>
      <c r="E6994" s="1">
        <v>1896.92534</v>
      </c>
      <c r="F6994" s="1">
        <v>3.1833630000000002E-10</v>
      </c>
      <c r="G6994" s="1">
        <v>2.0910330000000001E-2</v>
      </c>
      <c r="H6994" s="1">
        <v>-4.3319999999999999E-3</v>
      </c>
      <c r="I6994" s="1">
        <v>-2.28369</v>
      </c>
      <c r="J6994" s="1">
        <v>1</v>
      </c>
      <c r="K6994" s="1">
        <v>1</v>
      </c>
    </row>
    <row r="6995" spans="1:18" x14ac:dyDescent="0.4">
      <c r="A6995" s="1">
        <v>473</v>
      </c>
      <c r="B6995" s="1" t="s">
        <v>12087</v>
      </c>
      <c r="C6995" s="1">
        <v>1896.929672</v>
      </c>
      <c r="D6995" s="1" t="s">
        <v>27</v>
      </c>
      <c r="E6995" s="1" t="s">
        <v>12088</v>
      </c>
      <c r="M6995" s="1" t="s">
        <v>8565</v>
      </c>
      <c r="N6995" s="1" t="s">
        <v>8566</v>
      </c>
      <c r="O6995" s="1" t="s">
        <v>12083</v>
      </c>
      <c r="P6995" s="1" t="s">
        <v>8565</v>
      </c>
      <c r="Q6995" s="1" t="s">
        <v>8566</v>
      </c>
      <c r="R6995" s="1" t="s">
        <v>12089</v>
      </c>
    </row>
    <row r="6996" spans="1:18" x14ac:dyDescent="0.4">
      <c r="B6996" s="1">
        <v>1</v>
      </c>
      <c r="C6996" s="1" t="s">
        <v>12090</v>
      </c>
      <c r="D6996" s="1">
        <v>3</v>
      </c>
      <c r="E6996" s="1">
        <v>1896.9231629999999</v>
      </c>
      <c r="F6996" s="1">
        <v>7.6276219999999996E-11</v>
      </c>
      <c r="G6996" s="1">
        <v>0.29249340000000001</v>
      </c>
      <c r="H6996" s="1">
        <v>-6.509E-3</v>
      </c>
      <c r="I6996" s="1">
        <v>-3.4313340000000001</v>
      </c>
      <c r="J6996" s="1">
        <v>1</v>
      </c>
      <c r="K6996" s="1">
        <v>1</v>
      </c>
    </row>
    <row r="6997" spans="1:18" x14ac:dyDescent="0.4">
      <c r="A6997" s="1">
        <v>474</v>
      </c>
      <c r="B6997" s="1" t="s">
        <v>12091</v>
      </c>
      <c r="C6997" s="1">
        <v>1476.835458</v>
      </c>
      <c r="D6997" s="1" t="s">
        <v>27</v>
      </c>
      <c r="E6997" s="1" t="s">
        <v>12092</v>
      </c>
      <c r="M6997" s="1" t="s">
        <v>46</v>
      </c>
      <c r="N6997" s="1" t="s">
        <v>47</v>
      </c>
      <c r="O6997" s="1" t="s">
        <v>7024</v>
      </c>
      <c r="P6997" s="1" t="s">
        <v>46</v>
      </c>
      <c r="Q6997" s="1" t="s">
        <v>47</v>
      </c>
      <c r="R6997" s="1" t="s">
        <v>1706</v>
      </c>
    </row>
    <row r="6998" spans="1:18" x14ac:dyDescent="0.4">
      <c r="B6998" s="1">
        <v>1</v>
      </c>
      <c r="C6998" s="1" t="s">
        <v>12093</v>
      </c>
      <c r="D6998" s="1">
        <v>3</v>
      </c>
      <c r="E6998" s="1">
        <v>1476.8346819999999</v>
      </c>
      <c r="F6998" s="1">
        <v>8.9673889999999997E-18</v>
      </c>
      <c r="G6998" s="1">
        <v>9.9323850000000006E-6</v>
      </c>
      <c r="H6998" s="1">
        <v>-7.76E-4</v>
      </c>
      <c r="I6998" s="1">
        <v>-0.52544800000000003</v>
      </c>
      <c r="J6998" s="1">
        <v>1</v>
      </c>
      <c r="K6998" s="1">
        <v>1</v>
      </c>
    </row>
    <row r="6999" spans="1:18" x14ac:dyDescent="0.4">
      <c r="B6999" s="1">
        <v>2</v>
      </c>
      <c r="C6999" s="1" t="s">
        <v>12094</v>
      </c>
      <c r="D6999" s="1">
        <v>3</v>
      </c>
      <c r="E6999" s="1">
        <v>1476.833824</v>
      </c>
      <c r="F6999" s="1">
        <v>2.708707E-19</v>
      </c>
      <c r="G6999" s="1">
        <v>8.705094E-5</v>
      </c>
      <c r="H6999" s="1">
        <v>-1.634E-3</v>
      </c>
      <c r="I6999" s="1">
        <v>-1.10642</v>
      </c>
      <c r="J6999" s="1">
        <v>1</v>
      </c>
      <c r="K6999" s="1">
        <v>1</v>
      </c>
    </row>
    <row r="7000" spans="1:18" x14ac:dyDescent="0.4">
      <c r="B7000" s="1">
        <v>3</v>
      </c>
      <c r="C7000" s="1" t="s">
        <v>12095</v>
      </c>
      <c r="D7000" s="1">
        <v>3</v>
      </c>
      <c r="E7000" s="1">
        <v>1476.833648</v>
      </c>
      <c r="F7000" s="1">
        <v>1.313255E-17</v>
      </c>
      <c r="G7000" s="1">
        <v>4.4531520000000002E-3</v>
      </c>
      <c r="H7000" s="1">
        <v>-1.81E-3</v>
      </c>
      <c r="I7000" s="1">
        <v>-1.2255940000000001</v>
      </c>
      <c r="J7000" s="1">
        <v>1</v>
      </c>
      <c r="K7000" s="1">
        <v>1</v>
      </c>
    </row>
    <row r="7001" spans="1:18" x14ac:dyDescent="0.4">
      <c r="B7001" s="1">
        <v>4</v>
      </c>
      <c r="C7001" s="1" t="s">
        <v>12096</v>
      </c>
      <c r="D7001" s="1">
        <v>3</v>
      </c>
      <c r="E7001" s="1">
        <v>1476.8349270000001</v>
      </c>
      <c r="F7001" s="1">
        <v>1.4669720000000001E-2</v>
      </c>
      <c r="G7001" s="1">
        <v>0.28980509999999998</v>
      </c>
      <c r="H7001" s="1">
        <v>-5.31E-4</v>
      </c>
      <c r="I7001" s="1">
        <v>-0.35955300000000001</v>
      </c>
      <c r="J7001" s="1">
        <v>1</v>
      </c>
      <c r="K7001" s="1">
        <v>1</v>
      </c>
    </row>
    <row r="7002" spans="1:18" x14ac:dyDescent="0.4">
      <c r="A7002" s="1">
        <v>475</v>
      </c>
      <c r="B7002" s="1" t="s">
        <v>12097</v>
      </c>
      <c r="C7002" s="1">
        <v>1711.9264330000001</v>
      </c>
      <c r="D7002" s="1" t="s">
        <v>27</v>
      </c>
      <c r="E7002" s="1" t="s">
        <v>12098</v>
      </c>
      <c r="M7002" s="1" t="s">
        <v>129</v>
      </c>
      <c r="N7002" s="1" t="s">
        <v>130</v>
      </c>
      <c r="O7002" s="1" t="s">
        <v>132</v>
      </c>
      <c r="P7002" s="1" t="s">
        <v>129</v>
      </c>
      <c r="Q7002" s="1" t="s">
        <v>130</v>
      </c>
      <c r="R7002" s="1" t="s">
        <v>1821</v>
      </c>
    </row>
    <row r="7003" spans="1:18" x14ac:dyDescent="0.4">
      <c r="B7003" s="1">
        <v>1</v>
      </c>
      <c r="C7003" s="1" t="s">
        <v>12099</v>
      </c>
      <c r="D7003" s="1">
        <v>2</v>
      </c>
      <c r="E7003" s="1">
        <v>1711.924213</v>
      </c>
      <c r="F7003" s="1">
        <v>2.0995170000000002E-8</v>
      </c>
      <c r="G7003" s="1">
        <v>2.4314680000000002E-2</v>
      </c>
      <c r="H7003" s="1">
        <v>-2.2200000000000002E-3</v>
      </c>
      <c r="I7003" s="1">
        <v>-1.2967850000000001</v>
      </c>
      <c r="J7003" s="1">
        <v>1</v>
      </c>
      <c r="K7003" s="1">
        <v>1</v>
      </c>
    </row>
    <row r="7004" spans="1:18" x14ac:dyDescent="0.4">
      <c r="A7004" s="1">
        <v>476</v>
      </c>
      <c r="B7004" s="1" t="s">
        <v>12100</v>
      </c>
      <c r="C7004" s="1">
        <v>1241.7285440000001</v>
      </c>
      <c r="D7004" s="1" t="s">
        <v>27</v>
      </c>
      <c r="E7004" s="1" t="s">
        <v>12101</v>
      </c>
      <c r="M7004" s="1" t="s">
        <v>12102</v>
      </c>
      <c r="N7004" s="1" t="s">
        <v>12103</v>
      </c>
      <c r="O7004" s="1" t="s">
        <v>12104</v>
      </c>
      <c r="P7004" s="1" t="s">
        <v>12102</v>
      </c>
      <c r="Q7004" s="1" t="s">
        <v>12103</v>
      </c>
      <c r="R7004" s="1" t="s">
        <v>12105</v>
      </c>
    </row>
    <row r="7005" spans="1:18" x14ac:dyDescent="0.4">
      <c r="B7005" s="1">
        <v>1</v>
      </c>
      <c r="C7005" s="1" t="s">
        <v>12106</v>
      </c>
      <c r="D7005" s="1">
        <v>2</v>
      </c>
      <c r="E7005" s="1">
        <v>1241.72812</v>
      </c>
      <c r="F7005" s="1">
        <v>5.862742E-2</v>
      </c>
      <c r="G7005" s="1">
        <v>0.30992009999999998</v>
      </c>
      <c r="H7005" s="1">
        <v>-4.2400000000000001E-4</v>
      </c>
      <c r="I7005" s="1">
        <v>-0.34145900000000001</v>
      </c>
      <c r="J7005" s="1">
        <v>1</v>
      </c>
      <c r="K7005" s="1">
        <v>1</v>
      </c>
    </row>
    <row r="7006" spans="1:18" x14ac:dyDescent="0.4">
      <c r="A7006" s="1">
        <v>477</v>
      </c>
      <c r="B7006" s="1" t="s">
        <v>12107</v>
      </c>
      <c r="C7006" s="1">
        <v>870.49306799999999</v>
      </c>
      <c r="D7006" s="1" t="s">
        <v>27</v>
      </c>
      <c r="E7006" s="1" t="s">
        <v>12108</v>
      </c>
      <c r="M7006" s="1" t="s">
        <v>5004</v>
      </c>
      <c r="N7006" s="1" t="s">
        <v>5005</v>
      </c>
      <c r="O7006" s="1" t="s">
        <v>12109</v>
      </c>
      <c r="P7006" s="1" t="s">
        <v>5004</v>
      </c>
      <c r="Q7006" s="1" t="s">
        <v>5005</v>
      </c>
      <c r="R7006" s="1" t="s">
        <v>12110</v>
      </c>
    </row>
    <row r="7007" spans="1:18" x14ac:dyDescent="0.4">
      <c r="B7007" s="1">
        <v>1</v>
      </c>
      <c r="C7007" s="1" t="s">
        <v>12111</v>
      </c>
      <c r="D7007" s="1">
        <v>2</v>
      </c>
      <c r="E7007" s="1">
        <v>870.49364300000002</v>
      </c>
      <c r="F7007" s="1">
        <v>1.029532E-2</v>
      </c>
      <c r="G7007" s="1">
        <v>0.24006559999999999</v>
      </c>
      <c r="H7007" s="1">
        <v>5.7499999999999999E-4</v>
      </c>
      <c r="I7007" s="1">
        <v>0.66054500000000005</v>
      </c>
      <c r="J7007" s="1">
        <v>1</v>
      </c>
      <c r="K7007" s="1">
        <v>1</v>
      </c>
    </row>
    <row r="7008" spans="1:18" x14ac:dyDescent="0.4">
      <c r="A7008" s="1">
        <v>478</v>
      </c>
      <c r="B7008" s="1" t="s">
        <v>12112</v>
      </c>
      <c r="C7008" s="1">
        <v>1240.714669</v>
      </c>
      <c r="D7008" s="1" t="s">
        <v>27</v>
      </c>
      <c r="E7008" s="1" t="s">
        <v>12108</v>
      </c>
      <c r="M7008" s="1" t="s">
        <v>5004</v>
      </c>
      <c r="N7008" s="1" t="s">
        <v>5005</v>
      </c>
      <c r="O7008" s="1" t="s">
        <v>12109</v>
      </c>
      <c r="P7008" s="1" t="s">
        <v>5004</v>
      </c>
      <c r="Q7008" s="1" t="s">
        <v>5005</v>
      </c>
      <c r="R7008" s="1" t="s">
        <v>12110</v>
      </c>
    </row>
    <row r="7009" spans="1:18" x14ac:dyDescent="0.4">
      <c r="B7009" s="1">
        <v>1</v>
      </c>
      <c r="C7009" s="1" t="s">
        <v>12113</v>
      </c>
      <c r="D7009" s="1">
        <v>2</v>
      </c>
      <c r="E7009" s="1">
        <v>1240.711767</v>
      </c>
      <c r="F7009" s="1">
        <v>9.1390509999999997E-8</v>
      </c>
      <c r="G7009" s="1">
        <v>0.34390300000000001</v>
      </c>
      <c r="H7009" s="1">
        <v>-2.9020000000000001E-3</v>
      </c>
      <c r="I7009" s="1">
        <v>-2.338975</v>
      </c>
      <c r="J7009" s="1">
        <v>1</v>
      </c>
      <c r="K7009" s="1">
        <v>1</v>
      </c>
    </row>
    <row r="7010" spans="1:18" x14ac:dyDescent="0.4">
      <c r="A7010" s="1">
        <v>479</v>
      </c>
      <c r="B7010" s="1" t="s">
        <v>12114</v>
      </c>
      <c r="C7010" s="1">
        <v>1780.957789</v>
      </c>
      <c r="D7010" s="1" t="s">
        <v>27</v>
      </c>
      <c r="E7010" s="1" t="s">
        <v>12115</v>
      </c>
      <c r="M7010" s="1" t="s">
        <v>12116</v>
      </c>
      <c r="N7010" s="1" t="s">
        <v>12117</v>
      </c>
      <c r="O7010" s="1" t="s">
        <v>12118</v>
      </c>
      <c r="P7010" s="1" t="s">
        <v>12116</v>
      </c>
      <c r="Q7010" s="1" t="s">
        <v>12117</v>
      </c>
      <c r="R7010" s="1" t="s">
        <v>12119</v>
      </c>
    </row>
    <row r="7011" spans="1:18" x14ac:dyDescent="0.4">
      <c r="B7011" s="1">
        <v>1</v>
      </c>
      <c r="C7011" s="1" t="s">
        <v>12120</v>
      </c>
      <c r="D7011" s="1">
        <v>3</v>
      </c>
      <c r="E7011" s="1">
        <v>1780.965281</v>
      </c>
      <c r="F7011" s="1">
        <v>1.842636E-17</v>
      </c>
      <c r="G7011" s="1">
        <v>9.6827079999999997E-4</v>
      </c>
      <c r="H7011" s="1">
        <v>7.4920000000000004E-3</v>
      </c>
      <c r="I7011" s="1">
        <v>4.2067249999999996</v>
      </c>
      <c r="J7011" s="1">
        <v>1</v>
      </c>
      <c r="K7011" s="1">
        <v>1</v>
      </c>
    </row>
    <row r="7012" spans="1:18" x14ac:dyDescent="0.4">
      <c r="A7012" s="1">
        <v>480</v>
      </c>
      <c r="B7012" s="1" t="s">
        <v>12121</v>
      </c>
      <c r="C7012" s="1">
        <v>1649.983553</v>
      </c>
      <c r="D7012" s="1" t="s">
        <v>27</v>
      </c>
      <c r="E7012" s="1" t="s">
        <v>12122</v>
      </c>
      <c r="M7012" s="1" t="s">
        <v>1571</v>
      </c>
      <c r="N7012" s="1" t="s">
        <v>1572</v>
      </c>
      <c r="O7012" s="1" t="s">
        <v>12123</v>
      </c>
      <c r="P7012" s="1" t="s">
        <v>1571</v>
      </c>
      <c r="Q7012" s="1" t="s">
        <v>1572</v>
      </c>
      <c r="R7012" s="1" t="s">
        <v>12124</v>
      </c>
    </row>
    <row r="7013" spans="1:18" x14ac:dyDescent="0.4">
      <c r="B7013" s="1">
        <v>1</v>
      </c>
      <c r="C7013" s="1" t="s">
        <v>12125</v>
      </c>
      <c r="D7013" s="1">
        <v>2</v>
      </c>
      <c r="E7013" s="1">
        <v>1649.981278</v>
      </c>
      <c r="F7013" s="1">
        <v>3.4191610000000001E-8</v>
      </c>
      <c r="G7013" s="1">
        <v>6.7427359999999998E-9</v>
      </c>
      <c r="H7013" s="1">
        <v>-2.2750000000000001E-3</v>
      </c>
      <c r="I7013" s="1">
        <v>-1.3788020000000001</v>
      </c>
      <c r="J7013" s="1">
        <v>1</v>
      </c>
      <c r="K7013" s="1">
        <v>1</v>
      </c>
    </row>
    <row r="7014" spans="1:18" x14ac:dyDescent="0.4">
      <c r="B7014" s="1">
        <v>2</v>
      </c>
      <c r="C7014" s="1" t="s">
        <v>12126</v>
      </c>
      <c r="D7014" s="1">
        <v>2</v>
      </c>
      <c r="E7014" s="1">
        <v>1649.9797980000001</v>
      </c>
      <c r="F7014" s="1">
        <v>6.7655909999999998E-8</v>
      </c>
      <c r="G7014" s="1">
        <v>8.4019159999999999E-4</v>
      </c>
      <c r="H7014" s="1">
        <v>-3.7550000000000001E-3</v>
      </c>
      <c r="I7014" s="1">
        <v>-2.2757800000000001</v>
      </c>
      <c r="J7014" s="1">
        <v>1</v>
      </c>
      <c r="K7014" s="1">
        <v>1</v>
      </c>
    </row>
    <row r="7015" spans="1:18" x14ac:dyDescent="0.4">
      <c r="B7015" s="1">
        <v>3</v>
      </c>
      <c r="C7015" s="1" t="s">
        <v>12127</v>
      </c>
      <c r="D7015" s="1">
        <v>2</v>
      </c>
      <c r="E7015" s="1">
        <v>1649.979822</v>
      </c>
      <c r="F7015" s="1">
        <v>2.5970790000000001E-13</v>
      </c>
      <c r="G7015" s="1">
        <v>3.901248E-3</v>
      </c>
      <c r="H7015" s="1">
        <v>-3.7309999999999999E-3</v>
      </c>
      <c r="I7015" s="1">
        <v>-2.2612350000000001</v>
      </c>
      <c r="J7015" s="1">
        <v>1</v>
      </c>
      <c r="K7015" s="1">
        <v>1</v>
      </c>
    </row>
    <row r="7016" spans="1:18" x14ac:dyDescent="0.4">
      <c r="B7016" s="1">
        <v>4</v>
      </c>
      <c r="C7016" s="1" t="s">
        <v>12128</v>
      </c>
      <c r="D7016" s="1">
        <v>3</v>
      </c>
      <c r="E7016" s="1">
        <v>1649.9813999999999</v>
      </c>
      <c r="F7016" s="1">
        <v>1.416566E-2</v>
      </c>
      <c r="G7016" s="1">
        <v>0.23871819999999999</v>
      </c>
      <c r="H7016" s="1">
        <v>-2.153E-3</v>
      </c>
      <c r="I7016" s="1">
        <v>-1.304861</v>
      </c>
      <c r="J7016" s="1">
        <v>1</v>
      </c>
      <c r="K7016" s="1">
        <v>1</v>
      </c>
    </row>
    <row r="7017" spans="1:18" x14ac:dyDescent="0.4">
      <c r="B7017" s="1">
        <v>5</v>
      </c>
      <c r="C7017" s="1" t="s">
        <v>12129</v>
      </c>
      <c r="D7017" s="1">
        <v>3</v>
      </c>
      <c r="E7017" s="1">
        <v>1649.9807619999999</v>
      </c>
      <c r="F7017" s="1">
        <v>1.8233280000000001E-2</v>
      </c>
      <c r="G7017" s="1">
        <v>0.27340560000000003</v>
      </c>
      <c r="H7017" s="1">
        <v>-2.7910000000000001E-3</v>
      </c>
      <c r="I7017" s="1">
        <v>-1.691532</v>
      </c>
      <c r="J7017" s="1">
        <v>1</v>
      </c>
      <c r="K7017" s="1">
        <v>1</v>
      </c>
    </row>
    <row r="7018" spans="1:18" x14ac:dyDescent="0.4">
      <c r="A7018" s="1">
        <v>481</v>
      </c>
      <c r="B7018" s="1" t="s">
        <v>12130</v>
      </c>
      <c r="C7018" s="1">
        <v>1073.5989219999999</v>
      </c>
      <c r="D7018" s="1" t="s">
        <v>27</v>
      </c>
      <c r="E7018" s="1" t="s">
        <v>12131</v>
      </c>
      <c r="M7018" s="1" t="s">
        <v>4382</v>
      </c>
      <c r="N7018" s="1" t="s">
        <v>4383</v>
      </c>
      <c r="O7018" s="1" t="s">
        <v>12132</v>
      </c>
      <c r="P7018" s="1" t="s">
        <v>4382</v>
      </c>
      <c r="Q7018" s="1" t="s">
        <v>4383</v>
      </c>
      <c r="R7018" s="1" t="s">
        <v>12133</v>
      </c>
    </row>
    <row r="7019" spans="1:18" x14ac:dyDescent="0.4">
      <c r="B7019" s="1">
        <v>1</v>
      </c>
      <c r="C7019" s="1" t="s">
        <v>12134</v>
      </c>
      <c r="D7019" s="1">
        <v>2</v>
      </c>
      <c r="E7019" s="1">
        <v>1073.597581</v>
      </c>
      <c r="F7019" s="1">
        <v>9.9437880000000007E-10</v>
      </c>
      <c r="G7019" s="1">
        <v>5.4499430000000002E-6</v>
      </c>
      <c r="H7019" s="1">
        <v>-1.341E-3</v>
      </c>
      <c r="I7019" s="1">
        <v>-1.2490699999999999</v>
      </c>
      <c r="J7019" s="1">
        <v>1</v>
      </c>
      <c r="K7019" s="1">
        <v>1</v>
      </c>
    </row>
    <row r="7020" spans="1:18" x14ac:dyDescent="0.4">
      <c r="B7020" s="1">
        <v>2</v>
      </c>
      <c r="C7020" s="1" t="s">
        <v>12135</v>
      </c>
      <c r="D7020" s="1">
        <v>2</v>
      </c>
      <c r="E7020" s="1">
        <v>1073.597577</v>
      </c>
      <c r="F7020" s="1">
        <v>1.4143800000000001E-12</v>
      </c>
      <c r="G7020" s="1">
        <v>1.7317079999999999E-5</v>
      </c>
      <c r="H7020" s="1">
        <v>-1.3450000000000001E-3</v>
      </c>
      <c r="I7020" s="1">
        <v>-1.252796</v>
      </c>
      <c r="J7020" s="1">
        <v>1</v>
      </c>
      <c r="K7020" s="1">
        <v>1</v>
      </c>
    </row>
    <row r="7021" spans="1:18" x14ac:dyDescent="0.4">
      <c r="B7021" s="1">
        <v>3</v>
      </c>
      <c r="C7021" s="1" t="s">
        <v>12136</v>
      </c>
      <c r="D7021" s="1">
        <v>2</v>
      </c>
      <c r="E7021" s="1">
        <v>1073.5979030000001</v>
      </c>
      <c r="F7021" s="1">
        <v>2.2854459999999998E-8</v>
      </c>
      <c r="G7021" s="1">
        <v>9.2786250000000004E-3</v>
      </c>
      <c r="H7021" s="1">
        <v>-1.0189999999999999E-3</v>
      </c>
      <c r="I7021" s="1">
        <v>-0.94914399999999999</v>
      </c>
      <c r="J7021" s="1">
        <v>1</v>
      </c>
      <c r="K7021" s="1">
        <v>1</v>
      </c>
    </row>
    <row r="7022" spans="1:18" x14ac:dyDescent="0.4">
      <c r="B7022" s="1">
        <v>4</v>
      </c>
      <c r="C7022" s="1" t="s">
        <v>12137</v>
      </c>
      <c r="D7022" s="1">
        <v>2</v>
      </c>
      <c r="E7022" s="1">
        <v>1073.5971669999999</v>
      </c>
      <c r="F7022" s="1">
        <v>7.6129370000000001E-10</v>
      </c>
      <c r="G7022" s="1">
        <v>1.7947749999999998E-2</v>
      </c>
      <c r="H7022" s="1">
        <v>-1.755E-3</v>
      </c>
      <c r="I7022" s="1">
        <v>-1.6346890000000001</v>
      </c>
      <c r="J7022" s="1">
        <v>1</v>
      </c>
      <c r="K7022" s="1">
        <v>1</v>
      </c>
    </row>
    <row r="7023" spans="1:18" x14ac:dyDescent="0.4">
      <c r="B7023" s="1">
        <v>5</v>
      </c>
      <c r="C7023" s="1" t="s">
        <v>12138</v>
      </c>
      <c r="D7023" s="1">
        <v>2</v>
      </c>
      <c r="E7023" s="1">
        <v>1073.597139</v>
      </c>
      <c r="F7023" s="1">
        <v>2.0648590000000001E-11</v>
      </c>
      <c r="G7023" s="1">
        <v>6.20847E-2</v>
      </c>
      <c r="H7023" s="1">
        <v>-1.7830000000000001E-3</v>
      </c>
      <c r="I7023" s="1">
        <v>-1.6607689999999999</v>
      </c>
      <c r="J7023" s="1">
        <v>1</v>
      </c>
      <c r="K7023" s="1">
        <v>1</v>
      </c>
    </row>
    <row r="7024" spans="1:18" x14ac:dyDescent="0.4">
      <c r="B7024" s="1">
        <v>6</v>
      </c>
      <c r="C7024" s="1" t="s">
        <v>12139</v>
      </c>
      <c r="D7024" s="1">
        <v>2</v>
      </c>
      <c r="E7024" s="1">
        <v>1073.5970319999999</v>
      </c>
      <c r="F7024" s="1">
        <v>8.600407E-9</v>
      </c>
      <c r="G7024" s="1">
        <v>8.8464440000000005E-2</v>
      </c>
      <c r="H7024" s="1">
        <v>-1.89E-3</v>
      </c>
      <c r="I7024" s="1">
        <v>-1.7604340000000001</v>
      </c>
      <c r="J7024" s="1">
        <v>1</v>
      </c>
      <c r="K7024" s="1">
        <v>1</v>
      </c>
    </row>
    <row r="7025" spans="1:18" x14ac:dyDescent="0.4">
      <c r="A7025" s="1">
        <v>482</v>
      </c>
      <c r="B7025" s="1" t="s">
        <v>12140</v>
      </c>
      <c r="C7025" s="1">
        <v>2964.4698039999998</v>
      </c>
      <c r="D7025" s="1" t="s">
        <v>27</v>
      </c>
      <c r="E7025" s="1" t="s">
        <v>12141</v>
      </c>
      <c r="M7025" s="1" t="s">
        <v>4382</v>
      </c>
      <c r="N7025" s="1" t="s">
        <v>4383</v>
      </c>
      <c r="O7025" s="1" t="s">
        <v>12142</v>
      </c>
      <c r="P7025" s="1" t="s">
        <v>4382</v>
      </c>
      <c r="Q7025" s="1" t="s">
        <v>4383</v>
      </c>
      <c r="R7025" s="1" t="s">
        <v>12143</v>
      </c>
    </row>
    <row r="7026" spans="1:18" x14ac:dyDescent="0.4">
      <c r="B7026" s="1">
        <v>1</v>
      </c>
      <c r="C7026" s="1" t="s">
        <v>12144</v>
      </c>
      <c r="D7026" s="1">
        <v>3</v>
      </c>
      <c r="E7026" s="1">
        <v>2964.456134</v>
      </c>
      <c r="F7026" s="1">
        <v>1.71512E-19</v>
      </c>
      <c r="G7026" s="1">
        <v>1.334303E-6</v>
      </c>
      <c r="H7026" s="1">
        <v>-1.367E-2</v>
      </c>
      <c r="I7026" s="1">
        <v>-4.6112799999999998</v>
      </c>
      <c r="J7026" s="1">
        <v>1</v>
      </c>
      <c r="K7026" s="1">
        <v>1</v>
      </c>
    </row>
    <row r="7027" spans="1:18" x14ac:dyDescent="0.4">
      <c r="B7027" s="1">
        <v>2</v>
      </c>
      <c r="C7027" s="1" t="s">
        <v>12145</v>
      </c>
      <c r="D7027" s="1">
        <v>3</v>
      </c>
      <c r="E7027" s="1">
        <v>2964.4639830000001</v>
      </c>
      <c r="F7027" s="1">
        <v>4.1331579999999999E-27</v>
      </c>
      <c r="G7027" s="1">
        <v>2.9206209999999999E-5</v>
      </c>
      <c r="H7027" s="1">
        <v>-5.8209999999999998E-3</v>
      </c>
      <c r="I7027" s="1">
        <v>-1.963589</v>
      </c>
      <c r="J7027" s="1">
        <v>1</v>
      </c>
      <c r="K7027" s="1">
        <v>1</v>
      </c>
    </row>
    <row r="7028" spans="1:18" x14ac:dyDescent="0.4">
      <c r="B7028" s="1">
        <v>3</v>
      </c>
      <c r="C7028" s="1" t="s">
        <v>12146</v>
      </c>
      <c r="D7028" s="1">
        <v>4</v>
      </c>
      <c r="E7028" s="1">
        <v>2964.4504459999998</v>
      </c>
      <c r="F7028" s="1">
        <v>1</v>
      </c>
      <c r="G7028" s="1">
        <v>7.7164799999999997E-5</v>
      </c>
      <c r="H7028" s="1">
        <v>-1.9358E-2</v>
      </c>
      <c r="I7028" s="1">
        <v>-6.5300039999999999</v>
      </c>
      <c r="J7028" s="1">
        <v>1</v>
      </c>
      <c r="K7028" s="1">
        <v>1</v>
      </c>
    </row>
    <row r="7029" spans="1:18" x14ac:dyDescent="0.4">
      <c r="B7029" s="1">
        <v>4</v>
      </c>
      <c r="C7029" s="1" t="s">
        <v>12147</v>
      </c>
      <c r="D7029" s="1">
        <v>3</v>
      </c>
      <c r="E7029" s="1">
        <v>2964.462775</v>
      </c>
      <c r="F7029" s="1">
        <v>9.5238390000000001E-20</v>
      </c>
      <c r="G7029" s="1">
        <v>1.7150780000000001E-3</v>
      </c>
      <c r="H7029" s="1">
        <v>-7.0289999999999997E-3</v>
      </c>
      <c r="I7029" s="1">
        <v>-2.3710819999999999</v>
      </c>
      <c r="J7029" s="1">
        <v>1</v>
      </c>
      <c r="K7029" s="1">
        <v>1</v>
      </c>
    </row>
    <row r="7030" spans="1:18" x14ac:dyDescent="0.4">
      <c r="B7030" s="1">
        <v>5</v>
      </c>
      <c r="C7030" s="1" t="s">
        <v>12148</v>
      </c>
      <c r="D7030" s="1">
        <v>4</v>
      </c>
      <c r="E7030" s="1">
        <v>2964.452679</v>
      </c>
      <c r="F7030" s="1">
        <v>1</v>
      </c>
      <c r="G7030" s="1">
        <v>0.33102340000000002</v>
      </c>
      <c r="H7030" s="1">
        <v>-1.7125000000000001E-2</v>
      </c>
      <c r="I7030" s="1">
        <v>-5.7767499999999998</v>
      </c>
      <c r="J7030" s="1">
        <v>1</v>
      </c>
      <c r="K7030" s="1">
        <v>1</v>
      </c>
    </row>
    <row r="7031" spans="1:18" x14ac:dyDescent="0.4">
      <c r="B7031" s="1">
        <v>6</v>
      </c>
      <c r="C7031" s="1" t="s">
        <v>12149</v>
      </c>
      <c r="D7031" s="1">
        <v>4</v>
      </c>
      <c r="E7031" s="1">
        <v>2964.4541979999999</v>
      </c>
      <c r="F7031" s="1">
        <v>1</v>
      </c>
      <c r="G7031" s="1">
        <v>0.34998820000000003</v>
      </c>
      <c r="H7031" s="1">
        <v>-1.5606E-2</v>
      </c>
      <c r="I7031" s="1">
        <v>-5.264348</v>
      </c>
      <c r="J7031" s="1">
        <v>1</v>
      </c>
      <c r="K7031" s="1">
        <v>1</v>
      </c>
    </row>
    <row r="7032" spans="1:18" x14ac:dyDescent="0.4">
      <c r="A7032" s="1">
        <v>483</v>
      </c>
      <c r="B7032" s="1" t="s">
        <v>12150</v>
      </c>
      <c r="C7032" s="1">
        <v>3761.7057970000001</v>
      </c>
      <c r="D7032" s="1" t="s">
        <v>12151</v>
      </c>
      <c r="E7032" s="1" t="s">
        <v>12152</v>
      </c>
      <c r="M7032" s="1" t="s">
        <v>5253</v>
      </c>
      <c r="N7032" s="1" t="s">
        <v>5254</v>
      </c>
      <c r="O7032" s="1" t="s">
        <v>6115</v>
      </c>
      <c r="P7032" s="1" t="s">
        <v>5253</v>
      </c>
      <c r="Q7032" s="1" t="s">
        <v>5254</v>
      </c>
      <c r="R7032" s="1" t="s">
        <v>12153</v>
      </c>
    </row>
    <row r="7033" spans="1:18" x14ac:dyDescent="0.4">
      <c r="B7033" s="1">
        <v>1</v>
      </c>
      <c r="C7033" s="1" t="s">
        <v>12154</v>
      </c>
      <c r="D7033" s="1">
        <v>4</v>
      </c>
      <c r="E7033" s="1">
        <v>3761.7053080000001</v>
      </c>
      <c r="F7033" s="1">
        <v>0.21659320000000001</v>
      </c>
      <c r="G7033" s="1">
        <v>0.30202299999999999</v>
      </c>
      <c r="H7033" s="1">
        <v>-4.8899999999999996E-4</v>
      </c>
      <c r="I7033" s="1">
        <v>-0.129994</v>
      </c>
      <c r="J7033" s="1">
        <v>1</v>
      </c>
      <c r="K7033" s="1">
        <v>1</v>
      </c>
    </row>
    <row r="7034" spans="1:18" x14ac:dyDescent="0.4">
      <c r="A7034" s="1">
        <v>484</v>
      </c>
      <c r="B7034" s="1" t="s">
        <v>12155</v>
      </c>
      <c r="C7034" s="1">
        <v>3073.5410019999999</v>
      </c>
      <c r="D7034" s="1" t="s">
        <v>27</v>
      </c>
      <c r="E7034" s="1" t="s">
        <v>12156</v>
      </c>
      <c r="M7034" s="1" t="s">
        <v>968</v>
      </c>
      <c r="N7034" s="1" t="s">
        <v>969</v>
      </c>
      <c r="O7034" s="1" t="s">
        <v>4041</v>
      </c>
      <c r="P7034" s="1" t="s">
        <v>968</v>
      </c>
      <c r="Q7034" s="1" t="s">
        <v>969</v>
      </c>
      <c r="R7034" s="1" t="s">
        <v>10456</v>
      </c>
    </row>
    <row r="7035" spans="1:18" x14ac:dyDescent="0.4">
      <c r="B7035" s="1">
        <v>1</v>
      </c>
      <c r="C7035" s="1" t="s">
        <v>12157</v>
      </c>
      <c r="D7035" s="1">
        <v>3</v>
      </c>
      <c r="E7035" s="1">
        <v>3073.536842</v>
      </c>
      <c r="F7035" s="1">
        <v>1.192143E-25</v>
      </c>
      <c r="G7035" s="1">
        <v>9.1047359999999996E-7</v>
      </c>
      <c r="H7035" s="1">
        <v>-4.1599999999999996E-3</v>
      </c>
      <c r="I7035" s="1">
        <v>-1.353488</v>
      </c>
      <c r="J7035" s="1">
        <v>1</v>
      </c>
      <c r="K7035" s="1">
        <v>1</v>
      </c>
    </row>
    <row r="7036" spans="1:18" x14ac:dyDescent="0.4">
      <c r="B7036" s="1">
        <v>2</v>
      </c>
      <c r="C7036" s="1" t="s">
        <v>12158</v>
      </c>
      <c r="D7036" s="1">
        <v>3</v>
      </c>
      <c r="E7036" s="1">
        <v>3073.5322150000002</v>
      </c>
      <c r="F7036" s="1">
        <v>2.6765160000000001E-12</v>
      </c>
      <c r="G7036" s="1">
        <v>2.583663E-6</v>
      </c>
      <c r="H7036" s="1">
        <v>-8.7869999999999997E-3</v>
      </c>
      <c r="I7036" s="1">
        <v>-2.8589169999999999</v>
      </c>
      <c r="J7036" s="1">
        <v>1</v>
      </c>
      <c r="K7036" s="1">
        <v>1</v>
      </c>
    </row>
    <row r="7037" spans="1:18" x14ac:dyDescent="0.4">
      <c r="B7037" s="1">
        <v>3</v>
      </c>
      <c r="C7037" s="1" t="s">
        <v>12159</v>
      </c>
      <c r="D7037" s="1">
        <v>4</v>
      </c>
      <c r="E7037" s="1">
        <v>3073.534596</v>
      </c>
      <c r="F7037" s="1">
        <v>4.9325929999999999E-10</v>
      </c>
      <c r="G7037" s="1">
        <v>2.8198349999999998E-4</v>
      </c>
      <c r="H7037" s="1">
        <v>-6.4060000000000002E-3</v>
      </c>
      <c r="I7037" s="1">
        <v>-2.084241</v>
      </c>
      <c r="J7037" s="1">
        <v>1</v>
      </c>
      <c r="K7037" s="1">
        <v>1</v>
      </c>
    </row>
    <row r="7038" spans="1:18" x14ac:dyDescent="0.4">
      <c r="B7038" s="1">
        <v>4</v>
      </c>
      <c r="C7038" s="1" t="s">
        <v>12160</v>
      </c>
      <c r="D7038" s="1">
        <v>4</v>
      </c>
      <c r="E7038" s="1">
        <v>3073.5346220000001</v>
      </c>
      <c r="F7038" s="1">
        <v>2.398962E-8</v>
      </c>
      <c r="G7038" s="1">
        <v>3.3186510000000002E-4</v>
      </c>
      <c r="H7038" s="1">
        <v>-6.3800000000000003E-3</v>
      </c>
      <c r="I7038" s="1">
        <v>-2.0757819999999998</v>
      </c>
      <c r="J7038" s="1">
        <v>1</v>
      </c>
      <c r="K7038" s="1">
        <v>1</v>
      </c>
    </row>
    <row r="7039" spans="1:18" x14ac:dyDescent="0.4">
      <c r="B7039" s="1">
        <v>5</v>
      </c>
      <c r="C7039" s="1" t="s">
        <v>12161</v>
      </c>
      <c r="D7039" s="1">
        <v>4</v>
      </c>
      <c r="E7039" s="1">
        <v>3073.5364589999999</v>
      </c>
      <c r="F7039" s="1">
        <v>1.601525E-9</v>
      </c>
      <c r="G7039" s="1">
        <v>6.4776150000000002E-4</v>
      </c>
      <c r="H7039" s="1">
        <v>-4.5430000000000002E-3</v>
      </c>
      <c r="I7039" s="1">
        <v>-1.4781</v>
      </c>
      <c r="J7039" s="1">
        <v>1</v>
      </c>
      <c r="K7039" s="1">
        <v>1</v>
      </c>
    </row>
    <row r="7040" spans="1:18" x14ac:dyDescent="0.4">
      <c r="B7040" s="1">
        <v>6</v>
      </c>
      <c r="C7040" s="1" t="s">
        <v>12162</v>
      </c>
      <c r="D7040" s="1">
        <v>4</v>
      </c>
      <c r="E7040" s="1">
        <v>3073.5363649999999</v>
      </c>
      <c r="F7040" s="1">
        <v>2.158486E-9</v>
      </c>
      <c r="G7040" s="1">
        <v>3.7542700000000001E-3</v>
      </c>
      <c r="H7040" s="1">
        <v>-4.6369999999999996E-3</v>
      </c>
      <c r="I7040" s="1">
        <v>-1.508683</v>
      </c>
      <c r="J7040" s="1">
        <v>1</v>
      </c>
      <c r="K7040" s="1">
        <v>1</v>
      </c>
    </row>
    <row r="7041" spans="1:18" x14ac:dyDescent="0.4">
      <c r="A7041" s="1">
        <v>485</v>
      </c>
      <c r="B7041" s="1" t="s">
        <v>12163</v>
      </c>
      <c r="C7041" s="1">
        <v>2307.176046</v>
      </c>
      <c r="D7041" s="1" t="s">
        <v>27</v>
      </c>
      <c r="E7041" s="1" t="s">
        <v>12164</v>
      </c>
      <c r="M7041" s="1" t="s">
        <v>4566</v>
      </c>
      <c r="N7041" s="1" t="s">
        <v>4567</v>
      </c>
      <c r="O7041" s="1" t="s">
        <v>12165</v>
      </c>
      <c r="P7041" s="1" t="s">
        <v>4566</v>
      </c>
      <c r="Q7041" s="1" t="s">
        <v>4567</v>
      </c>
      <c r="R7041" s="1" t="s">
        <v>12166</v>
      </c>
    </row>
    <row r="7042" spans="1:18" x14ac:dyDescent="0.4">
      <c r="B7042" s="1">
        <v>1</v>
      </c>
      <c r="C7042" s="1" t="s">
        <v>12167</v>
      </c>
      <c r="D7042" s="1">
        <v>4</v>
      </c>
      <c r="E7042" s="1">
        <v>2307.174982</v>
      </c>
      <c r="F7042" s="1">
        <v>1</v>
      </c>
      <c r="G7042" s="1">
        <v>6.2094100000000004E-9</v>
      </c>
      <c r="H7042" s="1">
        <v>-1.0640000000000001E-3</v>
      </c>
      <c r="I7042" s="1">
        <v>-0.46117000000000002</v>
      </c>
      <c r="J7042" s="1">
        <v>1</v>
      </c>
      <c r="K7042" s="1">
        <v>1</v>
      </c>
    </row>
    <row r="7043" spans="1:18" x14ac:dyDescent="0.4">
      <c r="B7043" s="1">
        <v>2</v>
      </c>
      <c r="C7043" s="1" t="s">
        <v>12168</v>
      </c>
      <c r="D7043" s="1">
        <v>3</v>
      </c>
      <c r="E7043" s="1">
        <v>2307.17094</v>
      </c>
      <c r="F7043" s="1">
        <v>4.3890549999999999E-5</v>
      </c>
      <c r="G7043" s="1">
        <v>5.5505659999999997E-5</v>
      </c>
      <c r="H7043" s="1">
        <v>-5.1060000000000003E-3</v>
      </c>
      <c r="I7043" s="1">
        <v>-2.213095</v>
      </c>
      <c r="J7043" s="1">
        <v>1</v>
      </c>
      <c r="K7043" s="1">
        <v>1</v>
      </c>
    </row>
    <row r="7044" spans="1:18" x14ac:dyDescent="0.4">
      <c r="B7044" s="1">
        <v>3</v>
      </c>
      <c r="C7044" s="1" t="s">
        <v>12169</v>
      </c>
      <c r="D7044" s="1">
        <v>3</v>
      </c>
      <c r="E7044" s="1">
        <v>2307.1699210000002</v>
      </c>
      <c r="F7044" s="1">
        <v>1</v>
      </c>
      <c r="G7044" s="1">
        <v>5.7688210000000002E-5</v>
      </c>
      <c r="H7044" s="1">
        <v>-6.1250000000000002E-3</v>
      </c>
      <c r="I7044" s="1">
        <v>-2.6547610000000001</v>
      </c>
      <c r="J7044" s="1">
        <v>1</v>
      </c>
      <c r="K7044" s="1">
        <v>1</v>
      </c>
    </row>
    <row r="7045" spans="1:18" x14ac:dyDescent="0.4">
      <c r="A7045" s="1">
        <v>486</v>
      </c>
      <c r="B7045" s="1" t="s">
        <v>12170</v>
      </c>
      <c r="C7045" s="1">
        <v>1226.6738680000001</v>
      </c>
      <c r="D7045" s="1" t="s">
        <v>27</v>
      </c>
      <c r="E7045" s="1" t="s">
        <v>12171</v>
      </c>
      <c r="M7045" s="1" t="s">
        <v>3850</v>
      </c>
      <c r="N7045" s="1" t="s">
        <v>3851</v>
      </c>
      <c r="O7045" s="1" t="s">
        <v>12172</v>
      </c>
      <c r="P7045" s="1" t="s">
        <v>3850</v>
      </c>
      <c r="Q7045" s="1" t="s">
        <v>3851</v>
      </c>
      <c r="R7045" s="1" t="s">
        <v>12173</v>
      </c>
    </row>
    <row r="7046" spans="1:18" x14ac:dyDescent="0.4">
      <c r="B7046" s="1">
        <v>1</v>
      </c>
      <c r="C7046" s="1" t="s">
        <v>12174</v>
      </c>
      <c r="D7046" s="1">
        <v>2</v>
      </c>
      <c r="E7046" s="1">
        <v>1226.669445</v>
      </c>
      <c r="F7046" s="1">
        <v>6.5868030000000002E-5</v>
      </c>
      <c r="G7046" s="1">
        <v>0.35296949999999999</v>
      </c>
      <c r="H7046" s="1">
        <v>-4.4229999999999998E-3</v>
      </c>
      <c r="I7046" s="1">
        <v>-3.6056849999999998</v>
      </c>
      <c r="J7046" s="1">
        <v>1</v>
      </c>
      <c r="K7046" s="1">
        <v>1</v>
      </c>
    </row>
    <row r="7047" spans="1:18" x14ac:dyDescent="0.4">
      <c r="B7047" s="1">
        <v>2</v>
      </c>
      <c r="C7047" s="1" t="s">
        <v>12175</v>
      </c>
      <c r="D7047" s="1">
        <v>2</v>
      </c>
      <c r="E7047" s="1">
        <v>1226.6699180000001</v>
      </c>
      <c r="F7047" s="1">
        <v>1.5603719999999999E-5</v>
      </c>
      <c r="G7047" s="1">
        <v>0.41002569999999999</v>
      </c>
      <c r="H7047" s="1">
        <v>-3.9500000000000004E-3</v>
      </c>
      <c r="I7047" s="1">
        <v>-3.2200899999999999</v>
      </c>
      <c r="J7047" s="1">
        <v>1</v>
      </c>
      <c r="K7047" s="1">
        <v>1</v>
      </c>
    </row>
    <row r="7048" spans="1:18" x14ac:dyDescent="0.4">
      <c r="B7048" s="1">
        <v>3</v>
      </c>
      <c r="C7048" s="1" t="s">
        <v>12176</v>
      </c>
      <c r="D7048" s="1">
        <v>2</v>
      </c>
      <c r="E7048" s="1">
        <v>1226.6704099999999</v>
      </c>
      <c r="F7048" s="1">
        <v>1.2424070000000001E-4</v>
      </c>
      <c r="G7048" s="1">
        <v>0.4239002</v>
      </c>
      <c r="H7048" s="1">
        <v>-3.4580000000000001E-3</v>
      </c>
      <c r="I7048" s="1">
        <v>-2.8190050000000002</v>
      </c>
      <c r="J7048" s="1">
        <v>1</v>
      </c>
      <c r="K7048" s="1">
        <v>1</v>
      </c>
    </row>
    <row r="7049" spans="1:18" x14ac:dyDescent="0.4">
      <c r="A7049" s="1">
        <v>487</v>
      </c>
      <c r="B7049" s="1" t="s">
        <v>12177</v>
      </c>
      <c r="C7049" s="1">
        <v>3091.5555909999998</v>
      </c>
      <c r="D7049" s="1" t="s">
        <v>211</v>
      </c>
      <c r="E7049" s="1" t="s">
        <v>12178</v>
      </c>
      <c r="M7049" s="1" t="s">
        <v>3916</v>
      </c>
      <c r="N7049" s="1" t="s">
        <v>3917</v>
      </c>
      <c r="O7049" s="1" t="s">
        <v>3919</v>
      </c>
      <c r="P7049" s="1" t="s">
        <v>3916</v>
      </c>
      <c r="Q7049" s="1" t="s">
        <v>3917</v>
      </c>
      <c r="R7049" s="1" t="s">
        <v>12179</v>
      </c>
    </row>
    <row r="7050" spans="1:18" x14ac:dyDescent="0.4">
      <c r="B7050" s="1">
        <v>1</v>
      </c>
      <c r="C7050" s="1" t="s">
        <v>12180</v>
      </c>
      <c r="D7050" s="1">
        <v>3</v>
      </c>
      <c r="E7050" s="1">
        <v>3091.5516040000002</v>
      </c>
      <c r="F7050" s="1">
        <v>1</v>
      </c>
      <c r="G7050" s="1">
        <v>0.12537570000000001</v>
      </c>
      <c r="H7050" s="1">
        <v>-3.9870000000000001E-3</v>
      </c>
      <c r="I7050" s="1">
        <v>-1.289642</v>
      </c>
      <c r="J7050" s="1">
        <v>1</v>
      </c>
      <c r="K7050" s="1">
        <v>1</v>
      </c>
    </row>
    <row r="7051" spans="1:18" x14ac:dyDescent="0.4">
      <c r="B7051" s="1">
        <v>2</v>
      </c>
      <c r="C7051" s="1" t="s">
        <v>12181</v>
      </c>
      <c r="D7051" s="1">
        <v>3</v>
      </c>
      <c r="E7051" s="1">
        <v>3091.5457350000001</v>
      </c>
      <c r="F7051" s="1">
        <v>1</v>
      </c>
      <c r="G7051" s="1">
        <v>0.1867451</v>
      </c>
      <c r="H7051" s="1">
        <v>-9.8560000000000002E-3</v>
      </c>
      <c r="I7051" s="1">
        <v>-3.1880389999999998</v>
      </c>
      <c r="J7051" s="1">
        <v>1</v>
      </c>
      <c r="K7051" s="1">
        <v>1</v>
      </c>
    </row>
    <row r="7052" spans="1:18" x14ac:dyDescent="0.4">
      <c r="A7052" s="1">
        <v>488</v>
      </c>
      <c r="B7052" s="1" t="s">
        <v>12182</v>
      </c>
      <c r="C7052" s="1">
        <v>2336.239634</v>
      </c>
      <c r="D7052" s="1" t="s">
        <v>27</v>
      </c>
      <c r="E7052" s="1" t="s">
        <v>12183</v>
      </c>
      <c r="M7052" s="1" t="s">
        <v>549</v>
      </c>
      <c r="N7052" s="1" t="s">
        <v>550</v>
      </c>
      <c r="O7052" s="1" t="s">
        <v>12184</v>
      </c>
      <c r="P7052" s="1" t="s">
        <v>549</v>
      </c>
      <c r="Q7052" s="1" t="s">
        <v>550</v>
      </c>
      <c r="R7052" s="1" t="s">
        <v>12185</v>
      </c>
    </row>
    <row r="7053" spans="1:18" x14ac:dyDescent="0.4">
      <c r="B7053" s="1">
        <v>1</v>
      </c>
      <c r="C7053" s="1" t="s">
        <v>12186</v>
      </c>
      <c r="D7053" s="1">
        <v>3</v>
      </c>
      <c r="E7053" s="1">
        <v>2336.2358880000002</v>
      </c>
      <c r="F7053" s="1">
        <v>1</v>
      </c>
      <c r="G7053" s="1">
        <v>6.8299759999999997E-12</v>
      </c>
      <c r="H7053" s="1">
        <v>-3.7460000000000002E-3</v>
      </c>
      <c r="I7053" s="1">
        <v>-1.6034310000000001</v>
      </c>
      <c r="J7053" s="1">
        <v>1</v>
      </c>
      <c r="K7053" s="1">
        <v>1</v>
      </c>
    </row>
    <row r="7054" spans="1:18" x14ac:dyDescent="0.4">
      <c r="B7054" s="1">
        <v>2</v>
      </c>
      <c r="C7054" s="1" t="s">
        <v>12187</v>
      </c>
      <c r="D7054" s="1">
        <v>3</v>
      </c>
      <c r="E7054" s="1">
        <v>2336.238171</v>
      </c>
      <c r="F7054" s="1">
        <v>1</v>
      </c>
      <c r="G7054" s="1">
        <v>4.4441150000000002E-8</v>
      </c>
      <c r="H7054" s="1">
        <v>-1.4630000000000001E-3</v>
      </c>
      <c r="I7054" s="1">
        <v>-0.62622</v>
      </c>
      <c r="J7054" s="1">
        <v>1</v>
      </c>
      <c r="K7054" s="1">
        <v>1</v>
      </c>
    </row>
    <row r="7055" spans="1:18" x14ac:dyDescent="0.4">
      <c r="B7055" s="1">
        <v>3</v>
      </c>
      <c r="C7055" s="1" t="s">
        <v>12188</v>
      </c>
      <c r="D7055" s="1">
        <v>3</v>
      </c>
      <c r="E7055" s="1">
        <v>2336.232422</v>
      </c>
      <c r="F7055" s="1">
        <v>1.204117E-21</v>
      </c>
      <c r="G7055" s="1">
        <v>1.7693200000000001E-7</v>
      </c>
      <c r="H7055" s="1">
        <v>-7.2119999999999997E-3</v>
      </c>
      <c r="I7055" s="1">
        <v>-3.0870120000000001</v>
      </c>
      <c r="J7055" s="1">
        <v>1</v>
      </c>
      <c r="K7055" s="1">
        <v>1</v>
      </c>
    </row>
    <row r="7056" spans="1:18" x14ac:dyDescent="0.4">
      <c r="B7056" s="1">
        <v>4</v>
      </c>
      <c r="C7056" s="1" t="s">
        <v>12189</v>
      </c>
      <c r="D7056" s="1">
        <v>3</v>
      </c>
      <c r="E7056" s="1">
        <v>2336.230947</v>
      </c>
      <c r="F7056" s="1">
        <v>2.8503850000000001E-19</v>
      </c>
      <c r="G7056" s="1">
        <v>7.1035520000000002E-7</v>
      </c>
      <c r="H7056" s="1">
        <v>-8.6870000000000003E-3</v>
      </c>
      <c r="I7056" s="1">
        <v>-3.718369</v>
      </c>
      <c r="J7056" s="1">
        <v>1</v>
      </c>
      <c r="K7056" s="1">
        <v>1</v>
      </c>
    </row>
    <row r="7057" spans="1:18" x14ac:dyDescent="0.4">
      <c r="B7057" s="1">
        <v>5</v>
      </c>
      <c r="C7057" s="1" t="s">
        <v>12190</v>
      </c>
      <c r="D7057" s="1">
        <v>3</v>
      </c>
      <c r="E7057" s="1">
        <v>2336.2362090000001</v>
      </c>
      <c r="F7057" s="1">
        <v>7.7184690000000002E-12</v>
      </c>
      <c r="G7057" s="1">
        <v>1.1475269999999999E-6</v>
      </c>
      <c r="H7057" s="1">
        <v>-3.4250000000000001E-3</v>
      </c>
      <c r="I7057" s="1">
        <v>-1.4660310000000001</v>
      </c>
      <c r="J7057" s="1">
        <v>1</v>
      </c>
      <c r="K7057" s="1">
        <v>1</v>
      </c>
    </row>
    <row r="7058" spans="1:18" x14ac:dyDescent="0.4">
      <c r="B7058" s="1">
        <v>6</v>
      </c>
      <c r="C7058" s="1" t="s">
        <v>12191</v>
      </c>
      <c r="D7058" s="1">
        <v>3</v>
      </c>
      <c r="E7058" s="1">
        <v>2336.2355010000001</v>
      </c>
      <c r="F7058" s="1">
        <v>1.0667460000000001E-17</v>
      </c>
      <c r="G7058" s="1">
        <v>1.205041E-5</v>
      </c>
      <c r="H7058" s="1">
        <v>-4.1330000000000004E-3</v>
      </c>
      <c r="I7058" s="1">
        <v>-1.769082</v>
      </c>
      <c r="J7058" s="1">
        <v>1</v>
      </c>
      <c r="K7058" s="1">
        <v>1</v>
      </c>
    </row>
    <row r="7059" spans="1:18" x14ac:dyDescent="0.4">
      <c r="B7059" s="1">
        <v>7</v>
      </c>
      <c r="C7059" s="1" t="s">
        <v>12192</v>
      </c>
      <c r="D7059" s="1">
        <v>3</v>
      </c>
      <c r="E7059" s="1">
        <v>2336.2386449999999</v>
      </c>
      <c r="F7059" s="1">
        <v>1</v>
      </c>
      <c r="G7059" s="1">
        <v>6.4217539999999996E-5</v>
      </c>
      <c r="H7059" s="1">
        <v>-9.8900000000000008E-4</v>
      </c>
      <c r="I7059" s="1">
        <v>-0.42332999999999998</v>
      </c>
      <c r="J7059" s="1">
        <v>1</v>
      </c>
      <c r="K7059" s="1">
        <v>1</v>
      </c>
    </row>
    <row r="7060" spans="1:18" x14ac:dyDescent="0.4">
      <c r="B7060" s="1">
        <v>8</v>
      </c>
      <c r="C7060" s="1" t="s">
        <v>12193</v>
      </c>
      <c r="D7060" s="1">
        <v>3</v>
      </c>
      <c r="E7060" s="1">
        <v>2336.233369</v>
      </c>
      <c r="F7060" s="1">
        <v>1</v>
      </c>
      <c r="G7060" s="1">
        <v>7.3018110000000006E-5</v>
      </c>
      <c r="H7060" s="1">
        <v>-6.2649999999999997E-3</v>
      </c>
      <c r="I7060" s="1">
        <v>-2.6816599999999999</v>
      </c>
      <c r="J7060" s="1">
        <v>1</v>
      </c>
      <c r="K7060" s="1">
        <v>1</v>
      </c>
    </row>
    <row r="7061" spans="1:18" x14ac:dyDescent="0.4">
      <c r="B7061" s="1">
        <v>9</v>
      </c>
      <c r="C7061" s="1" t="s">
        <v>12194</v>
      </c>
      <c r="D7061" s="1">
        <v>3</v>
      </c>
      <c r="E7061" s="1">
        <v>2336.2272419999999</v>
      </c>
      <c r="F7061" s="1">
        <v>1</v>
      </c>
      <c r="G7061" s="1">
        <v>8.534785E-5</v>
      </c>
      <c r="H7061" s="1">
        <v>-1.2392E-2</v>
      </c>
      <c r="I7061" s="1">
        <v>-5.3042499999999997</v>
      </c>
      <c r="J7061" s="1">
        <v>1</v>
      </c>
      <c r="K7061" s="1">
        <v>1</v>
      </c>
    </row>
    <row r="7062" spans="1:18" x14ac:dyDescent="0.4">
      <c r="B7062" s="1">
        <v>10</v>
      </c>
      <c r="C7062" s="1" t="s">
        <v>12195</v>
      </c>
      <c r="D7062" s="1">
        <v>3</v>
      </c>
      <c r="E7062" s="1">
        <v>2336.2317370000001</v>
      </c>
      <c r="F7062" s="1">
        <v>2.343872E-15</v>
      </c>
      <c r="G7062" s="1">
        <v>4.5515829999999999E-4</v>
      </c>
      <c r="H7062" s="1">
        <v>-7.8969999999999995E-3</v>
      </c>
      <c r="I7062" s="1">
        <v>-3.3802180000000002</v>
      </c>
      <c r="J7062" s="1">
        <v>1</v>
      </c>
      <c r="K7062" s="1">
        <v>1</v>
      </c>
    </row>
    <row r="7063" spans="1:18" x14ac:dyDescent="0.4">
      <c r="B7063" s="1">
        <v>11</v>
      </c>
      <c r="C7063" s="1" t="s">
        <v>12196</v>
      </c>
      <c r="D7063" s="1">
        <v>3</v>
      </c>
      <c r="E7063" s="1">
        <v>2336.2358899999999</v>
      </c>
      <c r="F7063" s="1">
        <v>1</v>
      </c>
      <c r="G7063" s="1">
        <v>1.0646539999999999E-3</v>
      </c>
      <c r="H7063" s="1">
        <v>-3.7439999999999999E-3</v>
      </c>
      <c r="I7063" s="1">
        <v>-1.6025750000000001</v>
      </c>
      <c r="J7063" s="1">
        <v>1</v>
      </c>
      <c r="K7063" s="1">
        <v>1</v>
      </c>
    </row>
    <row r="7064" spans="1:18" x14ac:dyDescent="0.4">
      <c r="B7064" s="1">
        <v>12</v>
      </c>
      <c r="C7064" s="1" t="s">
        <v>12197</v>
      </c>
      <c r="D7064" s="1">
        <v>4</v>
      </c>
      <c r="E7064" s="1">
        <v>2336.2382130000001</v>
      </c>
      <c r="F7064" s="1">
        <v>6.2281999999999998E-5</v>
      </c>
      <c r="G7064" s="1">
        <v>3.2612439999999999E-3</v>
      </c>
      <c r="H7064" s="1">
        <v>-1.421E-3</v>
      </c>
      <c r="I7064" s="1">
        <v>-0.60824199999999995</v>
      </c>
      <c r="J7064" s="1">
        <v>1</v>
      </c>
      <c r="K7064" s="1">
        <v>1</v>
      </c>
    </row>
    <row r="7065" spans="1:18" x14ac:dyDescent="0.4">
      <c r="B7065" s="1">
        <v>13</v>
      </c>
      <c r="C7065" s="1" t="s">
        <v>12198</v>
      </c>
      <c r="D7065" s="1">
        <v>3</v>
      </c>
      <c r="E7065" s="1">
        <v>2336.2332029999998</v>
      </c>
      <c r="F7065" s="1">
        <v>1</v>
      </c>
      <c r="G7065" s="1">
        <v>1.353819E-2</v>
      </c>
      <c r="H7065" s="1">
        <v>-6.4310000000000001E-3</v>
      </c>
      <c r="I7065" s="1">
        <v>-2.7527140000000001</v>
      </c>
      <c r="J7065" s="1">
        <v>1</v>
      </c>
      <c r="K7065" s="1">
        <v>1</v>
      </c>
    </row>
    <row r="7066" spans="1:18" x14ac:dyDescent="0.4">
      <c r="B7066" s="1">
        <v>14</v>
      </c>
      <c r="C7066" s="1" t="s">
        <v>12199</v>
      </c>
      <c r="D7066" s="1">
        <v>3</v>
      </c>
      <c r="E7066" s="1">
        <v>2336.2307879999998</v>
      </c>
      <c r="F7066" s="1">
        <v>0.28124159999999998</v>
      </c>
      <c r="G7066" s="1">
        <v>2.3423349999999999E-2</v>
      </c>
      <c r="H7066" s="1">
        <v>-8.8459999999999997E-3</v>
      </c>
      <c r="I7066" s="1">
        <v>-3.7864270000000002</v>
      </c>
      <c r="J7066" s="1">
        <v>1</v>
      </c>
      <c r="K7066" s="1">
        <v>1</v>
      </c>
    </row>
    <row r="7067" spans="1:18" x14ac:dyDescent="0.4">
      <c r="B7067" s="1">
        <v>15</v>
      </c>
      <c r="C7067" s="1" t="s">
        <v>12200</v>
      </c>
      <c r="D7067" s="1">
        <v>3</v>
      </c>
      <c r="E7067" s="1">
        <v>2336.2330969999998</v>
      </c>
      <c r="F7067" s="1">
        <v>1</v>
      </c>
      <c r="G7067" s="1">
        <v>4.072249E-2</v>
      </c>
      <c r="H7067" s="1">
        <v>-6.5370000000000003E-3</v>
      </c>
      <c r="I7067" s="1">
        <v>-2.7980860000000001</v>
      </c>
      <c r="J7067" s="1">
        <v>1</v>
      </c>
      <c r="K7067" s="1">
        <v>1</v>
      </c>
    </row>
    <row r="7068" spans="1:18" x14ac:dyDescent="0.4">
      <c r="B7068" s="1">
        <v>16</v>
      </c>
      <c r="C7068" s="1" t="s">
        <v>12201</v>
      </c>
      <c r="D7068" s="1">
        <v>3</v>
      </c>
      <c r="E7068" s="1">
        <v>2336.2319320000001</v>
      </c>
      <c r="F7068" s="1">
        <v>1</v>
      </c>
      <c r="G7068" s="1">
        <v>8.0751500000000004E-2</v>
      </c>
      <c r="H7068" s="1">
        <v>-7.7019999999999996E-3</v>
      </c>
      <c r="I7068" s="1">
        <v>-3.296751</v>
      </c>
      <c r="J7068" s="1">
        <v>1</v>
      </c>
      <c r="K7068" s="1">
        <v>1</v>
      </c>
    </row>
    <row r="7069" spans="1:18" x14ac:dyDescent="0.4">
      <c r="B7069" s="1">
        <v>17</v>
      </c>
      <c r="C7069" s="1" t="s">
        <v>12202</v>
      </c>
      <c r="D7069" s="1">
        <v>3</v>
      </c>
      <c r="E7069" s="1">
        <v>2336.2332580000002</v>
      </c>
      <c r="F7069" s="1">
        <v>1</v>
      </c>
      <c r="G7069" s="1">
        <v>0.121976</v>
      </c>
      <c r="H7069" s="1">
        <v>-6.3759999999999997E-3</v>
      </c>
      <c r="I7069" s="1">
        <v>-2.7291720000000002</v>
      </c>
      <c r="J7069" s="1">
        <v>1</v>
      </c>
      <c r="K7069" s="1">
        <v>1</v>
      </c>
    </row>
    <row r="7070" spans="1:18" x14ac:dyDescent="0.4">
      <c r="A7070" s="1">
        <v>489</v>
      </c>
      <c r="B7070" s="1" t="s">
        <v>12203</v>
      </c>
      <c r="C7070" s="1">
        <v>3152.5838560000002</v>
      </c>
      <c r="D7070" s="1" t="s">
        <v>27</v>
      </c>
      <c r="E7070" s="1" t="s">
        <v>12204</v>
      </c>
      <c r="M7070" s="1" t="s">
        <v>7541</v>
      </c>
      <c r="N7070" s="1" t="s">
        <v>7542</v>
      </c>
      <c r="O7070" s="1" t="s">
        <v>12205</v>
      </c>
      <c r="P7070" s="1" t="s">
        <v>7541</v>
      </c>
      <c r="Q7070" s="1" t="s">
        <v>7542</v>
      </c>
      <c r="R7070" s="1" t="s">
        <v>12206</v>
      </c>
    </row>
    <row r="7071" spans="1:18" x14ac:dyDescent="0.4">
      <c r="B7071" s="1">
        <v>1</v>
      </c>
      <c r="C7071" s="1" t="s">
        <v>12207</v>
      </c>
      <c r="D7071" s="1">
        <v>3</v>
      </c>
      <c r="E7071" s="1">
        <v>3152.5769209999999</v>
      </c>
      <c r="F7071" s="1">
        <v>3.440858E-16</v>
      </c>
      <c r="G7071" s="1">
        <v>1.6488789999999999E-4</v>
      </c>
      <c r="H7071" s="1">
        <v>-6.9350000000000002E-3</v>
      </c>
      <c r="I7071" s="1">
        <v>-2.199783</v>
      </c>
      <c r="J7071" s="1">
        <v>1</v>
      </c>
      <c r="K7071" s="1">
        <v>1</v>
      </c>
    </row>
    <row r="7072" spans="1:18" x14ac:dyDescent="0.4">
      <c r="B7072" s="1">
        <v>2</v>
      </c>
      <c r="C7072" s="1" t="s">
        <v>12208</v>
      </c>
      <c r="D7072" s="1">
        <v>3</v>
      </c>
      <c r="E7072" s="1">
        <v>3152.5620210000002</v>
      </c>
      <c r="F7072" s="1">
        <v>7.7551630000000003E-21</v>
      </c>
      <c r="G7072" s="1">
        <v>2.4949299999999999E-4</v>
      </c>
      <c r="H7072" s="1">
        <v>-2.1835E-2</v>
      </c>
      <c r="I7072" s="1">
        <v>-6.9260650000000004</v>
      </c>
      <c r="J7072" s="1">
        <v>1</v>
      </c>
      <c r="K7072" s="1">
        <v>1</v>
      </c>
    </row>
    <row r="7073" spans="1:18" x14ac:dyDescent="0.4">
      <c r="B7073" s="1">
        <v>3</v>
      </c>
      <c r="C7073" s="1" t="s">
        <v>12209</v>
      </c>
      <c r="D7073" s="1">
        <v>3</v>
      </c>
      <c r="E7073" s="1">
        <v>3152.5712039999999</v>
      </c>
      <c r="F7073" s="1">
        <v>7.2454850000000001E-22</v>
      </c>
      <c r="G7073" s="1">
        <v>4.6062890000000002E-2</v>
      </c>
      <c r="H7073" s="1">
        <v>-1.2652E-2</v>
      </c>
      <c r="I7073" s="1">
        <v>-4.0132159999999999</v>
      </c>
      <c r="J7073" s="1">
        <v>1</v>
      </c>
      <c r="K7073" s="1">
        <v>1</v>
      </c>
    </row>
    <row r="7074" spans="1:18" x14ac:dyDescent="0.4">
      <c r="B7074" s="1">
        <v>4</v>
      </c>
      <c r="C7074" s="1" t="s">
        <v>12210</v>
      </c>
      <c r="D7074" s="1">
        <v>3</v>
      </c>
      <c r="E7074" s="1">
        <v>3152.5712039999999</v>
      </c>
      <c r="F7074" s="1">
        <v>1</v>
      </c>
      <c r="G7074" s="1">
        <v>4.867084E-2</v>
      </c>
      <c r="H7074" s="1">
        <v>-1.2652E-2</v>
      </c>
      <c r="I7074" s="1">
        <v>-4.0132159999999999</v>
      </c>
      <c r="J7074" s="1">
        <v>1</v>
      </c>
      <c r="K7074" s="1">
        <v>1</v>
      </c>
    </row>
    <row r="7075" spans="1:18" x14ac:dyDescent="0.4">
      <c r="A7075" s="1">
        <v>490</v>
      </c>
      <c r="B7075" s="1" t="s">
        <v>12211</v>
      </c>
      <c r="C7075" s="1">
        <v>2452.2303299999999</v>
      </c>
      <c r="D7075" s="1" t="s">
        <v>12212</v>
      </c>
      <c r="E7075" s="1" t="s">
        <v>12213</v>
      </c>
      <c r="M7075" s="1" t="s">
        <v>12214</v>
      </c>
      <c r="N7075" s="1" t="s">
        <v>12215</v>
      </c>
      <c r="O7075" s="1" t="s">
        <v>12216</v>
      </c>
      <c r="P7075" s="1" t="s">
        <v>12214</v>
      </c>
      <c r="Q7075" s="1" t="s">
        <v>12215</v>
      </c>
      <c r="R7075" s="1" t="s">
        <v>12217</v>
      </c>
    </row>
    <row r="7076" spans="1:18" x14ac:dyDescent="0.4">
      <c r="B7076" s="1">
        <v>1</v>
      </c>
      <c r="C7076" s="1" t="s">
        <v>12218</v>
      </c>
      <c r="D7076" s="1">
        <v>3</v>
      </c>
      <c r="E7076" s="1">
        <v>2452.2307500000002</v>
      </c>
      <c r="F7076" s="1">
        <v>1</v>
      </c>
      <c r="G7076" s="1">
        <v>0.41602840000000002</v>
      </c>
      <c r="H7076" s="1">
        <v>4.2000000000000002E-4</v>
      </c>
      <c r="I7076" s="1">
        <v>0.17127300000000001</v>
      </c>
      <c r="J7076" s="1">
        <v>1</v>
      </c>
      <c r="K7076" s="1">
        <v>1</v>
      </c>
    </row>
    <row r="7077" spans="1:18" x14ac:dyDescent="0.4">
      <c r="A7077" s="1">
        <v>491</v>
      </c>
      <c r="B7077" s="1" t="s">
        <v>12219</v>
      </c>
      <c r="C7077" s="1">
        <v>1157.7040489999999</v>
      </c>
      <c r="D7077" s="1" t="s">
        <v>27</v>
      </c>
      <c r="E7077" s="1" t="s">
        <v>12220</v>
      </c>
      <c r="M7077" s="1" t="s">
        <v>2685</v>
      </c>
      <c r="N7077" s="1" t="s">
        <v>2686</v>
      </c>
      <c r="O7077" s="1" t="s">
        <v>12221</v>
      </c>
      <c r="P7077" s="1" t="s">
        <v>2685</v>
      </c>
      <c r="Q7077" s="1" t="s">
        <v>2686</v>
      </c>
      <c r="R7077" s="1" t="s">
        <v>4508</v>
      </c>
    </row>
    <row r="7078" spans="1:18" x14ac:dyDescent="0.4">
      <c r="B7078" s="1">
        <v>1</v>
      </c>
      <c r="C7078" s="1" t="s">
        <v>12222</v>
      </c>
      <c r="D7078" s="1">
        <v>2</v>
      </c>
      <c r="E7078" s="1">
        <v>1157.7042650000001</v>
      </c>
      <c r="F7078" s="1">
        <v>1.518379E-3</v>
      </c>
      <c r="G7078" s="1">
        <v>5.2407740000000001E-2</v>
      </c>
      <c r="H7078" s="1">
        <v>2.1599999999999999E-4</v>
      </c>
      <c r="I7078" s="1">
        <v>0.18657599999999999</v>
      </c>
      <c r="J7078" s="1">
        <v>1</v>
      </c>
      <c r="K7078" s="1">
        <v>1</v>
      </c>
    </row>
    <row r="7079" spans="1:18" x14ac:dyDescent="0.4">
      <c r="B7079" s="1">
        <v>2</v>
      </c>
      <c r="C7079" s="1" t="s">
        <v>12223</v>
      </c>
      <c r="D7079" s="1">
        <v>2</v>
      </c>
      <c r="E7079" s="1">
        <v>1157.70436</v>
      </c>
      <c r="F7079" s="1">
        <v>3.9558010000000001E-3</v>
      </c>
      <c r="G7079" s="1">
        <v>8.3256620000000003E-2</v>
      </c>
      <c r="H7079" s="1">
        <v>3.1100000000000002E-4</v>
      </c>
      <c r="I7079" s="1">
        <v>0.26863500000000001</v>
      </c>
      <c r="J7079" s="1">
        <v>1</v>
      </c>
      <c r="K7079" s="1">
        <v>1</v>
      </c>
    </row>
    <row r="7080" spans="1:18" x14ac:dyDescent="0.4">
      <c r="A7080" s="1">
        <v>492</v>
      </c>
      <c r="B7080" s="1" t="s">
        <v>12224</v>
      </c>
      <c r="C7080" s="1">
        <v>1622.9151440000001</v>
      </c>
      <c r="D7080" s="1" t="s">
        <v>27</v>
      </c>
      <c r="E7080" s="1" t="s">
        <v>12225</v>
      </c>
      <c r="M7080" s="1" t="s">
        <v>451</v>
      </c>
      <c r="N7080" s="1" t="s">
        <v>452</v>
      </c>
      <c r="O7080" s="1" t="s">
        <v>454</v>
      </c>
      <c r="P7080" s="1" t="s">
        <v>451</v>
      </c>
      <c r="Q7080" s="1" t="s">
        <v>452</v>
      </c>
      <c r="R7080" s="1" t="s">
        <v>12226</v>
      </c>
    </row>
    <row r="7081" spans="1:18" x14ac:dyDescent="0.4">
      <c r="B7081" s="1">
        <v>1</v>
      </c>
      <c r="C7081" s="1" t="s">
        <v>12227</v>
      </c>
      <c r="D7081" s="1">
        <v>3</v>
      </c>
      <c r="E7081" s="1">
        <v>1622.9131170000001</v>
      </c>
      <c r="F7081" s="1">
        <v>2.1163700000000001E-10</v>
      </c>
      <c r="G7081" s="1">
        <v>5.3063250000000002E-4</v>
      </c>
      <c r="H7081" s="1">
        <v>-2.0270000000000002E-3</v>
      </c>
      <c r="I7081" s="1">
        <v>-1.2489870000000001</v>
      </c>
      <c r="J7081" s="1">
        <v>1</v>
      </c>
      <c r="K7081" s="1">
        <v>1</v>
      </c>
    </row>
    <row r="7082" spans="1:18" x14ac:dyDescent="0.4">
      <c r="B7082" s="1">
        <v>2</v>
      </c>
      <c r="C7082" s="1" t="s">
        <v>12228</v>
      </c>
      <c r="D7082" s="1">
        <v>3</v>
      </c>
      <c r="E7082" s="1">
        <v>1622.9127960000001</v>
      </c>
      <c r="F7082" s="1">
        <v>7.8003129999999992E-9</v>
      </c>
      <c r="G7082" s="1">
        <v>1.237567E-2</v>
      </c>
      <c r="H7082" s="1">
        <v>-2.3479999999999998E-3</v>
      </c>
      <c r="I7082" s="1">
        <v>-1.446779</v>
      </c>
      <c r="J7082" s="1">
        <v>1</v>
      </c>
      <c r="K7082" s="1">
        <v>1</v>
      </c>
    </row>
    <row r="7083" spans="1:18" x14ac:dyDescent="0.4">
      <c r="B7083" s="1">
        <v>3</v>
      </c>
      <c r="C7083" s="1" t="s">
        <v>12229</v>
      </c>
      <c r="D7083" s="1">
        <v>3</v>
      </c>
      <c r="E7083" s="1">
        <v>1622.9132279999999</v>
      </c>
      <c r="F7083" s="1">
        <v>1.4765509999999999E-9</v>
      </c>
      <c r="G7083" s="1">
        <v>1.7565790000000001E-2</v>
      </c>
      <c r="H7083" s="1">
        <v>-1.916E-3</v>
      </c>
      <c r="I7083" s="1">
        <v>-1.1805920000000001</v>
      </c>
      <c r="J7083" s="1">
        <v>1</v>
      </c>
      <c r="K7083" s="1">
        <v>1</v>
      </c>
    </row>
    <row r="7084" spans="1:18" x14ac:dyDescent="0.4">
      <c r="A7084" s="1">
        <v>493</v>
      </c>
      <c r="B7084" s="1" t="s">
        <v>12230</v>
      </c>
      <c r="C7084" s="1">
        <v>3070.4903519999998</v>
      </c>
      <c r="D7084" s="1" t="s">
        <v>27</v>
      </c>
      <c r="E7084" s="1" t="s">
        <v>12231</v>
      </c>
      <c r="M7084" s="1" t="s">
        <v>12232</v>
      </c>
      <c r="N7084" s="1" t="s">
        <v>12233</v>
      </c>
      <c r="O7084" s="1" t="s">
        <v>12234</v>
      </c>
      <c r="P7084" s="1" t="s">
        <v>12232</v>
      </c>
      <c r="Q7084" s="1" t="s">
        <v>12233</v>
      </c>
      <c r="R7084" s="1" t="s">
        <v>12235</v>
      </c>
    </row>
    <row r="7085" spans="1:18" x14ac:dyDescent="0.4">
      <c r="B7085" s="1">
        <v>1</v>
      </c>
      <c r="C7085" s="1" t="s">
        <v>12236</v>
      </c>
      <c r="D7085" s="1">
        <v>3</v>
      </c>
      <c r="E7085" s="1">
        <v>3070.4908150000001</v>
      </c>
      <c r="F7085" s="1">
        <v>0.31542589999999998</v>
      </c>
      <c r="G7085" s="1">
        <v>0.31613219999999997</v>
      </c>
      <c r="H7085" s="1">
        <v>4.6299999999999998E-4</v>
      </c>
      <c r="I7085" s="1">
        <v>0.15079000000000001</v>
      </c>
      <c r="J7085" s="1">
        <v>1</v>
      </c>
      <c r="K7085" s="1">
        <v>1</v>
      </c>
    </row>
    <row r="7086" spans="1:18" x14ac:dyDescent="0.4">
      <c r="A7086" s="1">
        <v>494</v>
      </c>
      <c r="B7086" s="1" t="s">
        <v>12237</v>
      </c>
      <c r="C7086" s="1">
        <v>1893.948633</v>
      </c>
      <c r="D7086" s="1" t="s">
        <v>608</v>
      </c>
      <c r="E7086" s="1" t="s">
        <v>12238</v>
      </c>
      <c r="M7086" s="1" t="s">
        <v>4707</v>
      </c>
      <c r="N7086" s="1" t="s">
        <v>4708</v>
      </c>
      <c r="O7086" s="1" t="s">
        <v>11018</v>
      </c>
      <c r="P7086" s="1" t="s">
        <v>4707</v>
      </c>
      <c r="Q7086" s="1" t="s">
        <v>4708</v>
      </c>
      <c r="R7086" s="1" t="s">
        <v>12239</v>
      </c>
    </row>
    <row r="7087" spans="1:18" x14ac:dyDescent="0.4">
      <c r="B7087" s="1">
        <v>1</v>
      </c>
      <c r="C7087" s="1" t="s">
        <v>12240</v>
      </c>
      <c r="D7087" s="1">
        <v>3</v>
      </c>
      <c r="E7087" s="1">
        <v>1893.9438170000001</v>
      </c>
      <c r="F7087" s="1">
        <v>1.5577799999999999E-3</v>
      </c>
      <c r="G7087" s="1">
        <v>0.39930159999999998</v>
      </c>
      <c r="H7087" s="1">
        <v>-4.816E-3</v>
      </c>
      <c r="I7087" s="1">
        <v>-2.5428359999999999</v>
      </c>
      <c r="J7087" s="1">
        <v>1</v>
      </c>
      <c r="K7087" s="1">
        <v>1</v>
      </c>
    </row>
    <row r="7088" spans="1:18" x14ac:dyDescent="0.4">
      <c r="A7088" s="1">
        <v>495</v>
      </c>
      <c r="B7088" s="1" t="s">
        <v>12241</v>
      </c>
      <c r="C7088" s="1">
        <v>1647.869983</v>
      </c>
      <c r="D7088" s="1" t="s">
        <v>27</v>
      </c>
      <c r="E7088" s="1" t="s">
        <v>12242</v>
      </c>
      <c r="M7088" s="1" t="s">
        <v>1003</v>
      </c>
      <c r="N7088" s="1" t="s">
        <v>1004</v>
      </c>
      <c r="O7088" s="1" t="s">
        <v>12243</v>
      </c>
      <c r="P7088" s="1" t="s">
        <v>1003</v>
      </c>
      <c r="Q7088" s="1" t="s">
        <v>1004</v>
      </c>
      <c r="R7088" s="1" t="s">
        <v>12244</v>
      </c>
    </row>
    <row r="7089" spans="1:18" x14ac:dyDescent="0.4">
      <c r="B7089" s="1">
        <v>1</v>
      </c>
      <c r="C7089" s="1" t="s">
        <v>12245</v>
      </c>
      <c r="D7089" s="1">
        <v>3</v>
      </c>
      <c r="E7089" s="1">
        <v>1647.864928</v>
      </c>
      <c r="F7089" s="1">
        <v>2.632336E-5</v>
      </c>
      <c r="G7089" s="1">
        <v>0.26148389999999999</v>
      </c>
      <c r="H7089" s="1">
        <v>-5.0549999999999996E-3</v>
      </c>
      <c r="I7089" s="1">
        <v>-3.067596</v>
      </c>
      <c r="J7089" s="1">
        <v>1</v>
      </c>
      <c r="K7089" s="1">
        <v>1</v>
      </c>
    </row>
    <row r="7090" spans="1:18" x14ac:dyDescent="0.4">
      <c r="B7090" s="1">
        <v>2</v>
      </c>
      <c r="C7090" s="1" t="s">
        <v>12246</v>
      </c>
      <c r="D7090" s="1">
        <v>3</v>
      </c>
      <c r="E7090" s="1">
        <v>1647.865337</v>
      </c>
      <c r="F7090" s="1">
        <v>1.5073720000000001E-3</v>
      </c>
      <c r="G7090" s="1">
        <v>0.37830029999999998</v>
      </c>
      <c r="H7090" s="1">
        <v>-4.646E-3</v>
      </c>
      <c r="I7090" s="1">
        <v>-2.8193969999999999</v>
      </c>
      <c r="J7090" s="1">
        <v>1</v>
      </c>
      <c r="K7090" s="1">
        <v>1</v>
      </c>
    </row>
    <row r="7091" spans="1:18" x14ac:dyDescent="0.4">
      <c r="B7091" s="1">
        <v>3</v>
      </c>
      <c r="C7091" s="1" t="s">
        <v>12247</v>
      </c>
      <c r="D7091" s="1">
        <v>3</v>
      </c>
      <c r="E7091" s="1">
        <v>1647.865082</v>
      </c>
      <c r="F7091" s="1">
        <v>2.4173999999999999E-5</v>
      </c>
      <c r="G7091" s="1">
        <v>0.40947090000000003</v>
      </c>
      <c r="H7091" s="1">
        <v>-4.901E-3</v>
      </c>
      <c r="I7091" s="1">
        <v>-2.9741420000000001</v>
      </c>
      <c r="J7091" s="1">
        <v>1</v>
      </c>
      <c r="K7091" s="1">
        <v>1</v>
      </c>
    </row>
    <row r="7092" spans="1:18" x14ac:dyDescent="0.4">
      <c r="A7092" s="1">
        <v>496</v>
      </c>
      <c r="B7092" s="1" t="s">
        <v>12248</v>
      </c>
      <c r="C7092" s="1">
        <v>1141.734287</v>
      </c>
      <c r="D7092" s="1" t="s">
        <v>27</v>
      </c>
      <c r="E7092" s="1" t="s">
        <v>12249</v>
      </c>
      <c r="M7092" s="1" t="s">
        <v>2497</v>
      </c>
      <c r="N7092" s="1" t="s">
        <v>2498</v>
      </c>
      <c r="O7092" s="1" t="s">
        <v>12250</v>
      </c>
      <c r="P7092" s="1" t="s">
        <v>2497</v>
      </c>
      <c r="Q7092" s="1" t="s">
        <v>2498</v>
      </c>
      <c r="R7092" s="1" t="s">
        <v>12251</v>
      </c>
    </row>
    <row r="7093" spans="1:18" x14ac:dyDescent="0.4">
      <c r="B7093" s="1">
        <v>1</v>
      </c>
      <c r="C7093" s="1" t="s">
        <v>12252</v>
      </c>
      <c r="D7093" s="1">
        <v>2</v>
      </c>
      <c r="E7093" s="1">
        <v>1141.730593</v>
      </c>
      <c r="F7093" s="1">
        <v>2.0950109999999999E-13</v>
      </c>
      <c r="G7093" s="1">
        <v>9.8363740000000004E-5</v>
      </c>
      <c r="H7093" s="1">
        <v>-3.6939999999999998E-3</v>
      </c>
      <c r="I7093" s="1">
        <v>-3.2354289999999999</v>
      </c>
      <c r="J7093" s="1">
        <v>1</v>
      </c>
      <c r="K7093" s="1">
        <v>1</v>
      </c>
    </row>
    <row r="7094" spans="1:18" x14ac:dyDescent="0.4">
      <c r="B7094" s="1">
        <v>2</v>
      </c>
      <c r="C7094" s="1" t="s">
        <v>12253</v>
      </c>
      <c r="D7094" s="1">
        <v>2</v>
      </c>
      <c r="E7094" s="1">
        <v>1141.7311950000001</v>
      </c>
      <c r="F7094" s="1">
        <v>1.6306750000000001E-4</v>
      </c>
      <c r="G7094" s="1">
        <v>1.3521109999999999E-2</v>
      </c>
      <c r="H7094" s="1">
        <v>-3.0920000000000001E-3</v>
      </c>
      <c r="I7094" s="1">
        <v>-2.708161</v>
      </c>
      <c r="J7094" s="1">
        <v>1</v>
      </c>
      <c r="K7094" s="1">
        <v>1</v>
      </c>
    </row>
    <row r="7095" spans="1:18" x14ac:dyDescent="0.4">
      <c r="B7095" s="1">
        <v>3</v>
      </c>
      <c r="C7095" s="1" t="s">
        <v>12254</v>
      </c>
      <c r="D7095" s="1">
        <v>2</v>
      </c>
      <c r="E7095" s="1">
        <v>1141.7317129999999</v>
      </c>
      <c r="F7095" s="1">
        <v>1.9011890000000001E-4</v>
      </c>
      <c r="G7095" s="1">
        <v>2.5405400000000002E-2</v>
      </c>
      <c r="H7095" s="1">
        <v>-2.5739999999999999E-3</v>
      </c>
      <c r="I7095" s="1">
        <v>-2.2544650000000002</v>
      </c>
      <c r="J7095" s="1">
        <v>1</v>
      </c>
      <c r="K7095" s="1">
        <v>1</v>
      </c>
    </row>
    <row r="7096" spans="1:18" x14ac:dyDescent="0.4">
      <c r="B7096" s="1">
        <v>4</v>
      </c>
      <c r="C7096" s="1" t="s">
        <v>12255</v>
      </c>
      <c r="D7096" s="1">
        <v>2</v>
      </c>
      <c r="E7096" s="1">
        <v>1141.7307029999999</v>
      </c>
      <c r="F7096" s="1">
        <v>4.5501749999999999E-7</v>
      </c>
      <c r="G7096" s="1">
        <v>0.1761083</v>
      </c>
      <c r="H7096" s="1">
        <v>-3.5839999999999999E-3</v>
      </c>
      <c r="I7096" s="1">
        <v>-3.139084</v>
      </c>
      <c r="J7096" s="1">
        <v>1</v>
      </c>
      <c r="K7096" s="1">
        <v>1</v>
      </c>
    </row>
    <row r="7097" spans="1:18" x14ac:dyDescent="0.4">
      <c r="A7097" s="1">
        <v>497</v>
      </c>
      <c r="B7097" s="1" t="s">
        <v>12256</v>
      </c>
      <c r="C7097" s="1">
        <v>770.44064300000002</v>
      </c>
      <c r="D7097" s="1" t="s">
        <v>27</v>
      </c>
      <c r="E7097" s="1" t="s">
        <v>12257</v>
      </c>
      <c r="M7097" s="1" t="s">
        <v>383</v>
      </c>
      <c r="N7097" s="1" t="s">
        <v>384</v>
      </c>
      <c r="O7097" s="1" t="s">
        <v>12258</v>
      </c>
      <c r="P7097" s="1" t="s">
        <v>383</v>
      </c>
      <c r="Q7097" s="1" t="s">
        <v>384</v>
      </c>
      <c r="R7097" s="1" t="s">
        <v>12259</v>
      </c>
    </row>
    <row r="7098" spans="1:18" x14ac:dyDescent="0.4">
      <c r="B7098" s="1">
        <v>1</v>
      </c>
      <c r="C7098" s="1" t="s">
        <v>12260</v>
      </c>
      <c r="D7098" s="1">
        <v>2</v>
      </c>
      <c r="E7098" s="1">
        <v>770.43986500000005</v>
      </c>
      <c r="F7098" s="1">
        <v>0.12370780000000001</v>
      </c>
      <c r="G7098" s="1">
        <v>0.2008035</v>
      </c>
      <c r="H7098" s="1">
        <v>-7.7800000000000005E-4</v>
      </c>
      <c r="I7098" s="1">
        <v>-1.0098119999999999</v>
      </c>
      <c r="J7098" s="1">
        <v>1</v>
      </c>
      <c r="K7098" s="1">
        <v>1</v>
      </c>
    </row>
    <row r="7099" spans="1:18" x14ac:dyDescent="0.4">
      <c r="A7099" s="1">
        <v>498</v>
      </c>
      <c r="B7099" s="1" t="s">
        <v>12261</v>
      </c>
      <c r="C7099" s="1">
        <v>1294.772849</v>
      </c>
      <c r="D7099" s="1" t="s">
        <v>27</v>
      </c>
      <c r="E7099" s="1" t="s">
        <v>12262</v>
      </c>
      <c r="M7099" s="1" t="s">
        <v>494</v>
      </c>
      <c r="N7099" s="1" t="s">
        <v>495</v>
      </c>
      <c r="O7099" s="1" t="s">
        <v>12263</v>
      </c>
      <c r="P7099" s="1" t="s">
        <v>494</v>
      </c>
      <c r="Q7099" s="1" t="s">
        <v>495</v>
      </c>
      <c r="R7099" s="1" t="s">
        <v>1740</v>
      </c>
    </row>
    <row r="7100" spans="1:18" x14ac:dyDescent="0.4">
      <c r="B7100" s="1">
        <v>1</v>
      </c>
      <c r="C7100" s="1" t="s">
        <v>12264</v>
      </c>
      <c r="D7100" s="1">
        <v>2</v>
      </c>
      <c r="E7100" s="1">
        <v>1294.771604</v>
      </c>
      <c r="F7100" s="1">
        <v>1.9065239999999999E-3</v>
      </c>
      <c r="G7100" s="1">
        <v>7.2232380000000003E-6</v>
      </c>
      <c r="H7100" s="1">
        <v>-1.245E-3</v>
      </c>
      <c r="I7100" s="1">
        <v>-0.96155900000000005</v>
      </c>
      <c r="J7100" s="1">
        <v>1</v>
      </c>
      <c r="K7100" s="1">
        <v>1</v>
      </c>
    </row>
    <row r="7101" spans="1:18" x14ac:dyDescent="0.4">
      <c r="B7101" s="1">
        <v>2</v>
      </c>
      <c r="C7101" s="1" t="s">
        <v>12265</v>
      </c>
      <c r="D7101" s="1">
        <v>3</v>
      </c>
      <c r="E7101" s="1">
        <v>1294.7726299999999</v>
      </c>
      <c r="F7101" s="1">
        <v>6.4975430000000001E-2</v>
      </c>
      <c r="G7101" s="1">
        <v>7.2609020000000005E-4</v>
      </c>
      <c r="H7101" s="1">
        <v>-2.1900000000000001E-4</v>
      </c>
      <c r="I7101" s="1">
        <v>-0.16914199999999999</v>
      </c>
      <c r="J7101" s="1">
        <v>1</v>
      </c>
      <c r="K7101" s="1">
        <v>1</v>
      </c>
    </row>
    <row r="7102" spans="1:18" x14ac:dyDescent="0.4">
      <c r="B7102" s="1">
        <v>3</v>
      </c>
      <c r="C7102" s="1" t="s">
        <v>12266</v>
      </c>
      <c r="D7102" s="1">
        <v>3</v>
      </c>
      <c r="E7102" s="1">
        <v>1294.7734820000001</v>
      </c>
      <c r="F7102" s="1">
        <v>1.292423E-2</v>
      </c>
      <c r="G7102" s="1">
        <v>5.1725679999999998E-3</v>
      </c>
      <c r="H7102" s="1">
        <v>6.3299999999999999E-4</v>
      </c>
      <c r="I7102" s="1">
        <v>0.48888900000000002</v>
      </c>
      <c r="J7102" s="1">
        <v>1</v>
      </c>
      <c r="K7102" s="1">
        <v>1</v>
      </c>
    </row>
    <row r="7103" spans="1:18" x14ac:dyDescent="0.4">
      <c r="B7103" s="1">
        <v>4</v>
      </c>
      <c r="C7103" s="1" t="s">
        <v>12267</v>
      </c>
      <c r="D7103" s="1">
        <v>3</v>
      </c>
      <c r="E7103" s="1">
        <v>1294.770649</v>
      </c>
      <c r="F7103" s="1">
        <v>1.203233E-3</v>
      </c>
      <c r="G7103" s="1">
        <v>2.3760119999999999E-2</v>
      </c>
      <c r="H7103" s="1">
        <v>-2.2000000000000001E-3</v>
      </c>
      <c r="I7103" s="1">
        <v>-1.6991400000000001</v>
      </c>
      <c r="J7103" s="1">
        <v>1</v>
      </c>
      <c r="K7103" s="1">
        <v>1</v>
      </c>
    </row>
    <row r="7104" spans="1:18" x14ac:dyDescent="0.4">
      <c r="B7104" s="1">
        <v>5</v>
      </c>
      <c r="C7104" s="1" t="s">
        <v>12268</v>
      </c>
      <c r="D7104" s="1">
        <v>3</v>
      </c>
      <c r="E7104" s="1">
        <v>1294.7711750000001</v>
      </c>
      <c r="F7104" s="1">
        <v>2.6516550000000002E-3</v>
      </c>
      <c r="G7104" s="1">
        <v>4.3724810000000003E-2</v>
      </c>
      <c r="H7104" s="1">
        <v>-1.6739999999999999E-3</v>
      </c>
      <c r="I7104" s="1">
        <v>-1.292891</v>
      </c>
      <c r="J7104" s="1">
        <v>1</v>
      </c>
      <c r="K7104" s="1">
        <v>1</v>
      </c>
    </row>
    <row r="7105" spans="1:18" x14ac:dyDescent="0.4">
      <c r="B7105" s="1">
        <v>6</v>
      </c>
      <c r="C7105" s="1" t="s">
        <v>12269</v>
      </c>
      <c r="D7105" s="1">
        <v>3</v>
      </c>
      <c r="E7105" s="1">
        <v>1294.7721550000001</v>
      </c>
      <c r="F7105" s="1">
        <v>2.520404E-2</v>
      </c>
      <c r="G7105" s="1">
        <v>5.2098230000000002E-2</v>
      </c>
      <c r="H7105" s="1">
        <v>-6.9399999999999996E-4</v>
      </c>
      <c r="I7105" s="1">
        <v>-0.53600099999999995</v>
      </c>
      <c r="J7105" s="1">
        <v>1</v>
      </c>
      <c r="K7105" s="1">
        <v>1</v>
      </c>
    </row>
    <row r="7106" spans="1:18" x14ac:dyDescent="0.4">
      <c r="B7106" s="1">
        <v>7</v>
      </c>
      <c r="C7106" s="1" t="s">
        <v>12270</v>
      </c>
      <c r="D7106" s="1">
        <v>3</v>
      </c>
      <c r="E7106" s="1">
        <v>1294.775099</v>
      </c>
      <c r="F7106" s="1">
        <v>4.7403269999999997E-2</v>
      </c>
      <c r="G7106" s="1">
        <v>0.1219256</v>
      </c>
      <c r="H7106" s="1">
        <v>2.2499999999999998E-3</v>
      </c>
      <c r="I7106" s="1">
        <v>1.737757</v>
      </c>
      <c r="J7106" s="1">
        <v>1</v>
      </c>
      <c r="K7106" s="1">
        <v>1</v>
      </c>
    </row>
    <row r="7107" spans="1:18" x14ac:dyDescent="0.4">
      <c r="B7107" s="1">
        <v>8</v>
      </c>
      <c r="C7107" s="1" t="s">
        <v>12271</v>
      </c>
      <c r="D7107" s="1">
        <v>3</v>
      </c>
      <c r="E7107" s="1">
        <v>1294.7701099999999</v>
      </c>
      <c r="F7107" s="1">
        <v>2.3126520000000001E-2</v>
      </c>
      <c r="G7107" s="1">
        <v>0.18957560000000001</v>
      </c>
      <c r="H7107" s="1">
        <v>-2.7390000000000001E-3</v>
      </c>
      <c r="I7107" s="1">
        <v>-2.1154289999999998</v>
      </c>
      <c r="J7107" s="1">
        <v>1</v>
      </c>
      <c r="K7107" s="1">
        <v>1</v>
      </c>
    </row>
    <row r="7108" spans="1:18" x14ac:dyDescent="0.4">
      <c r="B7108" s="1">
        <v>9</v>
      </c>
      <c r="C7108" s="1" t="s">
        <v>12272</v>
      </c>
      <c r="D7108" s="1">
        <v>2</v>
      </c>
      <c r="E7108" s="1">
        <v>1294.76837</v>
      </c>
      <c r="F7108" s="1">
        <v>8.7702420000000004E-7</v>
      </c>
      <c r="G7108" s="1">
        <v>0.33625549999999998</v>
      </c>
      <c r="H7108" s="1">
        <v>-4.4790000000000003E-3</v>
      </c>
      <c r="I7108" s="1">
        <v>-3.4592939999999999</v>
      </c>
      <c r="J7108" s="1">
        <v>1</v>
      </c>
      <c r="K7108" s="1">
        <v>1</v>
      </c>
    </row>
    <row r="7109" spans="1:18" x14ac:dyDescent="0.4">
      <c r="B7109" s="1">
        <v>10</v>
      </c>
      <c r="C7109" s="1" t="s">
        <v>12273</v>
      </c>
      <c r="D7109" s="1">
        <v>2</v>
      </c>
      <c r="E7109" s="1">
        <v>1294.771176</v>
      </c>
      <c r="F7109" s="1">
        <v>0.18018529999999999</v>
      </c>
      <c r="G7109" s="1">
        <v>0.42181869999999999</v>
      </c>
      <c r="H7109" s="1">
        <v>-1.673E-3</v>
      </c>
      <c r="I7109" s="1">
        <v>-1.292119</v>
      </c>
      <c r="J7109" s="1">
        <v>1</v>
      </c>
      <c r="K7109" s="1">
        <v>1</v>
      </c>
    </row>
    <row r="7110" spans="1:18" x14ac:dyDescent="0.4">
      <c r="A7110" s="1">
        <v>499</v>
      </c>
      <c r="B7110" s="1" t="s">
        <v>12274</v>
      </c>
      <c r="C7110" s="1">
        <v>2101.153847</v>
      </c>
      <c r="D7110" s="1" t="s">
        <v>27</v>
      </c>
      <c r="E7110" s="1" t="s">
        <v>12262</v>
      </c>
      <c r="M7110" s="1" t="s">
        <v>494</v>
      </c>
      <c r="N7110" s="1" t="s">
        <v>495</v>
      </c>
      <c r="O7110" s="1" t="s">
        <v>12263</v>
      </c>
      <c r="P7110" s="1" t="s">
        <v>494</v>
      </c>
      <c r="Q7110" s="1" t="s">
        <v>495</v>
      </c>
      <c r="R7110" s="1" t="s">
        <v>1740</v>
      </c>
    </row>
    <row r="7111" spans="1:18" x14ac:dyDescent="0.4">
      <c r="B7111" s="1">
        <v>1</v>
      </c>
      <c r="C7111" s="1" t="s">
        <v>12275</v>
      </c>
      <c r="D7111" s="1">
        <v>3</v>
      </c>
      <c r="E7111" s="1">
        <v>2101.1506559999998</v>
      </c>
      <c r="F7111" s="1">
        <v>1.9681279999999999E-2</v>
      </c>
      <c r="G7111" s="1">
        <v>0.18599599999999999</v>
      </c>
      <c r="H7111" s="1">
        <v>-3.1909999999999998E-3</v>
      </c>
      <c r="I7111" s="1">
        <v>-1.518689</v>
      </c>
      <c r="J7111" s="1">
        <v>1</v>
      </c>
      <c r="K7111" s="1">
        <v>1</v>
      </c>
    </row>
    <row r="7112" spans="1:18" x14ac:dyDescent="0.4">
      <c r="A7112" s="1">
        <v>500</v>
      </c>
      <c r="B7112" s="1" t="s">
        <v>12276</v>
      </c>
      <c r="C7112" s="1">
        <v>1481.893683</v>
      </c>
      <c r="D7112" s="1" t="s">
        <v>27</v>
      </c>
      <c r="E7112" s="1" t="s">
        <v>12277</v>
      </c>
      <c r="M7112" s="1" t="s">
        <v>255</v>
      </c>
      <c r="N7112" s="1" t="s">
        <v>256</v>
      </c>
      <c r="O7112" s="1" t="s">
        <v>12278</v>
      </c>
      <c r="P7112" s="1" t="s">
        <v>255</v>
      </c>
      <c r="Q7112" s="1" t="s">
        <v>256</v>
      </c>
      <c r="R7112" s="1" t="s">
        <v>11024</v>
      </c>
    </row>
    <row r="7113" spans="1:18" x14ac:dyDescent="0.4">
      <c r="B7113" s="1">
        <v>1</v>
      </c>
      <c r="C7113" s="1" t="s">
        <v>12279</v>
      </c>
      <c r="D7113" s="1">
        <v>3</v>
      </c>
      <c r="E7113" s="1">
        <v>1481.894131</v>
      </c>
      <c r="F7113" s="1">
        <v>3.401916E-2</v>
      </c>
      <c r="G7113" s="1">
        <v>0.17781379999999999</v>
      </c>
      <c r="H7113" s="1">
        <v>4.4799999999999999E-4</v>
      </c>
      <c r="I7113" s="1">
        <v>0.30231599999999997</v>
      </c>
      <c r="J7113" s="1">
        <v>1</v>
      </c>
      <c r="K7113" s="1">
        <v>1</v>
      </c>
    </row>
    <row r="7114" spans="1:18" x14ac:dyDescent="0.4">
      <c r="A7114" s="1">
        <v>501</v>
      </c>
      <c r="B7114" s="1" t="s">
        <v>12280</v>
      </c>
      <c r="C7114" s="1">
        <v>859.50357399999996</v>
      </c>
      <c r="D7114" s="1" t="s">
        <v>27</v>
      </c>
      <c r="E7114" s="1" t="s">
        <v>12281</v>
      </c>
      <c r="M7114" s="1" t="s">
        <v>9169</v>
      </c>
      <c r="N7114" s="1" t="s">
        <v>9170</v>
      </c>
      <c r="O7114" s="1" t="s">
        <v>12282</v>
      </c>
      <c r="P7114" s="1" t="s">
        <v>9169</v>
      </c>
      <c r="Q7114" s="1" t="s">
        <v>9170</v>
      </c>
      <c r="R7114" s="1" t="s">
        <v>12283</v>
      </c>
    </row>
    <row r="7115" spans="1:18" x14ac:dyDescent="0.4">
      <c r="B7115" s="1">
        <v>1</v>
      </c>
      <c r="C7115" s="1" t="s">
        <v>12284</v>
      </c>
      <c r="D7115" s="1">
        <v>2</v>
      </c>
      <c r="E7115" s="1">
        <v>859.51032699999996</v>
      </c>
      <c r="F7115" s="1">
        <v>3.9243689999999998E-2</v>
      </c>
      <c r="G7115" s="1">
        <v>0.1107759</v>
      </c>
      <c r="H7115" s="1">
        <v>6.7530000000000003E-3</v>
      </c>
      <c r="I7115" s="1">
        <v>7.8568610000000003</v>
      </c>
      <c r="J7115" s="1">
        <v>1</v>
      </c>
      <c r="K7115" s="1">
        <v>1</v>
      </c>
    </row>
    <row r="7116" spans="1:18" x14ac:dyDescent="0.4">
      <c r="A7116" s="1">
        <v>502</v>
      </c>
      <c r="B7116" s="1" t="s">
        <v>12285</v>
      </c>
      <c r="C7116" s="1">
        <v>1665.837636</v>
      </c>
      <c r="D7116" s="1" t="s">
        <v>27</v>
      </c>
      <c r="E7116" s="1" t="s">
        <v>12286</v>
      </c>
      <c r="M7116" s="1" t="s">
        <v>75</v>
      </c>
      <c r="N7116" s="1" t="s">
        <v>76</v>
      </c>
      <c r="O7116" s="1" t="s">
        <v>12287</v>
      </c>
      <c r="P7116" s="1" t="s">
        <v>75</v>
      </c>
      <c r="Q7116" s="1" t="s">
        <v>76</v>
      </c>
      <c r="R7116" s="1" t="s">
        <v>12288</v>
      </c>
    </row>
    <row r="7117" spans="1:18" x14ac:dyDescent="0.4">
      <c r="B7117" s="1">
        <v>1</v>
      </c>
      <c r="C7117" s="1" t="s">
        <v>12289</v>
      </c>
      <c r="D7117" s="1">
        <v>3</v>
      </c>
      <c r="E7117" s="1">
        <v>1665.835413</v>
      </c>
      <c r="F7117" s="1">
        <v>4.1628649999999997E-6</v>
      </c>
      <c r="G7117" s="1">
        <v>4.8715769999999999E-2</v>
      </c>
      <c r="H7117" s="1">
        <v>-2.2230000000000001E-3</v>
      </c>
      <c r="I7117" s="1">
        <v>-1.3344640000000001</v>
      </c>
      <c r="J7117" s="1">
        <v>1</v>
      </c>
      <c r="K7117" s="1">
        <v>1</v>
      </c>
    </row>
    <row r="7118" spans="1:18" x14ac:dyDescent="0.4">
      <c r="A7118" s="1">
        <v>503</v>
      </c>
      <c r="B7118" s="1" t="s">
        <v>12290</v>
      </c>
      <c r="C7118" s="1">
        <v>2832.4671159999998</v>
      </c>
      <c r="D7118" s="1" t="s">
        <v>27</v>
      </c>
      <c r="E7118" s="1" t="s">
        <v>12286</v>
      </c>
      <c r="M7118" s="1" t="s">
        <v>75</v>
      </c>
      <c r="N7118" s="1" t="s">
        <v>76</v>
      </c>
      <c r="O7118" s="1" t="s">
        <v>12287</v>
      </c>
      <c r="P7118" s="1" t="s">
        <v>75</v>
      </c>
      <c r="Q7118" s="1" t="s">
        <v>76</v>
      </c>
      <c r="R7118" s="1" t="s">
        <v>12288</v>
      </c>
    </row>
    <row r="7119" spans="1:18" x14ac:dyDescent="0.4">
      <c r="B7119" s="1">
        <v>1</v>
      </c>
      <c r="C7119" s="1" t="s">
        <v>12291</v>
      </c>
      <c r="D7119" s="1">
        <v>4</v>
      </c>
      <c r="E7119" s="1">
        <v>2832.45966</v>
      </c>
      <c r="F7119" s="1">
        <v>1</v>
      </c>
      <c r="G7119" s="1">
        <v>7.2719389999999998E-4</v>
      </c>
      <c r="H7119" s="1">
        <v>-7.456E-3</v>
      </c>
      <c r="I7119" s="1">
        <v>-2.6323340000000002</v>
      </c>
      <c r="J7119" s="1">
        <v>1</v>
      </c>
      <c r="K7119" s="1">
        <v>1</v>
      </c>
    </row>
    <row r="7120" spans="1:18" x14ac:dyDescent="0.4">
      <c r="B7120" s="1">
        <v>2</v>
      </c>
      <c r="C7120" s="1" t="s">
        <v>12292</v>
      </c>
      <c r="D7120" s="1">
        <v>4</v>
      </c>
      <c r="E7120" s="1">
        <v>2832.4623200000001</v>
      </c>
      <c r="F7120" s="1">
        <v>1</v>
      </c>
      <c r="G7120" s="1">
        <v>1.1350869999999999E-3</v>
      </c>
      <c r="H7120" s="1">
        <v>-4.7959999999999999E-3</v>
      </c>
      <c r="I7120" s="1">
        <v>-1.6932240000000001</v>
      </c>
      <c r="J7120" s="1">
        <v>1</v>
      </c>
      <c r="K7120" s="1">
        <v>1</v>
      </c>
    </row>
    <row r="7121" spans="1:18" x14ac:dyDescent="0.4">
      <c r="B7121" s="1">
        <v>3</v>
      </c>
      <c r="C7121" s="1" t="s">
        <v>12293</v>
      </c>
      <c r="D7121" s="1">
        <v>4</v>
      </c>
      <c r="E7121" s="1">
        <v>2832.462861</v>
      </c>
      <c r="F7121" s="1">
        <v>4.0203510000000002E-13</v>
      </c>
      <c r="G7121" s="1">
        <v>4.3980340000000003E-3</v>
      </c>
      <c r="H7121" s="1">
        <v>-4.2550000000000001E-3</v>
      </c>
      <c r="I7121" s="1">
        <v>-1.502224</v>
      </c>
      <c r="J7121" s="1">
        <v>1</v>
      </c>
      <c r="K7121" s="1">
        <v>1</v>
      </c>
    </row>
    <row r="7122" spans="1:18" x14ac:dyDescent="0.4">
      <c r="A7122" s="1">
        <v>504</v>
      </c>
      <c r="B7122" s="1" t="s">
        <v>12294</v>
      </c>
      <c r="C7122" s="1">
        <v>2238.2491369999998</v>
      </c>
      <c r="D7122" s="1" t="s">
        <v>27</v>
      </c>
      <c r="E7122" s="1" t="s">
        <v>12295</v>
      </c>
      <c r="M7122" s="1" t="s">
        <v>68</v>
      </c>
      <c r="N7122" s="1" t="s">
        <v>69</v>
      </c>
      <c r="O7122" s="1" t="s">
        <v>12296</v>
      </c>
      <c r="P7122" s="1" t="s">
        <v>68</v>
      </c>
      <c r="Q7122" s="1" t="s">
        <v>69</v>
      </c>
      <c r="R7122" s="1" t="s">
        <v>12297</v>
      </c>
    </row>
    <row r="7123" spans="1:18" x14ac:dyDescent="0.4">
      <c r="B7123" s="1">
        <v>1</v>
      </c>
      <c r="C7123" s="1" t="s">
        <v>12298</v>
      </c>
      <c r="D7123" s="1">
        <v>3</v>
      </c>
      <c r="E7123" s="1">
        <v>2238.246005</v>
      </c>
      <c r="F7123" s="1">
        <v>1</v>
      </c>
      <c r="G7123" s="1">
        <v>2.2580510000000001E-20</v>
      </c>
      <c r="H7123" s="1">
        <v>-3.1319999999999998E-3</v>
      </c>
      <c r="I7123" s="1">
        <v>-1.399308</v>
      </c>
      <c r="J7123" s="1">
        <v>1</v>
      </c>
      <c r="K7123" s="1">
        <v>1</v>
      </c>
    </row>
    <row r="7124" spans="1:18" x14ac:dyDescent="0.4">
      <c r="B7124" s="1">
        <v>2</v>
      </c>
      <c r="C7124" s="1" t="s">
        <v>12299</v>
      </c>
      <c r="D7124" s="1">
        <v>3</v>
      </c>
      <c r="E7124" s="1">
        <v>2238.241329</v>
      </c>
      <c r="F7124" s="1">
        <v>1.2470589999999999E-22</v>
      </c>
      <c r="G7124" s="1">
        <v>7.761622E-14</v>
      </c>
      <c r="H7124" s="1">
        <v>-7.8079999999999998E-3</v>
      </c>
      <c r="I7124" s="1">
        <v>-3.4884409999999999</v>
      </c>
      <c r="J7124" s="1">
        <v>1</v>
      </c>
      <c r="K7124" s="1">
        <v>1</v>
      </c>
    </row>
    <row r="7125" spans="1:18" x14ac:dyDescent="0.4">
      <c r="B7125" s="1">
        <v>3</v>
      </c>
      <c r="C7125" s="1" t="s">
        <v>12300</v>
      </c>
      <c r="D7125" s="1">
        <v>3</v>
      </c>
      <c r="E7125" s="1">
        <v>2238.247394</v>
      </c>
      <c r="F7125" s="1">
        <v>1</v>
      </c>
      <c r="G7125" s="1">
        <v>2.4755209999999999E-10</v>
      </c>
      <c r="H7125" s="1">
        <v>-1.743E-3</v>
      </c>
      <c r="I7125" s="1">
        <v>-0.77873400000000004</v>
      </c>
      <c r="J7125" s="1">
        <v>1</v>
      </c>
      <c r="K7125" s="1">
        <v>1</v>
      </c>
    </row>
    <row r="7126" spans="1:18" x14ac:dyDescent="0.4">
      <c r="B7126" s="1">
        <v>4</v>
      </c>
      <c r="C7126" s="1" t="s">
        <v>12301</v>
      </c>
      <c r="D7126" s="1">
        <v>3</v>
      </c>
      <c r="E7126" s="1">
        <v>2238.246005</v>
      </c>
      <c r="F7126" s="1">
        <v>1</v>
      </c>
      <c r="G7126" s="1">
        <v>4.3461710000000003E-7</v>
      </c>
      <c r="H7126" s="1">
        <v>-3.1319999999999998E-3</v>
      </c>
      <c r="I7126" s="1">
        <v>-1.399308</v>
      </c>
      <c r="J7126" s="1">
        <v>1</v>
      </c>
      <c r="K7126" s="1">
        <v>1</v>
      </c>
    </row>
    <row r="7127" spans="1:18" x14ac:dyDescent="0.4">
      <c r="A7127" s="1">
        <v>505</v>
      </c>
      <c r="B7127" s="1" t="s">
        <v>12302</v>
      </c>
      <c r="C7127" s="1">
        <v>1337.8150459999999</v>
      </c>
      <c r="D7127" s="1" t="s">
        <v>27</v>
      </c>
      <c r="E7127" s="1" t="s">
        <v>12303</v>
      </c>
      <c r="M7127" s="1" t="s">
        <v>4093</v>
      </c>
      <c r="N7127" s="1" t="s">
        <v>4094</v>
      </c>
      <c r="O7127" s="1" t="s">
        <v>12304</v>
      </c>
      <c r="P7127" s="1" t="s">
        <v>4093</v>
      </c>
      <c r="Q7127" s="1" t="s">
        <v>4094</v>
      </c>
      <c r="R7127" s="1" t="s">
        <v>12305</v>
      </c>
    </row>
    <row r="7128" spans="1:18" x14ac:dyDescent="0.4">
      <c r="B7128" s="1">
        <v>1</v>
      </c>
      <c r="C7128" s="1" t="s">
        <v>12306</v>
      </c>
      <c r="D7128" s="1">
        <v>2</v>
      </c>
      <c r="E7128" s="1">
        <v>1337.8223640000001</v>
      </c>
      <c r="F7128" s="1">
        <v>4.3920130000000002E-3</v>
      </c>
      <c r="G7128" s="1">
        <v>0.34269349999999998</v>
      </c>
      <c r="H7128" s="1">
        <v>7.3179999999999999E-3</v>
      </c>
      <c r="I7128" s="1">
        <v>5.4701129999999996</v>
      </c>
      <c r="J7128" s="1">
        <v>1</v>
      </c>
      <c r="K7128" s="1">
        <v>1</v>
      </c>
    </row>
    <row r="7129" spans="1:18" x14ac:dyDescent="0.4">
      <c r="A7129" s="1">
        <v>506</v>
      </c>
      <c r="B7129" s="1" t="s">
        <v>12307</v>
      </c>
      <c r="C7129" s="1">
        <v>1182.709192</v>
      </c>
      <c r="D7129" s="1" t="s">
        <v>27</v>
      </c>
      <c r="E7129" s="1" t="s">
        <v>12308</v>
      </c>
      <c r="M7129" s="1" t="s">
        <v>635</v>
      </c>
      <c r="N7129" s="1" t="s">
        <v>636</v>
      </c>
      <c r="O7129" s="1" t="s">
        <v>1191</v>
      </c>
      <c r="P7129" s="1" t="s">
        <v>635</v>
      </c>
      <c r="Q7129" s="1" t="s">
        <v>636</v>
      </c>
      <c r="R7129" s="1" t="s">
        <v>1099</v>
      </c>
    </row>
    <row r="7130" spans="1:18" x14ac:dyDescent="0.4">
      <c r="B7130" s="1">
        <v>1</v>
      </c>
      <c r="C7130" s="1" t="s">
        <v>12309</v>
      </c>
      <c r="D7130" s="1">
        <v>2</v>
      </c>
      <c r="E7130" s="1">
        <v>1182.7112749999999</v>
      </c>
      <c r="F7130" s="1">
        <v>5.43625E-5</v>
      </c>
      <c r="G7130" s="1">
        <v>5.327623E-6</v>
      </c>
      <c r="H7130" s="1">
        <v>2.0830000000000002E-3</v>
      </c>
      <c r="I7130" s="1">
        <v>1.7612110000000001</v>
      </c>
      <c r="J7130" s="1">
        <v>1</v>
      </c>
      <c r="K7130" s="1">
        <v>1</v>
      </c>
    </row>
    <row r="7131" spans="1:18" x14ac:dyDescent="0.4">
      <c r="B7131" s="1">
        <v>2</v>
      </c>
      <c r="C7131" s="1" t="s">
        <v>12310</v>
      </c>
      <c r="D7131" s="1">
        <v>2</v>
      </c>
      <c r="E7131" s="1">
        <v>1182.7113340000001</v>
      </c>
      <c r="F7131" s="1">
        <v>1.828258E-6</v>
      </c>
      <c r="G7131" s="1">
        <v>6.4652580000000001E-2</v>
      </c>
      <c r="H7131" s="1">
        <v>2.1419999999999998E-3</v>
      </c>
      <c r="I7131" s="1">
        <v>1.811096</v>
      </c>
      <c r="J7131" s="1">
        <v>1</v>
      </c>
      <c r="K7131" s="1">
        <v>1</v>
      </c>
    </row>
    <row r="7132" spans="1:18" x14ac:dyDescent="0.4">
      <c r="B7132" s="1">
        <v>3</v>
      </c>
      <c r="C7132" s="1" t="s">
        <v>12311</v>
      </c>
      <c r="D7132" s="1">
        <v>2</v>
      </c>
      <c r="E7132" s="1">
        <v>1182.7117740000001</v>
      </c>
      <c r="F7132" s="1">
        <v>6.2994380000000005E-4</v>
      </c>
      <c r="G7132" s="1">
        <v>0.31845220000000002</v>
      </c>
      <c r="H7132" s="1">
        <v>2.5820000000000001E-3</v>
      </c>
      <c r="I7132" s="1">
        <v>2.1831230000000001</v>
      </c>
      <c r="J7132" s="1">
        <v>1</v>
      </c>
      <c r="K7132" s="1">
        <v>1</v>
      </c>
    </row>
    <row r="7133" spans="1:18" x14ac:dyDescent="0.4">
      <c r="A7133" s="1">
        <v>507</v>
      </c>
      <c r="B7133" s="1" t="s">
        <v>12312</v>
      </c>
      <c r="C7133" s="1">
        <v>2668.4476169999998</v>
      </c>
      <c r="D7133" s="1" t="s">
        <v>27</v>
      </c>
      <c r="E7133" s="1" t="s">
        <v>11323</v>
      </c>
      <c r="M7133" s="1" t="s">
        <v>635</v>
      </c>
      <c r="N7133" s="1" t="s">
        <v>636</v>
      </c>
      <c r="O7133" s="1" t="s">
        <v>1099</v>
      </c>
      <c r="P7133" s="1" t="s">
        <v>635</v>
      </c>
      <c r="Q7133" s="1" t="s">
        <v>636</v>
      </c>
      <c r="R7133" s="1" t="s">
        <v>1186</v>
      </c>
    </row>
    <row r="7134" spans="1:18" x14ac:dyDescent="0.4">
      <c r="B7134" s="1">
        <v>1</v>
      </c>
      <c r="C7134" s="1" t="s">
        <v>12313</v>
      </c>
      <c r="D7134" s="1">
        <v>3</v>
      </c>
      <c r="E7134" s="1">
        <v>2668.441562</v>
      </c>
      <c r="F7134" s="1">
        <v>6.2409850000000004E-22</v>
      </c>
      <c r="G7134" s="1">
        <v>1.325649E-20</v>
      </c>
      <c r="H7134" s="1">
        <v>-6.0549999999999996E-3</v>
      </c>
      <c r="I7134" s="1">
        <v>-2.26911</v>
      </c>
      <c r="J7134" s="1">
        <v>1</v>
      </c>
      <c r="K7134" s="1">
        <v>1</v>
      </c>
    </row>
    <row r="7135" spans="1:18" x14ac:dyDescent="0.4">
      <c r="B7135" s="1">
        <v>2</v>
      </c>
      <c r="C7135" s="1" t="s">
        <v>12314</v>
      </c>
      <c r="D7135" s="1">
        <v>3</v>
      </c>
      <c r="E7135" s="1">
        <v>2668.4434729999998</v>
      </c>
      <c r="F7135" s="1">
        <v>4.5991220000000001E-15</v>
      </c>
      <c r="G7135" s="1">
        <v>6.6220579999999996E-13</v>
      </c>
      <c r="H7135" s="1">
        <v>-4.1440000000000001E-3</v>
      </c>
      <c r="I7135" s="1">
        <v>-1.5529630000000001</v>
      </c>
      <c r="J7135" s="1">
        <v>1</v>
      </c>
      <c r="K7135" s="1">
        <v>1</v>
      </c>
    </row>
    <row r="7136" spans="1:18" x14ac:dyDescent="0.4">
      <c r="B7136" s="1">
        <v>3</v>
      </c>
      <c r="C7136" s="1" t="s">
        <v>12315</v>
      </c>
      <c r="D7136" s="1">
        <v>3</v>
      </c>
      <c r="E7136" s="1">
        <v>2668.4450919999999</v>
      </c>
      <c r="F7136" s="1">
        <v>1.9084029999999999E-18</v>
      </c>
      <c r="G7136" s="1">
        <v>3.4292310000000001E-11</v>
      </c>
      <c r="H7136" s="1">
        <v>-2.5249999999999999E-3</v>
      </c>
      <c r="I7136" s="1">
        <v>-0.94624299999999995</v>
      </c>
      <c r="J7136" s="1">
        <v>1</v>
      </c>
      <c r="K7136" s="1">
        <v>1</v>
      </c>
    </row>
    <row r="7137" spans="1:18" x14ac:dyDescent="0.4">
      <c r="B7137" s="1">
        <v>4</v>
      </c>
      <c r="C7137" s="1" t="s">
        <v>12316</v>
      </c>
      <c r="D7137" s="1">
        <v>3</v>
      </c>
      <c r="E7137" s="1">
        <v>2668.4362860000001</v>
      </c>
      <c r="F7137" s="1">
        <v>5.3752239999999998E-7</v>
      </c>
      <c r="G7137" s="1">
        <v>3.9068369999999998E-2</v>
      </c>
      <c r="H7137" s="1">
        <v>-1.1331000000000001E-2</v>
      </c>
      <c r="I7137" s="1">
        <v>-4.246289</v>
      </c>
      <c r="J7137" s="1">
        <v>1</v>
      </c>
      <c r="K7137" s="1">
        <v>1</v>
      </c>
    </row>
    <row r="7138" spans="1:18" x14ac:dyDescent="0.4">
      <c r="A7138" s="1">
        <v>508</v>
      </c>
      <c r="B7138" s="1" t="s">
        <v>12317</v>
      </c>
      <c r="C7138" s="1">
        <v>1079.6458689999999</v>
      </c>
      <c r="D7138" s="1" t="s">
        <v>27</v>
      </c>
      <c r="E7138" s="1" t="s">
        <v>12318</v>
      </c>
      <c r="M7138" s="1" t="s">
        <v>3029</v>
      </c>
      <c r="N7138" s="1" t="s">
        <v>3030</v>
      </c>
      <c r="O7138" s="1" t="s">
        <v>12319</v>
      </c>
      <c r="P7138" s="1" t="s">
        <v>3029</v>
      </c>
      <c r="Q7138" s="1" t="s">
        <v>3030</v>
      </c>
      <c r="R7138" s="1" t="s">
        <v>3036</v>
      </c>
    </row>
    <row r="7139" spans="1:18" x14ac:dyDescent="0.4">
      <c r="B7139" s="1">
        <v>1</v>
      </c>
      <c r="C7139" s="1" t="s">
        <v>12320</v>
      </c>
      <c r="D7139" s="1">
        <v>2</v>
      </c>
      <c r="E7139" s="1">
        <v>1079.6435269999999</v>
      </c>
      <c r="F7139" s="1">
        <v>5.9425579999999998E-10</v>
      </c>
      <c r="G7139" s="1">
        <v>3.8985489999999998E-2</v>
      </c>
      <c r="H7139" s="1">
        <v>-2.3419999999999999E-3</v>
      </c>
      <c r="I7139" s="1">
        <v>-2.1692300000000002</v>
      </c>
      <c r="J7139" s="1">
        <v>1</v>
      </c>
      <c r="K7139" s="1">
        <v>1</v>
      </c>
    </row>
    <row r="7140" spans="1:18" x14ac:dyDescent="0.4">
      <c r="B7140" s="1">
        <v>2</v>
      </c>
      <c r="C7140" s="1" t="s">
        <v>12321</v>
      </c>
      <c r="D7140" s="1">
        <v>2</v>
      </c>
      <c r="E7140" s="1">
        <v>1079.6436389999999</v>
      </c>
      <c r="F7140" s="1">
        <v>1.0754870000000001E-9</v>
      </c>
      <c r="G7140" s="1">
        <v>5.5813389999999997E-2</v>
      </c>
      <c r="H7140" s="1">
        <v>-2.2300000000000002E-3</v>
      </c>
      <c r="I7140" s="1">
        <v>-2.0654919999999999</v>
      </c>
      <c r="J7140" s="1">
        <v>1</v>
      </c>
      <c r="K7140" s="1">
        <v>1</v>
      </c>
    </row>
    <row r="7141" spans="1:18" x14ac:dyDescent="0.4">
      <c r="B7141" s="1">
        <v>3</v>
      </c>
      <c r="C7141" s="1" t="s">
        <v>12322</v>
      </c>
      <c r="D7141" s="1">
        <v>2</v>
      </c>
      <c r="E7141" s="1">
        <v>1079.6438559999999</v>
      </c>
      <c r="F7141" s="1">
        <v>1.0121469999999999E-5</v>
      </c>
      <c r="G7141" s="1">
        <v>0.1335498</v>
      </c>
      <c r="H7141" s="1">
        <v>-2.013E-3</v>
      </c>
      <c r="I7141" s="1">
        <v>-1.8645</v>
      </c>
      <c r="J7141" s="1">
        <v>1</v>
      </c>
      <c r="K7141" s="1">
        <v>1</v>
      </c>
    </row>
    <row r="7142" spans="1:18" x14ac:dyDescent="0.4">
      <c r="B7142" s="1">
        <v>4</v>
      </c>
      <c r="C7142" s="1" t="s">
        <v>12323</v>
      </c>
      <c r="D7142" s="1">
        <v>2</v>
      </c>
      <c r="E7142" s="1">
        <v>1079.6436630000001</v>
      </c>
      <c r="F7142" s="1">
        <v>4.023498E-6</v>
      </c>
      <c r="G7142" s="1">
        <v>0.17344300000000001</v>
      </c>
      <c r="H7142" s="1">
        <v>-2.2060000000000001E-3</v>
      </c>
      <c r="I7142" s="1">
        <v>-2.0432630000000001</v>
      </c>
      <c r="J7142" s="1">
        <v>1</v>
      </c>
      <c r="K7142" s="1">
        <v>1</v>
      </c>
    </row>
    <row r="7143" spans="1:18" x14ac:dyDescent="0.4">
      <c r="B7143" s="1">
        <v>5</v>
      </c>
      <c r="C7143" s="1" t="s">
        <v>12324</v>
      </c>
      <c r="D7143" s="1">
        <v>2</v>
      </c>
      <c r="E7143" s="1">
        <v>1079.643908</v>
      </c>
      <c r="F7143" s="1">
        <v>5.5204400000000002E-10</v>
      </c>
      <c r="G7143" s="1">
        <v>0.1740244</v>
      </c>
      <c r="H7143" s="1">
        <v>-1.9610000000000001E-3</v>
      </c>
      <c r="I7143" s="1">
        <v>-1.816336</v>
      </c>
      <c r="J7143" s="1">
        <v>1</v>
      </c>
      <c r="K7143" s="1">
        <v>1</v>
      </c>
    </row>
    <row r="7144" spans="1:18" x14ac:dyDescent="0.4">
      <c r="B7144" s="1">
        <v>6</v>
      </c>
      <c r="C7144" s="1" t="s">
        <v>12325</v>
      </c>
      <c r="D7144" s="1">
        <v>2</v>
      </c>
      <c r="E7144" s="1">
        <v>1079.6435039999999</v>
      </c>
      <c r="F7144" s="1">
        <v>1.102086E-5</v>
      </c>
      <c r="G7144" s="1">
        <v>0.24893509999999999</v>
      </c>
      <c r="H7144" s="1">
        <v>-2.3649999999999999E-3</v>
      </c>
      <c r="I7144" s="1">
        <v>-2.1905329999999998</v>
      </c>
      <c r="J7144" s="1">
        <v>1</v>
      </c>
      <c r="K7144" s="1">
        <v>1</v>
      </c>
    </row>
    <row r="7145" spans="1:18" x14ac:dyDescent="0.4">
      <c r="B7145" s="1">
        <v>7</v>
      </c>
      <c r="C7145" s="1" t="s">
        <v>12326</v>
      </c>
      <c r="D7145" s="1">
        <v>2</v>
      </c>
      <c r="E7145" s="1">
        <v>1079.6436200000001</v>
      </c>
      <c r="F7145" s="1">
        <v>2.8237449999999999E-6</v>
      </c>
      <c r="G7145" s="1">
        <v>0.31030370000000002</v>
      </c>
      <c r="H7145" s="1">
        <v>-2.2490000000000001E-3</v>
      </c>
      <c r="I7145" s="1">
        <v>-2.0830899999999999</v>
      </c>
      <c r="J7145" s="1">
        <v>1</v>
      </c>
      <c r="K7145" s="1">
        <v>1</v>
      </c>
    </row>
    <row r="7146" spans="1:18" x14ac:dyDescent="0.4">
      <c r="A7146" s="1">
        <v>509</v>
      </c>
      <c r="B7146" s="1" t="s">
        <v>12327</v>
      </c>
      <c r="C7146" s="1">
        <v>1393.816106</v>
      </c>
      <c r="D7146" s="1" t="s">
        <v>27</v>
      </c>
      <c r="E7146" s="1" t="s">
        <v>12328</v>
      </c>
      <c r="M7146" s="1" t="s">
        <v>3029</v>
      </c>
      <c r="N7146" s="1" t="s">
        <v>3030</v>
      </c>
      <c r="O7146" s="1" t="s">
        <v>3036</v>
      </c>
      <c r="P7146" s="1" t="s">
        <v>3029</v>
      </c>
      <c r="Q7146" s="1" t="s">
        <v>3030</v>
      </c>
      <c r="R7146" s="1" t="s">
        <v>3032</v>
      </c>
    </row>
    <row r="7147" spans="1:18" x14ac:dyDescent="0.4">
      <c r="B7147" s="1">
        <v>1</v>
      </c>
      <c r="C7147" s="1" t="s">
        <v>12329</v>
      </c>
      <c r="D7147" s="1">
        <v>3</v>
      </c>
      <c r="E7147" s="1">
        <v>1393.813541</v>
      </c>
      <c r="F7147" s="1">
        <v>1.7892559999999999E-5</v>
      </c>
      <c r="G7147" s="1">
        <v>0.35437479999999999</v>
      </c>
      <c r="H7147" s="1">
        <v>-2.565E-3</v>
      </c>
      <c r="I7147" s="1">
        <v>-1.840271</v>
      </c>
      <c r="J7147" s="1">
        <v>1</v>
      </c>
      <c r="K7147" s="1">
        <v>1</v>
      </c>
    </row>
    <row r="7148" spans="1:18" x14ac:dyDescent="0.4">
      <c r="A7148" s="1">
        <v>510</v>
      </c>
      <c r="B7148" s="1" t="s">
        <v>12330</v>
      </c>
      <c r="C7148" s="1">
        <v>2409.3287780000001</v>
      </c>
      <c r="D7148" s="1" t="s">
        <v>27</v>
      </c>
      <c r="E7148" s="1" t="s">
        <v>12331</v>
      </c>
      <c r="M7148" s="1" t="s">
        <v>494</v>
      </c>
      <c r="N7148" s="1" t="s">
        <v>495</v>
      </c>
      <c r="O7148" s="1" t="s">
        <v>4077</v>
      </c>
      <c r="P7148" s="1" t="s">
        <v>494</v>
      </c>
      <c r="Q7148" s="1" t="s">
        <v>495</v>
      </c>
      <c r="R7148" s="1" t="s">
        <v>12332</v>
      </c>
    </row>
    <row r="7149" spans="1:18" x14ac:dyDescent="0.4">
      <c r="B7149" s="1">
        <v>1</v>
      </c>
      <c r="C7149" s="1" t="s">
        <v>12333</v>
      </c>
      <c r="D7149" s="1">
        <v>3</v>
      </c>
      <c r="E7149" s="1">
        <v>2409.3225940000002</v>
      </c>
      <c r="F7149" s="1">
        <v>1</v>
      </c>
      <c r="G7149" s="1">
        <v>1.020007E-6</v>
      </c>
      <c r="H7149" s="1">
        <v>-6.1840000000000003E-3</v>
      </c>
      <c r="I7149" s="1">
        <v>-2.5666899999999999</v>
      </c>
      <c r="J7149" s="1">
        <v>1</v>
      </c>
      <c r="K7149" s="1">
        <v>1</v>
      </c>
    </row>
    <row r="7150" spans="1:18" x14ac:dyDescent="0.4">
      <c r="B7150" s="1">
        <v>2</v>
      </c>
      <c r="C7150" s="1" t="s">
        <v>12334</v>
      </c>
      <c r="D7150" s="1">
        <v>3</v>
      </c>
      <c r="E7150" s="1">
        <v>2409.3249300000002</v>
      </c>
      <c r="F7150" s="1">
        <v>1</v>
      </c>
      <c r="G7150" s="1">
        <v>3.8302010000000001E-4</v>
      </c>
      <c r="H7150" s="1">
        <v>-3.8479999999999999E-3</v>
      </c>
      <c r="I7150" s="1">
        <v>-1.5971249999999999</v>
      </c>
      <c r="J7150" s="1">
        <v>1</v>
      </c>
      <c r="K7150" s="1">
        <v>1</v>
      </c>
    </row>
    <row r="7151" spans="1:18" x14ac:dyDescent="0.4">
      <c r="B7151" s="1">
        <v>3</v>
      </c>
      <c r="C7151" s="1" t="s">
        <v>12335</v>
      </c>
      <c r="D7151" s="1">
        <v>3</v>
      </c>
      <c r="E7151" s="1">
        <v>2409.329569</v>
      </c>
      <c r="F7151" s="1">
        <v>1</v>
      </c>
      <c r="G7151" s="1">
        <v>3.1842469999999999E-3</v>
      </c>
      <c r="H7151" s="1">
        <v>7.9100000000000004E-4</v>
      </c>
      <c r="I7151" s="1">
        <v>0.32830700000000002</v>
      </c>
      <c r="J7151" s="1">
        <v>1</v>
      </c>
      <c r="K7151" s="1">
        <v>1</v>
      </c>
    </row>
    <row r="7152" spans="1:18" x14ac:dyDescent="0.4">
      <c r="A7152" s="1">
        <v>511</v>
      </c>
      <c r="B7152" s="1" t="s">
        <v>12336</v>
      </c>
      <c r="C7152" s="1">
        <v>1051.6331970000001</v>
      </c>
      <c r="D7152" s="1" t="s">
        <v>9783</v>
      </c>
      <c r="E7152" s="1" t="s">
        <v>12337</v>
      </c>
      <c r="M7152" s="1" t="s">
        <v>1806</v>
      </c>
      <c r="N7152" s="1" t="s">
        <v>1807</v>
      </c>
      <c r="O7152" s="1" t="s">
        <v>12338</v>
      </c>
      <c r="P7152" s="1" t="s">
        <v>1806</v>
      </c>
      <c r="Q7152" s="1" t="s">
        <v>1807</v>
      </c>
      <c r="R7152" s="1" t="s">
        <v>12339</v>
      </c>
    </row>
    <row r="7153" spans="1:18" x14ac:dyDescent="0.4">
      <c r="B7153" s="1">
        <v>1</v>
      </c>
      <c r="C7153" s="1" t="s">
        <v>12340</v>
      </c>
      <c r="D7153" s="1">
        <v>3</v>
      </c>
      <c r="E7153" s="1">
        <v>1051.630134</v>
      </c>
      <c r="F7153" s="1">
        <v>2.7691450000000001E-6</v>
      </c>
      <c r="G7153" s="1">
        <v>0.33714680000000002</v>
      </c>
      <c r="H7153" s="1">
        <v>-3.0630000000000002E-3</v>
      </c>
      <c r="I7153" s="1">
        <v>-2.9126129999999999</v>
      </c>
      <c r="J7153" s="1">
        <v>1</v>
      </c>
      <c r="K7153" s="1">
        <v>1</v>
      </c>
    </row>
    <row r="7154" spans="1:18" x14ac:dyDescent="0.4">
      <c r="A7154" s="1">
        <v>512</v>
      </c>
      <c r="B7154" s="1" t="s">
        <v>12341</v>
      </c>
      <c r="C7154" s="1">
        <v>2304.2233160000001</v>
      </c>
      <c r="D7154" s="1" t="s">
        <v>27</v>
      </c>
      <c r="E7154" s="1" t="s">
        <v>12342</v>
      </c>
      <c r="M7154" s="1" t="s">
        <v>309</v>
      </c>
      <c r="N7154" s="1" t="s">
        <v>310</v>
      </c>
      <c r="O7154" s="1" t="s">
        <v>4152</v>
      </c>
      <c r="P7154" s="1" t="s">
        <v>309</v>
      </c>
      <c r="Q7154" s="1" t="s">
        <v>310</v>
      </c>
      <c r="R7154" s="1" t="s">
        <v>12343</v>
      </c>
    </row>
    <row r="7155" spans="1:18" x14ac:dyDescent="0.4">
      <c r="B7155" s="1">
        <v>1</v>
      </c>
      <c r="C7155" s="1" t="s">
        <v>12344</v>
      </c>
      <c r="D7155" s="1">
        <v>3</v>
      </c>
      <c r="E7155" s="1">
        <v>2304.2182889999999</v>
      </c>
      <c r="F7155" s="1">
        <v>4.5204799999999998E-4</v>
      </c>
      <c r="G7155" s="1">
        <v>1.9119079999999999E-3</v>
      </c>
      <c r="H7155" s="1">
        <v>-5.0270000000000002E-3</v>
      </c>
      <c r="I7155" s="1">
        <v>-2.1816460000000002</v>
      </c>
      <c r="J7155" s="1">
        <v>1</v>
      </c>
      <c r="K7155" s="1">
        <v>1</v>
      </c>
    </row>
    <row r="7156" spans="1:18" x14ac:dyDescent="0.4">
      <c r="B7156" s="1">
        <v>2</v>
      </c>
      <c r="C7156" s="1" t="s">
        <v>12345</v>
      </c>
      <c r="D7156" s="1">
        <v>3</v>
      </c>
      <c r="E7156" s="1">
        <v>2304.2202160000002</v>
      </c>
      <c r="F7156" s="1">
        <v>7.0581259999999999E-4</v>
      </c>
      <c r="G7156" s="1">
        <v>0.1188056</v>
      </c>
      <c r="H7156" s="1">
        <v>-3.0999999999999999E-3</v>
      </c>
      <c r="I7156" s="1">
        <v>-1.345356</v>
      </c>
      <c r="J7156" s="1">
        <v>1</v>
      </c>
      <c r="K7156" s="1">
        <v>1</v>
      </c>
    </row>
    <row r="7157" spans="1:18" x14ac:dyDescent="0.4">
      <c r="A7157" s="1">
        <v>513</v>
      </c>
      <c r="B7157" s="1" t="s">
        <v>12346</v>
      </c>
      <c r="C7157" s="1">
        <v>2296.2110229999998</v>
      </c>
      <c r="D7157" s="1" t="s">
        <v>27</v>
      </c>
      <c r="E7157" s="1" t="s">
        <v>12347</v>
      </c>
      <c r="M7157" s="1" t="s">
        <v>11612</v>
      </c>
      <c r="N7157" s="1" t="s">
        <v>11613</v>
      </c>
      <c r="O7157" s="1" t="s">
        <v>12348</v>
      </c>
      <c r="P7157" s="1" t="s">
        <v>11612</v>
      </c>
      <c r="Q7157" s="1" t="s">
        <v>11613</v>
      </c>
      <c r="R7157" s="1" t="s">
        <v>12349</v>
      </c>
    </row>
    <row r="7158" spans="1:18" x14ac:dyDescent="0.4">
      <c r="B7158" s="1">
        <v>1</v>
      </c>
      <c r="C7158" s="1" t="s">
        <v>12350</v>
      </c>
      <c r="D7158" s="1">
        <v>3</v>
      </c>
      <c r="E7158" s="1">
        <v>2296.2192020000002</v>
      </c>
      <c r="F7158" s="1">
        <v>3.248728E-2</v>
      </c>
      <c r="G7158" s="1">
        <v>1.7027520000000001E-2</v>
      </c>
      <c r="H7158" s="1">
        <v>8.1790000000000005E-3</v>
      </c>
      <c r="I7158" s="1">
        <v>3.5619550000000002</v>
      </c>
      <c r="J7158" s="1">
        <v>1</v>
      </c>
      <c r="K7158" s="1">
        <v>1</v>
      </c>
    </row>
    <row r="7159" spans="1:18" x14ac:dyDescent="0.4">
      <c r="A7159" s="1">
        <v>514</v>
      </c>
      <c r="B7159" s="1" t="s">
        <v>12351</v>
      </c>
      <c r="C7159" s="1">
        <v>1097.620048</v>
      </c>
      <c r="D7159" s="1" t="s">
        <v>27</v>
      </c>
      <c r="E7159" s="1" t="s">
        <v>12352</v>
      </c>
      <c r="M7159" s="1" t="s">
        <v>294</v>
      </c>
      <c r="N7159" s="1" t="s">
        <v>295</v>
      </c>
      <c r="O7159" s="1" t="s">
        <v>12353</v>
      </c>
      <c r="P7159" s="1" t="s">
        <v>294</v>
      </c>
      <c r="Q7159" s="1" t="s">
        <v>295</v>
      </c>
      <c r="R7159" s="1" t="s">
        <v>12354</v>
      </c>
    </row>
    <row r="7160" spans="1:18" x14ac:dyDescent="0.4">
      <c r="B7160" s="1">
        <v>1</v>
      </c>
      <c r="C7160" s="1" t="s">
        <v>12355</v>
      </c>
      <c r="D7160" s="1">
        <v>2</v>
      </c>
      <c r="E7160" s="1">
        <v>1097.618925</v>
      </c>
      <c r="F7160" s="1">
        <v>6.3576319999999999E-9</v>
      </c>
      <c r="G7160" s="1">
        <v>1.916704E-2</v>
      </c>
      <c r="H7160" s="1">
        <v>-1.1230000000000001E-3</v>
      </c>
      <c r="I7160" s="1">
        <v>-1.023123</v>
      </c>
      <c r="J7160" s="1">
        <v>1</v>
      </c>
      <c r="K7160" s="1">
        <v>1</v>
      </c>
    </row>
    <row r="7161" spans="1:18" x14ac:dyDescent="0.4">
      <c r="B7161" s="1">
        <v>2</v>
      </c>
      <c r="C7161" s="1" t="s">
        <v>12356</v>
      </c>
      <c r="D7161" s="1">
        <v>2</v>
      </c>
      <c r="E7161" s="1">
        <v>1097.619514</v>
      </c>
      <c r="F7161" s="1">
        <v>3.54507E-4</v>
      </c>
      <c r="G7161" s="1">
        <v>2.3588609999999999E-2</v>
      </c>
      <c r="H7161" s="1">
        <v>-5.3399999999999997E-4</v>
      </c>
      <c r="I7161" s="1">
        <v>-0.48650700000000002</v>
      </c>
      <c r="J7161" s="1">
        <v>1</v>
      </c>
      <c r="K7161" s="1">
        <v>1</v>
      </c>
    </row>
    <row r="7162" spans="1:18" x14ac:dyDescent="0.4">
      <c r="B7162" s="1">
        <v>3</v>
      </c>
      <c r="C7162" s="1" t="s">
        <v>12357</v>
      </c>
      <c r="D7162" s="1">
        <v>2</v>
      </c>
      <c r="E7162" s="1">
        <v>1097.619786</v>
      </c>
      <c r="F7162" s="1">
        <v>1.501149E-6</v>
      </c>
      <c r="G7162" s="1">
        <v>0.116706</v>
      </c>
      <c r="H7162" s="1">
        <v>-2.6200000000000003E-4</v>
      </c>
      <c r="I7162" s="1">
        <v>-0.23869799999999999</v>
      </c>
      <c r="J7162" s="1">
        <v>1</v>
      </c>
      <c r="K7162" s="1">
        <v>1</v>
      </c>
    </row>
    <row r="7163" spans="1:18" x14ac:dyDescent="0.4">
      <c r="A7163" s="1">
        <v>515</v>
      </c>
      <c r="B7163" s="1" t="s">
        <v>12358</v>
      </c>
      <c r="C7163" s="1">
        <v>2140.1932649999999</v>
      </c>
      <c r="D7163" s="1" t="s">
        <v>9783</v>
      </c>
      <c r="E7163" s="1" t="s">
        <v>12359</v>
      </c>
      <c r="M7163" s="1" t="s">
        <v>9471</v>
      </c>
      <c r="N7163" s="1" t="s">
        <v>9472</v>
      </c>
      <c r="O7163" s="1" t="s">
        <v>12360</v>
      </c>
      <c r="P7163" s="1" t="s">
        <v>9471</v>
      </c>
      <c r="Q7163" s="1" t="s">
        <v>9472</v>
      </c>
      <c r="R7163" s="1" t="s">
        <v>12361</v>
      </c>
    </row>
    <row r="7164" spans="1:18" x14ac:dyDescent="0.4">
      <c r="B7164" s="1">
        <v>1</v>
      </c>
      <c r="C7164" s="1" t="s">
        <v>12362</v>
      </c>
      <c r="D7164" s="1">
        <v>4</v>
      </c>
      <c r="E7164" s="1">
        <v>2140.1784910000001</v>
      </c>
      <c r="F7164" s="1">
        <v>1</v>
      </c>
      <c r="G7164" s="1">
        <v>0.23396610000000001</v>
      </c>
      <c r="H7164" s="1">
        <v>-1.4774000000000001E-2</v>
      </c>
      <c r="I7164" s="1">
        <v>-6.9031149999999997</v>
      </c>
      <c r="J7164" s="1">
        <v>1</v>
      </c>
      <c r="K7164" s="1">
        <v>1</v>
      </c>
    </row>
    <row r="7165" spans="1:18" x14ac:dyDescent="0.4">
      <c r="A7165" s="1">
        <v>516</v>
      </c>
      <c r="B7165" s="1" t="s">
        <v>12363</v>
      </c>
      <c r="C7165" s="1">
        <v>1333.710979</v>
      </c>
      <c r="D7165" s="1" t="s">
        <v>27</v>
      </c>
      <c r="E7165" s="1" t="s">
        <v>12364</v>
      </c>
      <c r="M7165" s="1" t="s">
        <v>213</v>
      </c>
      <c r="N7165" s="1" t="s">
        <v>214</v>
      </c>
      <c r="O7165" s="1" t="s">
        <v>3140</v>
      </c>
      <c r="P7165" s="1" t="s">
        <v>213</v>
      </c>
      <c r="Q7165" s="1" t="s">
        <v>214</v>
      </c>
      <c r="R7165" s="1" t="s">
        <v>3294</v>
      </c>
    </row>
    <row r="7166" spans="1:18" x14ac:dyDescent="0.4">
      <c r="B7166" s="1">
        <v>1</v>
      </c>
      <c r="C7166" s="1" t="s">
        <v>12365</v>
      </c>
      <c r="D7166" s="1">
        <v>2</v>
      </c>
      <c r="E7166" s="1">
        <v>1333.7060289999999</v>
      </c>
      <c r="F7166" s="1">
        <v>1.067307E-2</v>
      </c>
      <c r="G7166" s="1">
        <v>0.44329479999999999</v>
      </c>
      <c r="H7166" s="1">
        <v>-4.9500000000000004E-3</v>
      </c>
      <c r="I7166" s="1">
        <v>-3.711449</v>
      </c>
      <c r="J7166" s="1">
        <v>1</v>
      </c>
      <c r="K7166" s="1">
        <v>1</v>
      </c>
    </row>
    <row r="7167" spans="1:18" x14ac:dyDescent="0.4">
      <c r="A7167" s="1">
        <v>517</v>
      </c>
      <c r="B7167" s="1" t="s">
        <v>12366</v>
      </c>
      <c r="C7167" s="1">
        <v>1264.7259019999999</v>
      </c>
      <c r="D7167" s="1" t="s">
        <v>27</v>
      </c>
      <c r="E7167" s="1" t="s">
        <v>12367</v>
      </c>
      <c r="M7167" s="1" t="s">
        <v>556</v>
      </c>
      <c r="N7167" s="1" t="s">
        <v>557</v>
      </c>
      <c r="O7167" s="1" t="s">
        <v>12368</v>
      </c>
      <c r="P7167" s="1" t="s">
        <v>556</v>
      </c>
      <c r="Q7167" s="1" t="s">
        <v>557</v>
      </c>
      <c r="R7167" s="1" t="s">
        <v>12369</v>
      </c>
    </row>
    <row r="7168" spans="1:18" x14ac:dyDescent="0.4">
      <c r="B7168" s="1">
        <v>1</v>
      </c>
      <c r="C7168" s="1" t="s">
        <v>12370</v>
      </c>
      <c r="D7168" s="1">
        <v>2</v>
      </c>
      <c r="E7168" s="1">
        <v>1264.72398</v>
      </c>
      <c r="F7168" s="1">
        <v>1.2488610000000001E-16</v>
      </c>
      <c r="G7168" s="1">
        <v>9.8447269999999994E-11</v>
      </c>
      <c r="H7168" s="1">
        <v>-1.9220000000000001E-3</v>
      </c>
      <c r="I7168" s="1">
        <v>-1.5196970000000001</v>
      </c>
      <c r="J7168" s="1">
        <v>1</v>
      </c>
      <c r="K7168" s="1">
        <v>1</v>
      </c>
    </row>
    <row r="7169" spans="2:11" x14ac:dyDescent="0.4">
      <c r="B7169" s="1">
        <v>2</v>
      </c>
      <c r="C7169" s="1" t="s">
        <v>12371</v>
      </c>
      <c r="D7169" s="1">
        <v>2</v>
      </c>
      <c r="E7169" s="1">
        <v>1264.7239999999999</v>
      </c>
      <c r="F7169" s="1">
        <v>1.1801180000000001E-12</v>
      </c>
      <c r="G7169" s="1">
        <v>1.9538379999999999E-7</v>
      </c>
      <c r="H7169" s="1">
        <v>-1.902E-3</v>
      </c>
      <c r="I7169" s="1">
        <v>-1.5038830000000001</v>
      </c>
      <c r="J7169" s="1">
        <v>1</v>
      </c>
      <c r="K7169" s="1">
        <v>1</v>
      </c>
    </row>
    <row r="7170" spans="2:11" x14ac:dyDescent="0.4">
      <c r="B7170" s="1">
        <v>3</v>
      </c>
      <c r="C7170" s="1" t="s">
        <v>12372</v>
      </c>
      <c r="D7170" s="1">
        <v>2</v>
      </c>
      <c r="E7170" s="1">
        <v>1264.7227600000001</v>
      </c>
      <c r="F7170" s="1">
        <v>7.9513850000000001E-16</v>
      </c>
      <c r="G7170" s="1">
        <v>8.9746659999999996E-5</v>
      </c>
      <c r="H7170" s="1">
        <v>-3.1419999999999998E-3</v>
      </c>
      <c r="I7170" s="1">
        <v>-2.4843329999999999</v>
      </c>
      <c r="J7170" s="1">
        <v>1</v>
      </c>
      <c r="K7170" s="1">
        <v>1</v>
      </c>
    </row>
    <row r="7171" spans="2:11" x14ac:dyDescent="0.4">
      <c r="B7171" s="1">
        <v>4</v>
      </c>
      <c r="C7171" s="1" t="s">
        <v>12373</v>
      </c>
      <c r="D7171" s="1">
        <v>2</v>
      </c>
      <c r="E7171" s="1">
        <v>1264.7238620000001</v>
      </c>
      <c r="F7171" s="1">
        <v>1.268583E-15</v>
      </c>
      <c r="G7171" s="1">
        <v>2.0835480000000001E-4</v>
      </c>
      <c r="H7171" s="1">
        <v>-2.0400000000000001E-3</v>
      </c>
      <c r="I7171" s="1">
        <v>-1.6129979999999999</v>
      </c>
      <c r="J7171" s="1">
        <v>1</v>
      </c>
      <c r="K7171" s="1">
        <v>1</v>
      </c>
    </row>
    <row r="7172" spans="2:11" x14ac:dyDescent="0.4">
      <c r="B7172" s="1">
        <v>5</v>
      </c>
      <c r="C7172" s="1" t="s">
        <v>12374</v>
      </c>
      <c r="D7172" s="1">
        <v>2</v>
      </c>
      <c r="E7172" s="1">
        <v>1264.7227270000001</v>
      </c>
      <c r="F7172" s="1">
        <v>2.6940879999999999E-12</v>
      </c>
      <c r="G7172" s="1">
        <v>3.6533879999999999E-4</v>
      </c>
      <c r="H7172" s="1">
        <v>-3.1749999999999999E-3</v>
      </c>
      <c r="I7172" s="1">
        <v>-2.5104250000000001</v>
      </c>
      <c r="J7172" s="1">
        <v>1</v>
      </c>
      <c r="K7172" s="1">
        <v>1</v>
      </c>
    </row>
    <row r="7173" spans="2:11" x14ac:dyDescent="0.4">
      <c r="B7173" s="1">
        <v>6</v>
      </c>
      <c r="C7173" s="1" t="s">
        <v>12375</v>
      </c>
      <c r="D7173" s="1">
        <v>2</v>
      </c>
      <c r="E7173" s="1">
        <v>1264.723029</v>
      </c>
      <c r="F7173" s="1">
        <v>2.864796E-19</v>
      </c>
      <c r="G7173" s="1">
        <v>4.3394009999999999E-4</v>
      </c>
      <c r="H7173" s="1">
        <v>-2.8730000000000001E-3</v>
      </c>
      <c r="I7173" s="1">
        <v>-2.2716379999999998</v>
      </c>
      <c r="J7173" s="1">
        <v>1</v>
      </c>
      <c r="K7173" s="1">
        <v>1</v>
      </c>
    </row>
    <row r="7174" spans="2:11" x14ac:dyDescent="0.4">
      <c r="B7174" s="1">
        <v>7</v>
      </c>
      <c r="C7174" s="1" t="s">
        <v>12376</v>
      </c>
      <c r="D7174" s="1">
        <v>2</v>
      </c>
      <c r="E7174" s="1">
        <v>1264.722745</v>
      </c>
      <c r="F7174" s="1">
        <v>7.0189610000000004E-13</v>
      </c>
      <c r="G7174" s="1">
        <v>7.1099070000000002E-4</v>
      </c>
      <c r="H7174" s="1">
        <v>-3.1570000000000001E-3</v>
      </c>
      <c r="I7174" s="1">
        <v>-2.4961929999999999</v>
      </c>
      <c r="J7174" s="1">
        <v>1</v>
      </c>
      <c r="K7174" s="1">
        <v>1</v>
      </c>
    </row>
    <row r="7175" spans="2:11" x14ac:dyDescent="0.4">
      <c r="B7175" s="1">
        <v>8</v>
      </c>
      <c r="C7175" s="1" t="s">
        <v>12377</v>
      </c>
      <c r="D7175" s="1">
        <v>2</v>
      </c>
      <c r="E7175" s="1">
        <v>1264.7230709999999</v>
      </c>
      <c r="F7175" s="1">
        <v>1.9646E-13</v>
      </c>
      <c r="G7175" s="1">
        <v>1.797391E-3</v>
      </c>
      <c r="H7175" s="1">
        <v>-2.8310000000000002E-3</v>
      </c>
      <c r="I7175" s="1">
        <v>-2.2384300000000001</v>
      </c>
      <c r="J7175" s="1">
        <v>1</v>
      </c>
      <c r="K7175" s="1">
        <v>1</v>
      </c>
    </row>
    <row r="7176" spans="2:11" x14ac:dyDescent="0.4">
      <c r="B7176" s="1">
        <v>9</v>
      </c>
      <c r="C7176" s="1" t="s">
        <v>12378</v>
      </c>
      <c r="D7176" s="1">
        <v>2</v>
      </c>
      <c r="E7176" s="1">
        <v>1264.7220420000001</v>
      </c>
      <c r="F7176" s="1">
        <v>2.5672819999999999E-30</v>
      </c>
      <c r="G7176" s="1">
        <v>2.590579E-3</v>
      </c>
      <c r="H7176" s="1">
        <v>-3.8600000000000001E-3</v>
      </c>
      <c r="I7176" s="1">
        <v>-3.0520450000000001</v>
      </c>
      <c r="J7176" s="1">
        <v>1</v>
      </c>
      <c r="K7176" s="1">
        <v>1</v>
      </c>
    </row>
    <row r="7177" spans="2:11" x14ac:dyDescent="0.4">
      <c r="B7177" s="1">
        <v>10</v>
      </c>
      <c r="C7177" s="1" t="s">
        <v>12379</v>
      </c>
      <c r="D7177" s="1">
        <v>2</v>
      </c>
      <c r="E7177" s="1">
        <v>1264.723988</v>
      </c>
      <c r="F7177" s="1">
        <v>1.5812869999999999E-17</v>
      </c>
      <c r="G7177" s="1">
        <v>2.6093280000000002E-3</v>
      </c>
      <c r="H7177" s="1">
        <v>-1.9139999999999999E-3</v>
      </c>
      <c r="I7177" s="1">
        <v>-1.513371</v>
      </c>
      <c r="J7177" s="1">
        <v>1</v>
      </c>
      <c r="K7177" s="1">
        <v>1</v>
      </c>
    </row>
    <row r="7178" spans="2:11" x14ac:dyDescent="0.4">
      <c r="B7178" s="1">
        <v>11</v>
      </c>
      <c r="C7178" s="1" t="s">
        <v>12380</v>
      </c>
      <c r="D7178" s="1">
        <v>2</v>
      </c>
      <c r="E7178" s="1">
        <v>1264.722029</v>
      </c>
      <c r="F7178" s="1">
        <v>2.7677249999999998E-15</v>
      </c>
      <c r="G7178" s="1">
        <v>1.1722420000000001E-2</v>
      </c>
      <c r="H7178" s="1">
        <v>-3.8730000000000001E-3</v>
      </c>
      <c r="I7178" s="1">
        <v>-3.0623239999999998</v>
      </c>
      <c r="J7178" s="1">
        <v>1</v>
      </c>
      <c r="K7178" s="1">
        <v>1</v>
      </c>
    </row>
    <row r="7179" spans="2:11" x14ac:dyDescent="0.4">
      <c r="B7179" s="1">
        <v>12</v>
      </c>
      <c r="C7179" s="1" t="s">
        <v>12381</v>
      </c>
      <c r="D7179" s="1">
        <v>2</v>
      </c>
      <c r="E7179" s="1">
        <v>1264.723082</v>
      </c>
      <c r="F7179" s="1">
        <v>2.4547269999999999E-12</v>
      </c>
      <c r="G7179" s="1">
        <v>1.4130200000000001E-2</v>
      </c>
      <c r="H7179" s="1">
        <v>-2.82E-3</v>
      </c>
      <c r="I7179" s="1">
        <v>-2.2297319999999998</v>
      </c>
      <c r="J7179" s="1">
        <v>1</v>
      </c>
      <c r="K7179" s="1">
        <v>1</v>
      </c>
    </row>
    <row r="7180" spans="2:11" x14ac:dyDescent="0.4">
      <c r="B7180" s="1">
        <v>13</v>
      </c>
      <c r="C7180" s="1" t="s">
        <v>12382</v>
      </c>
      <c r="D7180" s="1">
        <v>2</v>
      </c>
      <c r="E7180" s="1">
        <v>1264.723708</v>
      </c>
      <c r="F7180" s="1">
        <v>2.4323649999999999E-5</v>
      </c>
      <c r="G7180" s="1">
        <v>1.9434489999999999E-2</v>
      </c>
      <c r="H7180" s="1">
        <v>-2.1940000000000002E-3</v>
      </c>
      <c r="I7180" s="1">
        <v>-1.7347630000000001</v>
      </c>
      <c r="J7180" s="1">
        <v>1</v>
      </c>
      <c r="K7180" s="1">
        <v>1</v>
      </c>
    </row>
    <row r="7181" spans="2:11" x14ac:dyDescent="0.4">
      <c r="B7181" s="1">
        <v>14</v>
      </c>
      <c r="C7181" s="1" t="s">
        <v>12383</v>
      </c>
      <c r="D7181" s="1">
        <v>2</v>
      </c>
      <c r="E7181" s="1">
        <v>1264.7238649999999</v>
      </c>
      <c r="F7181" s="1">
        <v>4.7387990000000001E-7</v>
      </c>
      <c r="G7181" s="1">
        <v>5.266908E-2</v>
      </c>
      <c r="H7181" s="1">
        <v>-2.0370000000000002E-3</v>
      </c>
      <c r="I7181" s="1">
        <v>-1.6106259999999999</v>
      </c>
      <c r="J7181" s="1">
        <v>1</v>
      </c>
      <c r="K7181" s="1">
        <v>1</v>
      </c>
    </row>
    <row r="7182" spans="2:11" x14ac:dyDescent="0.4">
      <c r="B7182" s="1">
        <v>15</v>
      </c>
      <c r="C7182" s="1" t="s">
        <v>12384</v>
      </c>
      <c r="D7182" s="1">
        <v>2</v>
      </c>
      <c r="E7182" s="1">
        <v>1264.7244450000001</v>
      </c>
      <c r="F7182" s="1">
        <v>3.4617379999999997E-5</v>
      </c>
      <c r="G7182" s="1">
        <v>5.3009399999999998E-2</v>
      </c>
      <c r="H7182" s="1">
        <v>-1.457E-3</v>
      </c>
      <c r="I7182" s="1">
        <v>-1.1520280000000001</v>
      </c>
      <c r="J7182" s="1">
        <v>1</v>
      </c>
      <c r="K7182" s="1">
        <v>1</v>
      </c>
    </row>
    <row r="7183" spans="2:11" x14ac:dyDescent="0.4">
      <c r="B7183" s="1">
        <v>16</v>
      </c>
      <c r="C7183" s="1" t="s">
        <v>12385</v>
      </c>
      <c r="D7183" s="1">
        <v>2</v>
      </c>
      <c r="E7183" s="1">
        <v>1264.723786</v>
      </c>
      <c r="F7183" s="1">
        <v>4.9676110000000003E-8</v>
      </c>
      <c r="G7183" s="1">
        <v>6.3639269999999998E-2</v>
      </c>
      <c r="H7183" s="1">
        <v>-2.1159999999999998E-3</v>
      </c>
      <c r="I7183" s="1">
        <v>-1.67309</v>
      </c>
      <c r="J7183" s="1">
        <v>1</v>
      </c>
      <c r="K7183" s="1">
        <v>1</v>
      </c>
    </row>
    <row r="7184" spans="2:11" x14ac:dyDescent="0.4">
      <c r="B7184" s="1">
        <v>17</v>
      </c>
      <c r="C7184" s="1" t="s">
        <v>12386</v>
      </c>
      <c r="D7184" s="1">
        <v>2</v>
      </c>
      <c r="E7184" s="1">
        <v>1264.7220440000001</v>
      </c>
      <c r="F7184" s="1">
        <v>1.5847499999999999E-14</v>
      </c>
      <c r="G7184" s="1">
        <v>0.1095584</v>
      </c>
      <c r="H7184" s="1">
        <v>-3.8579999999999999E-3</v>
      </c>
      <c r="I7184" s="1">
        <v>-3.0504630000000001</v>
      </c>
      <c r="J7184" s="1">
        <v>1</v>
      </c>
      <c r="K7184" s="1">
        <v>1</v>
      </c>
    </row>
    <row r="7185" spans="1:18" x14ac:dyDescent="0.4">
      <c r="B7185" s="1">
        <v>18</v>
      </c>
      <c r="C7185" s="1" t="s">
        <v>12387</v>
      </c>
      <c r="D7185" s="1">
        <v>2</v>
      </c>
      <c r="E7185" s="1">
        <v>1264.7234639999999</v>
      </c>
      <c r="F7185" s="1">
        <v>7.5381440000000001E-13</v>
      </c>
      <c r="G7185" s="1">
        <v>0.1237671</v>
      </c>
      <c r="H7185" s="1">
        <v>-2.4380000000000001E-3</v>
      </c>
      <c r="I7185" s="1">
        <v>-1.9276899999999999</v>
      </c>
      <c r="J7185" s="1">
        <v>1</v>
      </c>
      <c r="K7185" s="1">
        <v>1</v>
      </c>
    </row>
    <row r="7186" spans="1:18" x14ac:dyDescent="0.4">
      <c r="B7186" s="1">
        <v>19</v>
      </c>
      <c r="C7186" s="1" t="s">
        <v>12388</v>
      </c>
      <c r="D7186" s="1">
        <v>2</v>
      </c>
      <c r="E7186" s="1">
        <v>1264.7238219999999</v>
      </c>
      <c r="F7186" s="1">
        <v>5.3709459999999999E-9</v>
      </c>
      <c r="G7186" s="1">
        <v>0.19846279999999999</v>
      </c>
      <c r="H7186" s="1">
        <v>-2.0799999999999998E-3</v>
      </c>
      <c r="I7186" s="1">
        <v>-1.644625</v>
      </c>
      <c r="J7186" s="1">
        <v>1</v>
      </c>
      <c r="K7186" s="1">
        <v>1</v>
      </c>
    </row>
    <row r="7187" spans="1:18" x14ac:dyDescent="0.4">
      <c r="B7187" s="1">
        <v>20</v>
      </c>
      <c r="C7187" s="1" t="s">
        <v>12389</v>
      </c>
      <c r="D7187" s="1">
        <v>2</v>
      </c>
      <c r="E7187" s="1">
        <v>1264.7244900000001</v>
      </c>
      <c r="F7187" s="1">
        <v>3.5226840000000002E-6</v>
      </c>
      <c r="G7187" s="1">
        <v>0.2130312</v>
      </c>
      <c r="H7187" s="1">
        <v>-1.4120000000000001E-3</v>
      </c>
      <c r="I7187" s="1">
        <v>-1.116447</v>
      </c>
      <c r="J7187" s="1">
        <v>1</v>
      </c>
      <c r="K7187" s="1">
        <v>1</v>
      </c>
    </row>
    <row r="7188" spans="1:18" x14ac:dyDescent="0.4">
      <c r="B7188" s="1">
        <v>21</v>
      </c>
      <c r="C7188" s="1" t="s">
        <v>12390</v>
      </c>
      <c r="D7188" s="1">
        <v>2</v>
      </c>
      <c r="E7188" s="1">
        <v>1264.725052</v>
      </c>
      <c r="F7188" s="1">
        <v>8.4523419999999997E-8</v>
      </c>
      <c r="G7188" s="1">
        <v>0.25671939999999999</v>
      </c>
      <c r="H7188" s="1">
        <v>-8.4999999999999995E-4</v>
      </c>
      <c r="I7188" s="1">
        <v>-0.67208199999999996</v>
      </c>
      <c r="J7188" s="1">
        <v>1</v>
      </c>
      <c r="K7188" s="1">
        <v>1</v>
      </c>
    </row>
    <row r="7189" spans="1:18" x14ac:dyDescent="0.4">
      <c r="B7189" s="1">
        <v>22</v>
      </c>
      <c r="C7189" s="1" t="s">
        <v>12391</v>
      </c>
      <c r="D7189" s="1">
        <v>2</v>
      </c>
      <c r="E7189" s="1">
        <v>1264.7225109999999</v>
      </c>
      <c r="F7189" s="1">
        <v>2.5066580000000001E-8</v>
      </c>
      <c r="G7189" s="1">
        <v>0.33759800000000001</v>
      </c>
      <c r="H7189" s="1">
        <v>-3.3909999999999999E-3</v>
      </c>
      <c r="I7189" s="1">
        <v>-2.6812130000000001</v>
      </c>
      <c r="J7189" s="1">
        <v>1</v>
      </c>
      <c r="K7189" s="1">
        <v>1</v>
      </c>
    </row>
    <row r="7190" spans="1:18" x14ac:dyDescent="0.4">
      <c r="B7190" s="1">
        <v>23</v>
      </c>
      <c r="C7190" s="1" t="s">
        <v>12392</v>
      </c>
      <c r="D7190" s="1">
        <v>2</v>
      </c>
      <c r="E7190" s="1">
        <v>1264.723665</v>
      </c>
      <c r="F7190" s="1">
        <v>7.2761530000000003E-4</v>
      </c>
      <c r="G7190" s="1">
        <v>0.37559559999999997</v>
      </c>
      <c r="H7190" s="1">
        <v>-2.2369999999999998E-3</v>
      </c>
      <c r="I7190" s="1">
        <v>-1.7687630000000001</v>
      </c>
      <c r="J7190" s="1">
        <v>1</v>
      </c>
      <c r="K7190" s="1">
        <v>1</v>
      </c>
    </row>
    <row r="7191" spans="1:18" x14ac:dyDescent="0.4">
      <c r="A7191" s="1">
        <v>518</v>
      </c>
      <c r="B7191" s="1" t="s">
        <v>12393</v>
      </c>
      <c r="C7191" s="1">
        <v>1038.6920909999999</v>
      </c>
      <c r="D7191" s="1" t="s">
        <v>27</v>
      </c>
      <c r="E7191" s="1" t="s">
        <v>12394</v>
      </c>
      <c r="M7191" s="1" t="s">
        <v>3017</v>
      </c>
      <c r="N7191" s="1" t="s">
        <v>3018</v>
      </c>
      <c r="O7191" s="1" t="s">
        <v>12395</v>
      </c>
      <c r="P7191" s="1" t="s">
        <v>3017</v>
      </c>
      <c r="Q7191" s="1" t="s">
        <v>3018</v>
      </c>
      <c r="R7191" s="1" t="s">
        <v>12396</v>
      </c>
    </row>
    <row r="7192" spans="1:18" x14ac:dyDescent="0.4">
      <c r="B7192" s="1">
        <v>1</v>
      </c>
      <c r="C7192" s="1" t="s">
        <v>12397</v>
      </c>
      <c r="D7192" s="1">
        <v>2</v>
      </c>
      <c r="E7192" s="1">
        <v>1038.68877</v>
      </c>
      <c r="F7192" s="1">
        <v>6.4235549999999995E-10</v>
      </c>
      <c r="G7192" s="1">
        <v>4.569851E-8</v>
      </c>
      <c r="H7192" s="1">
        <v>-3.3210000000000002E-3</v>
      </c>
      <c r="I7192" s="1">
        <v>-3.1972900000000002</v>
      </c>
      <c r="J7192" s="1">
        <v>1</v>
      </c>
      <c r="K7192" s="1">
        <v>1</v>
      </c>
    </row>
    <row r="7193" spans="1:18" x14ac:dyDescent="0.4">
      <c r="B7193" s="1">
        <v>2</v>
      </c>
      <c r="C7193" s="1" t="s">
        <v>12398</v>
      </c>
      <c r="D7193" s="1">
        <v>2</v>
      </c>
      <c r="E7193" s="1">
        <v>1038.6893259999999</v>
      </c>
      <c r="F7193" s="1">
        <v>2.1478099999999998E-9</v>
      </c>
      <c r="G7193" s="1">
        <v>1.6680469999999999E-4</v>
      </c>
      <c r="H7193" s="1">
        <v>-2.7650000000000001E-3</v>
      </c>
      <c r="I7193" s="1">
        <v>-2.6620020000000002</v>
      </c>
      <c r="J7193" s="1">
        <v>1</v>
      </c>
      <c r="K7193" s="1">
        <v>1</v>
      </c>
    </row>
    <row r="7194" spans="1:18" x14ac:dyDescent="0.4">
      <c r="A7194" s="1">
        <v>519</v>
      </c>
      <c r="B7194" s="1" t="s">
        <v>12399</v>
      </c>
      <c r="C7194" s="1">
        <v>3037.6930649999999</v>
      </c>
      <c r="D7194" s="1" t="s">
        <v>27</v>
      </c>
      <c r="E7194" s="1" t="s">
        <v>12400</v>
      </c>
      <c r="M7194" s="1" t="s">
        <v>255</v>
      </c>
      <c r="N7194" s="1" t="s">
        <v>256</v>
      </c>
      <c r="O7194" s="1" t="s">
        <v>4026</v>
      </c>
      <c r="P7194" s="1" t="s">
        <v>255</v>
      </c>
      <c r="Q7194" s="1" t="s">
        <v>256</v>
      </c>
      <c r="R7194" s="1" t="s">
        <v>4025</v>
      </c>
    </row>
    <row r="7195" spans="1:18" x14ac:dyDescent="0.4">
      <c r="B7195" s="1">
        <v>1</v>
      </c>
      <c r="C7195" s="1" t="s">
        <v>12401</v>
      </c>
      <c r="D7195" s="1">
        <v>4</v>
      </c>
      <c r="E7195" s="1">
        <v>3037.6918420000002</v>
      </c>
      <c r="F7195" s="1">
        <v>3.0284029999999999E-15</v>
      </c>
      <c r="G7195" s="1">
        <v>3.812808E-9</v>
      </c>
      <c r="H7195" s="1">
        <v>-1.2229999999999999E-3</v>
      </c>
      <c r="I7195" s="1">
        <v>-0.40260800000000002</v>
      </c>
      <c r="J7195" s="1">
        <v>1</v>
      </c>
      <c r="K7195" s="1">
        <v>1</v>
      </c>
    </row>
    <row r="7196" spans="1:18" x14ac:dyDescent="0.4">
      <c r="B7196" s="1">
        <v>2</v>
      </c>
      <c r="C7196" s="1" t="s">
        <v>12402</v>
      </c>
      <c r="D7196" s="1">
        <v>4</v>
      </c>
      <c r="E7196" s="1">
        <v>3037.6962440000002</v>
      </c>
      <c r="F7196" s="1">
        <v>2.6485459999999999E-10</v>
      </c>
      <c r="G7196" s="1">
        <v>2.049469E-8</v>
      </c>
      <c r="H7196" s="1">
        <v>3.179E-3</v>
      </c>
      <c r="I7196" s="1">
        <v>1.0465180000000001</v>
      </c>
      <c r="J7196" s="1">
        <v>1</v>
      </c>
      <c r="K7196" s="1">
        <v>1</v>
      </c>
    </row>
    <row r="7197" spans="1:18" x14ac:dyDescent="0.4">
      <c r="B7197" s="1">
        <v>3</v>
      </c>
      <c r="C7197" s="1" t="s">
        <v>12403</v>
      </c>
      <c r="D7197" s="1">
        <v>4</v>
      </c>
      <c r="E7197" s="1">
        <v>3037.691233</v>
      </c>
      <c r="F7197" s="1">
        <v>8.9806549999999995E-19</v>
      </c>
      <c r="G7197" s="1">
        <v>9.1602540000000005E-5</v>
      </c>
      <c r="H7197" s="1">
        <v>-1.8320000000000001E-3</v>
      </c>
      <c r="I7197" s="1">
        <v>-0.60308899999999999</v>
      </c>
      <c r="J7197" s="1">
        <v>1</v>
      </c>
      <c r="K7197" s="1">
        <v>1</v>
      </c>
    </row>
    <row r="7198" spans="1:18" x14ac:dyDescent="0.4">
      <c r="A7198" s="1">
        <v>520</v>
      </c>
      <c r="B7198" s="1" t="s">
        <v>12404</v>
      </c>
      <c r="C7198" s="1">
        <v>1358.851764</v>
      </c>
      <c r="D7198" s="1" t="s">
        <v>27</v>
      </c>
      <c r="E7198" s="1" t="s">
        <v>11852</v>
      </c>
      <c r="M7198" s="1" t="s">
        <v>342</v>
      </c>
      <c r="N7198" s="1" t="s">
        <v>343</v>
      </c>
      <c r="O7198" s="1" t="s">
        <v>11853</v>
      </c>
      <c r="P7198" s="1" t="s">
        <v>342</v>
      </c>
      <c r="Q7198" s="1" t="s">
        <v>343</v>
      </c>
      <c r="R7198" s="1" t="s">
        <v>345</v>
      </c>
    </row>
    <row r="7199" spans="1:18" x14ac:dyDescent="0.4">
      <c r="B7199" s="1">
        <v>1</v>
      </c>
      <c r="C7199" s="1" t="s">
        <v>12405</v>
      </c>
      <c r="D7199" s="1">
        <v>3</v>
      </c>
      <c r="E7199" s="1">
        <v>1358.850158</v>
      </c>
      <c r="F7199" s="1">
        <v>3.4932610000000001E-8</v>
      </c>
      <c r="G7199" s="1">
        <v>3.4190420000000002E-3</v>
      </c>
      <c r="H7199" s="1">
        <v>-1.606E-3</v>
      </c>
      <c r="I7199" s="1">
        <v>-1.18188</v>
      </c>
      <c r="J7199" s="1">
        <v>1</v>
      </c>
      <c r="K7199" s="1">
        <v>1</v>
      </c>
    </row>
    <row r="7200" spans="1:18" x14ac:dyDescent="0.4">
      <c r="B7200" s="1">
        <v>2</v>
      </c>
      <c r="C7200" s="1" t="s">
        <v>12406</v>
      </c>
      <c r="D7200" s="1">
        <v>3</v>
      </c>
      <c r="E7200" s="1">
        <v>1358.8503209999999</v>
      </c>
      <c r="F7200" s="1">
        <v>3.123611E-12</v>
      </c>
      <c r="G7200" s="1">
        <v>6.4988409999999996E-2</v>
      </c>
      <c r="H7200" s="1">
        <v>-1.4430000000000001E-3</v>
      </c>
      <c r="I7200" s="1">
        <v>-1.0619259999999999</v>
      </c>
      <c r="J7200" s="1">
        <v>1</v>
      </c>
      <c r="K7200" s="1">
        <v>1</v>
      </c>
    </row>
    <row r="7201" spans="1:18" x14ac:dyDescent="0.4">
      <c r="B7201" s="1">
        <v>3</v>
      </c>
      <c r="C7201" s="1" t="s">
        <v>12407</v>
      </c>
      <c r="D7201" s="1">
        <v>3</v>
      </c>
      <c r="E7201" s="1">
        <v>1358.849532</v>
      </c>
      <c r="F7201" s="1">
        <v>5.9540810000000001E-9</v>
      </c>
      <c r="G7201" s="1">
        <v>0.24035210000000001</v>
      </c>
      <c r="H7201" s="1">
        <v>-2.232E-3</v>
      </c>
      <c r="I7201" s="1">
        <v>-1.642563</v>
      </c>
      <c r="J7201" s="1">
        <v>1</v>
      </c>
      <c r="K7201" s="1">
        <v>1</v>
      </c>
    </row>
    <row r="7202" spans="1:18" x14ac:dyDescent="0.4">
      <c r="A7202" s="1">
        <v>521</v>
      </c>
      <c r="B7202" s="1" t="s">
        <v>12408</v>
      </c>
      <c r="C7202" s="1">
        <v>2212.200472</v>
      </c>
      <c r="D7202" s="1" t="s">
        <v>27</v>
      </c>
      <c r="E7202" s="1" t="s">
        <v>12409</v>
      </c>
      <c r="M7202" s="1" t="s">
        <v>92</v>
      </c>
      <c r="N7202" s="1" t="s">
        <v>93</v>
      </c>
      <c r="O7202" s="1" t="s">
        <v>745</v>
      </c>
      <c r="P7202" s="1" t="s">
        <v>92</v>
      </c>
      <c r="Q7202" s="1" t="s">
        <v>93</v>
      </c>
      <c r="R7202" s="1" t="s">
        <v>1670</v>
      </c>
    </row>
    <row r="7203" spans="1:18" x14ac:dyDescent="0.4">
      <c r="B7203" s="1">
        <v>1</v>
      </c>
      <c r="C7203" s="1" t="s">
        <v>12410</v>
      </c>
      <c r="D7203" s="1">
        <v>3</v>
      </c>
      <c r="E7203" s="1">
        <v>2212.2004649999999</v>
      </c>
      <c r="F7203" s="1">
        <v>1</v>
      </c>
      <c r="G7203" s="1">
        <v>4.8452319999999996E-7</v>
      </c>
      <c r="H7203" s="1">
        <v>-6.9999999999999999E-6</v>
      </c>
      <c r="I7203" s="1">
        <v>-3.1640000000000001E-3</v>
      </c>
      <c r="J7203" s="1">
        <v>1</v>
      </c>
      <c r="K7203" s="1">
        <v>1</v>
      </c>
    </row>
    <row r="7204" spans="1:18" x14ac:dyDescent="0.4">
      <c r="B7204" s="1">
        <v>2</v>
      </c>
      <c r="C7204" s="1" t="s">
        <v>12411</v>
      </c>
      <c r="D7204" s="1">
        <v>3</v>
      </c>
      <c r="E7204" s="1">
        <v>2212.1937200000002</v>
      </c>
      <c r="F7204" s="1">
        <v>1</v>
      </c>
      <c r="G7204" s="1">
        <v>3.3575349999999999E-6</v>
      </c>
      <c r="H7204" s="1">
        <v>-6.7520000000000002E-3</v>
      </c>
      <c r="I7204" s="1">
        <v>-3.052165</v>
      </c>
      <c r="J7204" s="1">
        <v>1</v>
      </c>
      <c r="K7204" s="1">
        <v>1</v>
      </c>
    </row>
    <row r="7205" spans="1:18" x14ac:dyDescent="0.4">
      <c r="B7205" s="1">
        <v>3</v>
      </c>
      <c r="C7205" s="1" t="s">
        <v>12412</v>
      </c>
      <c r="D7205" s="1">
        <v>3</v>
      </c>
      <c r="E7205" s="1">
        <v>2212.1985079999999</v>
      </c>
      <c r="F7205" s="1">
        <v>1</v>
      </c>
      <c r="G7205" s="1">
        <v>7.6331680000000008E-6</v>
      </c>
      <c r="H7205" s="1">
        <v>-1.964E-3</v>
      </c>
      <c r="I7205" s="1">
        <v>-0.88780400000000004</v>
      </c>
      <c r="J7205" s="1">
        <v>1</v>
      </c>
      <c r="K7205" s="1">
        <v>1</v>
      </c>
    </row>
    <row r="7206" spans="1:18" x14ac:dyDescent="0.4">
      <c r="B7206" s="1">
        <v>4</v>
      </c>
      <c r="C7206" s="1" t="s">
        <v>12413</v>
      </c>
      <c r="D7206" s="1">
        <v>3</v>
      </c>
      <c r="E7206" s="1">
        <v>2212.1996140000001</v>
      </c>
      <c r="F7206" s="1">
        <v>1</v>
      </c>
      <c r="G7206" s="1">
        <v>2.9171180000000001E-5</v>
      </c>
      <c r="H7206" s="1">
        <v>-8.5800000000000004E-4</v>
      </c>
      <c r="I7206" s="1">
        <v>-0.387849</v>
      </c>
      <c r="J7206" s="1">
        <v>1</v>
      </c>
      <c r="K7206" s="1">
        <v>1</v>
      </c>
    </row>
    <row r="7207" spans="1:18" x14ac:dyDescent="0.4">
      <c r="B7207" s="1">
        <v>5</v>
      </c>
      <c r="C7207" s="1" t="s">
        <v>12414</v>
      </c>
      <c r="D7207" s="1">
        <v>3</v>
      </c>
      <c r="E7207" s="1">
        <v>2212.192661</v>
      </c>
      <c r="F7207" s="1">
        <v>1</v>
      </c>
      <c r="G7207" s="1">
        <v>4.9344249999999998E-5</v>
      </c>
      <c r="H7207" s="1">
        <v>-7.8110000000000002E-3</v>
      </c>
      <c r="I7207" s="1">
        <v>-3.5308730000000002</v>
      </c>
      <c r="J7207" s="1">
        <v>1</v>
      </c>
      <c r="K7207" s="1">
        <v>1</v>
      </c>
    </row>
    <row r="7208" spans="1:18" x14ac:dyDescent="0.4">
      <c r="B7208" s="1">
        <v>6</v>
      </c>
      <c r="C7208" s="1" t="s">
        <v>12415</v>
      </c>
      <c r="D7208" s="1">
        <v>3</v>
      </c>
      <c r="E7208" s="1">
        <v>2212.1939590000002</v>
      </c>
      <c r="F7208" s="1">
        <v>9.0804219999999995E-3</v>
      </c>
      <c r="G7208" s="1">
        <v>1.8801700000000001E-4</v>
      </c>
      <c r="H7208" s="1">
        <v>-6.5129999999999997E-3</v>
      </c>
      <c r="I7208" s="1">
        <v>-2.9441269999999999</v>
      </c>
      <c r="J7208" s="1">
        <v>1</v>
      </c>
      <c r="K7208" s="1">
        <v>1</v>
      </c>
    </row>
    <row r="7209" spans="1:18" x14ac:dyDescent="0.4">
      <c r="B7209" s="1">
        <v>7</v>
      </c>
      <c r="C7209" s="1" t="s">
        <v>12416</v>
      </c>
      <c r="D7209" s="1">
        <v>3</v>
      </c>
      <c r="E7209" s="1">
        <v>2212.1989010000002</v>
      </c>
      <c r="F7209" s="1">
        <v>1</v>
      </c>
      <c r="G7209" s="1">
        <v>6.1150850000000004E-4</v>
      </c>
      <c r="H7209" s="1">
        <v>-1.5709999999999999E-3</v>
      </c>
      <c r="I7209" s="1">
        <v>-0.71015300000000003</v>
      </c>
      <c r="J7209" s="1">
        <v>1</v>
      </c>
      <c r="K7209" s="1">
        <v>1</v>
      </c>
    </row>
    <row r="7210" spans="1:18" x14ac:dyDescent="0.4">
      <c r="B7210" s="1">
        <v>8</v>
      </c>
      <c r="C7210" s="1" t="s">
        <v>12417</v>
      </c>
      <c r="D7210" s="1">
        <v>3</v>
      </c>
      <c r="E7210" s="1">
        <v>2212.1907390000001</v>
      </c>
      <c r="F7210" s="1">
        <v>1</v>
      </c>
      <c r="G7210" s="1">
        <v>2.6575250000000002E-2</v>
      </c>
      <c r="H7210" s="1">
        <v>-9.7330000000000003E-3</v>
      </c>
      <c r="I7210" s="1">
        <v>-4.3996919999999999</v>
      </c>
      <c r="J7210" s="1">
        <v>1</v>
      </c>
      <c r="K7210" s="1">
        <v>1</v>
      </c>
    </row>
    <row r="7211" spans="1:18" x14ac:dyDescent="0.4">
      <c r="B7211" s="1">
        <v>9</v>
      </c>
      <c r="C7211" s="1" t="s">
        <v>12418</v>
      </c>
      <c r="D7211" s="1">
        <v>3</v>
      </c>
      <c r="E7211" s="1">
        <v>2212.1915250000002</v>
      </c>
      <c r="F7211" s="1">
        <v>1</v>
      </c>
      <c r="G7211" s="1">
        <v>6.7072709999999994E-2</v>
      </c>
      <c r="H7211" s="1">
        <v>-8.9470000000000001E-3</v>
      </c>
      <c r="I7211" s="1">
        <v>-4.0443889999999998</v>
      </c>
      <c r="J7211" s="1">
        <v>1</v>
      </c>
      <c r="K7211" s="1">
        <v>1</v>
      </c>
    </row>
    <row r="7212" spans="1:18" x14ac:dyDescent="0.4">
      <c r="B7212" s="1">
        <v>10</v>
      </c>
      <c r="C7212" s="1" t="s">
        <v>12419</v>
      </c>
      <c r="D7212" s="1">
        <v>3</v>
      </c>
      <c r="E7212" s="1">
        <v>2212.1967129999998</v>
      </c>
      <c r="F7212" s="1">
        <v>1</v>
      </c>
      <c r="G7212" s="1">
        <v>0.1084657</v>
      </c>
      <c r="H7212" s="1">
        <v>-3.7590000000000002E-3</v>
      </c>
      <c r="I7212" s="1">
        <v>-1.6992130000000001</v>
      </c>
      <c r="J7212" s="1">
        <v>1</v>
      </c>
      <c r="K7212" s="1">
        <v>1</v>
      </c>
    </row>
    <row r="7213" spans="1:18" x14ac:dyDescent="0.4">
      <c r="B7213" s="1">
        <v>11</v>
      </c>
      <c r="C7213" s="1" t="s">
        <v>12420</v>
      </c>
      <c r="D7213" s="1">
        <v>3</v>
      </c>
      <c r="E7213" s="1">
        <v>2228.190728</v>
      </c>
      <c r="F7213" s="1">
        <v>1</v>
      </c>
      <c r="G7213" s="1">
        <v>0.16882050000000001</v>
      </c>
      <c r="H7213" s="1">
        <v>-4.6579999999999998E-3</v>
      </c>
      <c r="I7213" s="1">
        <v>-2.090481</v>
      </c>
      <c r="J7213" s="1">
        <v>1</v>
      </c>
      <c r="K7213" s="1">
        <v>1</v>
      </c>
    </row>
    <row r="7214" spans="1:18" x14ac:dyDescent="0.4">
      <c r="B7214" s="1">
        <v>12</v>
      </c>
      <c r="C7214" s="1" t="s">
        <v>12421</v>
      </c>
      <c r="D7214" s="1">
        <v>3</v>
      </c>
      <c r="E7214" s="1">
        <v>2228.1866239999999</v>
      </c>
      <c r="F7214" s="1">
        <v>2.5822960000000001E-6</v>
      </c>
      <c r="G7214" s="1">
        <v>0.20091909999999999</v>
      </c>
      <c r="H7214" s="1">
        <v>-8.7620000000000007E-3</v>
      </c>
      <c r="I7214" s="1">
        <v>-3.9323299999999999</v>
      </c>
      <c r="J7214" s="1">
        <v>1</v>
      </c>
      <c r="K7214" s="1">
        <v>1</v>
      </c>
    </row>
    <row r="7215" spans="1:18" x14ac:dyDescent="0.4">
      <c r="B7215" s="1">
        <v>13</v>
      </c>
      <c r="C7215" s="1" t="s">
        <v>12422</v>
      </c>
      <c r="D7215" s="1">
        <v>3</v>
      </c>
      <c r="E7215" s="1">
        <v>2228.1876600000001</v>
      </c>
      <c r="F7215" s="1">
        <v>1.4092489999999999E-11</v>
      </c>
      <c r="G7215" s="1">
        <v>0.26251449999999998</v>
      </c>
      <c r="H7215" s="1">
        <v>-7.7260000000000002E-3</v>
      </c>
      <c r="I7215" s="1">
        <v>-3.4673799999999999</v>
      </c>
      <c r="J7215" s="1">
        <v>1</v>
      </c>
      <c r="K7215" s="1">
        <v>1</v>
      </c>
    </row>
    <row r="7216" spans="1:18" x14ac:dyDescent="0.4">
      <c r="A7216" s="1">
        <v>522</v>
      </c>
      <c r="B7216" s="1" t="s">
        <v>12423</v>
      </c>
      <c r="C7216" s="1">
        <v>1987.122157</v>
      </c>
      <c r="D7216" s="1" t="s">
        <v>27</v>
      </c>
      <c r="E7216" s="1" t="s">
        <v>12424</v>
      </c>
      <c r="M7216" s="1" t="s">
        <v>3734</v>
      </c>
      <c r="N7216" s="1" t="s">
        <v>3735</v>
      </c>
      <c r="O7216" s="1" t="s">
        <v>9075</v>
      </c>
      <c r="P7216" s="1" t="s">
        <v>3734</v>
      </c>
      <c r="Q7216" s="1" t="s">
        <v>3735</v>
      </c>
      <c r="R7216" s="1" t="s">
        <v>3736</v>
      </c>
    </row>
    <row r="7217" spans="1:18" x14ac:dyDescent="0.4">
      <c r="B7217" s="1">
        <v>1</v>
      </c>
      <c r="C7217" s="1" t="s">
        <v>12425</v>
      </c>
      <c r="D7217" s="1">
        <v>3</v>
      </c>
      <c r="E7217" s="1">
        <v>1987.1194029999999</v>
      </c>
      <c r="F7217" s="1">
        <v>5.861459E-6</v>
      </c>
      <c r="G7217" s="1">
        <v>4.8470800000000001E-3</v>
      </c>
      <c r="H7217" s="1">
        <v>-2.7539999999999999E-3</v>
      </c>
      <c r="I7217" s="1">
        <v>-1.3859239999999999</v>
      </c>
      <c r="J7217" s="1">
        <v>1</v>
      </c>
      <c r="K7217" s="1">
        <v>1</v>
      </c>
    </row>
    <row r="7218" spans="1:18" x14ac:dyDescent="0.4">
      <c r="B7218" s="1">
        <v>2</v>
      </c>
      <c r="C7218" s="1" t="s">
        <v>12426</v>
      </c>
      <c r="D7218" s="1">
        <v>3</v>
      </c>
      <c r="E7218" s="1">
        <v>1987.118289</v>
      </c>
      <c r="F7218" s="1">
        <v>1.3428560000000001E-2</v>
      </c>
      <c r="G7218" s="1">
        <v>1.433094E-2</v>
      </c>
      <c r="H7218" s="1">
        <v>-3.8679999999999999E-3</v>
      </c>
      <c r="I7218" s="1">
        <v>-1.946534</v>
      </c>
      <c r="J7218" s="1">
        <v>1</v>
      </c>
      <c r="K7218" s="1">
        <v>1</v>
      </c>
    </row>
    <row r="7219" spans="1:18" x14ac:dyDescent="0.4">
      <c r="B7219" s="1">
        <v>3</v>
      </c>
      <c r="C7219" s="1" t="s">
        <v>12427</v>
      </c>
      <c r="D7219" s="1">
        <v>3</v>
      </c>
      <c r="E7219" s="1">
        <v>1987.1182839999999</v>
      </c>
      <c r="F7219" s="1">
        <v>4.3475279999999998E-2</v>
      </c>
      <c r="G7219" s="1">
        <v>7.0108100000000007E-2</v>
      </c>
      <c r="H7219" s="1">
        <v>-3.8730000000000001E-3</v>
      </c>
      <c r="I7219" s="1">
        <v>-1.9490499999999999</v>
      </c>
      <c r="J7219" s="1">
        <v>1</v>
      </c>
      <c r="K7219" s="1">
        <v>1</v>
      </c>
    </row>
    <row r="7220" spans="1:18" x14ac:dyDescent="0.4">
      <c r="A7220" s="1">
        <v>523</v>
      </c>
      <c r="B7220" s="1" t="s">
        <v>12428</v>
      </c>
      <c r="C7220" s="1">
        <v>1105.6475989999999</v>
      </c>
      <c r="D7220" s="1" t="s">
        <v>27</v>
      </c>
      <c r="E7220" s="1" t="s">
        <v>12429</v>
      </c>
      <c r="M7220" s="1" t="s">
        <v>3218</v>
      </c>
      <c r="N7220" s="1" t="s">
        <v>3219</v>
      </c>
      <c r="O7220" s="1" t="s">
        <v>12430</v>
      </c>
      <c r="P7220" s="1" t="s">
        <v>3218</v>
      </c>
      <c r="Q7220" s="1" t="s">
        <v>3219</v>
      </c>
      <c r="R7220" s="1" t="s">
        <v>4220</v>
      </c>
    </row>
    <row r="7221" spans="1:18" x14ac:dyDescent="0.4">
      <c r="B7221" s="1">
        <v>1</v>
      </c>
      <c r="C7221" s="1" t="s">
        <v>12431</v>
      </c>
      <c r="D7221" s="1">
        <v>2</v>
      </c>
      <c r="E7221" s="1">
        <v>1105.648103</v>
      </c>
      <c r="F7221" s="1">
        <v>1.9127379999999999E-2</v>
      </c>
      <c r="G7221" s="1">
        <v>0.23812440000000001</v>
      </c>
      <c r="H7221" s="1">
        <v>5.04E-4</v>
      </c>
      <c r="I7221" s="1">
        <v>0.455841</v>
      </c>
      <c r="J7221" s="1">
        <v>1</v>
      </c>
      <c r="K7221" s="1">
        <v>1</v>
      </c>
    </row>
    <row r="7222" spans="1:18" x14ac:dyDescent="0.4">
      <c r="B7222" s="1">
        <v>2</v>
      </c>
      <c r="C7222" s="1" t="s">
        <v>12432</v>
      </c>
      <c r="D7222" s="1">
        <v>3</v>
      </c>
      <c r="E7222" s="1">
        <v>1105.6482450000001</v>
      </c>
      <c r="F7222" s="1">
        <v>4.6151589999999999E-2</v>
      </c>
      <c r="G7222" s="1">
        <v>0.3030196</v>
      </c>
      <c r="H7222" s="1">
        <v>6.4599999999999998E-4</v>
      </c>
      <c r="I7222" s="1">
        <v>0.58427300000000004</v>
      </c>
      <c r="J7222" s="1">
        <v>1</v>
      </c>
      <c r="K7222" s="1">
        <v>1</v>
      </c>
    </row>
    <row r="7223" spans="1:18" x14ac:dyDescent="0.4">
      <c r="A7223" s="1">
        <v>524</v>
      </c>
      <c r="B7223" s="1" t="s">
        <v>12433</v>
      </c>
      <c r="C7223" s="1">
        <v>1009.640392</v>
      </c>
      <c r="D7223" s="1" t="s">
        <v>27</v>
      </c>
      <c r="E7223" s="1" t="s">
        <v>12434</v>
      </c>
      <c r="M7223" s="1" t="s">
        <v>1040</v>
      </c>
      <c r="N7223" s="1" t="s">
        <v>1041</v>
      </c>
      <c r="O7223" s="1" t="s">
        <v>12435</v>
      </c>
      <c r="P7223" s="1" t="s">
        <v>1040</v>
      </c>
      <c r="Q7223" s="1" t="s">
        <v>1041</v>
      </c>
      <c r="R7223" s="1" t="s">
        <v>12436</v>
      </c>
    </row>
    <row r="7224" spans="1:18" x14ac:dyDescent="0.4">
      <c r="B7224" s="1">
        <v>1</v>
      </c>
      <c r="C7224" s="1" t="s">
        <v>12437</v>
      </c>
      <c r="D7224" s="1">
        <v>2</v>
      </c>
      <c r="E7224" s="1">
        <v>1009.638188</v>
      </c>
      <c r="F7224" s="1">
        <v>4.3305119999999998E-6</v>
      </c>
      <c r="G7224" s="1">
        <v>3.9418639999999998E-2</v>
      </c>
      <c r="H7224" s="1">
        <v>-2.2039999999999998E-3</v>
      </c>
      <c r="I7224" s="1">
        <v>-2.1829550000000002</v>
      </c>
      <c r="J7224" s="1">
        <v>1</v>
      </c>
      <c r="K7224" s="1">
        <v>1</v>
      </c>
    </row>
    <row r="7225" spans="1:18" x14ac:dyDescent="0.4">
      <c r="A7225" s="1">
        <v>525</v>
      </c>
      <c r="B7225" s="1" t="s">
        <v>12438</v>
      </c>
      <c r="C7225" s="1">
        <v>1299.6731420000001</v>
      </c>
      <c r="D7225" s="1" t="s">
        <v>27</v>
      </c>
      <c r="E7225" s="1" t="s">
        <v>12439</v>
      </c>
      <c r="M7225" s="1" t="s">
        <v>3813</v>
      </c>
      <c r="N7225" s="1" t="s">
        <v>3814</v>
      </c>
      <c r="O7225" s="1" t="s">
        <v>12440</v>
      </c>
      <c r="P7225" s="1" t="s">
        <v>3813</v>
      </c>
      <c r="Q7225" s="1" t="s">
        <v>3814</v>
      </c>
      <c r="R7225" s="1" t="s">
        <v>3883</v>
      </c>
    </row>
    <row r="7226" spans="1:18" x14ac:dyDescent="0.4">
      <c r="B7226" s="1">
        <v>1</v>
      </c>
      <c r="C7226" s="1" t="s">
        <v>12441</v>
      </c>
      <c r="D7226" s="1">
        <v>2</v>
      </c>
      <c r="E7226" s="1">
        <v>1299.6727639999999</v>
      </c>
      <c r="F7226" s="1">
        <v>2.1023650000000001E-30</v>
      </c>
      <c r="G7226" s="1">
        <v>5.5345280000000003E-13</v>
      </c>
      <c r="H7226" s="1">
        <v>-3.7800000000000003E-4</v>
      </c>
      <c r="I7226" s="1">
        <v>-0.29084199999999999</v>
      </c>
      <c r="J7226" s="1">
        <v>1</v>
      </c>
      <c r="K7226" s="1">
        <v>1</v>
      </c>
    </row>
    <row r="7227" spans="1:18" x14ac:dyDescent="0.4">
      <c r="B7227" s="1">
        <v>2</v>
      </c>
      <c r="C7227" s="1" t="s">
        <v>12442</v>
      </c>
      <c r="D7227" s="1">
        <v>2</v>
      </c>
      <c r="E7227" s="1">
        <v>1299.672761</v>
      </c>
      <c r="F7227" s="1">
        <v>6.3595959999999996E-16</v>
      </c>
      <c r="G7227" s="1">
        <v>1.1850930000000001E-12</v>
      </c>
      <c r="H7227" s="1">
        <v>-3.8099999999999999E-4</v>
      </c>
      <c r="I7227" s="1">
        <v>-0.29315099999999999</v>
      </c>
      <c r="J7227" s="1">
        <v>1</v>
      </c>
      <c r="K7227" s="1">
        <v>1</v>
      </c>
    </row>
    <row r="7228" spans="1:18" x14ac:dyDescent="0.4">
      <c r="B7228" s="1">
        <v>3</v>
      </c>
      <c r="C7228" s="1" t="s">
        <v>12443</v>
      </c>
      <c r="D7228" s="1">
        <v>2</v>
      </c>
      <c r="E7228" s="1">
        <v>1299.6727209999999</v>
      </c>
      <c r="F7228" s="1">
        <v>1.0855089999999999E-22</v>
      </c>
      <c r="G7228" s="1">
        <v>1.453008E-11</v>
      </c>
      <c r="H7228" s="1">
        <v>-4.2099999999999999E-4</v>
      </c>
      <c r="I7228" s="1">
        <v>-0.32392799999999999</v>
      </c>
      <c r="J7228" s="1">
        <v>1</v>
      </c>
      <c r="K7228" s="1">
        <v>1</v>
      </c>
    </row>
    <row r="7229" spans="1:18" x14ac:dyDescent="0.4">
      <c r="B7229" s="1">
        <v>4</v>
      </c>
      <c r="C7229" s="1" t="s">
        <v>12444</v>
      </c>
      <c r="D7229" s="1">
        <v>2</v>
      </c>
      <c r="E7229" s="1">
        <v>1299.670425</v>
      </c>
      <c r="F7229" s="1">
        <v>1.3884220000000001E-29</v>
      </c>
      <c r="G7229" s="1">
        <v>1.5679220000000001E-10</v>
      </c>
      <c r="H7229" s="1">
        <v>-2.7169999999999998E-3</v>
      </c>
      <c r="I7229" s="1">
        <v>-2.0905260000000001</v>
      </c>
      <c r="J7229" s="1">
        <v>1</v>
      </c>
      <c r="K7229" s="1">
        <v>1</v>
      </c>
    </row>
    <row r="7230" spans="1:18" x14ac:dyDescent="0.4">
      <c r="B7230" s="1">
        <v>5</v>
      </c>
      <c r="C7230" s="1" t="s">
        <v>12445</v>
      </c>
      <c r="D7230" s="1">
        <v>2</v>
      </c>
      <c r="E7230" s="1">
        <v>1299.6706770000001</v>
      </c>
      <c r="F7230" s="1">
        <v>8.7452149999999995E-13</v>
      </c>
      <c r="G7230" s="1">
        <v>1.09567E-9</v>
      </c>
      <c r="H7230" s="1">
        <v>-2.4650000000000002E-3</v>
      </c>
      <c r="I7230" s="1">
        <v>-1.896631</v>
      </c>
      <c r="J7230" s="1">
        <v>1</v>
      </c>
      <c r="K7230" s="1">
        <v>1</v>
      </c>
    </row>
    <row r="7231" spans="1:18" x14ac:dyDescent="0.4">
      <c r="B7231" s="1">
        <v>6</v>
      </c>
      <c r="C7231" s="1" t="s">
        <v>12446</v>
      </c>
      <c r="D7231" s="1">
        <v>2</v>
      </c>
      <c r="E7231" s="1">
        <v>1299.6723119999999</v>
      </c>
      <c r="F7231" s="1">
        <v>1</v>
      </c>
      <c r="G7231" s="1">
        <v>9.4081909999999999E-8</v>
      </c>
      <c r="H7231" s="1">
        <v>-8.3000000000000001E-4</v>
      </c>
      <c r="I7231" s="1">
        <v>-0.63862200000000002</v>
      </c>
      <c r="J7231" s="1">
        <v>1</v>
      </c>
      <c r="K7231" s="1">
        <v>1</v>
      </c>
    </row>
    <row r="7232" spans="1:18" x14ac:dyDescent="0.4">
      <c r="B7232" s="1">
        <v>7</v>
      </c>
      <c r="C7232" s="1" t="s">
        <v>12447</v>
      </c>
      <c r="D7232" s="1">
        <v>2</v>
      </c>
      <c r="E7232" s="1">
        <v>1299.6722810000001</v>
      </c>
      <c r="F7232" s="1">
        <v>1.118179E-23</v>
      </c>
      <c r="G7232" s="1">
        <v>1.321669E-7</v>
      </c>
      <c r="H7232" s="1">
        <v>-8.61E-4</v>
      </c>
      <c r="I7232" s="1">
        <v>-0.66247400000000001</v>
      </c>
      <c r="J7232" s="1">
        <v>1</v>
      </c>
      <c r="K7232" s="1">
        <v>1</v>
      </c>
    </row>
    <row r="7233" spans="1:18" x14ac:dyDescent="0.4">
      <c r="B7233" s="1">
        <v>8</v>
      </c>
      <c r="C7233" s="1" t="s">
        <v>12448</v>
      </c>
      <c r="D7233" s="1">
        <v>2</v>
      </c>
      <c r="E7233" s="1">
        <v>1299.66976</v>
      </c>
      <c r="F7233" s="1">
        <v>2.7651400000000001E-17</v>
      </c>
      <c r="G7233" s="1">
        <v>1.6215710000000001E-7</v>
      </c>
      <c r="H7233" s="1">
        <v>-3.382E-3</v>
      </c>
      <c r="I7233" s="1">
        <v>-2.6021930000000002</v>
      </c>
      <c r="J7233" s="1">
        <v>1</v>
      </c>
      <c r="K7233" s="1">
        <v>1</v>
      </c>
    </row>
    <row r="7234" spans="1:18" x14ac:dyDescent="0.4">
      <c r="B7234" s="1">
        <v>9</v>
      </c>
      <c r="C7234" s="1" t="s">
        <v>12449</v>
      </c>
      <c r="D7234" s="1">
        <v>2</v>
      </c>
      <c r="E7234" s="1">
        <v>1299.672231</v>
      </c>
      <c r="F7234" s="1">
        <v>2.7644280000000001E-25</v>
      </c>
      <c r="G7234" s="1">
        <v>5.6655E-7</v>
      </c>
      <c r="H7234" s="1">
        <v>-9.1100000000000003E-4</v>
      </c>
      <c r="I7234" s="1">
        <v>-0.70094500000000004</v>
      </c>
      <c r="J7234" s="1">
        <v>1</v>
      </c>
      <c r="K7234" s="1">
        <v>1</v>
      </c>
    </row>
    <row r="7235" spans="1:18" x14ac:dyDescent="0.4">
      <c r="B7235" s="1">
        <v>10</v>
      </c>
      <c r="C7235" s="1" t="s">
        <v>12450</v>
      </c>
      <c r="D7235" s="1">
        <v>2</v>
      </c>
      <c r="E7235" s="1">
        <v>1299.672231</v>
      </c>
      <c r="F7235" s="1">
        <v>6.0583169999999997E-18</v>
      </c>
      <c r="G7235" s="1">
        <v>1.3397850000000001E-6</v>
      </c>
      <c r="H7235" s="1">
        <v>-9.1100000000000003E-4</v>
      </c>
      <c r="I7235" s="1">
        <v>-0.70094500000000004</v>
      </c>
      <c r="J7235" s="1">
        <v>1</v>
      </c>
      <c r="K7235" s="1">
        <v>1</v>
      </c>
    </row>
    <row r="7236" spans="1:18" x14ac:dyDescent="0.4">
      <c r="B7236" s="1">
        <v>11</v>
      </c>
      <c r="C7236" s="1" t="s">
        <v>12451</v>
      </c>
      <c r="D7236" s="1">
        <v>2</v>
      </c>
      <c r="E7236" s="1">
        <v>1299.6701430000001</v>
      </c>
      <c r="F7236" s="1">
        <v>3.6074769999999999E-26</v>
      </c>
      <c r="G7236" s="1">
        <v>3.2808660000000001E-6</v>
      </c>
      <c r="H7236" s="1">
        <v>-2.9989999999999999E-3</v>
      </c>
      <c r="I7236" s="1">
        <v>-2.3075030000000001</v>
      </c>
      <c r="J7236" s="1">
        <v>1</v>
      </c>
      <c r="K7236" s="1">
        <v>1</v>
      </c>
    </row>
    <row r="7237" spans="1:18" x14ac:dyDescent="0.4">
      <c r="B7237" s="1">
        <v>12</v>
      </c>
      <c r="C7237" s="1" t="s">
        <v>12452</v>
      </c>
      <c r="D7237" s="1">
        <v>2</v>
      </c>
      <c r="E7237" s="1">
        <v>1299.671857</v>
      </c>
      <c r="F7237" s="1">
        <v>2.5978970000000002E-9</v>
      </c>
      <c r="G7237" s="1">
        <v>4.90378E-5</v>
      </c>
      <c r="H7237" s="1">
        <v>-1.2849999999999999E-3</v>
      </c>
      <c r="I7237" s="1">
        <v>-0.98870999999999998</v>
      </c>
      <c r="J7237" s="1">
        <v>1</v>
      </c>
      <c r="K7237" s="1">
        <v>1</v>
      </c>
    </row>
    <row r="7238" spans="1:18" x14ac:dyDescent="0.4">
      <c r="B7238" s="1">
        <v>13</v>
      </c>
      <c r="C7238" s="1" t="s">
        <v>12453</v>
      </c>
      <c r="D7238" s="1">
        <v>2</v>
      </c>
      <c r="E7238" s="1">
        <v>1299.6712910000001</v>
      </c>
      <c r="F7238" s="1">
        <v>5.1392529999999998E-8</v>
      </c>
      <c r="G7238" s="1">
        <v>8.9629879999999996E-4</v>
      </c>
      <c r="H7238" s="1">
        <v>-1.851E-3</v>
      </c>
      <c r="I7238" s="1">
        <v>-1.424204</v>
      </c>
      <c r="J7238" s="1">
        <v>1</v>
      </c>
      <c r="K7238" s="1">
        <v>1</v>
      </c>
    </row>
    <row r="7239" spans="1:18" x14ac:dyDescent="0.4">
      <c r="B7239" s="1">
        <v>14</v>
      </c>
      <c r="C7239" s="1" t="s">
        <v>12454</v>
      </c>
      <c r="D7239" s="1">
        <v>2</v>
      </c>
      <c r="E7239" s="1">
        <v>1299.6731569999999</v>
      </c>
      <c r="F7239" s="1">
        <v>1</v>
      </c>
      <c r="G7239" s="1">
        <v>9.4682410000000001E-4</v>
      </c>
      <c r="H7239" s="1">
        <v>1.5E-5</v>
      </c>
      <c r="I7239" s="1">
        <v>1.1540999999999999E-2</v>
      </c>
      <c r="J7239" s="1">
        <v>1</v>
      </c>
      <c r="K7239" s="1">
        <v>1</v>
      </c>
    </row>
    <row r="7240" spans="1:18" x14ac:dyDescent="0.4">
      <c r="B7240" s="1">
        <v>15</v>
      </c>
      <c r="C7240" s="1" t="s">
        <v>12455</v>
      </c>
      <c r="D7240" s="1">
        <v>2</v>
      </c>
      <c r="E7240" s="1">
        <v>1299.673145</v>
      </c>
      <c r="F7240" s="1">
        <v>1.492288E-18</v>
      </c>
      <c r="G7240" s="1">
        <v>1.576327E-3</v>
      </c>
      <c r="H7240" s="1">
        <v>3.0000000000000001E-6</v>
      </c>
      <c r="I7240" s="1">
        <v>2.3080000000000002E-3</v>
      </c>
      <c r="J7240" s="1">
        <v>1</v>
      </c>
      <c r="K7240" s="1">
        <v>1</v>
      </c>
    </row>
    <row r="7241" spans="1:18" x14ac:dyDescent="0.4">
      <c r="B7241" s="1">
        <v>16</v>
      </c>
      <c r="C7241" s="1" t="s">
        <v>12456</v>
      </c>
      <c r="D7241" s="1">
        <v>2</v>
      </c>
      <c r="E7241" s="1">
        <v>1299.6731649999999</v>
      </c>
      <c r="F7241" s="1">
        <v>5.7977399999999995E-23</v>
      </c>
      <c r="G7241" s="1">
        <v>5.9717240000000003E-3</v>
      </c>
      <c r="H7241" s="1">
        <v>2.3E-5</v>
      </c>
      <c r="I7241" s="1">
        <v>1.7697000000000001E-2</v>
      </c>
      <c r="J7241" s="1">
        <v>1</v>
      </c>
      <c r="K7241" s="1">
        <v>1</v>
      </c>
    </row>
    <row r="7242" spans="1:18" x14ac:dyDescent="0.4">
      <c r="B7242" s="1">
        <v>17</v>
      </c>
      <c r="C7242" s="1" t="s">
        <v>12457</v>
      </c>
      <c r="D7242" s="1">
        <v>2</v>
      </c>
      <c r="E7242" s="1">
        <v>1299.6730560000001</v>
      </c>
      <c r="F7242" s="1">
        <v>6.6227199999999997E-15</v>
      </c>
      <c r="G7242" s="1">
        <v>1.820654E-2</v>
      </c>
      <c r="H7242" s="1">
        <v>-8.6000000000000003E-5</v>
      </c>
      <c r="I7242" s="1">
        <v>-6.6170000000000007E-2</v>
      </c>
      <c r="J7242" s="1">
        <v>1</v>
      </c>
      <c r="K7242" s="1">
        <v>1</v>
      </c>
    </row>
    <row r="7243" spans="1:18" x14ac:dyDescent="0.4">
      <c r="B7243" s="1">
        <v>18</v>
      </c>
      <c r="C7243" s="1" t="s">
        <v>12458</v>
      </c>
      <c r="D7243" s="1">
        <v>2</v>
      </c>
      <c r="E7243" s="1">
        <v>1299.6730560000001</v>
      </c>
      <c r="F7243" s="1">
        <v>7.2988719999999999E-10</v>
      </c>
      <c r="G7243" s="1">
        <v>2.0493319999999999E-2</v>
      </c>
      <c r="H7243" s="1">
        <v>-8.6000000000000003E-5</v>
      </c>
      <c r="I7243" s="1">
        <v>-6.6170000000000007E-2</v>
      </c>
      <c r="J7243" s="1">
        <v>1</v>
      </c>
      <c r="K7243" s="1">
        <v>1</v>
      </c>
    </row>
    <row r="7244" spans="1:18" x14ac:dyDescent="0.4">
      <c r="A7244" s="1">
        <v>526</v>
      </c>
      <c r="B7244" s="1" t="s">
        <v>12459</v>
      </c>
      <c r="C7244" s="1">
        <v>2461.2204080000001</v>
      </c>
      <c r="D7244" s="1" t="s">
        <v>27</v>
      </c>
      <c r="E7244" s="1" t="s">
        <v>12460</v>
      </c>
      <c r="M7244" s="1" t="s">
        <v>2745</v>
      </c>
      <c r="N7244" s="1" t="s">
        <v>2746</v>
      </c>
      <c r="O7244" s="1" t="s">
        <v>12461</v>
      </c>
      <c r="P7244" s="1" t="s">
        <v>2745</v>
      </c>
      <c r="Q7244" s="1" t="s">
        <v>2746</v>
      </c>
      <c r="R7244" s="1" t="s">
        <v>12462</v>
      </c>
    </row>
    <row r="7245" spans="1:18" x14ac:dyDescent="0.4">
      <c r="B7245" s="1">
        <v>1</v>
      </c>
      <c r="C7245" s="1" t="s">
        <v>12463</v>
      </c>
      <c r="D7245" s="1">
        <v>3</v>
      </c>
      <c r="E7245" s="1">
        <v>2461.2147070000001</v>
      </c>
      <c r="F7245" s="1">
        <v>1</v>
      </c>
      <c r="G7245" s="1">
        <v>6.6799059999999999E-6</v>
      </c>
      <c r="H7245" s="1">
        <v>-5.7010000000000003E-3</v>
      </c>
      <c r="I7245" s="1">
        <v>-2.3163309999999999</v>
      </c>
      <c r="J7245" s="1">
        <v>1</v>
      </c>
      <c r="K7245" s="1">
        <v>1</v>
      </c>
    </row>
    <row r="7246" spans="1:18" x14ac:dyDescent="0.4">
      <c r="B7246" s="1">
        <v>2</v>
      </c>
      <c r="C7246" s="1" t="s">
        <v>12464</v>
      </c>
      <c r="D7246" s="1">
        <v>3</v>
      </c>
      <c r="E7246" s="1">
        <v>2461.2160250000002</v>
      </c>
      <c r="F7246" s="1">
        <v>1</v>
      </c>
      <c r="G7246" s="1">
        <v>1.0622770000000001E-5</v>
      </c>
      <c r="H7246" s="1">
        <v>-4.3829999999999997E-3</v>
      </c>
      <c r="I7246" s="1">
        <v>-1.780824</v>
      </c>
      <c r="J7246" s="1">
        <v>1</v>
      </c>
      <c r="K7246" s="1">
        <v>1</v>
      </c>
    </row>
    <row r="7247" spans="1:18" x14ac:dyDescent="0.4">
      <c r="B7247" s="1">
        <v>3</v>
      </c>
      <c r="C7247" s="1" t="s">
        <v>12465</v>
      </c>
      <c r="D7247" s="1">
        <v>3</v>
      </c>
      <c r="E7247" s="1">
        <v>2461.219462</v>
      </c>
      <c r="F7247" s="1">
        <v>5.0849600000000003E-22</v>
      </c>
      <c r="G7247" s="1">
        <v>2.497276E-5</v>
      </c>
      <c r="H7247" s="1">
        <v>-9.4600000000000001E-4</v>
      </c>
      <c r="I7247" s="1">
        <v>-0.38436199999999998</v>
      </c>
      <c r="J7247" s="1">
        <v>1</v>
      </c>
      <c r="K7247" s="1">
        <v>1</v>
      </c>
    </row>
    <row r="7248" spans="1:18" x14ac:dyDescent="0.4">
      <c r="B7248" s="1">
        <v>4</v>
      </c>
      <c r="C7248" s="1" t="s">
        <v>12466</v>
      </c>
      <c r="D7248" s="1">
        <v>3</v>
      </c>
      <c r="E7248" s="1">
        <v>2461.2181230000001</v>
      </c>
      <c r="F7248" s="1">
        <v>1.7163259999999999E-19</v>
      </c>
      <c r="G7248" s="1">
        <v>2.5256540000000001E-5</v>
      </c>
      <c r="H7248" s="1">
        <v>-2.2850000000000001E-3</v>
      </c>
      <c r="I7248" s="1">
        <v>-0.92840100000000003</v>
      </c>
      <c r="J7248" s="1">
        <v>1</v>
      </c>
      <c r="K7248" s="1">
        <v>1</v>
      </c>
    </row>
    <row r="7249" spans="1:18" x14ac:dyDescent="0.4">
      <c r="B7249" s="1">
        <v>5</v>
      </c>
      <c r="C7249" s="1" t="s">
        <v>12467</v>
      </c>
      <c r="D7249" s="1">
        <v>3</v>
      </c>
      <c r="E7249" s="1">
        <v>2461.2154949999999</v>
      </c>
      <c r="F7249" s="1">
        <v>1</v>
      </c>
      <c r="G7249" s="1">
        <v>3.3915650000000001E-5</v>
      </c>
      <c r="H7249" s="1">
        <v>-4.9129999999999998E-3</v>
      </c>
      <c r="I7249" s="1">
        <v>-1.996164</v>
      </c>
      <c r="J7249" s="1">
        <v>1</v>
      </c>
      <c r="K7249" s="1">
        <v>1</v>
      </c>
    </row>
    <row r="7250" spans="1:18" x14ac:dyDescent="0.4">
      <c r="B7250" s="1">
        <v>6</v>
      </c>
      <c r="C7250" s="1" t="s">
        <v>12468</v>
      </c>
      <c r="D7250" s="1">
        <v>3</v>
      </c>
      <c r="E7250" s="1">
        <v>2461.2171779999999</v>
      </c>
      <c r="F7250" s="1">
        <v>1.624305E-22</v>
      </c>
      <c r="G7250" s="1">
        <v>5.7756029999999996E-4</v>
      </c>
      <c r="H7250" s="1">
        <v>-3.2299999999999998E-3</v>
      </c>
      <c r="I7250" s="1">
        <v>-1.312357</v>
      </c>
      <c r="J7250" s="1">
        <v>1</v>
      </c>
      <c r="K7250" s="1">
        <v>1</v>
      </c>
    </row>
    <row r="7251" spans="1:18" x14ac:dyDescent="0.4">
      <c r="A7251" s="1">
        <v>527</v>
      </c>
      <c r="B7251" s="1" t="s">
        <v>12469</v>
      </c>
      <c r="C7251" s="1">
        <v>2461.2204080000001</v>
      </c>
      <c r="D7251" s="1" t="s">
        <v>27</v>
      </c>
      <c r="E7251" s="1" t="s">
        <v>12470</v>
      </c>
      <c r="M7251" s="1" t="s">
        <v>2745</v>
      </c>
      <c r="N7251" s="1" t="s">
        <v>2746</v>
      </c>
      <c r="O7251" s="1" t="s">
        <v>12461</v>
      </c>
      <c r="P7251" s="1" t="s">
        <v>2745</v>
      </c>
      <c r="Q7251" s="1" t="s">
        <v>2746</v>
      </c>
      <c r="R7251" s="1" t="s">
        <v>12471</v>
      </c>
    </row>
    <row r="7252" spans="1:18" x14ac:dyDescent="0.4">
      <c r="B7252" s="1">
        <v>1</v>
      </c>
      <c r="C7252" s="1" t="s">
        <v>12472</v>
      </c>
      <c r="D7252" s="1">
        <v>3</v>
      </c>
      <c r="E7252" s="1">
        <v>2461.2131129999998</v>
      </c>
      <c r="F7252" s="1">
        <v>1.9075919999999999E-14</v>
      </c>
      <c r="G7252" s="1">
        <v>6.4595150000000003E-4</v>
      </c>
      <c r="H7252" s="1">
        <v>-7.2950000000000003E-3</v>
      </c>
      <c r="I7252" s="1">
        <v>-2.9639769999999999</v>
      </c>
      <c r="J7252" s="1">
        <v>1</v>
      </c>
      <c r="K7252" s="1">
        <v>1</v>
      </c>
    </row>
    <row r="7253" spans="1:18" x14ac:dyDescent="0.4">
      <c r="A7253" s="1">
        <v>528</v>
      </c>
      <c r="B7253" s="1" t="s">
        <v>12473</v>
      </c>
      <c r="C7253" s="1">
        <v>2461.2204080000001</v>
      </c>
      <c r="D7253" s="1" t="s">
        <v>27</v>
      </c>
      <c r="E7253" s="1" t="s">
        <v>12474</v>
      </c>
      <c r="M7253" s="1" t="s">
        <v>2745</v>
      </c>
      <c r="N7253" s="1" t="s">
        <v>2746</v>
      </c>
      <c r="O7253" s="1" t="s">
        <v>12462</v>
      </c>
      <c r="P7253" s="1" t="s">
        <v>2745</v>
      </c>
      <c r="Q7253" s="1" t="s">
        <v>2746</v>
      </c>
      <c r="R7253" s="1" t="s">
        <v>12471</v>
      </c>
    </row>
    <row r="7254" spans="1:18" x14ac:dyDescent="0.4">
      <c r="B7254" s="1">
        <v>1</v>
      </c>
      <c r="C7254" s="1" t="s">
        <v>12475</v>
      </c>
      <c r="D7254" s="1">
        <v>3</v>
      </c>
      <c r="E7254" s="1">
        <v>2461.2196269999999</v>
      </c>
      <c r="F7254" s="1">
        <v>1</v>
      </c>
      <c r="G7254" s="1">
        <v>8.4994550000000008E-6</v>
      </c>
      <c r="H7254" s="1">
        <v>-7.8100000000000001E-4</v>
      </c>
      <c r="I7254" s="1">
        <v>-0.31732199999999999</v>
      </c>
      <c r="J7254" s="1">
        <v>1</v>
      </c>
      <c r="K7254" s="1">
        <v>1</v>
      </c>
    </row>
    <row r="7255" spans="1:18" x14ac:dyDescent="0.4">
      <c r="B7255" s="1">
        <v>2</v>
      </c>
      <c r="C7255" s="1" t="s">
        <v>12476</v>
      </c>
      <c r="D7255" s="1">
        <v>3</v>
      </c>
      <c r="E7255" s="1">
        <v>2461.214919</v>
      </c>
      <c r="F7255" s="1">
        <v>1.527884E-14</v>
      </c>
      <c r="G7255" s="1">
        <v>4.345244E-5</v>
      </c>
      <c r="H7255" s="1">
        <v>-5.489E-3</v>
      </c>
      <c r="I7255" s="1">
        <v>-2.230194</v>
      </c>
      <c r="J7255" s="1">
        <v>1</v>
      </c>
      <c r="K7255" s="1">
        <v>1</v>
      </c>
    </row>
    <row r="7256" spans="1:18" x14ac:dyDescent="0.4">
      <c r="A7256" s="1">
        <v>529</v>
      </c>
      <c r="B7256" s="1" t="s">
        <v>12477</v>
      </c>
      <c r="C7256" s="1">
        <v>882.56583699999999</v>
      </c>
      <c r="D7256" s="1" t="s">
        <v>27</v>
      </c>
      <c r="E7256" s="1" t="s">
        <v>12478</v>
      </c>
      <c r="M7256" s="1" t="s">
        <v>1645</v>
      </c>
      <c r="N7256" s="1" t="s">
        <v>1646</v>
      </c>
      <c r="O7256" s="1" t="s">
        <v>12479</v>
      </c>
      <c r="P7256" s="1" t="s">
        <v>1645</v>
      </c>
      <c r="Q7256" s="1" t="s">
        <v>1646</v>
      </c>
      <c r="R7256" s="1" t="s">
        <v>12480</v>
      </c>
    </row>
    <row r="7257" spans="1:18" x14ac:dyDescent="0.4">
      <c r="B7257" s="1">
        <v>1</v>
      </c>
      <c r="C7257" s="1" t="s">
        <v>12481</v>
      </c>
      <c r="D7257" s="1">
        <v>2</v>
      </c>
      <c r="E7257" s="1">
        <v>882.564528</v>
      </c>
      <c r="F7257" s="1">
        <v>4.6546489999999997E-7</v>
      </c>
      <c r="G7257" s="1">
        <v>3.5728049999999998E-10</v>
      </c>
      <c r="H7257" s="1">
        <v>-1.3090000000000001E-3</v>
      </c>
      <c r="I7257" s="1">
        <v>-1.4831749999999999</v>
      </c>
      <c r="J7257" s="1">
        <v>1</v>
      </c>
      <c r="K7257" s="1">
        <v>1</v>
      </c>
    </row>
    <row r="7258" spans="1:18" x14ac:dyDescent="0.4">
      <c r="B7258" s="1">
        <v>2</v>
      </c>
      <c r="C7258" s="1" t="s">
        <v>12482</v>
      </c>
      <c r="D7258" s="1">
        <v>2</v>
      </c>
      <c r="E7258" s="1">
        <v>882.56501900000001</v>
      </c>
      <c r="F7258" s="1">
        <v>2.2272829999999999E-8</v>
      </c>
      <c r="G7258" s="1">
        <v>1.6705170000000001E-4</v>
      </c>
      <c r="H7258" s="1">
        <v>-8.1800000000000004E-4</v>
      </c>
      <c r="I7258" s="1">
        <v>-0.92684299999999997</v>
      </c>
      <c r="J7258" s="1">
        <v>1</v>
      </c>
      <c r="K7258" s="1">
        <v>1</v>
      </c>
    </row>
    <row r="7259" spans="1:18" x14ac:dyDescent="0.4">
      <c r="B7259" s="1">
        <v>3</v>
      </c>
      <c r="C7259" s="1" t="s">
        <v>12483</v>
      </c>
      <c r="D7259" s="1">
        <v>2</v>
      </c>
      <c r="E7259" s="1">
        <v>882.56419900000003</v>
      </c>
      <c r="F7259" s="1">
        <v>2.5033170000000002E-7</v>
      </c>
      <c r="G7259" s="1">
        <v>1.9759069999999998E-3</v>
      </c>
      <c r="H7259" s="1">
        <v>-1.6379999999999999E-3</v>
      </c>
      <c r="I7259" s="1">
        <v>-1.855952</v>
      </c>
      <c r="J7259" s="1">
        <v>1</v>
      </c>
      <c r="K7259" s="1">
        <v>1</v>
      </c>
    </row>
    <row r="7260" spans="1:18" x14ac:dyDescent="0.4">
      <c r="B7260" s="1">
        <v>4</v>
      </c>
      <c r="C7260" s="1" t="s">
        <v>12484</v>
      </c>
      <c r="D7260" s="1">
        <v>2</v>
      </c>
      <c r="E7260" s="1">
        <v>882.56405900000004</v>
      </c>
      <c r="F7260" s="1">
        <v>3.0917229999999999E-8</v>
      </c>
      <c r="G7260" s="1">
        <v>6.2889649999999997E-3</v>
      </c>
      <c r="H7260" s="1">
        <v>-1.7780000000000001E-3</v>
      </c>
      <c r="I7260" s="1">
        <v>-2.0145810000000002</v>
      </c>
      <c r="J7260" s="1">
        <v>1</v>
      </c>
      <c r="K7260" s="1">
        <v>1</v>
      </c>
    </row>
    <row r="7261" spans="1:18" x14ac:dyDescent="0.4">
      <c r="B7261" s="1">
        <v>5</v>
      </c>
      <c r="C7261" s="1" t="s">
        <v>12485</v>
      </c>
      <c r="D7261" s="1">
        <v>2</v>
      </c>
      <c r="E7261" s="1">
        <v>882.56472299999996</v>
      </c>
      <c r="F7261" s="1">
        <v>1.015951E-6</v>
      </c>
      <c r="G7261" s="1">
        <v>2.312465E-2</v>
      </c>
      <c r="H7261" s="1">
        <v>-1.114E-3</v>
      </c>
      <c r="I7261" s="1">
        <v>-1.262229</v>
      </c>
      <c r="J7261" s="1">
        <v>1</v>
      </c>
      <c r="K7261" s="1">
        <v>1</v>
      </c>
    </row>
    <row r="7262" spans="1:18" x14ac:dyDescent="0.4">
      <c r="B7262" s="1">
        <v>6</v>
      </c>
      <c r="C7262" s="1" t="s">
        <v>12486</v>
      </c>
      <c r="D7262" s="1">
        <v>2</v>
      </c>
      <c r="E7262" s="1">
        <v>882.56568700000003</v>
      </c>
      <c r="F7262" s="1">
        <v>7.5638290000000003E-5</v>
      </c>
      <c r="G7262" s="1">
        <v>0.15616679999999999</v>
      </c>
      <c r="H7262" s="1">
        <v>-1.4999999999999999E-4</v>
      </c>
      <c r="I7262" s="1">
        <v>-0.169959</v>
      </c>
      <c r="J7262" s="1">
        <v>1</v>
      </c>
      <c r="K7262" s="1">
        <v>1</v>
      </c>
    </row>
    <row r="7263" spans="1:18" x14ac:dyDescent="0.4">
      <c r="B7263" s="1">
        <v>7</v>
      </c>
      <c r="C7263" s="1" t="s">
        <v>12487</v>
      </c>
      <c r="D7263" s="1">
        <v>2</v>
      </c>
      <c r="E7263" s="1">
        <v>882.56508399999996</v>
      </c>
      <c r="F7263" s="1">
        <v>1.5688299999999999E-7</v>
      </c>
      <c r="G7263" s="1">
        <v>0.1647544</v>
      </c>
      <c r="H7263" s="1">
        <v>-7.5299999999999998E-4</v>
      </c>
      <c r="I7263" s="1">
        <v>-0.85319400000000001</v>
      </c>
      <c r="J7263" s="1">
        <v>1</v>
      </c>
      <c r="K7263" s="1">
        <v>1</v>
      </c>
    </row>
    <row r="7264" spans="1:18" x14ac:dyDescent="0.4">
      <c r="B7264" s="1">
        <v>8</v>
      </c>
      <c r="C7264" s="1" t="s">
        <v>12488</v>
      </c>
      <c r="D7264" s="1">
        <v>2</v>
      </c>
      <c r="E7264" s="1">
        <v>882.56522800000005</v>
      </c>
      <c r="F7264" s="1">
        <v>4.125236E-3</v>
      </c>
      <c r="G7264" s="1">
        <v>0.30990849999999998</v>
      </c>
      <c r="H7264" s="1">
        <v>-6.0899999999999995E-4</v>
      </c>
      <c r="I7264" s="1">
        <v>-0.69003400000000004</v>
      </c>
      <c r="J7264" s="1">
        <v>1</v>
      </c>
      <c r="K7264" s="1">
        <v>1</v>
      </c>
    </row>
    <row r="7265" spans="1:18" x14ac:dyDescent="0.4">
      <c r="A7265" s="1">
        <v>530</v>
      </c>
      <c r="B7265" s="1" t="s">
        <v>12489</v>
      </c>
      <c r="C7265" s="1">
        <v>2982.4649220000001</v>
      </c>
      <c r="D7265" s="1" t="s">
        <v>27</v>
      </c>
      <c r="E7265" s="1" t="s">
        <v>12490</v>
      </c>
      <c r="M7265" s="1" t="s">
        <v>4004</v>
      </c>
      <c r="N7265" s="1" t="s">
        <v>4005</v>
      </c>
      <c r="O7265" s="1" t="s">
        <v>12491</v>
      </c>
      <c r="P7265" s="1" t="s">
        <v>4004</v>
      </c>
      <c r="Q7265" s="1" t="s">
        <v>4005</v>
      </c>
      <c r="R7265" s="1" t="s">
        <v>4006</v>
      </c>
    </row>
    <row r="7266" spans="1:18" x14ac:dyDescent="0.4">
      <c r="B7266" s="1">
        <v>1</v>
      </c>
      <c r="C7266" s="1" t="s">
        <v>12492</v>
      </c>
      <c r="D7266" s="1">
        <v>3</v>
      </c>
      <c r="E7266" s="1">
        <v>2982.4655750000002</v>
      </c>
      <c r="F7266" s="1">
        <v>1</v>
      </c>
      <c r="G7266" s="1">
        <v>5.9964090000000003E-3</v>
      </c>
      <c r="H7266" s="1">
        <v>6.5300000000000004E-4</v>
      </c>
      <c r="I7266" s="1">
        <v>0.218946</v>
      </c>
      <c r="J7266" s="1">
        <v>1</v>
      </c>
      <c r="K7266" s="1">
        <v>1</v>
      </c>
    </row>
    <row r="7267" spans="1:18" x14ac:dyDescent="0.4">
      <c r="A7267" s="1">
        <v>531</v>
      </c>
      <c r="B7267" s="1" t="s">
        <v>12493</v>
      </c>
      <c r="C7267" s="1">
        <v>911.59238400000004</v>
      </c>
      <c r="D7267" s="1" t="s">
        <v>27</v>
      </c>
      <c r="E7267" s="1" t="s">
        <v>12494</v>
      </c>
      <c r="M7267" s="1" t="s">
        <v>262</v>
      </c>
      <c r="N7267" s="1" t="s">
        <v>263</v>
      </c>
      <c r="O7267" s="1" t="s">
        <v>12495</v>
      </c>
      <c r="P7267" s="1" t="s">
        <v>262</v>
      </c>
      <c r="Q7267" s="1" t="s">
        <v>263</v>
      </c>
      <c r="R7267" s="1" t="s">
        <v>12496</v>
      </c>
    </row>
    <row r="7268" spans="1:18" x14ac:dyDescent="0.4">
      <c r="B7268" s="1">
        <v>1</v>
      </c>
      <c r="C7268" s="1" t="s">
        <v>12497</v>
      </c>
      <c r="D7268" s="1">
        <v>2</v>
      </c>
      <c r="E7268" s="1">
        <v>911.59189600000002</v>
      </c>
      <c r="F7268" s="1">
        <v>1.0109920000000001E-3</v>
      </c>
      <c r="G7268" s="1">
        <v>7.0660990000000007E-2</v>
      </c>
      <c r="H7268" s="1">
        <v>-4.8799999999999999E-4</v>
      </c>
      <c r="I7268" s="1">
        <v>-0.535327</v>
      </c>
      <c r="J7268" s="1">
        <v>1</v>
      </c>
      <c r="K7268" s="1">
        <v>1</v>
      </c>
    </row>
    <row r="7269" spans="1:18" x14ac:dyDescent="0.4">
      <c r="A7269" s="1">
        <v>532</v>
      </c>
      <c r="B7269" s="1" t="s">
        <v>12498</v>
      </c>
      <c r="C7269" s="1">
        <v>1167.7346789999999</v>
      </c>
      <c r="D7269" s="1" t="s">
        <v>27</v>
      </c>
      <c r="E7269" s="1" t="s">
        <v>12499</v>
      </c>
      <c r="M7269" s="1" t="s">
        <v>262</v>
      </c>
      <c r="N7269" s="1" t="s">
        <v>263</v>
      </c>
      <c r="O7269" s="1" t="s">
        <v>12495</v>
      </c>
      <c r="P7269" s="1" t="s">
        <v>262</v>
      </c>
      <c r="Q7269" s="1" t="s">
        <v>263</v>
      </c>
      <c r="R7269" s="1" t="s">
        <v>12496</v>
      </c>
    </row>
    <row r="7270" spans="1:18" x14ac:dyDescent="0.4">
      <c r="B7270" s="1">
        <v>1</v>
      </c>
      <c r="C7270" s="1" t="s">
        <v>12500</v>
      </c>
      <c r="D7270" s="1">
        <v>2</v>
      </c>
      <c r="E7270" s="1">
        <v>1167.732526</v>
      </c>
      <c r="F7270" s="1">
        <v>6.7880580000000001E-11</v>
      </c>
      <c r="G7270" s="1">
        <v>8.5940129999999999E-9</v>
      </c>
      <c r="H7270" s="1">
        <v>-2.153E-3</v>
      </c>
      <c r="I7270" s="1">
        <v>-1.8437410000000001</v>
      </c>
      <c r="J7270" s="1">
        <v>1</v>
      </c>
      <c r="K7270" s="1">
        <v>1</v>
      </c>
    </row>
    <row r="7271" spans="1:18" x14ac:dyDescent="0.4">
      <c r="B7271" s="1">
        <v>2</v>
      </c>
      <c r="C7271" s="1" t="s">
        <v>12501</v>
      </c>
      <c r="D7271" s="1">
        <v>2</v>
      </c>
      <c r="E7271" s="1">
        <v>1167.733076</v>
      </c>
      <c r="F7271" s="1">
        <v>5.0260190000000003E-12</v>
      </c>
      <c r="G7271" s="1">
        <v>2.2382199999999999E-8</v>
      </c>
      <c r="H7271" s="1">
        <v>-1.603E-3</v>
      </c>
      <c r="I7271" s="1">
        <v>-1.372743</v>
      </c>
      <c r="J7271" s="1">
        <v>1</v>
      </c>
      <c r="K7271" s="1">
        <v>1</v>
      </c>
    </row>
    <row r="7272" spans="1:18" x14ac:dyDescent="0.4">
      <c r="B7272" s="1">
        <v>3</v>
      </c>
      <c r="C7272" s="1" t="s">
        <v>12502</v>
      </c>
      <c r="D7272" s="1">
        <v>2</v>
      </c>
      <c r="E7272" s="1">
        <v>1167.733076</v>
      </c>
      <c r="F7272" s="1">
        <v>7.492799E-7</v>
      </c>
      <c r="G7272" s="1">
        <v>3.2662210000000002E-4</v>
      </c>
      <c r="H7272" s="1">
        <v>-1.603E-3</v>
      </c>
      <c r="I7272" s="1">
        <v>-1.372743</v>
      </c>
      <c r="J7272" s="1">
        <v>1</v>
      </c>
      <c r="K7272" s="1">
        <v>1</v>
      </c>
    </row>
    <row r="7273" spans="1:18" x14ac:dyDescent="0.4">
      <c r="A7273" s="1">
        <v>533</v>
      </c>
      <c r="B7273" s="1" t="s">
        <v>12503</v>
      </c>
      <c r="C7273" s="1">
        <v>1025.6353059999999</v>
      </c>
      <c r="D7273" s="1" t="s">
        <v>27</v>
      </c>
      <c r="E7273" s="1" t="s">
        <v>12504</v>
      </c>
      <c r="M7273" s="1" t="s">
        <v>11800</v>
      </c>
      <c r="N7273" s="1" t="s">
        <v>11801</v>
      </c>
      <c r="O7273" s="1" t="s">
        <v>12505</v>
      </c>
      <c r="P7273" s="1" t="s">
        <v>11800</v>
      </c>
      <c r="Q7273" s="1" t="s">
        <v>11801</v>
      </c>
      <c r="R7273" s="1" t="s">
        <v>12506</v>
      </c>
    </row>
    <row r="7274" spans="1:18" x14ac:dyDescent="0.4">
      <c r="B7274" s="1">
        <v>1</v>
      </c>
      <c r="C7274" s="1" t="s">
        <v>12507</v>
      </c>
      <c r="D7274" s="1">
        <v>2</v>
      </c>
      <c r="E7274" s="1">
        <v>1025.634364</v>
      </c>
      <c r="F7274" s="1">
        <v>0.1085603</v>
      </c>
      <c r="G7274" s="1">
        <v>4.8644920000000001E-2</v>
      </c>
      <c r="H7274" s="1">
        <v>-9.4200000000000002E-4</v>
      </c>
      <c r="I7274" s="1">
        <v>-0.91845500000000002</v>
      </c>
      <c r="J7274" s="1">
        <v>1</v>
      </c>
      <c r="K7274" s="1">
        <v>1</v>
      </c>
    </row>
    <row r="7275" spans="1:18" x14ac:dyDescent="0.4">
      <c r="B7275" s="1">
        <v>2</v>
      </c>
      <c r="C7275" s="1" t="s">
        <v>12508</v>
      </c>
      <c r="D7275" s="1">
        <v>2</v>
      </c>
      <c r="E7275" s="1">
        <v>1025.6241669999999</v>
      </c>
      <c r="F7275" s="1">
        <v>2.977395E-4</v>
      </c>
      <c r="G7275" s="1">
        <v>0.42601</v>
      </c>
      <c r="H7275" s="1">
        <v>-1.1139E-2</v>
      </c>
      <c r="I7275" s="1">
        <v>-10.860586</v>
      </c>
      <c r="J7275" s="1">
        <v>1</v>
      </c>
      <c r="K7275" s="1">
        <v>1</v>
      </c>
    </row>
    <row r="7276" spans="1:18" x14ac:dyDescent="0.4">
      <c r="A7276" s="1">
        <v>534</v>
      </c>
      <c r="B7276" s="1" t="s">
        <v>12509</v>
      </c>
      <c r="C7276" s="1">
        <v>925.54649700000004</v>
      </c>
      <c r="D7276" s="1" t="s">
        <v>27</v>
      </c>
      <c r="E7276" s="1" t="s">
        <v>12510</v>
      </c>
      <c r="M7276" s="1" t="s">
        <v>12511</v>
      </c>
      <c r="N7276" s="1" t="s">
        <v>12512</v>
      </c>
      <c r="O7276" s="1" t="s">
        <v>12513</v>
      </c>
      <c r="P7276" s="1" t="s">
        <v>12511</v>
      </c>
      <c r="Q7276" s="1" t="s">
        <v>12512</v>
      </c>
      <c r="R7276" s="1" t="s">
        <v>12514</v>
      </c>
    </row>
    <row r="7277" spans="1:18" x14ac:dyDescent="0.4">
      <c r="B7277" s="1">
        <v>1</v>
      </c>
      <c r="C7277" s="1" t="s">
        <v>12515</v>
      </c>
      <c r="D7277" s="1">
        <v>2</v>
      </c>
      <c r="E7277" s="1">
        <v>925.54564600000003</v>
      </c>
      <c r="F7277" s="1">
        <v>7.4535970000000007E-9</v>
      </c>
      <c r="G7277" s="1">
        <v>3.5299910000000002E-7</v>
      </c>
      <c r="H7277" s="1">
        <v>-8.5099999999999998E-4</v>
      </c>
      <c r="I7277" s="1">
        <v>-0.91945699999999997</v>
      </c>
      <c r="J7277" s="1">
        <v>1</v>
      </c>
      <c r="K7277" s="1">
        <v>1</v>
      </c>
    </row>
    <row r="7278" spans="1:18" x14ac:dyDescent="0.4">
      <c r="B7278" s="1">
        <v>2</v>
      </c>
      <c r="C7278" s="1" t="s">
        <v>12516</v>
      </c>
      <c r="D7278" s="1">
        <v>2</v>
      </c>
      <c r="E7278" s="1">
        <v>925.54473800000005</v>
      </c>
      <c r="F7278" s="1">
        <v>6.7684859999999995E-8</v>
      </c>
      <c r="G7278" s="1">
        <v>2.964759E-5</v>
      </c>
      <c r="H7278" s="1">
        <v>-1.7589999999999999E-3</v>
      </c>
      <c r="I7278" s="1">
        <v>-1.9004989999999999</v>
      </c>
      <c r="J7278" s="1">
        <v>1</v>
      </c>
      <c r="K7278" s="1">
        <v>1</v>
      </c>
    </row>
    <row r="7279" spans="1:18" x14ac:dyDescent="0.4">
      <c r="B7279" s="1">
        <v>3</v>
      </c>
      <c r="C7279" s="1" t="s">
        <v>12517</v>
      </c>
      <c r="D7279" s="1">
        <v>2</v>
      </c>
      <c r="E7279" s="1">
        <v>925.54596500000002</v>
      </c>
      <c r="F7279" s="1">
        <v>1.9580380000000001E-7</v>
      </c>
      <c r="G7279" s="1">
        <v>6.5858779999999999E-3</v>
      </c>
      <c r="H7279" s="1">
        <v>-5.3200000000000003E-4</v>
      </c>
      <c r="I7279" s="1">
        <v>-0.57479599999999997</v>
      </c>
      <c r="J7279" s="1">
        <v>1</v>
      </c>
      <c r="K7279" s="1">
        <v>1</v>
      </c>
    </row>
    <row r="7280" spans="1:18" x14ac:dyDescent="0.4">
      <c r="A7280" s="1">
        <v>535</v>
      </c>
      <c r="B7280" s="1" t="s">
        <v>12518</v>
      </c>
      <c r="C7280" s="1">
        <v>1873.054083</v>
      </c>
      <c r="D7280" s="1" t="s">
        <v>27</v>
      </c>
      <c r="E7280" s="1" t="s">
        <v>12519</v>
      </c>
      <c r="M7280" s="1" t="s">
        <v>279</v>
      </c>
      <c r="N7280" s="1" t="s">
        <v>280</v>
      </c>
      <c r="O7280" s="1" t="s">
        <v>12520</v>
      </c>
      <c r="P7280" s="1" t="s">
        <v>279</v>
      </c>
      <c r="Q7280" s="1" t="s">
        <v>280</v>
      </c>
      <c r="R7280" s="1" t="s">
        <v>512</v>
      </c>
    </row>
    <row r="7281" spans="1:18" x14ac:dyDescent="0.4">
      <c r="B7281" s="1">
        <v>1</v>
      </c>
      <c r="C7281" s="1" t="s">
        <v>12521</v>
      </c>
      <c r="D7281" s="1">
        <v>4</v>
      </c>
      <c r="E7281" s="1">
        <v>1873.0518340000001</v>
      </c>
      <c r="F7281" s="1">
        <v>3.0186960000000002E-12</v>
      </c>
      <c r="G7281" s="1">
        <v>7.8402120000000008E-9</v>
      </c>
      <c r="H7281" s="1">
        <v>-2.2490000000000001E-3</v>
      </c>
      <c r="I7281" s="1">
        <v>-1.2007129999999999</v>
      </c>
      <c r="J7281" s="1">
        <v>1</v>
      </c>
      <c r="K7281" s="1">
        <v>1</v>
      </c>
    </row>
    <row r="7282" spans="1:18" x14ac:dyDescent="0.4">
      <c r="B7282" s="1">
        <v>2</v>
      </c>
      <c r="C7282" s="1" t="s">
        <v>12522</v>
      </c>
      <c r="D7282" s="1">
        <v>4</v>
      </c>
      <c r="E7282" s="1">
        <v>1873.0494550000001</v>
      </c>
      <c r="F7282" s="1">
        <v>7.5451710000000002E-19</v>
      </c>
      <c r="G7282" s="1">
        <v>4.2878299999999998E-8</v>
      </c>
      <c r="H7282" s="1">
        <v>-4.6280000000000002E-3</v>
      </c>
      <c r="I7282" s="1">
        <v>-2.470831</v>
      </c>
      <c r="J7282" s="1">
        <v>1</v>
      </c>
      <c r="K7282" s="1">
        <v>1</v>
      </c>
    </row>
    <row r="7283" spans="1:18" x14ac:dyDescent="0.4">
      <c r="B7283" s="1">
        <v>3</v>
      </c>
      <c r="C7283" s="1" t="s">
        <v>12523</v>
      </c>
      <c r="D7283" s="1">
        <v>4</v>
      </c>
      <c r="E7283" s="1">
        <v>1873.0494550000001</v>
      </c>
      <c r="F7283" s="1">
        <v>5.0245610000000004E-10</v>
      </c>
      <c r="G7283" s="1">
        <v>2.383981E-4</v>
      </c>
      <c r="H7283" s="1">
        <v>-4.6280000000000002E-3</v>
      </c>
      <c r="I7283" s="1">
        <v>-2.470831</v>
      </c>
      <c r="J7283" s="1">
        <v>1</v>
      </c>
      <c r="K7283" s="1">
        <v>1</v>
      </c>
    </row>
    <row r="7284" spans="1:18" x14ac:dyDescent="0.4">
      <c r="B7284" s="1">
        <v>4</v>
      </c>
      <c r="C7284" s="1" t="s">
        <v>12524</v>
      </c>
      <c r="D7284" s="1">
        <v>4</v>
      </c>
      <c r="E7284" s="1">
        <v>1873.051933</v>
      </c>
      <c r="F7284" s="1">
        <v>1.175733E-5</v>
      </c>
      <c r="G7284" s="1">
        <v>1.155231E-2</v>
      </c>
      <c r="H7284" s="1">
        <v>-2.15E-3</v>
      </c>
      <c r="I7284" s="1">
        <v>-1.147858</v>
      </c>
      <c r="J7284" s="1">
        <v>1</v>
      </c>
      <c r="K7284" s="1">
        <v>1</v>
      </c>
    </row>
    <row r="7285" spans="1:18" x14ac:dyDescent="0.4">
      <c r="B7285" s="1">
        <v>5</v>
      </c>
      <c r="C7285" s="1" t="s">
        <v>12525</v>
      </c>
      <c r="D7285" s="1">
        <v>4</v>
      </c>
      <c r="E7285" s="1">
        <v>1873.051933</v>
      </c>
      <c r="F7285" s="1">
        <v>3.5073420000000001E-3</v>
      </c>
      <c r="G7285" s="1">
        <v>3.5635399999999998E-2</v>
      </c>
      <c r="H7285" s="1">
        <v>-2.15E-3</v>
      </c>
      <c r="I7285" s="1">
        <v>-1.147858</v>
      </c>
      <c r="J7285" s="1">
        <v>1</v>
      </c>
      <c r="K7285" s="1">
        <v>1</v>
      </c>
    </row>
    <row r="7286" spans="1:18" x14ac:dyDescent="0.4">
      <c r="A7286" s="1">
        <v>536</v>
      </c>
      <c r="B7286" s="1" t="s">
        <v>12526</v>
      </c>
      <c r="C7286" s="1">
        <v>950.54577099999995</v>
      </c>
      <c r="D7286" s="1" t="s">
        <v>27</v>
      </c>
      <c r="E7286" s="1" t="s">
        <v>12527</v>
      </c>
      <c r="M7286" s="1" t="s">
        <v>4494</v>
      </c>
      <c r="N7286" s="1" t="s">
        <v>4495</v>
      </c>
      <c r="O7286" s="1" t="s">
        <v>12528</v>
      </c>
      <c r="P7286" s="1" t="s">
        <v>4494</v>
      </c>
      <c r="Q7286" s="1" t="s">
        <v>4495</v>
      </c>
      <c r="R7286" s="1" t="s">
        <v>4496</v>
      </c>
    </row>
    <row r="7287" spans="1:18" x14ac:dyDescent="0.4">
      <c r="B7287" s="1">
        <v>1</v>
      </c>
      <c r="C7287" s="1" t="s">
        <v>12529</v>
      </c>
      <c r="D7287" s="1">
        <v>2</v>
      </c>
      <c r="E7287" s="1">
        <v>950.54694500000005</v>
      </c>
      <c r="F7287" s="1">
        <v>3.54214E-3</v>
      </c>
      <c r="G7287" s="1">
        <v>0.2768622</v>
      </c>
      <c r="H7287" s="1">
        <v>1.1739999999999999E-3</v>
      </c>
      <c r="I7287" s="1">
        <v>1.23508</v>
      </c>
      <c r="J7287" s="1">
        <v>1</v>
      </c>
      <c r="K7287" s="1">
        <v>1</v>
      </c>
    </row>
    <row r="7288" spans="1:18" x14ac:dyDescent="0.4">
      <c r="A7288" s="1">
        <v>537</v>
      </c>
      <c r="B7288" s="1" t="s">
        <v>12530</v>
      </c>
      <c r="C7288" s="1">
        <v>1161.6414520000001</v>
      </c>
      <c r="D7288" s="1" t="s">
        <v>27</v>
      </c>
      <c r="E7288" s="1" t="s">
        <v>12531</v>
      </c>
      <c r="M7288" s="1" t="s">
        <v>536</v>
      </c>
      <c r="N7288" s="1" t="s">
        <v>537</v>
      </c>
      <c r="O7288" s="1" t="s">
        <v>10913</v>
      </c>
      <c r="P7288" s="1" t="s">
        <v>536</v>
      </c>
      <c r="Q7288" s="1" t="s">
        <v>537</v>
      </c>
      <c r="R7288" s="1" t="s">
        <v>4225</v>
      </c>
    </row>
    <row r="7289" spans="1:18" x14ac:dyDescent="0.4">
      <c r="B7289" s="1">
        <v>1</v>
      </c>
      <c r="C7289" s="1" t="s">
        <v>12532</v>
      </c>
      <c r="D7289" s="1">
        <v>2</v>
      </c>
      <c r="E7289" s="1">
        <v>1161.63472</v>
      </c>
      <c r="F7289" s="1">
        <v>3.1974229999999999E-2</v>
      </c>
      <c r="G7289" s="1">
        <v>0.1222246</v>
      </c>
      <c r="H7289" s="1">
        <v>-6.7320000000000001E-3</v>
      </c>
      <c r="I7289" s="1">
        <v>-5.795248</v>
      </c>
      <c r="J7289" s="1">
        <v>1</v>
      </c>
      <c r="K7289" s="1">
        <v>1</v>
      </c>
    </row>
    <row r="7290" spans="1:18" x14ac:dyDescent="0.4">
      <c r="A7290" s="1">
        <v>538</v>
      </c>
      <c r="B7290" s="1" t="s">
        <v>12533</v>
      </c>
      <c r="C7290" s="1">
        <v>2008.010368</v>
      </c>
      <c r="D7290" s="1" t="s">
        <v>12534</v>
      </c>
      <c r="E7290" s="1" t="s">
        <v>12535</v>
      </c>
      <c r="M7290" s="1" t="s">
        <v>4060</v>
      </c>
      <c r="N7290" s="1" t="s">
        <v>4061</v>
      </c>
      <c r="O7290" s="1" t="s">
        <v>12536</v>
      </c>
      <c r="P7290" s="1" t="s">
        <v>4060</v>
      </c>
      <c r="Q7290" s="1" t="s">
        <v>4061</v>
      </c>
      <c r="R7290" s="1" t="s">
        <v>4062</v>
      </c>
    </row>
    <row r="7291" spans="1:18" x14ac:dyDescent="0.4">
      <c r="B7291" s="1">
        <v>1</v>
      </c>
      <c r="C7291" s="1" t="s">
        <v>12537</v>
      </c>
      <c r="D7291" s="1">
        <v>4</v>
      </c>
      <c r="E7291" s="1">
        <v>2008.010597</v>
      </c>
      <c r="F7291" s="1">
        <v>5.5333859999999999E-2</v>
      </c>
      <c r="G7291" s="1">
        <v>0.34502690000000003</v>
      </c>
      <c r="H7291" s="1">
        <v>2.2900000000000001E-4</v>
      </c>
      <c r="I7291" s="1">
        <v>0.11404300000000001</v>
      </c>
      <c r="J7291" s="1">
        <v>1</v>
      </c>
      <c r="K7291" s="1">
        <v>1</v>
      </c>
    </row>
    <row r="7292" spans="1:18" x14ac:dyDescent="0.4">
      <c r="A7292" s="1">
        <v>539</v>
      </c>
      <c r="B7292" s="1" t="s">
        <v>12538</v>
      </c>
      <c r="C7292" s="1">
        <v>1111.6509550000001</v>
      </c>
      <c r="D7292" s="1" t="s">
        <v>27</v>
      </c>
      <c r="E7292" s="1" t="s">
        <v>12539</v>
      </c>
      <c r="M7292" s="1" t="s">
        <v>2685</v>
      </c>
      <c r="N7292" s="1" t="s">
        <v>2686</v>
      </c>
      <c r="O7292" s="1" t="s">
        <v>12540</v>
      </c>
      <c r="P7292" s="1" t="s">
        <v>2685</v>
      </c>
      <c r="Q7292" s="1" t="s">
        <v>2686</v>
      </c>
      <c r="R7292" s="1" t="s">
        <v>12541</v>
      </c>
    </row>
    <row r="7293" spans="1:18" x14ac:dyDescent="0.4">
      <c r="B7293" s="1">
        <v>1</v>
      </c>
      <c r="C7293" s="1" t="s">
        <v>12542</v>
      </c>
      <c r="D7293" s="1">
        <v>2</v>
      </c>
      <c r="E7293" s="1">
        <v>1111.648171</v>
      </c>
      <c r="F7293" s="1">
        <v>2.780574E-14</v>
      </c>
      <c r="G7293" s="1">
        <v>1.7090700000000001E-4</v>
      </c>
      <c r="H7293" s="1">
        <v>-2.784E-3</v>
      </c>
      <c r="I7293" s="1">
        <v>-2.5043829999999998</v>
      </c>
      <c r="J7293" s="1">
        <v>1</v>
      </c>
      <c r="K7293" s="1">
        <v>1</v>
      </c>
    </row>
    <row r="7294" spans="1:18" x14ac:dyDescent="0.4">
      <c r="B7294" s="1">
        <v>2</v>
      </c>
      <c r="C7294" s="1" t="s">
        <v>12543</v>
      </c>
      <c r="D7294" s="1">
        <v>2</v>
      </c>
      <c r="E7294" s="1">
        <v>1111.646798</v>
      </c>
      <c r="F7294" s="1">
        <v>1.2096830000000001E-31</v>
      </c>
      <c r="G7294" s="1">
        <v>2.2161880000000001E-4</v>
      </c>
      <c r="H7294" s="1">
        <v>-4.1570000000000001E-3</v>
      </c>
      <c r="I7294" s="1">
        <v>-3.7394829999999999</v>
      </c>
      <c r="J7294" s="1">
        <v>1</v>
      </c>
      <c r="K7294" s="1">
        <v>1</v>
      </c>
    </row>
    <row r="7295" spans="1:18" x14ac:dyDescent="0.4">
      <c r="B7295" s="1">
        <v>3</v>
      </c>
      <c r="C7295" s="1" t="s">
        <v>12544</v>
      </c>
      <c r="D7295" s="1">
        <v>2</v>
      </c>
      <c r="E7295" s="1">
        <v>1111.6469090000001</v>
      </c>
      <c r="F7295" s="1">
        <v>7.8540819999999995E-35</v>
      </c>
      <c r="G7295" s="1">
        <v>3.2614569999999998E-4</v>
      </c>
      <c r="H7295" s="1">
        <v>-4.0460000000000001E-3</v>
      </c>
      <c r="I7295" s="1">
        <v>-3.6396320000000002</v>
      </c>
      <c r="J7295" s="1">
        <v>1</v>
      </c>
      <c r="K7295" s="1">
        <v>1</v>
      </c>
    </row>
    <row r="7296" spans="1:18" x14ac:dyDescent="0.4">
      <c r="B7296" s="1">
        <v>4</v>
      </c>
      <c r="C7296" s="1" t="s">
        <v>12545</v>
      </c>
      <c r="D7296" s="1">
        <v>2</v>
      </c>
      <c r="E7296" s="1">
        <v>1111.648353</v>
      </c>
      <c r="F7296" s="1">
        <v>9.0079440000000003E-15</v>
      </c>
      <c r="G7296" s="1">
        <v>3.4420810000000002E-4</v>
      </c>
      <c r="H7296" s="1">
        <v>-2.6020000000000001E-3</v>
      </c>
      <c r="I7296" s="1">
        <v>-2.3406630000000002</v>
      </c>
      <c r="J7296" s="1">
        <v>1</v>
      </c>
      <c r="K7296" s="1">
        <v>1</v>
      </c>
    </row>
    <row r="7297" spans="1:18" x14ac:dyDescent="0.4">
      <c r="B7297" s="1">
        <v>5</v>
      </c>
      <c r="C7297" s="1" t="s">
        <v>12546</v>
      </c>
      <c r="D7297" s="1">
        <v>2</v>
      </c>
      <c r="E7297" s="1">
        <v>1111.6472289999999</v>
      </c>
      <c r="F7297" s="1">
        <v>5.942046E-22</v>
      </c>
      <c r="G7297" s="1">
        <v>6.4972589999999996E-4</v>
      </c>
      <c r="H7297" s="1">
        <v>-3.7260000000000001E-3</v>
      </c>
      <c r="I7297" s="1">
        <v>-3.351772</v>
      </c>
      <c r="J7297" s="1">
        <v>1</v>
      </c>
      <c r="K7297" s="1">
        <v>1</v>
      </c>
    </row>
    <row r="7298" spans="1:18" x14ac:dyDescent="0.4">
      <c r="B7298" s="1">
        <v>6</v>
      </c>
      <c r="C7298" s="1" t="s">
        <v>12547</v>
      </c>
      <c r="D7298" s="1">
        <v>3</v>
      </c>
      <c r="E7298" s="1">
        <v>1111.6490100000001</v>
      </c>
      <c r="F7298" s="1">
        <v>4.9491109999999999E-16</v>
      </c>
      <c r="G7298" s="1">
        <v>7.0823220000000001E-4</v>
      </c>
      <c r="H7298" s="1">
        <v>-1.9449999999999999E-3</v>
      </c>
      <c r="I7298" s="1">
        <v>-1.7496499999999999</v>
      </c>
      <c r="J7298" s="1">
        <v>1</v>
      </c>
      <c r="K7298" s="1">
        <v>1</v>
      </c>
    </row>
    <row r="7299" spans="1:18" x14ac:dyDescent="0.4">
      <c r="B7299" s="1">
        <v>7</v>
      </c>
      <c r="C7299" s="1" t="s">
        <v>12548</v>
      </c>
      <c r="D7299" s="1">
        <v>2</v>
      </c>
      <c r="E7299" s="1">
        <v>1111.646698</v>
      </c>
      <c r="F7299" s="1">
        <v>5.2780260000000004E-32</v>
      </c>
      <c r="G7299" s="1">
        <v>2.5300069999999999E-3</v>
      </c>
      <c r="H7299" s="1">
        <v>-4.2570000000000004E-3</v>
      </c>
      <c r="I7299" s="1">
        <v>-3.8294389999999998</v>
      </c>
      <c r="J7299" s="1">
        <v>1</v>
      </c>
      <c r="K7299" s="1">
        <v>1</v>
      </c>
    </row>
    <row r="7300" spans="1:18" x14ac:dyDescent="0.4">
      <c r="B7300" s="1">
        <v>8</v>
      </c>
      <c r="C7300" s="1" t="s">
        <v>12549</v>
      </c>
      <c r="D7300" s="1">
        <v>3</v>
      </c>
      <c r="E7300" s="1">
        <v>1111.648197</v>
      </c>
      <c r="F7300" s="1">
        <v>2.9218419999999998E-16</v>
      </c>
      <c r="G7300" s="1">
        <v>3.0884580000000001E-3</v>
      </c>
      <c r="H7300" s="1">
        <v>-2.758E-3</v>
      </c>
      <c r="I7300" s="1">
        <v>-2.4809950000000001</v>
      </c>
      <c r="J7300" s="1">
        <v>1</v>
      </c>
      <c r="K7300" s="1">
        <v>1</v>
      </c>
    </row>
    <row r="7301" spans="1:18" x14ac:dyDescent="0.4">
      <c r="B7301" s="1">
        <v>9</v>
      </c>
      <c r="C7301" s="1" t="s">
        <v>12550</v>
      </c>
      <c r="D7301" s="1">
        <v>2</v>
      </c>
      <c r="E7301" s="1">
        <v>1111.6469910000001</v>
      </c>
      <c r="F7301" s="1">
        <v>4.766556E-13</v>
      </c>
      <c r="G7301" s="1">
        <v>1.6722109999999998E-2</v>
      </c>
      <c r="H7301" s="1">
        <v>-3.9639999999999996E-3</v>
      </c>
      <c r="I7301" s="1">
        <v>-3.5658669999999999</v>
      </c>
      <c r="J7301" s="1">
        <v>1</v>
      </c>
      <c r="K7301" s="1">
        <v>1</v>
      </c>
    </row>
    <row r="7302" spans="1:18" x14ac:dyDescent="0.4">
      <c r="B7302" s="1">
        <v>10</v>
      </c>
      <c r="C7302" s="1" t="s">
        <v>12551</v>
      </c>
      <c r="D7302" s="1">
        <v>3</v>
      </c>
      <c r="E7302" s="1">
        <v>1111.64995</v>
      </c>
      <c r="F7302" s="1">
        <v>7.009223E-10</v>
      </c>
      <c r="G7302" s="1">
        <v>3.5857029999999998E-2</v>
      </c>
      <c r="H7302" s="1">
        <v>-1.005E-3</v>
      </c>
      <c r="I7302" s="1">
        <v>-0.904061</v>
      </c>
      <c r="J7302" s="1">
        <v>1</v>
      </c>
      <c r="K7302" s="1">
        <v>1</v>
      </c>
    </row>
    <row r="7303" spans="1:18" x14ac:dyDescent="0.4">
      <c r="B7303" s="1">
        <v>11</v>
      </c>
      <c r="C7303" s="1" t="s">
        <v>12552</v>
      </c>
      <c r="D7303" s="1">
        <v>3</v>
      </c>
      <c r="E7303" s="1">
        <v>1111.64995</v>
      </c>
      <c r="F7303" s="1">
        <v>1.2542539999999999E-7</v>
      </c>
      <c r="G7303" s="1">
        <v>5.4296469999999999E-2</v>
      </c>
      <c r="H7303" s="1">
        <v>-1.005E-3</v>
      </c>
      <c r="I7303" s="1">
        <v>-0.904061</v>
      </c>
      <c r="J7303" s="1">
        <v>1</v>
      </c>
      <c r="K7303" s="1">
        <v>1</v>
      </c>
    </row>
    <row r="7304" spans="1:18" x14ac:dyDescent="0.4">
      <c r="B7304" s="1">
        <v>12</v>
      </c>
      <c r="C7304" s="1" t="s">
        <v>12553</v>
      </c>
      <c r="D7304" s="1">
        <v>2</v>
      </c>
      <c r="E7304" s="1">
        <v>1111.6490630000001</v>
      </c>
      <c r="F7304" s="1">
        <v>5.6599170000000003E-11</v>
      </c>
      <c r="G7304" s="1">
        <v>0.1022391</v>
      </c>
      <c r="H7304" s="1">
        <v>-1.892E-3</v>
      </c>
      <c r="I7304" s="1">
        <v>-1.701973</v>
      </c>
      <c r="J7304" s="1">
        <v>1</v>
      </c>
      <c r="K7304" s="1">
        <v>1</v>
      </c>
    </row>
    <row r="7305" spans="1:18" x14ac:dyDescent="0.4">
      <c r="B7305" s="1">
        <v>13</v>
      </c>
      <c r="C7305" s="1" t="s">
        <v>12554</v>
      </c>
      <c r="D7305" s="1">
        <v>2</v>
      </c>
      <c r="E7305" s="1">
        <v>1111.6466660000001</v>
      </c>
      <c r="F7305" s="1">
        <v>6.2496109999999997E-27</v>
      </c>
      <c r="G7305" s="1">
        <v>0.1111557</v>
      </c>
      <c r="H7305" s="1">
        <v>-4.2890000000000003E-3</v>
      </c>
      <c r="I7305" s="1">
        <v>-3.858225</v>
      </c>
      <c r="J7305" s="1">
        <v>1</v>
      </c>
      <c r="K7305" s="1">
        <v>1</v>
      </c>
    </row>
    <row r="7306" spans="1:18" x14ac:dyDescent="0.4">
      <c r="B7306" s="1">
        <v>14</v>
      </c>
      <c r="C7306" s="1" t="s">
        <v>12555</v>
      </c>
      <c r="D7306" s="1">
        <v>2</v>
      </c>
      <c r="E7306" s="1">
        <v>1111.6486150000001</v>
      </c>
      <c r="F7306" s="1">
        <v>2.4996430000000002E-12</v>
      </c>
      <c r="G7306" s="1">
        <v>0.31755739999999999</v>
      </c>
      <c r="H7306" s="1">
        <v>-2.3400000000000001E-3</v>
      </c>
      <c r="I7306" s="1">
        <v>-2.1049769999999999</v>
      </c>
      <c r="J7306" s="1">
        <v>1</v>
      </c>
      <c r="K7306" s="1">
        <v>1</v>
      </c>
    </row>
    <row r="7307" spans="1:18" x14ac:dyDescent="0.4">
      <c r="A7307" s="1">
        <v>540</v>
      </c>
      <c r="B7307" s="1" t="s">
        <v>12556</v>
      </c>
      <c r="C7307" s="1">
        <v>2638.3795420000001</v>
      </c>
      <c r="D7307" s="1" t="s">
        <v>4039</v>
      </c>
      <c r="E7307" s="1" t="s">
        <v>12539</v>
      </c>
      <c r="M7307" s="1" t="s">
        <v>2685</v>
      </c>
      <c r="N7307" s="1" t="s">
        <v>2686</v>
      </c>
      <c r="O7307" s="1" t="s">
        <v>12540</v>
      </c>
      <c r="P7307" s="1" t="s">
        <v>2685</v>
      </c>
      <c r="Q7307" s="1" t="s">
        <v>2686</v>
      </c>
      <c r="R7307" s="1" t="s">
        <v>12541</v>
      </c>
    </row>
    <row r="7308" spans="1:18" x14ac:dyDescent="0.4">
      <c r="B7308" s="1">
        <v>1</v>
      </c>
      <c r="C7308" s="1" t="s">
        <v>12557</v>
      </c>
      <c r="D7308" s="1">
        <v>3</v>
      </c>
      <c r="E7308" s="1">
        <v>2638.3699700000002</v>
      </c>
      <c r="F7308" s="1">
        <v>1.5393369999999999E-60</v>
      </c>
      <c r="G7308" s="1">
        <v>1.5483520000000001E-14</v>
      </c>
      <c r="H7308" s="1">
        <v>-9.5720000000000006E-3</v>
      </c>
      <c r="I7308" s="1">
        <v>-3.6279840000000001</v>
      </c>
      <c r="J7308" s="1">
        <v>1</v>
      </c>
      <c r="K7308" s="1">
        <v>1</v>
      </c>
    </row>
    <row r="7309" spans="1:18" x14ac:dyDescent="0.4">
      <c r="B7309" s="1">
        <v>2</v>
      </c>
      <c r="C7309" s="1" t="s">
        <v>12558</v>
      </c>
      <c r="D7309" s="1">
        <v>3</v>
      </c>
      <c r="E7309" s="1">
        <v>2638.3740419999999</v>
      </c>
      <c r="F7309" s="1">
        <v>1.432968E-39</v>
      </c>
      <c r="G7309" s="1">
        <v>2.8528999999999998E-11</v>
      </c>
      <c r="H7309" s="1">
        <v>-5.4999999999999997E-3</v>
      </c>
      <c r="I7309" s="1">
        <v>-2.084613</v>
      </c>
      <c r="J7309" s="1">
        <v>1</v>
      </c>
      <c r="K7309" s="1">
        <v>1</v>
      </c>
    </row>
    <row r="7310" spans="1:18" x14ac:dyDescent="0.4">
      <c r="B7310" s="1">
        <v>3</v>
      </c>
      <c r="C7310" s="1" t="s">
        <v>12559</v>
      </c>
      <c r="D7310" s="1">
        <v>3</v>
      </c>
      <c r="E7310" s="1">
        <v>2638.3715619999998</v>
      </c>
      <c r="F7310" s="1">
        <v>1.614798E-40</v>
      </c>
      <c r="G7310" s="1">
        <v>4.6971960000000002E-9</v>
      </c>
      <c r="H7310" s="1">
        <v>-7.9799999999999992E-3</v>
      </c>
      <c r="I7310" s="1">
        <v>-3.0245839999999999</v>
      </c>
      <c r="J7310" s="1">
        <v>1</v>
      </c>
      <c r="K7310" s="1">
        <v>1</v>
      </c>
    </row>
    <row r="7311" spans="1:18" x14ac:dyDescent="0.4">
      <c r="B7311" s="1">
        <v>4</v>
      </c>
      <c r="C7311" s="1" t="s">
        <v>12560</v>
      </c>
      <c r="D7311" s="1">
        <v>3</v>
      </c>
      <c r="E7311" s="1">
        <v>2638.3715619999998</v>
      </c>
      <c r="F7311" s="1">
        <v>2.1184250000000001E-41</v>
      </c>
      <c r="G7311" s="1">
        <v>9.8355239999999999E-6</v>
      </c>
      <c r="H7311" s="1">
        <v>-7.9799999999999992E-3</v>
      </c>
      <c r="I7311" s="1">
        <v>-3.0245839999999999</v>
      </c>
      <c r="J7311" s="1">
        <v>1</v>
      </c>
      <c r="K7311" s="1">
        <v>1</v>
      </c>
    </row>
    <row r="7312" spans="1:18" x14ac:dyDescent="0.4">
      <c r="A7312" s="1">
        <v>541</v>
      </c>
      <c r="B7312" s="1" t="s">
        <v>12561</v>
      </c>
      <c r="C7312" s="1">
        <v>1296.7058360000001</v>
      </c>
      <c r="D7312" s="1" t="s">
        <v>27</v>
      </c>
      <c r="E7312" s="1" t="s">
        <v>12562</v>
      </c>
      <c r="M7312" s="1" t="s">
        <v>2298</v>
      </c>
      <c r="N7312" s="1" t="s">
        <v>2299</v>
      </c>
      <c r="O7312" s="1" t="s">
        <v>12563</v>
      </c>
      <c r="P7312" s="1" t="s">
        <v>2298</v>
      </c>
      <c r="Q7312" s="1" t="s">
        <v>2299</v>
      </c>
      <c r="R7312" s="1" t="s">
        <v>12564</v>
      </c>
    </row>
    <row r="7313" spans="1:18" x14ac:dyDescent="0.4">
      <c r="B7313" s="1">
        <v>1</v>
      </c>
      <c r="C7313" s="1" t="s">
        <v>12565</v>
      </c>
      <c r="D7313" s="1">
        <v>3</v>
      </c>
      <c r="E7313" s="1">
        <v>1296.703385</v>
      </c>
      <c r="F7313" s="1">
        <v>9.3098619999999998E-14</v>
      </c>
      <c r="G7313" s="1">
        <v>2.0493469999999998E-12</v>
      </c>
      <c r="H7313" s="1">
        <v>-2.4510000000000001E-3</v>
      </c>
      <c r="I7313" s="1">
        <v>-1.890174</v>
      </c>
      <c r="J7313" s="1">
        <v>1</v>
      </c>
      <c r="K7313" s="1">
        <v>1</v>
      </c>
    </row>
    <row r="7314" spans="1:18" x14ac:dyDescent="0.4">
      <c r="B7314" s="1">
        <v>2</v>
      </c>
      <c r="C7314" s="1" t="s">
        <v>12566</v>
      </c>
      <c r="D7314" s="1">
        <v>3</v>
      </c>
      <c r="E7314" s="1">
        <v>1296.7023770000001</v>
      </c>
      <c r="F7314" s="1">
        <v>5.334468E-12</v>
      </c>
      <c r="G7314" s="1">
        <v>1.282608E-7</v>
      </c>
      <c r="H7314" s="1">
        <v>-3.4589999999999998E-3</v>
      </c>
      <c r="I7314" s="1">
        <v>-2.667529</v>
      </c>
      <c r="J7314" s="1">
        <v>1</v>
      </c>
      <c r="K7314" s="1">
        <v>1</v>
      </c>
    </row>
    <row r="7315" spans="1:18" x14ac:dyDescent="0.4">
      <c r="B7315" s="1">
        <v>3</v>
      </c>
      <c r="C7315" s="1" t="s">
        <v>12567</v>
      </c>
      <c r="D7315" s="1">
        <v>3</v>
      </c>
      <c r="E7315" s="1">
        <v>1296.7046419999999</v>
      </c>
      <c r="F7315" s="1">
        <v>3.3642460000000001E-15</v>
      </c>
      <c r="G7315" s="1">
        <v>3.482227E-4</v>
      </c>
      <c r="H7315" s="1">
        <v>-1.194E-3</v>
      </c>
      <c r="I7315" s="1">
        <v>-0.92079500000000003</v>
      </c>
      <c r="J7315" s="1">
        <v>1</v>
      </c>
      <c r="K7315" s="1">
        <v>1</v>
      </c>
    </row>
    <row r="7316" spans="1:18" x14ac:dyDescent="0.4">
      <c r="B7316" s="1">
        <v>4</v>
      </c>
      <c r="C7316" s="1" t="s">
        <v>12568</v>
      </c>
      <c r="D7316" s="1">
        <v>3</v>
      </c>
      <c r="E7316" s="1">
        <v>1296.7024039999999</v>
      </c>
      <c r="F7316" s="1">
        <v>1.886891E-7</v>
      </c>
      <c r="G7316" s="1">
        <v>1.292389E-2</v>
      </c>
      <c r="H7316" s="1">
        <v>-3.4320000000000002E-3</v>
      </c>
      <c r="I7316" s="1">
        <v>-2.6467070000000001</v>
      </c>
      <c r="J7316" s="1">
        <v>1</v>
      </c>
      <c r="K7316" s="1">
        <v>1</v>
      </c>
    </row>
    <row r="7317" spans="1:18" x14ac:dyDescent="0.4">
      <c r="B7317" s="1">
        <v>5</v>
      </c>
      <c r="C7317" s="1" t="s">
        <v>12569</v>
      </c>
      <c r="D7317" s="1">
        <v>3</v>
      </c>
      <c r="E7317" s="1">
        <v>1296.702442</v>
      </c>
      <c r="F7317" s="1">
        <v>5.5695179999999999E-6</v>
      </c>
      <c r="G7317" s="1">
        <v>1.87201E-2</v>
      </c>
      <c r="H7317" s="1">
        <v>-3.3939999999999999E-3</v>
      </c>
      <c r="I7317" s="1">
        <v>-2.6174019999999998</v>
      </c>
      <c r="J7317" s="1">
        <v>1</v>
      </c>
      <c r="K7317" s="1">
        <v>1</v>
      </c>
    </row>
    <row r="7318" spans="1:18" x14ac:dyDescent="0.4">
      <c r="A7318" s="1">
        <v>542</v>
      </c>
      <c r="B7318" s="1" t="s">
        <v>12570</v>
      </c>
      <c r="C7318" s="1">
        <v>2415.2811729999999</v>
      </c>
      <c r="D7318" s="1" t="s">
        <v>27</v>
      </c>
      <c r="E7318" s="1" t="s">
        <v>12571</v>
      </c>
      <c r="M7318" s="1" t="s">
        <v>297</v>
      </c>
      <c r="N7318" s="1" t="s">
        <v>298</v>
      </c>
      <c r="O7318" s="1" t="s">
        <v>12572</v>
      </c>
      <c r="P7318" s="1" t="s">
        <v>297</v>
      </c>
      <c r="Q7318" s="1" t="s">
        <v>298</v>
      </c>
      <c r="R7318" s="1" t="s">
        <v>12573</v>
      </c>
    </row>
    <row r="7319" spans="1:18" x14ac:dyDescent="0.4">
      <c r="B7319" s="1">
        <v>1</v>
      </c>
      <c r="C7319" s="1" t="s">
        <v>12574</v>
      </c>
      <c r="D7319" s="1">
        <v>3</v>
      </c>
      <c r="E7319" s="1">
        <v>2415.2755480000001</v>
      </c>
      <c r="F7319" s="1">
        <v>1</v>
      </c>
      <c r="G7319" s="1">
        <v>2.5884609999999998E-3</v>
      </c>
      <c r="H7319" s="1">
        <v>-5.6249999999999998E-3</v>
      </c>
      <c r="I7319" s="1">
        <v>-2.3289209999999998</v>
      </c>
      <c r="J7319" s="1">
        <v>1</v>
      </c>
      <c r="K7319" s="1">
        <v>1</v>
      </c>
    </row>
    <row r="7320" spans="1:18" x14ac:dyDescent="0.4">
      <c r="B7320" s="1">
        <v>2</v>
      </c>
      <c r="C7320" s="1" t="s">
        <v>12575</v>
      </c>
      <c r="D7320" s="1">
        <v>3</v>
      </c>
      <c r="E7320" s="1">
        <v>2415.2764360000001</v>
      </c>
      <c r="F7320" s="1">
        <v>1</v>
      </c>
      <c r="G7320" s="1">
        <v>1.0070529999999999E-2</v>
      </c>
      <c r="H7320" s="1">
        <v>-4.7369999999999999E-3</v>
      </c>
      <c r="I7320" s="1">
        <v>-1.9612620000000001</v>
      </c>
      <c r="J7320" s="1">
        <v>1</v>
      </c>
      <c r="K7320" s="1">
        <v>1</v>
      </c>
    </row>
    <row r="7321" spans="1:18" x14ac:dyDescent="0.4">
      <c r="B7321" s="1">
        <v>3</v>
      </c>
      <c r="C7321" s="1" t="s">
        <v>12576</v>
      </c>
      <c r="D7321" s="1">
        <v>3</v>
      </c>
      <c r="E7321" s="1">
        <v>2415.2707209999999</v>
      </c>
      <c r="F7321" s="1">
        <v>1</v>
      </c>
      <c r="G7321" s="1">
        <v>0.1034746</v>
      </c>
      <c r="H7321" s="1">
        <v>-1.0451999999999999E-2</v>
      </c>
      <c r="I7321" s="1">
        <v>-4.3274460000000001</v>
      </c>
      <c r="J7321" s="1">
        <v>1</v>
      </c>
      <c r="K7321" s="1">
        <v>1</v>
      </c>
    </row>
    <row r="7322" spans="1:18" x14ac:dyDescent="0.4">
      <c r="A7322" s="1">
        <v>543</v>
      </c>
      <c r="B7322" s="1" t="s">
        <v>12577</v>
      </c>
      <c r="C7322" s="1">
        <v>1836.9853390000001</v>
      </c>
      <c r="D7322" s="1" t="s">
        <v>27</v>
      </c>
      <c r="E7322" s="1" t="s">
        <v>12578</v>
      </c>
      <c r="M7322" s="1" t="s">
        <v>12579</v>
      </c>
      <c r="N7322" s="1" t="s">
        <v>12580</v>
      </c>
      <c r="O7322" s="1" t="s">
        <v>12581</v>
      </c>
      <c r="P7322" s="1" t="s">
        <v>12579</v>
      </c>
      <c r="Q7322" s="1" t="s">
        <v>12580</v>
      </c>
      <c r="R7322" s="1" t="s">
        <v>12582</v>
      </c>
    </row>
    <row r="7323" spans="1:18" x14ac:dyDescent="0.4">
      <c r="B7323" s="1">
        <v>1</v>
      </c>
      <c r="C7323" s="1" t="s">
        <v>12583</v>
      </c>
      <c r="D7323" s="1">
        <v>3</v>
      </c>
      <c r="E7323" s="1">
        <v>1836.9838299999999</v>
      </c>
      <c r="F7323" s="1">
        <v>2.9290119999999998E-13</v>
      </c>
      <c r="G7323" s="1">
        <v>2.3714500000000001E-5</v>
      </c>
      <c r="H7323" s="1">
        <v>-1.5089999999999999E-3</v>
      </c>
      <c r="I7323" s="1">
        <v>-0.82145500000000005</v>
      </c>
      <c r="J7323" s="1">
        <v>1</v>
      </c>
      <c r="K7323" s="1">
        <v>1</v>
      </c>
    </row>
    <row r="7324" spans="1:18" x14ac:dyDescent="0.4">
      <c r="B7324" s="1">
        <v>2</v>
      </c>
      <c r="C7324" s="1" t="s">
        <v>12584</v>
      </c>
      <c r="D7324" s="1">
        <v>3</v>
      </c>
      <c r="E7324" s="1">
        <v>1836.9839790000001</v>
      </c>
      <c r="F7324" s="1">
        <v>2.5029150000000001E-20</v>
      </c>
      <c r="G7324" s="1">
        <v>2.8866149999999999E-3</v>
      </c>
      <c r="H7324" s="1">
        <v>-1.3600000000000001E-3</v>
      </c>
      <c r="I7324" s="1">
        <v>-0.74034299999999997</v>
      </c>
      <c r="J7324" s="1">
        <v>1</v>
      </c>
      <c r="K7324" s="1">
        <v>1</v>
      </c>
    </row>
    <row r="7325" spans="1:18" x14ac:dyDescent="0.4">
      <c r="B7325" s="1">
        <v>3</v>
      </c>
      <c r="C7325" s="1" t="s">
        <v>12585</v>
      </c>
      <c r="D7325" s="1">
        <v>3</v>
      </c>
      <c r="E7325" s="1">
        <v>1836.986003</v>
      </c>
      <c r="F7325" s="1">
        <v>1.193028E-11</v>
      </c>
      <c r="G7325" s="1">
        <v>1.0384930000000001E-2</v>
      </c>
      <c r="H7325" s="1">
        <v>6.6399999999999999E-4</v>
      </c>
      <c r="I7325" s="1">
        <v>0.36146200000000001</v>
      </c>
      <c r="J7325" s="1">
        <v>1</v>
      </c>
      <c r="K7325" s="1">
        <v>1</v>
      </c>
    </row>
    <row r="7326" spans="1:18" x14ac:dyDescent="0.4">
      <c r="B7326" s="1">
        <v>4</v>
      </c>
      <c r="C7326" s="1" t="s">
        <v>12586</v>
      </c>
      <c r="D7326" s="1">
        <v>3</v>
      </c>
      <c r="E7326" s="1">
        <v>1836.983381</v>
      </c>
      <c r="F7326" s="1">
        <v>1</v>
      </c>
      <c r="G7326" s="1">
        <v>2.0126620000000001E-2</v>
      </c>
      <c r="H7326" s="1">
        <v>-1.9580000000000001E-3</v>
      </c>
      <c r="I7326" s="1">
        <v>-1.065877</v>
      </c>
      <c r="J7326" s="1">
        <v>1</v>
      </c>
      <c r="K7326" s="1">
        <v>1</v>
      </c>
    </row>
    <row r="7327" spans="1:18" x14ac:dyDescent="0.4">
      <c r="A7327" s="1">
        <v>544</v>
      </c>
      <c r="B7327" s="1" t="s">
        <v>12587</v>
      </c>
      <c r="C7327" s="1">
        <v>1965.080295</v>
      </c>
      <c r="D7327" s="1" t="s">
        <v>27</v>
      </c>
      <c r="E7327" s="1" t="s">
        <v>12578</v>
      </c>
      <c r="M7327" s="1" t="s">
        <v>12579</v>
      </c>
      <c r="N7327" s="1" t="s">
        <v>12580</v>
      </c>
      <c r="O7327" s="1" t="s">
        <v>12581</v>
      </c>
      <c r="P7327" s="1" t="s">
        <v>12579</v>
      </c>
      <c r="Q7327" s="1" t="s">
        <v>12580</v>
      </c>
      <c r="R7327" s="1" t="s">
        <v>12582</v>
      </c>
    </row>
    <row r="7328" spans="1:18" x14ac:dyDescent="0.4">
      <c r="B7328" s="1">
        <v>1</v>
      </c>
      <c r="C7328" s="1" t="s">
        <v>12588</v>
      </c>
      <c r="D7328" s="1">
        <v>4</v>
      </c>
      <c r="E7328" s="1">
        <v>1965.076014</v>
      </c>
      <c r="F7328" s="1">
        <v>4.45887E-7</v>
      </c>
      <c r="G7328" s="1">
        <v>6.8745950000000003E-4</v>
      </c>
      <c r="H7328" s="1">
        <v>-4.2810000000000001E-3</v>
      </c>
      <c r="I7328" s="1">
        <v>-2.1785369999999999</v>
      </c>
      <c r="J7328" s="1">
        <v>1</v>
      </c>
      <c r="K7328" s="1">
        <v>1</v>
      </c>
    </row>
    <row r="7329" spans="1:18" x14ac:dyDescent="0.4">
      <c r="B7329" s="1">
        <v>2</v>
      </c>
      <c r="C7329" s="1" t="s">
        <v>12589</v>
      </c>
      <c r="D7329" s="1">
        <v>4</v>
      </c>
      <c r="E7329" s="1">
        <v>1965.0758229999999</v>
      </c>
      <c r="F7329" s="1">
        <v>1</v>
      </c>
      <c r="G7329" s="1">
        <v>2.38412E-2</v>
      </c>
      <c r="H7329" s="1">
        <v>-4.4720000000000003E-3</v>
      </c>
      <c r="I7329" s="1">
        <v>-2.2757339999999999</v>
      </c>
      <c r="J7329" s="1">
        <v>1</v>
      </c>
      <c r="K7329" s="1">
        <v>1</v>
      </c>
    </row>
    <row r="7330" spans="1:18" x14ac:dyDescent="0.4">
      <c r="A7330" s="1">
        <v>545</v>
      </c>
      <c r="B7330" s="1" t="s">
        <v>12590</v>
      </c>
      <c r="C7330" s="1">
        <v>1853.020663</v>
      </c>
      <c r="D7330" s="1" t="s">
        <v>27</v>
      </c>
      <c r="E7330" s="1" t="s">
        <v>12591</v>
      </c>
      <c r="M7330" s="1" t="s">
        <v>7541</v>
      </c>
      <c r="N7330" s="1" t="s">
        <v>7542</v>
      </c>
      <c r="O7330" s="1" t="s">
        <v>12592</v>
      </c>
      <c r="P7330" s="1" t="s">
        <v>7541</v>
      </c>
      <c r="Q7330" s="1" t="s">
        <v>7542</v>
      </c>
      <c r="R7330" s="1" t="s">
        <v>12593</v>
      </c>
    </row>
    <row r="7331" spans="1:18" x14ac:dyDescent="0.4">
      <c r="B7331" s="1">
        <v>1</v>
      </c>
      <c r="C7331" s="1" t="s">
        <v>12594</v>
      </c>
      <c r="D7331" s="1">
        <v>3</v>
      </c>
      <c r="E7331" s="1">
        <v>1853.013909</v>
      </c>
      <c r="F7331" s="1">
        <v>2.7891040000000002E-7</v>
      </c>
      <c r="G7331" s="1">
        <v>3.276555E-5</v>
      </c>
      <c r="H7331" s="1">
        <v>-6.7539999999999996E-3</v>
      </c>
      <c r="I7331" s="1">
        <v>-3.64486</v>
      </c>
      <c r="J7331" s="1">
        <v>1</v>
      </c>
      <c r="K7331" s="1">
        <v>1</v>
      </c>
    </row>
    <row r="7332" spans="1:18" x14ac:dyDescent="0.4">
      <c r="B7332" s="1">
        <v>2</v>
      </c>
      <c r="C7332" s="1" t="s">
        <v>12595</v>
      </c>
      <c r="D7332" s="1">
        <v>3</v>
      </c>
      <c r="E7332" s="1">
        <v>1853.013715</v>
      </c>
      <c r="F7332" s="1">
        <v>2.4418969999999999E-5</v>
      </c>
      <c r="G7332" s="1">
        <v>6.5325679999999996E-5</v>
      </c>
      <c r="H7332" s="1">
        <v>-6.9480000000000002E-3</v>
      </c>
      <c r="I7332" s="1">
        <v>-3.7495530000000001</v>
      </c>
      <c r="J7332" s="1">
        <v>1</v>
      </c>
      <c r="K7332" s="1">
        <v>1</v>
      </c>
    </row>
    <row r="7333" spans="1:18" x14ac:dyDescent="0.4">
      <c r="B7333" s="1">
        <v>3</v>
      </c>
      <c r="C7333" s="1" t="s">
        <v>12596</v>
      </c>
      <c r="D7333" s="1">
        <v>3</v>
      </c>
      <c r="E7333" s="1">
        <v>1853.019176</v>
      </c>
      <c r="F7333" s="1">
        <v>1.5173019999999999E-6</v>
      </c>
      <c r="G7333" s="1">
        <v>7.475661E-4</v>
      </c>
      <c r="H7333" s="1">
        <v>-1.487E-3</v>
      </c>
      <c r="I7333" s="1">
        <v>-0.80247400000000002</v>
      </c>
      <c r="J7333" s="1">
        <v>1</v>
      </c>
      <c r="K7333" s="1">
        <v>1</v>
      </c>
    </row>
    <row r="7334" spans="1:18" x14ac:dyDescent="0.4">
      <c r="B7334" s="1">
        <v>4</v>
      </c>
      <c r="C7334" s="1" t="s">
        <v>12597</v>
      </c>
      <c r="D7334" s="1">
        <v>3</v>
      </c>
      <c r="E7334" s="1">
        <v>1853.012819</v>
      </c>
      <c r="F7334" s="1">
        <v>4.730809E-4</v>
      </c>
      <c r="G7334" s="1">
        <v>8.2438349999999999E-4</v>
      </c>
      <c r="H7334" s="1">
        <v>-7.8440000000000003E-3</v>
      </c>
      <c r="I7334" s="1">
        <v>-4.2330880000000004</v>
      </c>
      <c r="J7334" s="1">
        <v>1</v>
      </c>
      <c r="K7334" s="1">
        <v>1</v>
      </c>
    </row>
    <row r="7335" spans="1:18" x14ac:dyDescent="0.4">
      <c r="B7335" s="1">
        <v>5</v>
      </c>
      <c r="C7335" s="1" t="s">
        <v>12598</v>
      </c>
      <c r="D7335" s="1">
        <v>3</v>
      </c>
      <c r="E7335" s="1">
        <v>1853.0181620000001</v>
      </c>
      <c r="F7335" s="1">
        <v>8.0714090000000002E-2</v>
      </c>
      <c r="G7335" s="1">
        <v>0.37146810000000002</v>
      </c>
      <c r="H7335" s="1">
        <v>-2.5010000000000002E-3</v>
      </c>
      <c r="I7335" s="1">
        <v>-1.349688</v>
      </c>
      <c r="J7335" s="1">
        <v>1</v>
      </c>
      <c r="K7335" s="1">
        <v>1</v>
      </c>
    </row>
    <row r="7336" spans="1:18" x14ac:dyDescent="0.4">
      <c r="A7336" s="1">
        <v>546</v>
      </c>
      <c r="B7336" s="1" t="s">
        <v>12599</v>
      </c>
      <c r="C7336" s="1">
        <v>1123.74485</v>
      </c>
      <c r="D7336" s="1" t="s">
        <v>27</v>
      </c>
      <c r="E7336" s="1" t="s">
        <v>12600</v>
      </c>
      <c r="M7336" s="1" t="s">
        <v>4239</v>
      </c>
      <c r="N7336" s="1" t="s">
        <v>4240</v>
      </c>
      <c r="O7336" s="1" t="s">
        <v>4241</v>
      </c>
      <c r="P7336" s="1" t="s">
        <v>4239</v>
      </c>
      <c r="Q7336" s="1" t="s">
        <v>4240</v>
      </c>
      <c r="R7336" s="1" t="s">
        <v>4248</v>
      </c>
    </row>
    <row r="7337" spans="1:18" x14ac:dyDescent="0.4">
      <c r="B7337" s="1">
        <v>1</v>
      </c>
      <c r="C7337" s="1" t="s">
        <v>12601</v>
      </c>
      <c r="D7337" s="1">
        <v>3</v>
      </c>
      <c r="E7337" s="1">
        <v>1123.7444889999999</v>
      </c>
      <c r="F7337" s="1">
        <v>3.9010530000000001E-4</v>
      </c>
      <c r="G7337" s="1">
        <v>0.14540929999999999</v>
      </c>
      <c r="H7337" s="1">
        <v>-3.6099999999999999E-4</v>
      </c>
      <c r="I7337" s="1">
        <v>-0.321247</v>
      </c>
      <c r="J7337" s="1">
        <v>1</v>
      </c>
      <c r="K7337" s="1">
        <v>1</v>
      </c>
    </row>
    <row r="7338" spans="1:18" x14ac:dyDescent="0.4">
      <c r="B7338" s="1">
        <v>2</v>
      </c>
      <c r="C7338" s="1" t="s">
        <v>12602</v>
      </c>
      <c r="D7338" s="1">
        <v>3</v>
      </c>
      <c r="E7338" s="1">
        <v>1123.74425</v>
      </c>
      <c r="F7338" s="1">
        <v>9.5864140000000001E-4</v>
      </c>
      <c r="G7338" s="1">
        <v>0.28831000000000001</v>
      </c>
      <c r="H7338" s="1">
        <v>-5.9999999999999995E-4</v>
      </c>
      <c r="I7338" s="1">
        <v>-0.53392899999999999</v>
      </c>
      <c r="J7338" s="1">
        <v>1</v>
      </c>
      <c r="K7338" s="1">
        <v>1</v>
      </c>
    </row>
    <row r="7339" spans="1:18" x14ac:dyDescent="0.4">
      <c r="B7339" s="1">
        <v>3</v>
      </c>
      <c r="C7339" s="1" t="s">
        <v>12603</v>
      </c>
      <c r="D7339" s="1">
        <v>2</v>
      </c>
      <c r="E7339" s="1">
        <v>1123.7432899999999</v>
      </c>
      <c r="F7339" s="1">
        <v>6.1144339999999999E-6</v>
      </c>
      <c r="G7339" s="1">
        <v>0.402092</v>
      </c>
      <c r="H7339" s="1">
        <v>-1.56E-3</v>
      </c>
      <c r="I7339" s="1">
        <v>-1.388215</v>
      </c>
      <c r="J7339" s="1">
        <v>1</v>
      </c>
      <c r="K7339" s="1">
        <v>1</v>
      </c>
    </row>
    <row r="7340" spans="1:18" x14ac:dyDescent="0.4">
      <c r="A7340" s="1">
        <v>547</v>
      </c>
      <c r="B7340" s="1" t="s">
        <v>12604</v>
      </c>
      <c r="C7340" s="1">
        <v>1583.8314780000001</v>
      </c>
      <c r="D7340" s="1" t="s">
        <v>27</v>
      </c>
      <c r="E7340" s="1" t="s">
        <v>12605</v>
      </c>
      <c r="M7340" s="1" t="s">
        <v>12606</v>
      </c>
      <c r="N7340" s="1" t="s">
        <v>12607</v>
      </c>
      <c r="O7340" s="1" t="s">
        <v>12608</v>
      </c>
      <c r="P7340" s="1" t="s">
        <v>12606</v>
      </c>
      <c r="Q7340" s="1" t="s">
        <v>12607</v>
      </c>
      <c r="R7340" s="1" t="s">
        <v>12609</v>
      </c>
    </row>
    <row r="7341" spans="1:18" x14ac:dyDescent="0.4">
      <c r="B7341" s="1">
        <v>1</v>
      </c>
      <c r="C7341" s="1" t="s">
        <v>12610</v>
      </c>
      <c r="D7341" s="1">
        <v>2</v>
      </c>
      <c r="E7341" s="1">
        <v>1583.8244529999999</v>
      </c>
      <c r="F7341" s="1">
        <v>7.1802970000000001E-5</v>
      </c>
      <c r="G7341" s="1">
        <v>1.3129969999999999E-5</v>
      </c>
      <c r="H7341" s="1">
        <v>-7.025E-3</v>
      </c>
      <c r="I7341" s="1">
        <v>-4.4354469999999999</v>
      </c>
      <c r="J7341" s="1">
        <v>1</v>
      </c>
      <c r="K7341" s="1">
        <v>1</v>
      </c>
    </row>
    <row r="7342" spans="1:18" x14ac:dyDescent="0.4">
      <c r="A7342" s="1">
        <v>548</v>
      </c>
      <c r="B7342" s="1" t="s">
        <v>12611</v>
      </c>
      <c r="C7342" s="1">
        <v>1109.6676649999999</v>
      </c>
      <c r="D7342" s="1" t="s">
        <v>27</v>
      </c>
      <c r="E7342" s="1" t="s">
        <v>12612</v>
      </c>
      <c r="M7342" s="1" t="s">
        <v>12613</v>
      </c>
      <c r="N7342" s="1" t="s">
        <v>12614</v>
      </c>
      <c r="O7342" s="1" t="s">
        <v>12615</v>
      </c>
      <c r="P7342" s="1" t="s">
        <v>12613</v>
      </c>
      <c r="Q7342" s="1" t="s">
        <v>12614</v>
      </c>
      <c r="R7342" s="1" t="s">
        <v>12616</v>
      </c>
    </row>
    <row r="7343" spans="1:18" x14ac:dyDescent="0.4">
      <c r="B7343" s="1">
        <v>1</v>
      </c>
      <c r="C7343" s="1" t="s">
        <v>12617</v>
      </c>
      <c r="D7343" s="1">
        <v>2</v>
      </c>
      <c r="E7343" s="1">
        <v>1109.665884</v>
      </c>
      <c r="F7343" s="1">
        <v>5.339244E-6</v>
      </c>
      <c r="G7343" s="1">
        <v>4.9258519999999997E-3</v>
      </c>
      <c r="H7343" s="1">
        <v>-1.781E-3</v>
      </c>
      <c r="I7343" s="1">
        <v>-1.6049850000000001</v>
      </c>
      <c r="J7343" s="1">
        <v>1</v>
      </c>
      <c r="K7343" s="1">
        <v>1</v>
      </c>
    </row>
    <row r="7344" spans="1:18" x14ac:dyDescent="0.4">
      <c r="B7344" s="1">
        <v>2</v>
      </c>
      <c r="C7344" s="1" t="s">
        <v>12618</v>
      </c>
      <c r="D7344" s="1">
        <v>2</v>
      </c>
      <c r="E7344" s="1">
        <v>1109.665884</v>
      </c>
      <c r="F7344" s="1">
        <v>1.399687E-6</v>
      </c>
      <c r="G7344" s="1">
        <v>5.8271160000000002E-2</v>
      </c>
      <c r="H7344" s="1">
        <v>-1.781E-3</v>
      </c>
      <c r="I7344" s="1">
        <v>-1.6049850000000001</v>
      </c>
      <c r="J7344" s="1">
        <v>1</v>
      </c>
      <c r="K7344" s="1">
        <v>1</v>
      </c>
    </row>
    <row r="7345" spans="1:18" x14ac:dyDescent="0.4">
      <c r="B7345" s="1">
        <v>3</v>
      </c>
      <c r="C7345" s="1" t="s">
        <v>12619</v>
      </c>
      <c r="D7345" s="1">
        <v>2</v>
      </c>
      <c r="E7345" s="1">
        <v>1109.6653229999999</v>
      </c>
      <c r="F7345" s="1">
        <v>4.5380099999999999E-8</v>
      </c>
      <c r="G7345" s="1">
        <v>0.1026584</v>
      </c>
      <c r="H7345" s="1">
        <v>-2.3419999999999999E-3</v>
      </c>
      <c r="I7345" s="1">
        <v>-2.1105420000000001</v>
      </c>
      <c r="J7345" s="1">
        <v>1</v>
      </c>
      <c r="K7345" s="1">
        <v>1</v>
      </c>
    </row>
    <row r="7346" spans="1:18" x14ac:dyDescent="0.4">
      <c r="A7346" s="1">
        <v>549</v>
      </c>
      <c r="B7346" s="1" t="s">
        <v>12620</v>
      </c>
      <c r="C7346" s="1">
        <v>1311.7881640000001</v>
      </c>
      <c r="D7346" s="1" t="s">
        <v>27</v>
      </c>
      <c r="E7346" s="1" t="s">
        <v>12621</v>
      </c>
      <c r="M7346" s="1" t="s">
        <v>5682</v>
      </c>
      <c r="N7346" s="1" t="s">
        <v>5683</v>
      </c>
      <c r="O7346" s="1" t="s">
        <v>12622</v>
      </c>
      <c r="P7346" s="1" t="s">
        <v>5682</v>
      </c>
      <c r="Q7346" s="1" t="s">
        <v>5683</v>
      </c>
      <c r="R7346" s="1" t="s">
        <v>12623</v>
      </c>
    </row>
    <row r="7347" spans="1:18" x14ac:dyDescent="0.4">
      <c r="B7347" s="1">
        <v>1</v>
      </c>
      <c r="C7347" s="1" t="s">
        <v>12624</v>
      </c>
      <c r="D7347" s="1">
        <v>2</v>
      </c>
      <c r="E7347" s="1">
        <v>1311.7859269999999</v>
      </c>
      <c r="F7347" s="1">
        <v>9.2175419999999999E-15</v>
      </c>
      <c r="G7347" s="1">
        <v>1.028989E-15</v>
      </c>
      <c r="H7347" s="1">
        <v>-2.2369999999999998E-3</v>
      </c>
      <c r="I7347" s="1">
        <v>-1.705306</v>
      </c>
      <c r="J7347" s="1">
        <v>1</v>
      </c>
      <c r="K7347" s="1">
        <v>1</v>
      </c>
    </row>
    <row r="7348" spans="1:18" x14ac:dyDescent="0.4">
      <c r="B7348" s="1">
        <v>2</v>
      </c>
      <c r="C7348" s="1" t="s">
        <v>12625</v>
      </c>
      <c r="D7348" s="1">
        <v>2</v>
      </c>
      <c r="E7348" s="1">
        <v>1311.7858859999999</v>
      </c>
      <c r="F7348" s="1">
        <v>7.1375759999999998E-19</v>
      </c>
      <c r="G7348" s="1">
        <v>1.5985169999999999E-15</v>
      </c>
      <c r="H7348" s="1">
        <v>-2.2780000000000001E-3</v>
      </c>
      <c r="I7348" s="1">
        <v>-1.736561</v>
      </c>
      <c r="J7348" s="1">
        <v>1</v>
      </c>
      <c r="K7348" s="1">
        <v>1</v>
      </c>
    </row>
    <row r="7349" spans="1:18" x14ac:dyDescent="0.4">
      <c r="B7349" s="1">
        <v>3</v>
      </c>
      <c r="C7349" s="1" t="s">
        <v>12626</v>
      </c>
      <c r="D7349" s="1">
        <v>2</v>
      </c>
      <c r="E7349" s="1">
        <v>1311.786036</v>
      </c>
      <c r="F7349" s="1">
        <v>7.943965E-14</v>
      </c>
      <c r="G7349" s="1">
        <v>2.7408730000000002E-15</v>
      </c>
      <c r="H7349" s="1">
        <v>-2.1280000000000001E-3</v>
      </c>
      <c r="I7349" s="1">
        <v>-1.6222129999999999</v>
      </c>
      <c r="J7349" s="1">
        <v>1</v>
      </c>
      <c r="K7349" s="1">
        <v>1</v>
      </c>
    </row>
    <row r="7350" spans="1:18" x14ac:dyDescent="0.4">
      <c r="B7350" s="1">
        <v>4</v>
      </c>
      <c r="C7350" s="1" t="s">
        <v>12627</v>
      </c>
      <c r="D7350" s="1">
        <v>2</v>
      </c>
      <c r="E7350" s="1">
        <v>1311.7855139999999</v>
      </c>
      <c r="F7350" s="1">
        <v>1.022533E-11</v>
      </c>
      <c r="G7350" s="1">
        <v>2.679635E-8</v>
      </c>
      <c r="H7350" s="1">
        <v>-2.65E-3</v>
      </c>
      <c r="I7350" s="1">
        <v>-2.020143</v>
      </c>
      <c r="J7350" s="1">
        <v>1</v>
      </c>
      <c r="K7350" s="1">
        <v>1</v>
      </c>
    </row>
    <row r="7351" spans="1:18" x14ac:dyDescent="0.4">
      <c r="B7351" s="1">
        <v>5</v>
      </c>
      <c r="C7351" s="1" t="s">
        <v>12628</v>
      </c>
      <c r="D7351" s="1">
        <v>2</v>
      </c>
      <c r="E7351" s="1">
        <v>1311.7831619999999</v>
      </c>
      <c r="F7351" s="1">
        <v>3.2169139999999998E-11</v>
      </c>
      <c r="G7351" s="1">
        <v>5.2329789999999999E-8</v>
      </c>
      <c r="H7351" s="1">
        <v>-5.0020000000000004E-3</v>
      </c>
      <c r="I7351" s="1">
        <v>-3.8131159999999999</v>
      </c>
      <c r="J7351" s="1">
        <v>1</v>
      </c>
      <c r="K7351" s="1">
        <v>1</v>
      </c>
    </row>
    <row r="7352" spans="1:18" x14ac:dyDescent="0.4">
      <c r="B7352" s="1">
        <v>6</v>
      </c>
      <c r="C7352" s="1" t="s">
        <v>12629</v>
      </c>
      <c r="D7352" s="1">
        <v>2</v>
      </c>
      <c r="E7352" s="1">
        <v>1311.785995</v>
      </c>
      <c r="F7352" s="1">
        <v>4.0279770000000003E-17</v>
      </c>
      <c r="G7352" s="1">
        <v>1.4336100000000001E-7</v>
      </c>
      <c r="H7352" s="1">
        <v>-2.1689999999999999E-3</v>
      </c>
      <c r="I7352" s="1">
        <v>-1.6534679999999999</v>
      </c>
      <c r="J7352" s="1">
        <v>1</v>
      </c>
      <c r="K7352" s="1">
        <v>1</v>
      </c>
    </row>
    <row r="7353" spans="1:18" x14ac:dyDescent="0.4">
      <c r="B7353" s="1">
        <v>7</v>
      </c>
      <c r="C7353" s="1" t="s">
        <v>12630</v>
      </c>
      <c r="D7353" s="1">
        <v>2</v>
      </c>
      <c r="E7353" s="1">
        <v>1311.7860840000001</v>
      </c>
      <c r="F7353" s="1">
        <v>2.5079929999999998E-15</v>
      </c>
      <c r="G7353" s="1">
        <v>3.0288869999999998E-7</v>
      </c>
      <c r="H7353" s="1">
        <v>-2.0799999999999998E-3</v>
      </c>
      <c r="I7353" s="1">
        <v>-1.5856220000000001</v>
      </c>
      <c r="J7353" s="1">
        <v>1</v>
      </c>
      <c r="K7353" s="1">
        <v>1</v>
      </c>
    </row>
    <row r="7354" spans="1:18" x14ac:dyDescent="0.4">
      <c r="B7354" s="1">
        <v>8</v>
      </c>
      <c r="C7354" s="1" t="s">
        <v>12631</v>
      </c>
      <c r="D7354" s="1">
        <v>2</v>
      </c>
      <c r="E7354" s="1">
        <v>1311.7860989999999</v>
      </c>
      <c r="F7354" s="1">
        <v>1.3925079999999999E-14</v>
      </c>
      <c r="G7354" s="1">
        <v>4.7711870000000002E-7</v>
      </c>
      <c r="H7354" s="1">
        <v>-2.065E-3</v>
      </c>
      <c r="I7354" s="1">
        <v>-1.574187</v>
      </c>
      <c r="J7354" s="1">
        <v>1</v>
      </c>
      <c r="K7354" s="1">
        <v>1</v>
      </c>
    </row>
    <row r="7355" spans="1:18" x14ac:dyDescent="0.4">
      <c r="B7355" s="1">
        <v>9</v>
      </c>
      <c r="C7355" s="1" t="s">
        <v>12632</v>
      </c>
      <c r="D7355" s="1">
        <v>2</v>
      </c>
      <c r="E7355" s="1">
        <v>1311.7860450000001</v>
      </c>
      <c r="F7355" s="1">
        <v>6.2783899999999996E-22</v>
      </c>
      <c r="G7355" s="1">
        <v>6.6458660000000005E-7</v>
      </c>
      <c r="H7355" s="1">
        <v>-2.1189999999999998E-3</v>
      </c>
      <c r="I7355" s="1">
        <v>-1.6153519999999999</v>
      </c>
      <c r="J7355" s="1">
        <v>1</v>
      </c>
      <c r="K7355" s="1">
        <v>1</v>
      </c>
    </row>
    <row r="7356" spans="1:18" x14ac:dyDescent="0.4">
      <c r="B7356" s="1">
        <v>10</v>
      </c>
      <c r="C7356" s="1" t="s">
        <v>12633</v>
      </c>
      <c r="D7356" s="1">
        <v>2</v>
      </c>
      <c r="E7356" s="1">
        <v>1311.7860969999999</v>
      </c>
      <c r="F7356" s="1">
        <v>3.3944840000000002E-16</v>
      </c>
      <c r="G7356" s="1">
        <v>1.6048160000000001E-6</v>
      </c>
      <c r="H7356" s="1">
        <v>-2.0669999999999998E-3</v>
      </c>
      <c r="I7356" s="1">
        <v>-1.575712</v>
      </c>
      <c r="J7356" s="1">
        <v>1</v>
      </c>
      <c r="K7356" s="1">
        <v>1</v>
      </c>
    </row>
    <row r="7357" spans="1:18" x14ac:dyDescent="0.4">
      <c r="B7357" s="1">
        <v>11</v>
      </c>
      <c r="C7357" s="1" t="s">
        <v>12634</v>
      </c>
      <c r="D7357" s="1">
        <v>2</v>
      </c>
      <c r="E7357" s="1">
        <v>1311.7860639999999</v>
      </c>
      <c r="F7357" s="1">
        <v>8.4417370000000003E-10</v>
      </c>
      <c r="G7357" s="1">
        <v>2.1985729999999999E-6</v>
      </c>
      <c r="H7357" s="1">
        <v>-2.0999999999999999E-3</v>
      </c>
      <c r="I7357" s="1">
        <v>-1.600868</v>
      </c>
      <c r="J7357" s="1">
        <v>1</v>
      </c>
      <c r="K7357" s="1">
        <v>1</v>
      </c>
    </row>
    <row r="7358" spans="1:18" x14ac:dyDescent="0.4">
      <c r="B7358" s="1">
        <v>12</v>
      </c>
      <c r="C7358" s="1" t="s">
        <v>12635</v>
      </c>
      <c r="D7358" s="1">
        <v>2</v>
      </c>
      <c r="E7358" s="1">
        <v>1311.786104</v>
      </c>
      <c r="F7358" s="1">
        <v>6.843728E-12</v>
      </c>
      <c r="G7358" s="1">
        <v>4.5942519999999997E-6</v>
      </c>
      <c r="H7358" s="1">
        <v>-2.0600000000000002E-3</v>
      </c>
      <c r="I7358" s="1">
        <v>-1.570376</v>
      </c>
      <c r="J7358" s="1">
        <v>1</v>
      </c>
      <c r="K7358" s="1">
        <v>1</v>
      </c>
    </row>
    <row r="7359" spans="1:18" x14ac:dyDescent="0.4">
      <c r="B7359" s="1">
        <v>13</v>
      </c>
      <c r="C7359" s="1" t="s">
        <v>12636</v>
      </c>
      <c r="D7359" s="1">
        <v>2</v>
      </c>
      <c r="E7359" s="1">
        <v>1311.7866509999999</v>
      </c>
      <c r="F7359" s="1">
        <v>5.1042899999999997E-7</v>
      </c>
      <c r="G7359" s="1">
        <v>6.4946630000000001E-4</v>
      </c>
      <c r="H7359" s="1">
        <v>-1.513E-3</v>
      </c>
      <c r="I7359" s="1">
        <v>-1.1533869999999999</v>
      </c>
      <c r="J7359" s="1">
        <v>1</v>
      </c>
      <c r="K7359" s="1">
        <v>1</v>
      </c>
    </row>
    <row r="7360" spans="1:18" x14ac:dyDescent="0.4">
      <c r="B7360" s="1">
        <v>14</v>
      </c>
      <c r="C7360" s="1" t="s">
        <v>12637</v>
      </c>
      <c r="D7360" s="1">
        <v>2</v>
      </c>
      <c r="E7360" s="1">
        <v>1311.786411</v>
      </c>
      <c r="F7360" s="1">
        <v>3.5832310000000001E-6</v>
      </c>
      <c r="G7360" s="1">
        <v>2.0193780000000001E-2</v>
      </c>
      <c r="H7360" s="1">
        <v>-1.753E-3</v>
      </c>
      <c r="I7360" s="1">
        <v>-1.336344</v>
      </c>
      <c r="J7360" s="1">
        <v>1</v>
      </c>
      <c r="K7360" s="1">
        <v>1</v>
      </c>
    </row>
    <row r="7361" spans="1:18" x14ac:dyDescent="0.4">
      <c r="A7361" s="1">
        <v>550</v>
      </c>
      <c r="B7361" s="1" t="s">
        <v>12638</v>
      </c>
      <c r="C7361" s="1">
        <v>925.57164899999998</v>
      </c>
      <c r="D7361" s="1" t="s">
        <v>27</v>
      </c>
      <c r="E7361" s="1" t="s">
        <v>12639</v>
      </c>
      <c r="M7361" s="1" t="s">
        <v>359</v>
      </c>
      <c r="N7361" s="1" t="s">
        <v>360</v>
      </c>
      <c r="O7361" s="1" t="s">
        <v>12640</v>
      </c>
      <c r="P7361" s="1" t="s">
        <v>359</v>
      </c>
      <c r="Q7361" s="1" t="s">
        <v>360</v>
      </c>
      <c r="R7361" s="1" t="s">
        <v>2472</v>
      </c>
    </row>
    <row r="7362" spans="1:18" x14ac:dyDescent="0.4">
      <c r="B7362" s="1">
        <v>1</v>
      </c>
      <c r="C7362" s="1" t="s">
        <v>12641</v>
      </c>
      <c r="D7362" s="1">
        <v>2</v>
      </c>
      <c r="E7362" s="1">
        <v>925.57157500000005</v>
      </c>
      <c r="F7362" s="1">
        <v>1.9222980000000001E-17</v>
      </c>
      <c r="G7362" s="1">
        <v>3.4722080000000003E-5</v>
      </c>
      <c r="H7362" s="1">
        <v>-7.3999999999999996E-5</v>
      </c>
      <c r="I7362" s="1">
        <v>-7.9950999999999994E-2</v>
      </c>
      <c r="J7362" s="1">
        <v>1</v>
      </c>
      <c r="K7362" s="1">
        <v>1</v>
      </c>
    </row>
    <row r="7363" spans="1:18" x14ac:dyDescent="0.4">
      <c r="B7363" s="1">
        <v>2</v>
      </c>
      <c r="C7363" s="1" t="s">
        <v>12642</v>
      </c>
      <c r="D7363" s="1">
        <v>2</v>
      </c>
      <c r="E7363" s="1">
        <v>925.571279</v>
      </c>
      <c r="F7363" s="1">
        <v>8.5232520000000001E-10</v>
      </c>
      <c r="G7363" s="1">
        <v>1.10776E-4</v>
      </c>
      <c r="H7363" s="1">
        <v>-3.6999999999999999E-4</v>
      </c>
      <c r="I7363" s="1">
        <v>-0.39975300000000002</v>
      </c>
      <c r="J7363" s="1">
        <v>1</v>
      </c>
      <c r="K7363" s="1">
        <v>1</v>
      </c>
    </row>
    <row r="7364" spans="1:18" x14ac:dyDescent="0.4">
      <c r="B7364" s="1">
        <v>3</v>
      </c>
      <c r="C7364" s="1" t="s">
        <v>12643</v>
      </c>
      <c r="D7364" s="1">
        <v>2</v>
      </c>
      <c r="E7364" s="1">
        <v>925.56890199999998</v>
      </c>
      <c r="F7364" s="1">
        <v>3.118466E-18</v>
      </c>
      <c r="G7364" s="1">
        <v>1.307619E-2</v>
      </c>
      <c r="H7364" s="1">
        <v>-2.7469999999999999E-3</v>
      </c>
      <c r="I7364" s="1">
        <v>-2.9678960000000001</v>
      </c>
      <c r="J7364" s="1">
        <v>1</v>
      </c>
      <c r="K7364" s="1">
        <v>1</v>
      </c>
    </row>
    <row r="7365" spans="1:18" x14ac:dyDescent="0.4">
      <c r="B7365" s="1">
        <v>4</v>
      </c>
      <c r="C7365" s="1" t="s">
        <v>12644</v>
      </c>
      <c r="D7365" s="1">
        <v>2</v>
      </c>
      <c r="E7365" s="1">
        <v>925.56953699999997</v>
      </c>
      <c r="F7365" s="1">
        <v>1.4443830000000001E-14</v>
      </c>
      <c r="G7365" s="1">
        <v>1.5714530000000001E-2</v>
      </c>
      <c r="H7365" s="1">
        <v>-2.1120000000000002E-3</v>
      </c>
      <c r="I7365" s="1">
        <v>-2.2818329999999998</v>
      </c>
      <c r="J7365" s="1">
        <v>1</v>
      </c>
      <c r="K7365" s="1">
        <v>1</v>
      </c>
    </row>
    <row r="7366" spans="1:18" x14ac:dyDescent="0.4">
      <c r="B7366" s="1">
        <v>5</v>
      </c>
      <c r="C7366" s="1" t="s">
        <v>12645</v>
      </c>
      <c r="D7366" s="1">
        <v>2</v>
      </c>
      <c r="E7366" s="1">
        <v>925.56669499999998</v>
      </c>
      <c r="F7366" s="1">
        <v>1.977333E-15</v>
      </c>
      <c r="G7366" s="1">
        <v>1.66012E-2</v>
      </c>
      <c r="H7366" s="1">
        <v>-4.9540000000000001E-3</v>
      </c>
      <c r="I7366" s="1">
        <v>-5.3523680000000002</v>
      </c>
      <c r="J7366" s="1">
        <v>1</v>
      </c>
      <c r="K7366" s="1">
        <v>1</v>
      </c>
    </row>
    <row r="7367" spans="1:18" x14ac:dyDescent="0.4">
      <c r="B7367" s="1">
        <v>6</v>
      </c>
      <c r="C7367" s="1" t="s">
        <v>12646</v>
      </c>
      <c r="D7367" s="1">
        <v>2</v>
      </c>
      <c r="E7367" s="1">
        <v>925.57212900000002</v>
      </c>
      <c r="F7367" s="1">
        <v>9.9508210000000008E-12</v>
      </c>
      <c r="G7367" s="1">
        <v>4.625133E-2</v>
      </c>
      <c r="H7367" s="1">
        <v>4.8000000000000001E-4</v>
      </c>
      <c r="I7367" s="1">
        <v>0.518598</v>
      </c>
      <c r="J7367" s="1">
        <v>1</v>
      </c>
      <c r="K7367" s="1">
        <v>1</v>
      </c>
    </row>
    <row r="7368" spans="1:18" x14ac:dyDescent="0.4">
      <c r="B7368" s="1">
        <v>7</v>
      </c>
      <c r="C7368" s="1" t="s">
        <v>12647</v>
      </c>
      <c r="D7368" s="1">
        <v>2</v>
      </c>
      <c r="E7368" s="1">
        <v>925.56943100000001</v>
      </c>
      <c r="F7368" s="1">
        <v>4.5401240000000002E-15</v>
      </c>
      <c r="G7368" s="1">
        <v>6.3402520000000004E-2</v>
      </c>
      <c r="H7368" s="1">
        <v>-2.2179999999999999E-3</v>
      </c>
      <c r="I7368" s="1">
        <v>-2.3963570000000001</v>
      </c>
      <c r="J7368" s="1">
        <v>1</v>
      </c>
      <c r="K7368" s="1">
        <v>1</v>
      </c>
    </row>
    <row r="7369" spans="1:18" x14ac:dyDescent="0.4">
      <c r="B7369" s="1">
        <v>8</v>
      </c>
      <c r="C7369" s="1" t="s">
        <v>12648</v>
      </c>
      <c r="D7369" s="1">
        <v>2</v>
      </c>
      <c r="E7369" s="1">
        <v>925.57032700000002</v>
      </c>
      <c r="F7369" s="1">
        <v>4.3470289999999998E-17</v>
      </c>
      <c r="G7369" s="1">
        <v>0.24027000000000001</v>
      </c>
      <c r="H7369" s="1">
        <v>-1.322E-3</v>
      </c>
      <c r="I7369" s="1">
        <v>-1.4283060000000001</v>
      </c>
      <c r="J7369" s="1">
        <v>1</v>
      </c>
      <c r="K7369" s="1">
        <v>1</v>
      </c>
    </row>
    <row r="7370" spans="1:18" x14ac:dyDescent="0.4">
      <c r="B7370" s="1">
        <v>9</v>
      </c>
      <c r="C7370" s="1" t="s">
        <v>12649</v>
      </c>
      <c r="D7370" s="1">
        <v>2</v>
      </c>
      <c r="E7370" s="1">
        <v>925.56768099999999</v>
      </c>
      <c r="F7370" s="1">
        <v>9.9954890000000004E-16</v>
      </c>
      <c r="G7370" s="1">
        <v>0.34184639999999999</v>
      </c>
      <c r="H7370" s="1">
        <v>-3.9680000000000002E-3</v>
      </c>
      <c r="I7370" s="1">
        <v>-4.2870799999999996</v>
      </c>
      <c r="J7370" s="1">
        <v>1</v>
      </c>
      <c r="K7370" s="1">
        <v>1</v>
      </c>
    </row>
    <row r="7371" spans="1:18" x14ac:dyDescent="0.4">
      <c r="B7371" s="1">
        <v>10</v>
      </c>
      <c r="C7371" s="1" t="s">
        <v>12650</v>
      </c>
      <c r="D7371" s="1">
        <v>2</v>
      </c>
      <c r="E7371" s="1">
        <v>925.57162100000005</v>
      </c>
      <c r="F7371" s="1">
        <v>3.575947E-5</v>
      </c>
      <c r="G7371" s="1">
        <v>0.35688639999999999</v>
      </c>
      <c r="H7371" s="1">
        <v>-2.8E-5</v>
      </c>
      <c r="I7371" s="1">
        <v>-3.0252000000000001E-2</v>
      </c>
      <c r="J7371" s="1">
        <v>1</v>
      </c>
      <c r="K7371" s="1">
        <v>1</v>
      </c>
    </row>
    <row r="7372" spans="1:18" x14ac:dyDescent="0.4">
      <c r="B7372" s="1">
        <v>11</v>
      </c>
      <c r="C7372" s="1" t="s">
        <v>12651</v>
      </c>
      <c r="D7372" s="1">
        <v>2</v>
      </c>
      <c r="E7372" s="1">
        <v>925.56678699999998</v>
      </c>
      <c r="F7372" s="1">
        <v>1.278408E-5</v>
      </c>
      <c r="G7372" s="1">
        <v>0.39805879999999999</v>
      </c>
      <c r="H7372" s="1">
        <v>-4.862E-3</v>
      </c>
      <c r="I7372" s="1">
        <v>-5.2529700000000004</v>
      </c>
      <c r="J7372" s="1">
        <v>1</v>
      </c>
      <c r="K7372" s="1">
        <v>1</v>
      </c>
    </row>
    <row r="7373" spans="1:18" x14ac:dyDescent="0.4">
      <c r="B7373" s="1">
        <v>12</v>
      </c>
      <c r="C7373" s="1" t="s">
        <v>12652</v>
      </c>
      <c r="D7373" s="1">
        <v>2</v>
      </c>
      <c r="E7373" s="1">
        <v>925.56673999999998</v>
      </c>
      <c r="F7373" s="1">
        <v>3.9208019999999999E-7</v>
      </c>
      <c r="G7373" s="1">
        <v>0.42635970000000001</v>
      </c>
      <c r="H7373" s="1">
        <v>-4.9090000000000002E-3</v>
      </c>
      <c r="I7373" s="1">
        <v>-5.3037489999999998</v>
      </c>
      <c r="J7373" s="1">
        <v>1</v>
      </c>
      <c r="K7373" s="1">
        <v>1</v>
      </c>
    </row>
    <row r="7374" spans="1:18" x14ac:dyDescent="0.4">
      <c r="A7374" s="1">
        <v>551</v>
      </c>
      <c r="B7374" s="1" t="s">
        <v>12653</v>
      </c>
      <c r="C7374" s="1">
        <v>1945.0826030000001</v>
      </c>
      <c r="D7374" s="1" t="s">
        <v>1467</v>
      </c>
      <c r="E7374" s="1" t="s">
        <v>12654</v>
      </c>
      <c r="M7374" s="1" t="s">
        <v>4382</v>
      </c>
      <c r="N7374" s="1" t="s">
        <v>4383</v>
      </c>
      <c r="O7374" s="1" t="s">
        <v>12655</v>
      </c>
      <c r="P7374" s="1" t="s">
        <v>4382</v>
      </c>
      <c r="Q7374" s="1" t="s">
        <v>4383</v>
      </c>
      <c r="R7374" s="1" t="s">
        <v>12656</v>
      </c>
    </row>
    <row r="7375" spans="1:18" x14ac:dyDescent="0.4">
      <c r="B7375" s="1">
        <v>1</v>
      </c>
      <c r="C7375" s="1" t="s">
        <v>12657</v>
      </c>
      <c r="D7375" s="1">
        <v>3</v>
      </c>
      <c r="E7375" s="1">
        <v>1945.078794</v>
      </c>
      <c r="F7375" s="1">
        <v>2.629148E-10</v>
      </c>
      <c r="G7375" s="1">
        <v>8.9217619999999997E-3</v>
      </c>
      <c r="H7375" s="1">
        <v>-3.8089999999999999E-3</v>
      </c>
      <c r="I7375" s="1">
        <v>-1.958272</v>
      </c>
      <c r="J7375" s="1">
        <v>1</v>
      </c>
      <c r="K7375" s="1">
        <v>1</v>
      </c>
    </row>
    <row r="7376" spans="1:18" x14ac:dyDescent="0.4">
      <c r="A7376" s="1">
        <v>552</v>
      </c>
      <c r="B7376" s="1" t="s">
        <v>12658</v>
      </c>
      <c r="C7376" s="1">
        <v>1945.0826030000001</v>
      </c>
      <c r="D7376" s="1" t="s">
        <v>1467</v>
      </c>
      <c r="E7376" s="1" t="s">
        <v>12659</v>
      </c>
      <c r="M7376" s="1" t="s">
        <v>4382</v>
      </c>
      <c r="N7376" s="1" t="s">
        <v>4383</v>
      </c>
      <c r="O7376" s="1" t="s">
        <v>12656</v>
      </c>
      <c r="P7376" s="1" t="s">
        <v>4382</v>
      </c>
      <c r="Q7376" s="1" t="s">
        <v>4383</v>
      </c>
      <c r="R7376" s="1" t="s">
        <v>12660</v>
      </c>
    </row>
    <row r="7377" spans="1:18" x14ac:dyDescent="0.4">
      <c r="B7377" s="1">
        <v>1</v>
      </c>
      <c r="C7377" s="1" t="s">
        <v>12661</v>
      </c>
      <c r="D7377" s="1">
        <v>3</v>
      </c>
      <c r="E7377" s="1">
        <v>1945.0763340000001</v>
      </c>
      <c r="F7377" s="1">
        <v>2.365627E-4</v>
      </c>
      <c r="G7377" s="1">
        <v>0.10516300000000001</v>
      </c>
      <c r="H7377" s="1">
        <v>-6.2690000000000003E-3</v>
      </c>
      <c r="I7377" s="1">
        <v>-3.2229990000000002</v>
      </c>
      <c r="J7377" s="1">
        <v>1</v>
      </c>
      <c r="K7377" s="1">
        <v>1</v>
      </c>
    </row>
    <row r="7378" spans="1:18" x14ac:dyDescent="0.4">
      <c r="B7378" s="1">
        <v>2</v>
      </c>
      <c r="C7378" s="1" t="s">
        <v>12662</v>
      </c>
      <c r="D7378" s="1">
        <v>3</v>
      </c>
      <c r="E7378" s="1">
        <v>1945.0795450000001</v>
      </c>
      <c r="F7378" s="1">
        <v>1</v>
      </c>
      <c r="G7378" s="1">
        <v>0.19761310000000001</v>
      </c>
      <c r="H7378" s="1">
        <v>-3.058E-3</v>
      </c>
      <c r="I7378" s="1">
        <v>-1.5721700000000001</v>
      </c>
      <c r="J7378" s="1">
        <v>1</v>
      </c>
      <c r="K7378" s="1">
        <v>1</v>
      </c>
    </row>
    <row r="7379" spans="1:18" x14ac:dyDescent="0.4">
      <c r="B7379" s="1">
        <v>3</v>
      </c>
      <c r="C7379" s="1" t="s">
        <v>12663</v>
      </c>
      <c r="D7379" s="1">
        <v>3</v>
      </c>
      <c r="E7379" s="1">
        <v>1945.0763340000001</v>
      </c>
      <c r="F7379" s="1">
        <v>3.7077030000000002E-4</v>
      </c>
      <c r="G7379" s="1">
        <v>0.2131536</v>
      </c>
      <c r="H7379" s="1">
        <v>-6.2690000000000003E-3</v>
      </c>
      <c r="I7379" s="1">
        <v>-3.2229990000000002</v>
      </c>
      <c r="J7379" s="1">
        <v>1</v>
      </c>
      <c r="K7379" s="1">
        <v>1</v>
      </c>
    </row>
    <row r="7380" spans="1:18" x14ac:dyDescent="0.4">
      <c r="B7380" s="1">
        <v>4</v>
      </c>
      <c r="C7380" s="1" t="s">
        <v>12664</v>
      </c>
      <c r="D7380" s="1">
        <v>3</v>
      </c>
      <c r="E7380" s="1">
        <v>1945.078794</v>
      </c>
      <c r="F7380" s="1">
        <v>9.0373869999999994E-9</v>
      </c>
      <c r="G7380" s="1">
        <v>0.23206460000000001</v>
      </c>
      <c r="H7380" s="1">
        <v>-3.8089999999999999E-3</v>
      </c>
      <c r="I7380" s="1">
        <v>-1.958272</v>
      </c>
      <c r="J7380" s="1">
        <v>1</v>
      </c>
      <c r="K7380" s="1">
        <v>1</v>
      </c>
    </row>
    <row r="7381" spans="1:18" x14ac:dyDescent="0.4">
      <c r="A7381" s="1">
        <v>553</v>
      </c>
      <c r="B7381" s="1" t="s">
        <v>12665</v>
      </c>
      <c r="C7381" s="1">
        <v>1321.8565160000001</v>
      </c>
      <c r="D7381" s="1" t="s">
        <v>27</v>
      </c>
      <c r="E7381" s="1" t="s">
        <v>12666</v>
      </c>
      <c r="M7381" s="1" t="s">
        <v>2850</v>
      </c>
      <c r="N7381" s="1" t="s">
        <v>2851</v>
      </c>
      <c r="O7381" s="1" t="s">
        <v>12667</v>
      </c>
      <c r="P7381" s="1" t="s">
        <v>2850</v>
      </c>
      <c r="Q7381" s="1" t="s">
        <v>2851</v>
      </c>
      <c r="R7381" s="1" t="s">
        <v>12668</v>
      </c>
    </row>
    <row r="7382" spans="1:18" x14ac:dyDescent="0.4">
      <c r="B7382" s="1">
        <v>1</v>
      </c>
      <c r="C7382" s="1" t="s">
        <v>12669</v>
      </c>
      <c r="D7382" s="1">
        <v>3</v>
      </c>
      <c r="E7382" s="1">
        <v>1321.8536260000001</v>
      </c>
      <c r="F7382" s="1">
        <v>1.3157519999999999E-3</v>
      </c>
      <c r="G7382" s="1">
        <v>0.17775389999999999</v>
      </c>
      <c r="H7382" s="1">
        <v>-2.8900000000000002E-3</v>
      </c>
      <c r="I7382" s="1">
        <v>-2.1863190000000001</v>
      </c>
      <c r="J7382" s="1">
        <v>1</v>
      </c>
      <c r="K7382" s="1">
        <v>1</v>
      </c>
    </row>
    <row r="7383" spans="1:18" x14ac:dyDescent="0.4">
      <c r="A7383" s="1">
        <v>554</v>
      </c>
      <c r="B7383" s="1" t="s">
        <v>12670</v>
      </c>
      <c r="C7383" s="1">
        <v>2411.306705</v>
      </c>
      <c r="D7383" s="1" t="s">
        <v>27</v>
      </c>
      <c r="E7383" s="1" t="s">
        <v>12671</v>
      </c>
      <c r="M7383" s="1" t="s">
        <v>835</v>
      </c>
      <c r="N7383" s="1" t="s">
        <v>836</v>
      </c>
      <c r="O7383" s="1" t="s">
        <v>10173</v>
      </c>
      <c r="P7383" s="1" t="s">
        <v>835</v>
      </c>
      <c r="Q7383" s="1" t="s">
        <v>836</v>
      </c>
      <c r="R7383" s="1" t="s">
        <v>12672</v>
      </c>
    </row>
    <row r="7384" spans="1:18" x14ac:dyDescent="0.4">
      <c r="B7384" s="1">
        <v>1</v>
      </c>
      <c r="C7384" s="1" t="s">
        <v>12673</v>
      </c>
      <c r="D7384" s="1">
        <v>4</v>
      </c>
      <c r="E7384" s="1">
        <v>2411.3003899999999</v>
      </c>
      <c r="F7384" s="1">
        <v>9.5886640000000001E-34</v>
      </c>
      <c r="G7384" s="1">
        <v>1.142537E-10</v>
      </c>
      <c r="H7384" s="1">
        <v>-6.3150000000000003E-3</v>
      </c>
      <c r="I7384" s="1">
        <v>-2.6189119999999999</v>
      </c>
      <c r="J7384" s="1">
        <v>1</v>
      </c>
      <c r="K7384" s="1">
        <v>1</v>
      </c>
    </row>
    <row r="7385" spans="1:18" x14ac:dyDescent="0.4">
      <c r="B7385" s="1">
        <v>2</v>
      </c>
      <c r="C7385" s="1" t="s">
        <v>12674</v>
      </c>
      <c r="D7385" s="1">
        <v>4</v>
      </c>
      <c r="E7385" s="1">
        <v>2411.298659</v>
      </c>
      <c r="F7385" s="1">
        <v>3.0375230000000001E-13</v>
      </c>
      <c r="G7385" s="1">
        <v>3.6327689999999999E-7</v>
      </c>
      <c r="H7385" s="1">
        <v>-8.0459999999999993E-3</v>
      </c>
      <c r="I7385" s="1">
        <v>-3.3367800000000001</v>
      </c>
      <c r="J7385" s="1">
        <v>1</v>
      </c>
      <c r="K7385" s="1">
        <v>1</v>
      </c>
    </row>
    <row r="7386" spans="1:18" x14ac:dyDescent="0.4">
      <c r="A7386" s="1">
        <v>555</v>
      </c>
      <c r="B7386" s="1" t="s">
        <v>12675</v>
      </c>
      <c r="C7386" s="1">
        <v>858.51169400000003</v>
      </c>
      <c r="D7386" s="1" t="s">
        <v>381</v>
      </c>
      <c r="E7386" s="1" t="s">
        <v>12676</v>
      </c>
      <c r="M7386" s="1" t="s">
        <v>5752</v>
      </c>
      <c r="N7386" s="1" t="s">
        <v>5753</v>
      </c>
      <c r="O7386" s="1" t="s">
        <v>12677</v>
      </c>
      <c r="P7386" s="1" t="s">
        <v>5752</v>
      </c>
      <c r="Q7386" s="1" t="s">
        <v>5753</v>
      </c>
      <c r="R7386" s="1" t="s">
        <v>12678</v>
      </c>
    </row>
    <row r="7387" spans="1:18" x14ac:dyDescent="0.4">
      <c r="B7387" s="1">
        <v>1</v>
      </c>
      <c r="C7387" s="1" t="s">
        <v>12679</v>
      </c>
      <c r="D7387" s="1">
        <v>2</v>
      </c>
      <c r="E7387" s="1">
        <v>858.50887499999999</v>
      </c>
      <c r="F7387" s="1">
        <v>0.30604599999999998</v>
      </c>
      <c r="G7387" s="1">
        <v>0.41872930000000003</v>
      </c>
      <c r="H7387" s="1">
        <v>-2.8189999999999999E-3</v>
      </c>
      <c r="I7387" s="1">
        <v>-3.2835899999999998</v>
      </c>
      <c r="J7387" s="1">
        <v>1</v>
      </c>
      <c r="K7387" s="1">
        <v>1</v>
      </c>
    </row>
    <row r="7388" spans="1:18" x14ac:dyDescent="0.4">
      <c r="A7388" s="1">
        <v>556</v>
      </c>
      <c r="B7388" s="1" t="s">
        <v>12680</v>
      </c>
      <c r="C7388" s="1">
        <v>2363.2062839999999</v>
      </c>
      <c r="D7388" s="1" t="s">
        <v>27</v>
      </c>
      <c r="E7388" s="1" t="s">
        <v>12681</v>
      </c>
      <c r="M7388" s="1" t="s">
        <v>10563</v>
      </c>
      <c r="N7388" s="1" t="s">
        <v>10564</v>
      </c>
      <c r="O7388" s="1" t="s">
        <v>12682</v>
      </c>
      <c r="P7388" s="1" t="s">
        <v>10563</v>
      </c>
      <c r="Q7388" s="1" t="s">
        <v>10564</v>
      </c>
      <c r="R7388" s="1" t="s">
        <v>12683</v>
      </c>
    </row>
    <row r="7389" spans="1:18" x14ac:dyDescent="0.4">
      <c r="B7389" s="1">
        <v>1</v>
      </c>
      <c r="C7389" s="1" t="s">
        <v>12684</v>
      </c>
      <c r="D7389" s="1">
        <v>4</v>
      </c>
      <c r="E7389" s="1">
        <v>2363.210114</v>
      </c>
      <c r="F7389" s="1">
        <v>0.31803379999999998</v>
      </c>
      <c r="G7389" s="1">
        <v>0.28953020000000002</v>
      </c>
      <c r="H7389" s="1">
        <v>3.8300000000000001E-3</v>
      </c>
      <c r="I7389" s="1">
        <v>1.6206799999999999</v>
      </c>
      <c r="J7389" s="1">
        <v>1</v>
      </c>
      <c r="K7389" s="1">
        <v>1</v>
      </c>
    </row>
    <row r="7390" spans="1:18" x14ac:dyDescent="0.4">
      <c r="A7390" s="1">
        <v>557</v>
      </c>
      <c r="B7390" s="1" t="s">
        <v>12685</v>
      </c>
      <c r="C7390" s="1">
        <v>915.56953999999996</v>
      </c>
      <c r="D7390" s="1" t="s">
        <v>381</v>
      </c>
      <c r="E7390" s="1" t="s">
        <v>12686</v>
      </c>
      <c r="M7390" s="1" t="s">
        <v>6148</v>
      </c>
      <c r="N7390" s="1" t="s">
        <v>6149</v>
      </c>
      <c r="O7390" s="1" t="s">
        <v>12687</v>
      </c>
      <c r="P7390" s="1" t="s">
        <v>6148</v>
      </c>
      <c r="Q7390" s="1" t="s">
        <v>6149</v>
      </c>
      <c r="R7390" s="1" t="s">
        <v>12688</v>
      </c>
    </row>
    <row r="7391" spans="1:18" x14ac:dyDescent="0.4">
      <c r="B7391" s="1">
        <v>1</v>
      </c>
      <c r="C7391" s="1" t="s">
        <v>12689</v>
      </c>
      <c r="D7391" s="1">
        <v>2</v>
      </c>
      <c r="E7391" s="1">
        <v>915.56036099999994</v>
      </c>
      <c r="F7391" s="1">
        <v>1.3720280000000001E-9</v>
      </c>
      <c r="G7391" s="1">
        <v>0.30896000000000001</v>
      </c>
      <c r="H7391" s="1">
        <v>-9.1789999999999997E-3</v>
      </c>
      <c r="I7391" s="1">
        <v>-10.025454</v>
      </c>
      <c r="J7391" s="1">
        <v>1</v>
      </c>
      <c r="K7391" s="1">
        <v>1</v>
      </c>
    </row>
    <row r="7392" spans="1:18" x14ac:dyDescent="0.4">
      <c r="B7392" s="1">
        <v>2</v>
      </c>
      <c r="C7392" s="1" t="s">
        <v>12690</v>
      </c>
      <c r="D7392" s="1">
        <v>2</v>
      </c>
      <c r="E7392" s="1">
        <v>899.567767</v>
      </c>
      <c r="F7392" s="1">
        <v>3.5631009999999998E-7</v>
      </c>
      <c r="G7392" s="1">
        <v>0.41289189999999998</v>
      </c>
      <c r="H7392" s="1">
        <v>-6.8589999999999996E-3</v>
      </c>
      <c r="I7392" s="1">
        <v>-7.6247150000000001</v>
      </c>
      <c r="J7392" s="1">
        <v>1</v>
      </c>
      <c r="K7392" s="1">
        <v>1</v>
      </c>
    </row>
    <row r="7393" spans="1:18" x14ac:dyDescent="0.4">
      <c r="A7393" s="1">
        <v>558</v>
      </c>
      <c r="B7393" s="1" t="s">
        <v>12691</v>
      </c>
      <c r="C7393" s="1">
        <v>2016.004034</v>
      </c>
      <c r="D7393" s="1" t="s">
        <v>27</v>
      </c>
      <c r="E7393" s="1" t="s">
        <v>12692</v>
      </c>
      <c r="M7393" s="1" t="s">
        <v>654</v>
      </c>
      <c r="N7393" s="1" t="s">
        <v>655</v>
      </c>
      <c r="O7393" s="1" t="s">
        <v>12693</v>
      </c>
      <c r="P7393" s="1" t="s">
        <v>654</v>
      </c>
      <c r="Q7393" s="1" t="s">
        <v>655</v>
      </c>
      <c r="R7393" s="1" t="s">
        <v>12694</v>
      </c>
    </row>
    <row r="7394" spans="1:18" x14ac:dyDescent="0.4">
      <c r="B7394" s="1">
        <v>1</v>
      </c>
      <c r="C7394" s="1" t="s">
        <v>12695</v>
      </c>
      <c r="D7394" s="1">
        <v>3</v>
      </c>
      <c r="E7394" s="1">
        <v>2016.0007390000001</v>
      </c>
      <c r="F7394" s="1">
        <v>2.3507960000000002E-15</v>
      </c>
      <c r="G7394" s="1">
        <v>7.7535509999999999E-10</v>
      </c>
      <c r="H7394" s="1">
        <v>-3.2950000000000002E-3</v>
      </c>
      <c r="I7394" s="1">
        <v>-1.6344209999999999</v>
      </c>
      <c r="J7394" s="1">
        <v>1</v>
      </c>
      <c r="K7394" s="1">
        <v>1</v>
      </c>
    </row>
    <row r="7395" spans="1:18" x14ac:dyDescent="0.4">
      <c r="B7395" s="1">
        <v>2</v>
      </c>
      <c r="C7395" s="1" t="s">
        <v>12696</v>
      </c>
      <c r="D7395" s="1">
        <v>3</v>
      </c>
      <c r="E7395" s="1">
        <v>2015.994717</v>
      </c>
      <c r="F7395" s="1">
        <v>3.1789110000000002E-7</v>
      </c>
      <c r="G7395" s="1">
        <v>2.550531E-3</v>
      </c>
      <c r="H7395" s="1">
        <v>-9.3170000000000006E-3</v>
      </c>
      <c r="I7395" s="1">
        <v>-4.6215190000000002</v>
      </c>
      <c r="J7395" s="1">
        <v>1</v>
      </c>
      <c r="K7395" s="1">
        <v>1</v>
      </c>
    </row>
    <row r="7396" spans="1:18" x14ac:dyDescent="0.4">
      <c r="A7396" s="1">
        <v>559</v>
      </c>
      <c r="B7396" s="1" t="s">
        <v>12697</v>
      </c>
      <c r="C7396" s="1">
        <v>1026.582938</v>
      </c>
      <c r="D7396" s="1" t="s">
        <v>27</v>
      </c>
      <c r="E7396" s="1" t="s">
        <v>12698</v>
      </c>
      <c r="M7396" s="1" t="s">
        <v>1898</v>
      </c>
      <c r="N7396" s="1" t="s">
        <v>1899</v>
      </c>
      <c r="O7396" s="1" t="s">
        <v>12699</v>
      </c>
      <c r="P7396" s="1" t="s">
        <v>1898</v>
      </c>
      <c r="Q7396" s="1" t="s">
        <v>1899</v>
      </c>
      <c r="R7396" s="1" t="s">
        <v>4528</v>
      </c>
    </row>
    <row r="7397" spans="1:18" x14ac:dyDescent="0.4">
      <c r="B7397" s="1">
        <v>1</v>
      </c>
      <c r="C7397" s="1" t="s">
        <v>12700</v>
      </c>
      <c r="D7397" s="1">
        <v>2</v>
      </c>
      <c r="E7397" s="1">
        <v>1026.5814809999999</v>
      </c>
      <c r="F7397" s="1">
        <v>3.4877470000000001E-15</v>
      </c>
      <c r="G7397" s="1">
        <v>5.5842589999999996E-4</v>
      </c>
      <c r="H7397" s="1">
        <v>-1.457E-3</v>
      </c>
      <c r="I7397" s="1">
        <v>-1.4192720000000001</v>
      </c>
      <c r="J7397" s="1">
        <v>1</v>
      </c>
      <c r="K7397" s="1">
        <v>1</v>
      </c>
    </row>
    <row r="7398" spans="1:18" x14ac:dyDescent="0.4">
      <c r="B7398" s="1">
        <v>2</v>
      </c>
      <c r="C7398" s="1" t="s">
        <v>12701</v>
      </c>
      <c r="D7398" s="1">
        <v>2</v>
      </c>
      <c r="E7398" s="1">
        <v>1026.5817420000001</v>
      </c>
      <c r="F7398" s="1">
        <v>2.799712E-20</v>
      </c>
      <c r="G7398" s="1">
        <v>3.136551E-3</v>
      </c>
      <c r="H7398" s="1">
        <v>-1.196E-3</v>
      </c>
      <c r="I7398" s="1">
        <v>-1.16503</v>
      </c>
      <c r="J7398" s="1">
        <v>1</v>
      </c>
      <c r="K7398" s="1">
        <v>1</v>
      </c>
    </row>
    <row r="7399" spans="1:18" x14ac:dyDescent="0.4">
      <c r="B7399" s="1">
        <v>3</v>
      </c>
      <c r="C7399" s="1" t="s">
        <v>12702</v>
      </c>
      <c r="D7399" s="1">
        <v>2</v>
      </c>
      <c r="E7399" s="1">
        <v>1026.5817059999999</v>
      </c>
      <c r="F7399" s="1">
        <v>9.8850559999999997E-16</v>
      </c>
      <c r="G7399" s="1">
        <v>6.7604659999999997E-3</v>
      </c>
      <c r="H7399" s="1">
        <v>-1.232E-3</v>
      </c>
      <c r="I7399" s="1">
        <v>-1.2000980000000001</v>
      </c>
      <c r="J7399" s="1">
        <v>1</v>
      </c>
      <c r="K7399" s="1">
        <v>1</v>
      </c>
    </row>
    <row r="7400" spans="1:18" x14ac:dyDescent="0.4">
      <c r="A7400" s="1">
        <v>560</v>
      </c>
      <c r="B7400" s="1" t="s">
        <v>12703</v>
      </c>
      <c r="C7400" s="1">
        <v>1182.6840400000001</v>
      </c>
      <c r="D7400" s="1" t="s">
        <v>27</v>
      </c>
      <c r="E7400" s="1" t="s">
        <v>12698</v>
      </c>
      <c r="M7400" s="1" t="s">
        <v>1898</v>
      </c>
      <c r="N7400" s="1" t="s">
        <v>1899</v>
      </c>
      <c r="O7400" s="1" t="s">
        <v>12699</v>
      </c>
      <c r="P7400" s="1" t="s">
        <v>1898</v>
      </c>
      <c r="Q7400" s="1" t="s">
        <v>1899</v>
      </c>
      <c r="R7400" s="1" t="s">
        <v>4528</v>
      </c>
    </row>
    <row r="7401" spans="1:18" x14ac:dyDescent="0.4">
      <c r="B7401" s="1">
        <v>1</v>
      </c>
      <c r="C7401" s="1" t="s">
        <v>12704</v>
      </c>
      <c r="D7401" s="1">
        <v>3</v>
      </c>
      <c r="E7401" s="1">
        <v>1182.6832079999999</v>
      </c>
      <c r="F7401" s="1">
        <v>7.5820429999999995E-4</v>
      </c>
      <c r="G7401" s="1">
        <v>0.39376820000000001</v>
      </c>
      <c r="H7401" s="1">
        <v>-8.3199999999999995E-4</v>
      </c>
      <c r="I7401" s="1">
        <v>-0.70348500000000003</v>
      </c>
      <c r="J7401" s="1">
        <v>1</v>
      </c>
      <c r="K7401" s="1">
        <v>1</v>
      </c>
    </row>
    <row r="7402" spans="1:18" x14ac:dyDescent="0.4">
      <c r="A7402" s="1">
        <v>561</v>
      </c>
      <c r="B7402" s="1" t="s">
        <v>12705</v>
      </c>
      <c r="C7402" s="1">
        <v>1786.058442</v>
      </c>
      <c r="D7402" s="1" t="s">
        <v>27</v>
      </c>
      <c r="E7402" s="1" t="s">
        <v>12706</v>
      </c>
      <c r="M7402" s="1" t="s">
        <v>68</v>
      </c>
      <c r="N7402" s="1" t="s">
        <v>69</v>
      </c>
      <c r="O7402" s="1" t="s">
        <v>12707</v>
      </c>
      <c r="P7402" s="1" t="s">
        <v>68</v>
      </c>
      <c r="Q7402" s="1" t="s">
        <v>69</v>
      </c>
      <c r="R7402" s="1" t="s">
        <v>12708</v>
      </c>
    </row>
    <row r="7403" spans="1:18" x14ac:dyDescent="0.4">
      <c r="B7403" s="1">
        <v>1</v>
      </c>
      <c r="C7403" s="1" t="s">
        <v>12709</v>
      </c>
      <c r="D7403" s="1">
        <v>3</v>
      </c>
      <c r="E7403" s="1">
        <v>1786.0548839999999</v>
      </c>
      <c r="F7403" s="1">
        <v>4.1565199999999999E-14</v>
      </c>
      <c r="G7403" s="1">
        <v>6.1546289999999997E-6</v>
      </c>
      <c r="H7403" s="1">
        <v>-3.558E-3</v>
      </c>
      <c r="I7403" s="1">
        <v>-1.9920960000000001</v>
      </c>
      <c r="J7403" s="1">
        <v>1</v>
      </c>
      <c r="K7403" s="1">
        <v>1</v>
      </c>
    </row>
    <row r="7404" spans="1:18" x14ac:dyDescent="0.4">
      <c r="B7404" s="1">
        <v>2</v>
      </c>
      <c r="C7404" s="1" t="s">
        <v>12710</v>
      </c>
      <c r="D7404" s="1">
        <v>3</v>
      </c>
      <c r="E7404" s="1">
        <v>1786.0565140000001</v>
      </c>
      <c r="F7404" s="1">
        <v>1.1729940000000001E-14</v>
      </c>
      <c r="G7404" s="1">
        <v>9.299791E-3</v>
      </c>
      <c r="H7404" s="1">
        <v>-1.928E-3</v>
      </c>
      <c r="I7404" s="1">
        <v>-1.079472</v>
      </c>
      <c r="J7404" s="1">
        <v>1</v>
      </c>
      <c r="K7404" s="1">
        <v>1</v>
      </c>
    </row>
    <row r="7405" spans="1:18" x14ac:dyDescent="0.4">
      <c r="B7405" s="1">
        <v>3</v>
      </c>
      <c r="C7405" s="1" t="s">
        <v>12711</v>
      </c>
      <c r="D7405" s="1">
        <v>3</v>
      </c>
      <c r="E7405" s="1">
        <v>1786.054527</v>
      </c>
      <c r="F7405" s="1">
        <v>3.6963809999999999E-3</v>
      </c>
      <c r="G7405" s="1">
        <v>1.6179320000000001E-2</v>
      </c>
      <c r="H7405" s="1">
        <v>-3.9150000000000001E-3</v>
      </c>
      <c r="I7405" s="1">
        <v>-2.1919780000000002</v>
      </c>
      <c r="J7405" s="1">
        <v>1</v>
      </c>
      <c r="K7405" s="1">
        <v>1</v>
      </c>
    </row>
    <row r="7406" spans="1:18" x14ac:dyDescent="0.4">
      <c r="A7406" s="1">
        <v>562</v>
      </c>
      <c r="B7406" s="1" t="s">
        <v>12712</v>
      </c>
      <c r="C7406" s="1">
        <v>916.55018800000005</v>
      </c>
      <c r="D7406" s="1" t="s">
        <v>27</v>
      </c>
      <c r="E7406" s="1" t="s">
        <v>12713</v>
      </c>
      <c r="M7406" s="1" t="s">
        <v>3689</v>
      </c>
      <c r="N7406" s="1" t="s">
        <v>3690</v>
      </c>
      <c r="O7406" s="1" t="s">
        <v>12714</v>
      </c>
      <c r="P7406" s="1" t="s">
        <v>3689</v>
      </c>
      <c r="Q7406" s="1" t="s">
        <v>3690</v>
      </c>
      <c r="R7406" s="1" t="s">
        <v>12715</v>
      </c>
    </row>
    <row r="7407" spans="1:18" x14ac:dyDescent="0.4">
      <c r="B7407" s="1">
        <v>1</v>
      </c>
      <c r="C7407" s="1" t="s">
        <v>12716</v>
      </c>
      <c r="D7407" s="1">
        <v>2</v>
      </c>
      <c r="E7407" s="1">
        <v>916.54487700000004</v>
      </c>
      <c r="F7407" s="1">
        <v>1.0913529999999999E-2</v>
      </c>
      <c r="G7407" s="1">
        <v>0.15332200000000001</v>
      </c>
      <c r="H7407" s="1">
        <v>-5.3109999999999997E-3</v>
      </c>
      <c r="I7407" s="1">
        <v>-5.7945539999999998</v>
      </c>
      <c r="J7407" s="1">
        <v>1</v>
      </c>
      <c r="K7407" s="1">
        <v>1</v>
      </c>
    </row>
    <row r="7408" spans="1:18" x14ac:dyDescent="0.4">
      <c r="A7408" s="1">
        <v>563</v>
      </c>
      <c r="B7408" s="1" t="s">
        <v>12717</v>
      </c>
      <c r="C7408" s="1">
        <v>1109.6312809999999</v>
      </c>
      <c r="D7408" s="1" t="s">
        <v>27</v>
      </c>
      <c r="E7408" s="1" t="s">
        <v>12718</v>
      </c>
      <c r="M7408" s="1" t="s">
        <v>12719</v>
      </c>
      <c r="N7408" s="1" t="s">
        <v>12720</v>
      </c>
      <c r="O7408" s="1" t="s">
        <v>12721</v>
      </c>
      <c r="P7408" s="1" t="s">
        <v>12719</v>
      </c>
      <c r="Q7408" s="1" t="s">
        <v>12720</v>
      </c>
      <c r="R7408" s="1" t="s">
        <v>12722</v>
      </c>
    </row>
    <row r="7409" spans="1:18" x14ac:dyDescent="0.4">
      <c r="B7409" s="1">
        <v>1</v>
      </c>
      <c r="C7409" s="1" t="s">
        <v>12723</v>
      </c>
      <c r="D7409" s="1">
        <v>2</v>
      </c>
      <c r="E7409" s="1">
        <v>1109.6292719999999</v>
      </c>
      <c r="F7409" s="1">
        <v>2.259253E-11</v>
      </c>
      <c r="G7409" s="1">
        <v>3.2603460000000001E-2</v>
      </c>
      <c r="H7409" s="1">
        <v>-2.0089999999999999E-3</v>
      </c>
      <c r="I7409" s="1">
        <v>-1.810511</v>
      </c>
      <c r="J7409" s="1">
        <v>1</v>
      </c>
      <c r="K7409" s="1">
        <v>1</v>
      </c>
    </row>
    <row r="7410" spans="1:18" x14ac:dyDescent="0.4">
      <c r="B7410" s="1">
        <v>2</v>
      </c>
      <c r="C7410" s="1" t="s">
        <v>12724</v>
      </c>
      <c r="D7410" s="1">
        <v>2</v>
      </c>
      <c r="E7410" s="1">
        <v>1109.629727</v>
      </c>
      <c r="F7410" s="1">
        <v>3.1377420000000003E-11</v>
      </c>
      <c r="G7410" s="1">
        <v>0.2507625</v>
      </c>
      <c r="H7410" s="1">
        <v>-1.554E-3</v>
      </c>
      <c r="I7410" s="1">
        <v>-1.4004650000000001</v>
      </c>
      <c r="J7410" s="1">
        <v>1</v>
      </c>
      <c r="K7410" s="1">
        <v>1</v>
      </c>
    </row>
    <row r="7411" spans="1:18" x14ac:dyDescent="0.4">
      <c r="A7411" s="1">
        <v>564</v>
      </c>
      <c r="B7411" s="1" t="s">
        <v>12725</v>
      </c>
      <c r="C7411" s="1">
        <v>1104.713886</v>
      </c>
      <c r="D7411" s="1" t="s">
        <v>27</v>
      </c>
      <c r="E7411" s="1" t="s">
        <v>12726</v>
      </c>
      <c r="M7411" s="1" t="s">
        <v>2142</v>
      </c>
      <c r="N7411" s="1" t="s">
        <v>2143</v>
      </c>
      <c r="O7411" s="1" t="s">
        <v>12727</v>
      </c>
      <c r="P7411" s="1" t="s">
        <v>2142</v>
      </c>
      <c r="Q7411" s="1" t="s">
        <v>2143</v>
      </c>
      <c r="R7411" s="1" t="s">
        <v>12728</v>
      </c>
    </row>
    <row r="7412" spans="1:18" x14ac:dyDescent="0.4">
      <c r="B7412" s="1">
        <v>1</v>
      </c>
      <c r="C7412" s="1" t="s">
        <v>12729</v>
      </c>
      <c r="D7412" s="1">
        <v>2</v>
      </c>
      <c r="E7412" s="1">
        <v>1104.7116590000001</v>
      </c>
      <c r="F7412" s="1">
        <v>5.1659800000000003E-5</v>
      </c>
      <c r="G7412" s="1">
        <v>3.176955E-3</v>
      </c>
      <c r="H7412" s="1">
        <v>-2.2269999999999998E-3</v>
      </c>
      <c r="I7412" s="1">
        <v>-2.0159069999999999</v>
      </c>
      <c r="J7412" s="1">
        <v>1</v>
      </c>
      <c r="K7412" s="1">
        <v>1</v>
      </c>
    </row>
    <row r="7413" spans="1:18" x14ac:dyDescent="0.4">
      <c r="B7413" s="1">
        <v>2</v>
      </c>
      <c r="C7413" s="1" t="s">
        <v>12730</v>
      </c>
      <c r="D7413" s="1">
        <v>2</v>
      </c>
      <c r="E7413" s="1">
        <v>1104.712041</v>
      </c>
      <c r="F7413" s="1">
        <v>1.040884E-5</v>
      </c>
      <c r="G7413" s="1">
        <v>8.86289E-3</v>
      </c>
      <c r="H7413" s="1">
        <v>-1.8450000000000001E-3</v>
      </c>
      <c r="I7413" s="1">
        <v>-1.6701159999999999</v>
      </c>
      <c r="J7413" s="1">
        <v>1</v>
      </c>
      <c r="K7413" s="1">
        <v>1</v>
      </c>
    </row>
    <row r="7414" spans="1:18" x14ac:dyDescent="0.4">
      <c r="B7414" s="1">
        <v>3</v>
      </c>
      <c r="C7414" s="1" t="s">
        <v>12731</v>
      </c>
      <c r="D7414" s="1">
        <v>3</v>
      </c>
      <c r="E7414" s="1">
        <v>1104.712356</v>
      </c>
      <c r="F7414" s="1">
        <v>9.9432449999999994E-4</v>
      </c>
      <c r="G7414" s="1">
        <v>7.8025629999999999E-2</v>
      </c>
      <c r="H7414" s="1">
        <v>-1.5299999999999999E-3</v>
      </c>
      <c r="I7414" s="1">
        <v>-1.3849739999999999</v>
      </c>
      <c r="J7414" s="1">
        <v>1</v>
      </c>
      <c r="K7414" s="1">
        <v>1</v>
      </c>
    </row>
    <row r="7415" spans="1:18" x14ac:dyDescent="0.4">
      <c r="A7415" s="1">
        <v>565</v>
      </c>
      <c r="B7415" s="1" t="s">
        <v>12732</v>
      </c>
      <c r="C7415" s="1">
        <v>1766.99512</v>
      </c>
      <c r="D7415" s="1" t="s">
        <v>27</v>
      </c>
      <c r="E7415" s="1" t="s">
        <v>12733</v>
      </c>
      <c r="M7415" s="1" t="s">
        <v>8577</v>
      </c>
      <c r="N7415" s="1" t="s">
        <v>8578</v>
      </c>
      <c r="O7415" s="1" t="s">
        <v>12734</v>
      </c>
      <c r="P7415" s="1" t="s">
        <v>8577</v>
      </c>
      <c r="Q7415" s="1" t="s">
        <v>8578</v>
      </c>
      <c r="R7415" s="1" t="s">
        <v>12735</v>
      </c>
    </row>
    <row r="7416" spans="1:18" x14ac:dyDescent="0.4">
      <c r="B7416" s="1">
        <v>1</v>
      </c>
      <c r="C7416" s="1" t="s">
        <v>12736</v>
      </c>
      <c r="D7416" s="1">
        <v>3</v>
      </c>
      <c r="E7416" s="1">
        <v>1766.9939589999999</v>
      </c>
      <c r="F7416" s="1">
        <v>2.7858409999999998E-3</v>
      </c>
      <c r="G7416" s="1">
        <v>3.4606580000000001E-3</v>
      </c>
      <c r="H7416" s="1">
        <v>-1.1609999999999999E-3</v>
      </c>
      <c r="I7416" s="1">
        <v>-0.65704799999999997</v>
      </c>
      <c r="J7416" s="1">
        <v>1</v>
      </c>
      <c r="K7416" s="1">
        <v>1</v>
      </c>
    </row>
    <row r="7417" spans="1:18" x14ac:dyDescent="0.4">
      <c r="A7417" s="1">
        <v>566</v>
      </c>
      <c r="B7417" s="1" t="s">
        <v>12737</v>
      </c>
      <c r="C7417" s="1">
        <v>1766.99512</v>
      </c>
      <c r="D7417" s="1" t="s">
        <v>27</v>
      </c>
      <c r="E7417" s="1" t="s">
        <v>12738</v>
      </c>
      <c r="M7417" s="1" t="s">
        <v>8577</v>
      </c>
      <c r="N7417" s="1" t="s">
        <v>8578</v>
      </c>
      <c r="O7417" s="1" t="s">
        <v>12735</v>
      </c>
      <c r="P7417" s="1" t="s">
        <v>8577</v>
      </c>
      <c r="Q7417" s="1" t="s">
        <v>8578</v>
      </c>
      <c r="R7417" s="1" t="s">
        <v>12739</v>
      </c>
    </row>
    <row r="7418" spans="1:18" x14ac:dyDescent="0.4">
      <c r="B7418" s="1">
        <v>1</v>
      </c>
      <c r="C7418" s="1" t="s">
        <v>12740</v>
      </c>
      <c r="D7418" s="1">
        <v>3</v>
      </c>
      <c r="E7418" s="1">
        <v>1766.9935479999999</v>
      </c>
      <c r="F7418" s="1">
        <v>0.18896350000000001</v>
      </c>
      <c r="G7418" s="1">
        <v>1.441253E-2</v>
      </c>
      <c r="H7418" s="1">
        <v>-1.572E-3</v>
      </c>
      <c r="I7418" s="1">
        <v>-0.88964600000000005</v>
      </c>
      <c r="J7418" s="1">
        <v>1</v>
      </c>
      <c r="K7418" s="1">
        <v>1</v>
      </c>
    </row>
    <row r="7419" spans="1:18" x14ac:dyDescent="0.4">
      <c r="B7419" s="1">
        <v>2</v>
      </c>
      <c r="C7419" s="1" t="s">
        <v>12741</v>
      </c>
      <c r="D7419" s="1">
        <v>3</v>
      </c>
      <c r="E7419" s="1">
        <v>1766.9949449999999</v>
      </c>
      <c r="F7419" s="1">
        <v>5.9958629999999999E-2</v>
      </c>
      <c r="G7419" s="1">
        <v>4.52503E-2</v>
      </c>
      <c r="H7419" s="1">
        <v>-1.75E-4</v>
      </c>
      <c r="I7419" s="1">
        <v>-9.9038000000000001E-2</v>
      </c>
      <c r="J7419" s="1">
        <v>1</v>
      </c>
      <c r="K7419" s="1">
        <v>1</v>
      </c>
    </row>
    <row r="7420" spans="1:18" x14ac:dyDescent="0.4">
      <c r="B7420" s="1">
        <v>3</v>
      </c>
      <c r="C7420" s="1" t="s">
        <v>12742</v>
      </c>
      <c r="D7420" s="1">
        <v>3</v>
      </c>
      <c r="E7420" s="1">
        <v>1766.9929440000001</v>
      </c>
      <c r="F7420" s="1">
        <v>1.7881349999999999E-3</v>
      </c>
      <c r="G7420" s="1">
        <v>0.1712832</v>
      </c>
      <c r="H7420" s="1">
        <v>-2.176E-3</v>
      </c>
      <c r="I7420" s="1">
        <v>-1.2314689999999999</v>
      </c>
      <c r="J7420" s="1">
        <v>1</v>
      </c>
      <c r="K7420" s="1">
        <v>1</v>
      </c>
    </row>
    <row r="7421" spans="1:18" x14ac:dyDescent="0.4">
      <c r="A7421" s="1">
        <v>567</v>
      </c>
      <c r="B7421" s="1" t="s">
        <v>12743</v>
      </c>
      <c r="C7421" s="1">
        <v>1462.7721919999999</v>
      </c>
      <c r="D7421" s="1" t="s">
        <v>27</v>
      </c>
      <c r="E7421" s="1" t="s">
        <v>12744</v>
      </c>
      <c r="M7421" s="1" t="s">
        <v>4260</v>
      </c>
      <c r="N7421" s="1" t="s">
        <v>4261</v>
      </c>
      <c r="O7421" s="1" t="s">
        <v>12745</v>
      </c>
      <c r="P7421" s="1" t="s">
        <v>4260</v>
      </c>
      <c r="Q7421" s="1" t="s">
        <v>4261</v>
      </c>
      <c r="R7421" s="1" t="s">
        <v>4262</v>
      </c>
    </row>
    <row r="7422" spans="1:18" x14ac:dyDescent="0.4">
      <c r="B7422" s="1">
        <v>1</v>
      </c>
      <c r="C7422" s="1" t="s">
        <v>12746</v>
      </c>
      <c r="D7422" s="1">
        <v>3</v>
      </c>
      <c r="E7422" s="1">
        <v>1462.771902</v>
      </c>
      <c r="F7422" s="1">
        <v>0.53380369999999999</v>
      </c>
      <c r="G7422" s="1">
        <v>0.16165840000000001</v>
      </c>
      <c r="H7422" s="1">
        <v>-2.9E-4</v>
      </c>
      <c r="I7422" s="1">
        <v>-0.19825400000000001</v>
      </c>
      <c r="J7422" s="1">
        <v>1</v>
      </c>
      <c r="K7422" s="1">
        <v>1</v>
      </c>
    </row>
    <row r="7423" spans="1:18" x14ac:dyDescent="0.4">
      <c r="A7423" s="1">
        <v>568</v>
      </c>
      <c r="B7423" s="1" t="s">
        <v>12747</v>
      </c>
      <c r="C7423" s="1">
        <v>1951.01116</v>
      </c>
      <c r="D7423" s="1" t="s">
        <v>27</v>
      </c>
      <c r="E7423" s="1" t="s">
        <v>12748</v>
      </c>
      <c r="M7423" s="1" t="s">
        <v>451</v>
      </c>
      <c r="N7423" s="1" t="s">
        <v>452</v>
      </c>
      <c r="O7423" s="1" t="s">
        <v>12749</v>
      </c>
      <c r="P7423" s="1" t="s">
        <v>451</v>
      </c>
      <c r="Q7423" s="1" t="s">
        <v>452</v>
      </c>
      <c r="R7423" s="1" t="s">
        <v>12750</v>
      </c>
    </row>
    <row r="7424" spans="1:18" x14ac:dyDescent="0.4">
      <c r="B7424" s="1">
        <v>1</v>
      </c>
      <c r="C7424" s="1" t="s">
        <v>12751</v>
      </c>
      <c r="D7424" s="1">
        <v>3</v>
      </c>
      <c r="E7424" s="1">
        <v>1951.012518</v>
      </c>
      <c r="F7424" s="1">
        <v>1</v>
      </c>
      <c r="G7424" s="1">
        <v>5.0713419999999999E-6</v>
      </c>
      <c r="H7424" s="1">
        <v>1.358E-3</v>
      </c>
      <c r="I7424" s="1">
        <v>0.69604900000000003</v>
      </c>
      <c r="J7424" s="1">
        <v>1</v>
      </c>
      <c r="K7424" s="1">
        <v>1</v>
      </c>
    </row>
    <row r="7425" spans="1:18" x14ac:dyDescent="0.4">
      <c r="B7425" s="1">
        <v>2</v>
      </c>
      <c r="C7425" s="1" t="s">
        <v>12752</v>
      </c>
      <c r="D7425" s="1">
        <v>3</v>
      </c>
      <c r="E7425" s="1">
        <v>1951.013434</v>
      </c>
      <c r="F7425" s="1">
        <v>1</v>
      </c>
      <c r="G7425" s="1">
        <v>2.7169360000000001E-3</v>
      </c>
      <c r="H7425" s="1">
        <v>2.274E-3</v>
      </c>
      <c r="I7425" s="1">
        <v>1.1655489999999999</v>
      </c>
      <c r="J7425" s="1">
        <v>1</v>
      </c>
      <c r="K7425" s="1">
        <v>1</v>
      </c>
    </row>
    <row r="7426" spans="1:18" x14ac:dyDescent="0.4">
      <c r="B7426" s="1">
        <v>3</v>
      </c>
      <c r="C7426" s="1" t="s">
        <v>12753</v>
      </c>
      <c r="D7426" s="1">
        <v>3</v>
      </c>
      <c r="E7426" s="1">
        <v>1951.0107640000001</v>
      </c>
      <c r="F7426" s="1">
        <v>1</v>
      </c>
      <c r="G7426" s="1">
        <v>4.2279550000000003E-3</v>
      </c>
      <c r="H7426" s="1">
        <v>-3.9599999999999998E-4</v>
      </c>
      <c r="I7426" s="1">
        <v>-0.20297200000000001</v>
      </c>
      <c r="J7426" s="1">
        <v>1</v>
      </c>
      <c r="K7426" s="1">
        <v>1</v>
      </c>
    </row>
    <row r="7427" spans="1:18" x14ac:dyDescent="0.4">
      <c r="B7427" s="1">
        <v>4</v>
      </c>
      <c r="C7427" s="1" t="s">
        <v>12754</v>
      </c>
      <c r="D7427" s="1">
        <v>3</v>
      </c>
      <c r="E7427" s="1">
        <v>1951.008963</v>
      </c>
      <c r="F7427" s="1">
        <v>6.1425499999999996E-8</v>
      </c>
      <c r="G7427" s="1">
        <v>8.5432079999999994E-2</v>
      </c>
      <c r="H7427" s="1">
        <v>-2.1970000000000002E-3</v>
      </c>
      <c r="I7427" s="1">
        <v>-1.1260829999999999</v>
      </c>
      <c r="J7427" s="1">
        <v>1</v>
      </c>
      <c r="K7427" s="1">
        <v>1</v>
      </c>
    </row>
    <row r="7428" spans="1:18" x14ac:dyDescent="0.4">
      <c r="B7428" s="1">
        <v>5</v>
      </c>
      <c r="C7428" s="1" t="s">
        <v>12755</v>
      </c>
      <c r="D7428" s="1">
        <v>3</v>
      </c>
      <c r="E7428" s="1">
        <v>1951.0082480000001</v>
      </c>
      <c r="F7428" s="1">
        <v>4.5142829999999999E-10</v>
      </c>
      <c r="G7428" s="1">
        <v>0.10885889999999999</v>
      </c>
      <c r="H7428" s="1">
        <v>-2.9120000000000001E-3</v>
      </c>
      <c r="I7428" s="1">
        <v>-1.492559</v>
      </c>
      <c r="J7428" s="1">
        <v>1</v>
      </c>
      <c r="K7428" s="1">
        <v>1</v>
      </c>
    </row>
    <row r="7429" spans="1:18" x14ac:dyDescent="0.4">
      <c r="B7429" s="1">
        <v>6</v>
      </c>
      <c r="C7429" s="1" t="s">
        <v>12756</v>
      </c>
      <c r="D7429" s="1">
        <v>3</v>
      </c>
      <c r="E7429" s="1">
        <v>1951.0099270000001</v>
      </c>
      <c r="F7429" s="1">
        <v>0.1195838</v>
      </c>
      <c r="G7429" s="1">
        <v>0.10952720000000001</v>
      </c>
      <c r="H7429" s="1">
        <v>-1.2329999999999999E-3</v>
      </c>
      <c r="I7429" s="1">
        <v>-0.63197999999999999</v>
      </c>
      <c r="J7429" s="1">
        <v>1</v>
      </c>
      <c r="K7429" s="1">
        <v>1</v>
      </c>
    </row>
    <row r="7430" spans="1:18" x14ac:dyDescent="0.4">
      <c r="B7430" s="1">
        <v>7</v>
      </c>
      <c r="C7430" s="1" t="s">
        <v>12757</v>
      </c>
      <c r="D7430" s="1">
        <v>3</v>
      </c>
      <c r="E7430" s="1">
        <v>1951.0211959999999</v>
      </c>
      <c r="F7430" s="1">
        <v>7.2026069999999996E-5</v>
      </c>
      <c r="G7430" s="1">
        <v>0.1336552</v>
      </c>
      <c r="H7430" s="1">
        <v>1.0036E-2</v>
      </c>
      <c r="I7430" s="1">
        <v>5.143999</v>
      </c>
      <c r="J7430" s="1">
        <v>1</v>
      </c>
      <c r="K7430" s="1">
        <v>1</v>
      </c>
    </row>
    <row r="7431" spans="1:18" x14ac:dyDescent="0.4">
      <c r="B7431" s="1">
        <v>8</v>
      </c>
      <c r="C7431" s="1" t="s">
        <v>12758</v>
      </c>
      <c r="D7431" s="1">
        <v>3</v>
      </c>
      <c r="E7431" s="1">
        <v>1951.0090600000001</v>
      </c>
      <c r="F7431" s="1">
        <v>9.4409999999999997E-3</v>
      </c>
      <c r="G7431" s="1">
        <v>0.30638130000000002</v>
      </c>
      <c r="H7431" s="1">
        <v>-2.0999999999999999E-3</v>
      </c>
      <c r="I7431" s="1">
        <v>-1.076365</v>
      </c>
      <c r="J7431" s="1">
        <v>1</v>
      </c>
      <c r="K7431" s="1">
        <v>1</v>
      </c>
    </row>
    <row r="7432" spans="1:18" x14ac:dyDescent="0.4">
      <c r="B7432" s="1">
        <v>9</v>
      </c>
      <c r="C7432" s="1" t="s">
        <v>12759</v>
      </c>
      <c r="D7432" s="1">
        <v>3</v>
      </c>
      <c r="E7432" s="1">
        <v>1951.0089620000001</v>
      </c>
      <c r="F7432" s="1">
        <v>1</v>
      </c>
      <c r="G7432" s="1">
        <v>0.3293507</v>
      </c>
      <c r="H7432" s="1">
        <v>-2.1979999999999999E-3</v>
      </c>
      <c r="I7432" s="1">
        <v>-1.126595</v>
      </c>
      <c r="J7432" s="1">
        <v>1</v>
      </c>
      <c r="K7432" s="1">
        <v>1</v>
      </c>
    </row>
    <row r="7433" spans="1:18" x14ac:dyDescent="0.4">
      <c r="A7433" s="1">
        <v>569</v>
      </c>
      <c r="B7433" s="1" t="s">
        <v>12760</v>
      </c>
      <c r="C7433" s="1">
        <v>1679.9941160000001</v>
      </c>
      <c r="D7433" s="1" t="s">
        <v>27</v>
      </c>
      <c r="E7433" s="1" t="s">
        <v>12761</v>
      </c>
      <c r="M7433" s="1" t="s">
        <v>2588</v>
      </c>
      <c r="N7433" s="1" t="s">
        <v>2589</v>
      </c>
      <c r="O7433" s="1" t="s">
        <v>12762</v>
      </c>
      <c r="P7433" s="1" t="s">
        <v>2588</v>
      </c>
      <c r="Q7433" s="1" t="s">
        <v>2589</v>
      </c>
      <c r="R7433" s="1" t="s">
        <v>12763</v>
      </c>
    </row>
    <row r="7434" spans="1:18" x14ac:dyDescent="0.4">
      <c r="B7434" s="1">
        <v>1</v>
      </c>
      <c r="C7434" s="1" t="s">
        <v>12764</v>
      </c>
      <c r="D7434" s="1">
        <v>3</v>
      </c>
      <c r="E7434" s="1">
        <v>1679.9932470000001</v>
      </c>
      <c r="F7434" s="1">
        <v>1.2516439999999999E-10</v>
      </c>
      <c r="G7434" s="1">
        <v>3.8693840000000002E-7</v>
      </c>
      <c r="H7434" s="1">
        <v>-8.6899999999999998E-4</v>
      </c>
      <c r="I7434" s="1">
        <v>-0.51726399999999995</v>
      </c>
      <c r="J7434" s="1">
        <v>1</v>
      </c>
      <c r="K7434" s="1">
        <v>1</v>
      </c>
    </row>
    <row r="7435" spans="1:18" x14ac:dyDescent="0.4">
      <c r="B7435" s="1">
        <v>2</v>
      </c>
      <c r="C7435" s="1" t="s">
        <v>12765</v>
      </c>
      <c r="D7435" s="1">
        <v>3</v>
      </c>
      <c r="E7435" s="1">
        <v>1679.9932470000001</v>
      </c>
      <c r="F7435" s="1">
        <v>3.4727100000000001E-12</v>
      </c>
      <c r="G7435" s="1">
        <v>9.7035780000000008E-7</v>
      </c>
      <c r="H7435" s="1">
        <v>-8.6899999999999998E-4</v>
      </c>
      <c r="I7435" s="1">
        <v>-0.51726399999999995</v>
      </c>
      <c r="J7435" s="1">
        <v>1</v>
      </c>
      <c r="K7435" s="1">
        <v>1</v>
      </c>
    </row>
    <row r="7436" spans="1:18" x14ac:dyDescent="0.4">
      <c r="B7436" s="1">
        <v>3</v>
      </c>
      <c r="C7436" s="1" t="s">
        <v>12766</v>
      </c>
      <c r="D7436" s="1">
        <v>3</v>
      </c>
      <c r="E7436" s="1">
        <v>1679.992675</v>
      </c>
      <c r="F7436" s="1">
        <v>1.188527E-11</v>
      </c>
      <c r="G7436" s="1">
        <v>1.942758E-6</v>
      </c>
      <c r="H7436" s="1">
        <v>-1.441E-3</v>
      </c>
      <c r="I7436" s="1">
        <v>-0.85774099999999998</v>
      </c>
      <c r="J7436" s="1">
        <v>1</v>
      </c>
      <c r="K7436" s="1">
        <v>1</v>
      </c>
    </row>
    <row r="7437" spans="1:18" x14ac:dyDescent="0.4">
      <c r="B7437" s="1">
        <v>4</v>
      </c>
      <c r="C7437" s="1" t="s">
        <v>12767</v>
      </c>
      <c r="D7437" s="1">
        <v>3</v>
      </c>
      <c r="E7437" s="1">
        <v>1679.9912890000001</v>
      </c>
      <c r="F7437" s="1">
        <v>3.6608289999999999E-23</v>
      </c>
      <c r="G7437" s="1">
        <v>4.0767759999999998E-6</v>
      </c>
      <c r="H7437" s="1">
        <v>-2.8270000000000001E-3</v>
      </c>
      <c r="I7437" s="1">
        <v>-1.682744</v>
      </c>
      <c r="J7437" s="1">
        <v>1</v>
      </c>
      <c r="K7437" s="1">
        <v>1</v>
      </c>
    </row>
    <row r="7438" spans="1:18" x14ac:dyDescent="0.4">
      <c r="B7438" s="1">
        <v>5</v>
      </c>
      <c r="C7438" s="1" t="s">
        <v>12768</v>
      </c>
      <c r="D7438" s="1">
        <v>3</v>
      </c>
      <c r="E7438" s="1">
        <v>1679.9912830000001</v>
      </c>
      <c r="F7438" s="1">
        <v>2.3813939999999999E-11</v>
      </c>
      <c r="G7438" s="1">
        <v>7.7578310000000003E-6</v>
      </c>
      <c r="H7438" s="1">
        <v>-2.833E-3</v>
      </c>
      <c r="I7438" s="1">
        <v>-1.686315</v>
      </c>
      <c r="J7438" s="1">
        <v>1</v>
      </c>
      <c r="K7438" s="1">
        <v>1</v>
      </c>
    </row>
    <row r="7439" spans="1:18" x14ac:dyDescent="0.4">
      <c r="A7439" s="1">
        <v>570</v>
      </c>
      <c r="B7439" s="1" t="s">
        <v>12769</v>
      </c>
      <c r="C7439" s="1">
        <v>2320.2869730000002</v>
      </c>
      <c r="D7439" s="1" t="s">
        <v>27</v>
      </c>
      <c r="E7439" s="1" t="s">
        <v>12770</v>
      </c>
      <c r="M7439" s="1" t="s">
        <v>2588</v>
      </c>
      <c r="N7439" s="1" t="s">
        <v>2589</v>
      </c>
      <c r="O7439" s="1" t="s">
        <v>12763</v>
      </c>
      <c r="P7439" s="1" t="s">
        <v>2588</v>
      </c>
      <c r="Q7439" s="1" t="s">
        <v>2589</v>
      </c>
      <c r="R7439" s="1" t="s">
        <v>2590</v>
      </c>
    </row>
    <row r="7440" spans="1:18" x14ac:dyDescent="0.4">
      <c r="B7440" s="1">
        <v>1</v>
      </c>
      <c r="C7440" s="1" t="s">
        <v>12771</v>
      </c>
      <c r="D7440" s="1">
        <v>3</v>
      </c>
      <c r="E7440" s="1">
        <v>2320.2814290000001</v>
      </c>
      <c r="F7440" s="1">
        <v>1</v>
      </c>
      <c r="G7440" s="1">
        <v>5.0158289999999996E-4</v>
      </c>
      <c r="H7440" s="1">
        <v>-5.5440000000000003E-3</v>
      </c>
      <c r="I7440" s="1">
        <v>-2.3893599999999999</v>
      </c>
      <c r="J7440" s="1">
        <v>1</v>
      </c>
      <c r="K7440" s="1">
        <v>1</v>
      </c>
    </row>
    <row r="7441" spans="1:18" x14ac:dyDescent="0.4">
      <c r="B7441" s="1">
        <v>2</v>
      </c>
      <c r="C7441" s="1" t="s">
        <v>12772</v>
      </c>
      <c r="D7441" s="1">
        <v>3</v>
      </c>
      <c r="E7441" s="1">
        <v>2320.2813259999998</v>
      </c>
      <c r="F7441" s="1">
        <v>1</v>
      </c>
      <c r="G7441" s="1">
        <v>4.2965800000000004E-3</v>
      </c>
      <c r="H7441" s="1">
        <v>-5.6470000000000001E-3</v>
      </c>
      <c r="I7441" s="1">
        <v>-2.433751</v>
      </c>
      <c r="J7441" s="1">
        <v>1</v>
      </c>
      <c r="K7441" s="1">
        <v>1</v>
      </c>
    </row>
    <row r="7442" spans="1:18" x14ac:dyDescent="0.4">
      <c r="B7442" s="1">
        <v>3</v>
      </c>
      <c r="C7442" s="1" t="s">
        <v>12773</v>
      </c>
      <c r="D7442" s="1">
        <v>3</v>
      </c>
      <c r="E7442" s="1">
        <v>2320.2837079999999</v>
      </c>
      <c r="F7442" s="1">
        <v>1</v>
      </c>
      <c r="G7442" s="1">
        <v>2.9036079999999999E-2</v>
      </c>
      <c r="H7442" s="1">
        <v>-3.2650000000000001E-3</v>
      </c>
      <c r="I7442" s="1">
        <v>-1.407154</v>
      </c>
      <c r="J7442" s="1">
        <v>1</v>
      </c>
      <c r="K7442" s="1">
        <v>1</v>
      </c>
    </row>
    <row r="7443" spans="1:18" x14ac:dyDescent="0.4">
      <c r="B7443" s="1">
        <v>4</v>
      </c>
      <c r="C7443" s="1" t="s">
        <v>12774</v>
      </c>
      <c r="D7443" s="1">
        <v>3</v>
      </c>
      <c r="E7443" s="1">
        <v>2320.2810840000002</v>
      </c>
      <c r="F7443" s="1">
        <v>1</v>
      </c>
      <c r="G7443" s="1">
        <v>0.1072743</v>
      </c>
      <c r="H7443" s="1">
        <v>-5.8890000000000001E-3</v>
      </c>
      <c r="I7443" s="1">
        <v>-2.5380479999999999</v>
      </c>
      <c r="J7443" s="1">
        <v>1</v>
      </c>
      <c r="K7443" s="1">
        <v>1</v>
      </c>
    </row>
    <row r="7444" spans="1:18" x14ac:dyDescent="0.4">
      <c r="A7444" s="1">
        <v>571</v>
      </c>
      <c r="B7444" s="1" t="s">
        <v>12775</v>
      </c>
      <c r="C7444" s="1">
        <v>2426.3263339999999</v>
      </c>
      <c r="D7444" s="1" t="s">
        <v>27</v>
      </c>
      <c r="E7444" s="1" t="s">
        <v>12776</v>
      </c>
      <c r="M7444" s="1" t="s">
        <v>3382</v>
      </c>
      <c r="N7444" s="1" t="s">
        <v>3383</v>
      </c>
      <c r="O7444" s="1" t="s">
        <v>3385</v>
      </c>
      <c r="P7444" s="1" t="s">
        <v>3382</v>
      </c>
      <c r="Q7444" s="1" t="s">
        <v>3383</v>
      </c>
      <c r="R7444" s="1" t="s">
        <v>12777</v>
      </c>
    </row>
    <row r="7445" spans="1:18" x14ac:dyDescent="0.4">
      <c r="B7445" s="1">
        <v>1</v>
      </c>
      <c r="C7445" s="1" t="s">
        <v>12778</v>
      </c>
      <c r="D7445" s="1">
        <v>3</v>
      </c>
      <c r="E7445" s="1">
        <v>2426.3269829999999</v>
      </c>
      <c r="F7445" s="1">
        <v>3.8048990000000002E-8</v>
      </c>
      <c r="G7445" s="1">
        <v>7.3382710000000004E-6</v>
      </c>
      <c r="H7445" s="1">
        <v>6.4899999999999995E-4</v>
      </c>
      <c r="I7445" s="1">
        <v>0.26748300000000003</v>
      </c>
      <c r="J7445" s="1">
        <v>1</v>
      </c>
      <c r="K7445" s="1">
        <v>1</v>
      </c>
    </row>
    <row r="7446" spans="1:18" x14ac:dyDescent="0.4">
      <c r="B7446" s="1">
        <v>2</v>
      </c>
      <c r="C7446" s="1" t="s">
        <v>12779</v>
      </c>
      <c r="D7446" s="1">
        <v>3</v>
      </c>
      <c r="E7446" s="1">
        <v>2426.3211179999998</v>
      </c>
      <c r="F7446" s="1">
        <v>3.2175480000000003E-8</v>
      </c>
      <c r="G7446" s="1">
        <v>4.3424380000000001E-4</v>
      </c>
      <c r="H7446" s="1">
        <v>-5.2160000000000002E-3</v>
      </c>
      <c r="I7446" s="1">
        <v>-2.1497519999999999</v>
      </c>
      <c r="J7446" s="1">
        <v>1</v>
      </c>
      <c r="K7446" s="1">
        <v>1</v>
      </c>
    </row>
    <row r="7447" spans="1:18" x14ac:dyDescent="0.4">
      <c r="B7447" s="1">
        <v>3</v>
      </c>
      <c r="C7447" s="1" t="s">
        <v>12780</v>
      </c>
      <c r="D7447" s="1">
        <v>3</v>
      </c>
      <c r="E7447" s="1">
        <v>2426.3215340000002</v>
      </c>
      <c r="F7447" s="1">
        <v>2.41316E-20</v>
      </c>
      <c r="G7447" s="1">
        <v>2.075159E-3</v>
      </c>
      <c r="H7447" s="1">
        <v>-4.7999999999999996E-3</v>
      </c>
      <c r="I7447" s="1">
        <v>-1.978299</v>
      </c>
      <c r="J7447" s="1">
        <v>1</v>
      </c>
      <c r="K7447" s="1">
        <v>1</v>
      </c>
    </row>
    <row r="7448" spans="1:18" x14ac:dyDescent="0.4">
      <c r="A7448" s="1">
        <v>572</v>
      </c>
      <c r="B7448" s="1" t="s">
        <v>12781</v>
      </c>
      <c r="C7448" s="1">
        <v>1914.109807</v>
      </c>
      <c r="D7448" s="1" t="s">
        <v>27</v>
      </c>
      <c r="E7448" s="1" t="s">
        <v>12782</v>
      </c>
      <c r="M7448" s="1" t="s">
        <v>1167</v>
      </c>
      <c r="N7448" s="1" t="s">
        <v>1168</v>
      </c>
      <c r="O7448" s="1" t="s">
        <v>12783</v>
      </c>
      <c r="P7448" s="1" t="s">
        <v>1167</v>
      </c>
      <c r="Q7448" s="1" t="s">
        <v>1168</v>
      </c>
      <c r="R7448" s="1" t="s">
        <v>1170</v>
      </c>
    </row>
    <row r="7449" spans="1:18" x14ac:dyDescent="0.4">
      <c r="B7449" s="1">
        <v>1</v>
      </c>
      <c r="C7449" s="1" t="s">
        <v>12784</v>
      </c>
      <c r="D7449" s="1">
        <v>3</v>
      </c>
      <c r="E7449" s="1">
        <v>1914.109915</v>
      </c>
      <c r="F7449" s="1">
        <v>1</v>
      </c>
      <c r="G7449" s="1">
        <v>1.5397849999999999E-2</v>
      </c>
      <c r="H7449" s="1">
        <v>1.08E-4</v>
      </c>
      <c r="I7449" s="1">
        <v>5.6423000000000001E-2</v>
      </c>
      <c r="J7449" s="1">
        <v>1</v>
      </c>
      <c r="K7449" s="1">
        <v>1</v>
      </c>
    </row>
    <row r="7450" spans="1:18" x14ac:dyDescent="0.4">
      <c r="B7450" s="1">
        <v>2</v>
      </c>
      <c r="C7450" s="1" t="s">
        <v>12785</v>
      </c>
      <c r="D7450" s="1">
        <v>3</v>
      </c>
      <c r="E7450" s="1">
        <v>1914.1090139999999</v>
      </c>
      <c r="F7450" s="1">
        <v>2.3787639999999998E-5</v>
      </c>
      <c r="G7450" s="1">
        <v>2.5836270000000001E-2</v>
      </c>
      <c r="H7450" s="1">
        <v>-7.9299999999999998E-4</v>
      </c>
      <c r="I7450" s="1">
        <v>-0.41429199999999999</v>
      </c>
      <c r="J7450" s="1">
        <v>1</v>
      </c>
      <c r="K7450" s="1">
        <v>1</v>
      </c>
    </row>
    <row r="7451" spans="1:18" x14ac:dyDescent="0.4">
      <c r="B7451" s="1">
        <v>3</v>
      </c>
      <c r="C7451" s="1" t="s">
        <v>12786</v>
      </c>
      <c r="D7451" s="1">
        <v>3</v>
      </c>
      <c r="E7451" s="1">
        <v>1914.1101169999999</v>
      </c>
      <c r="F7451" s="1">
        <v>1</v>
      </c>
      <c r="G7451" s="1">
        <v>2.8335369999999999E-2</v>
      </c>
      <c r="H7451" s="1">
        <v>3.1E-4</v>
      </c>
      <c r="I7451" s="1">
        <v>0.16195499999999999</v>
      </c>
      <c r="J7451" s="1">
        <v>1</v>
      </c>
      <c r="K7451" s="1">
        <v>1</v>
      </c>
    </row>
    <row r="7452" spans="1:18" x14ac:dyDescent="0.4">
      <c r="A7452" s="1">
        <v>573</v>
      </c>
      <c r="B7452" s="1" t="s">
        <v>12787</v>
      </c>
      <c r="C7452" s="1">
        <v>909.58796700000005</v>
      </c>
      <c r="D7452" s="1" t="s">
        <v>27</v>
      </c>
      <c r="E7452" s="1" t="s">
        <v>12788</v>
      </c>
      <c r="M7452" s="1" t="s">
        <v>12789</v>
      </c>
      <c r="N7452" s="1" t="s">
        <v>12790</v>
      </c>
      <c r="O7452" s="1" t="s">
        <v>12791</v>
      </c>
      <c r="P7452" s="1" t="s">
        <v>12789</v>
      </c>
      <c r="Q7452" s="1" t="s">
        <v>12790</v>
      </c>
      <c r="R7452" s="1" t="s">
        <v>12792</v>
      </c>
    </row>
    <row r="7453" spans="1:18" x14ac:dyDescent="0.4">
      <c r="B7453" s="1">
        <v>1</v>
      </c>
      <c r="C7453" s="1" t="s">
        <v>12793</v>
      </c>
      <c r="D7453" s="1">
        <v>2</v>
      </c>
      <c r="E7453" s="1">
        <v>909.58752300000003</v>
      </c>
      <c r="F7453" s="1">
        <v>1.042565E-2</v>
      </c>
      <c r="G7453" s="1">
        <v>0.20603389999999999</v>
      </c>
      <c r="H7453" s="1">
        <v>-4.44E-4</v>
      </c>
      <c r="I7453" s="1">
        <v>-0.48813299999999998</v>
      </c>
      <c r="J7453" s="1">
        <v>1</v>
      </c>
      <c r="K7453" s="1">
        <v>1</v>
      </c>
    </row>
    <row r="7454" spans="1:18" x14ac:dyDescent="0.4">
      <c r="B7454" s="1">
        <v>2</v>
      </c>
      <c r="C7454" s="1" t="s">
        <v>12794</v>
      </c>
      <c r="D7454" s="1">
        <v>2</v>
      </c>
      <c r="E7454" s="1">
        <v>909.58692499999995</v>
      </c>
      <c r="F7454" s="1">
        <v>8.192553E-3</v>
      </c>
      <c r="G7454" s="1">
        <v>0.43689509999999998</v>
      </c>
      <c r="H7454" s="1">
        <v>-1.042E-3</v>
      </c>
      <c r="I7454" s="1">
        <v>-1.1455740000000001</v>
      </c>
      <c r="J7454" s="1">
        <v>1</v>
      </c>
      <c r="K7454" s="1">
        <v>1</v>
      </c>
    </row>
    <row r="7455" spans="1:18" x14ac:dyDescent="0.4">
      <c r="A7455" s="1">
        <v>574</v>
      </c>
      <c r="B7455" s="1" t="s">
        <v>12795</v>
      </c>
      <c r="C7455" s="1">
        <v>1224.75614</v>
      </c>
      <c r="D7455" s="1" t="s">
        <v>27</v>
      </c>
      <c r="E7455" s="1" t="s">
        <v>12796</v>
      </c>
      <c r="M7455" s="1" t="s">
        <v>7101</v>
      </c>
      <c r="N7455" s="1" t="s">
        <v>7102</v>
      </c>
      <c r="O7455" s="1" t="s">
        <v>12797</v>
      </c>
      <c r="P7455" s="1" t="s">
        <v>7101</v>
      </c>
      <c r="Q7455" s="1" t="s">
        <v>7102</v>
      </c>
      <c r="R7455" s="1" t="s">
        <v>7104</v>
      </c>
    </row>
    <row r="7456" spans="1:18" x14ac:dyDescent="0.4">
      <c r="B7456" s="1">
        <v>1</v>
      </c>
      <c r="C7456" s="1" t="s">
        <v>12798</v>
      </c>
      <c r="D7456" s="1">
        <v>2</v>
      </c>
      <c r="E7456" s="1">
        <v>1224.7545259999999</v>
      </c>
      <c r="F7456" s="1">
        <v>4.6854790000000003E-6</v>
      </c>
      <c r="G7456" s="1">
        <v>3.6670719999999998E-4</v>
      </c>
      <c r="H7456" s="1">
        <v>-1.614E-3</v>
      </c>
      <c r="I7456" s="1">
        <v>-1.3178129999999999</v>
      </c>
      <c r="J7456" s="1">
        <v>1</v>
      </c>
      <c r="K7456" s="1">
        <v>1</v>
      </c>
    </row>
    <row r="7457" spans="1:18" x14ac:dyDescent="0.4">
      <c r="B7457" s="1">
        <v>2</v>
      </c>
      <c r="C7457" s="1" t="s">
        <v>12799</v>
      </c>
      <c r="D7457" s="1">
        <v>2</v>
      </c>
      <c r="E7457" s="1">
        <v>1224.7548770000001</v>
      </c>
      <c r="F7457" s="1">
        <v>8.2020299999999998E-7</v>
      </c>
      <c r="G7457" s="1">
        <v>4.9575140000000003E-4</v>
      </c>
      <c r="H7457" s="1">
        <v>-1.263E-3</v>
      </c>
      <c r="I7457" s="1">
        <v>-1.031226</v>
      </c>
      <c r="J7457" s="1">
        <v>1</v>
      </c>
      <c r="K7457" s="1">
        <v>1</v>
      </c>
    </row>
    <row r="7458" spans="1:18" x14ac:dyDescent="0.4">
      <c r="B7458" s="1">
        <v>3</v>
      </c>
      <c r="C7458" s="1" t="s">
        <v>12800</v>
      </c>
      <c r="D7458" s="1">
        <v>2</v>
      </c>
      <c r="E7458" s="1">
        <v>1224.754606</v>
      </c>
      <c r="F7458" s="1">
        <v>4.4011070000000001E-5</v>
      </c>
      <c r="G7458" s="1">
        <v>8.7115999999999999E-3</v>
      </c>
      <c r="H7458" s="1">
        <v>-1.534E-3</v>
      </c>
      <c r="I7458" s="1">
        <v>-1.252494</v>
      </c>
      <c r="J7458" s="1">
        <v>1</v>
      </c>
      <c r="K7458" s="1">
        <v>1</v>
      </c>
    </row>
    <row r="7459" spans="1:18" x14ac:dyDescent="0.4">
      <c r="B7459" s="1">
        <v>4</v>
      </c>
      <c r="C7459" s="1" t="s">
        <v>12801</v>
      </c>
      <c r="D7459" s="1">
        <v>2</v>
      </c>
      <c r="E7459" s="1">
        <v>1224.753089</v>
      </c>
      <c r="F7459" s="1">
        <v>1.8180900000000001E-5</v>
      </c>
      <c r="G7459" s="1">
        <v>0.14387150000000001</v>
      </c>
      <c r="H7459" s="1">
        <v>-3.0509999999999999E-3</v>
      </c>
      <c r="I7459" s="1">
        <v>-2.4911080000000001</v>
      </c>
      <c r="J7459" s="1">
        <v>1</v>
      </c>
      <c r="K7459" s="1">
        <v>1</v>
      </c>
    </row>
    <row r="7460" spans="1:18" x14ac:dyDescent="0.4">
      <c r="B7460" s="1">
        <v>5</v>
      </c>
      <c r="C7460" s="1" t="s">
        <v>12802</v>
      </c>
      <c r="D7460" s="1">
        <v>2</v>
      </c>
      <c r="E7460" s="1">
        <v>1224.7551920000001</v>
      </c>
      <c r="F7460" s="1">
        <v>6.7584609999999997E-6</v>
      </c>
      <c r="G7460" s="1">
        <v>0.1469319</v>
      </c>
      <c r="H7460" s="1">
        <v>-9.4799999999999995E-4</v>
      </c>
      <c r="I7460" s="1">
        <v>-0.77403200000000005</v>
      </c>
      <c r="J7460" s="1">
        <v>1</v>
      </c>
      <c r="K7460" s="1">
        <v>1</v>
      </c>
    </row>
    <row r="7461" spans="1:18" x14ac:dyDescent="0.4">
      <c r="B7461" s="1">
        <v>6</v>
      </c>
      <c r="C7461" s="1" t="s">
        <v>12803</v>
      </c>
      <c r="D7461" s="1">
        <v>2</v>
      </c>
      <c r="E7461" s="1">
        <v>1224.7547320000001</v>
      </c>
      <c r="F7461" s="1">
        <v>2.7566409999999998E-8</v>
      </c>
      <c r="G7461" s="1">
        <v>0.3438949</v>
      </c>
      <c r="H7461" s="1">
        <v>-1.408E-3</v>
      </c>
      <c r="I7461" s="1">
        <v>-1.1496170000000001</v>
      </c>
      <c r="J7461" s="1">
        <v>1</v>
      </c>
      <c r="K7461" s="1">
        <v>1</v>
      </c>
    </row>
    <row r="7462" spans="1:18" x14ac:dyDescent="0.4">
      <c r="A7462" s="1">
        <v>575</v>
      </c>
      <c r="B7462" s="1" t="s">
        <v>12804</v>
      </c>
      <c r="C7462" s="1">
        <v>1258.6942120000001</v>
      </c>
      <c r="D7462" s="1" t="s">
        <v>27</v>
      </c>
      <c r="E7462" s="1" t="s">
        <v>12805</v>
      </c>
      <c r="M7462" s="1" t="s">
        <v>12806</v>
      </c>
      <c r="N7462" s="1" t="s">
        <v>12807</v>
      </c>
      <c r="O7462" s="1" t="s">
        <v>12808</v>
      </c>
      <c r="P7462" s="1" t="s">
        <v>12806</v>
      </c>
      <c r="Q7462" s="1" t="s">
        <v>12807</v>
      </c>
      <c r="R7462" s="1" t="s">
        <v>12809</v>
      </c>
    </row>
    <row r="7463" spans="1:18" x14ac:dyDescent="0.4">
      <c r="B7463" s="1">
        <v>1</v>
      </c>
      <c r="C7463" s="1" t="s">
        <v>12810</v>
      </c>
      <c r="D7463" s="1">
        <v>3</v>
      </c>
      <c r="E7463" s="1">
        <v>1258.693481</v>
      </c>
      <c r="F7463" s="1">
        <v>3.7633340000000001E-3</v>
      </c>
      <c r="G7463" s="1">
        <v>4.8506729999999998E-2</v>
      </c>
      <c r="H7463" s="1">
        <v>-7.3099999999999999E-4</v>
      </c>
      <c r="I7463" s="1">
        <v>-0.58076099999999997</v>
      </c>
      <c r="J7463" s="1">
        <v>1</v>
      </c>
      <c r="K7463" s="1">
        <v>1</v>
      </c>
    </row>
    <row r="7464" spans="1:18" x14ac:dyDescent="0.4">
      <c r="B7464" s="1">
        <v>2</v>
      </c>
      <c r="C7464" s="1" t="s">
        <v>12811</v>
      </c>
      <c r="D7464" s="1">
        <v>3</v>
      </c>
      <c r="E7464" s="1">
        <v>1258.692867</v>
      </c>
      <c r="F7464" s="1">
        <v>2.089339E-3</v>
      </c>
      <c r="G7464" s="1">
        <v>5.8279949999999997E-2</v>
      </c>
      <c r="H7464" s="1">
        <v>-1.3450000000000001E-3</v>
      </c>
      <c r="I7464" s="1">
        <v>-1.068568</v>
      </c>
      <c r="J7464" s="1">
        <v>1</v>
      </c>
      <c r="K7464" s="1">
        <v>1</v>
      </c>
    </row>
    <row r="7465" spans="1:18" x14ac:dyDescent="0.4">
      <c r="B7465" s="1">
        <v>3</v>
      </c>
      <c r="C7465" s="1" t="s">
        <v>12812</v>
      </c>
      <c r="D7465" s="1">
        <v>3</v>
      </c>
      <c r="E7465" s="1">
        <v>1258.692867</v>
      </c>
      <c r="F7465" s="1">
        <v>2.81211E-3</v>
      </c>
      <c r="G7465" s="1">
        <v>7.6404680000000003E-2</v>
      </c>
      <c r="H7465" s="1">
        <v>-1.3450000000000001E-3</v>
      </c>
      <c r="I7465" s="1">
        <v>-1.068568</v>
      </c>
      <c r="J7465" s="1">
        <v>1</v>
      </c>
      <c r="K7465" s="1">
        <v>1</v>
      </c>
    </row>
    <row r="7466" spans="1:18" x14ac:dyDescent="0.4">
      <c r="B7466" s="1">
        <v>4</v>
      </c>
      <c r="C7466" s="1" t="s">
        <v>12813</v>
      </c>
      <c r="D7466" s="1">
        <v>3</v>
      </c>
      <c r="E7466" s="1">
        <v>1258.691495</v>
      </c>
      <c r="F7466" s="1">
        <v>5.0704009999999996E-7</v>
      </c>
      <c r="G7466" s="1">
        <v>0.3247797</v>
      </c>
      <c r="H7466" s="1">
        <v>-2.7169999999999998E-3</v>
      </c>
      <c r="I7466" s="1">
        <v>-2.1585860000000001</v>
      </c>
      <c r="J7466" s="1">
        <v>1</v>
      </c>
      <c r="K7466" s="1">
        <v>1</v>
      </c>
    </row>
    <row r="7467" spans="1:18" x14ac:dyDescent="0.4">
      <c r="A7467" s="1">
        <v>576</v>
      </c>
      <c r="B7467" s="1" t="s">
        <v>12814</v>
      </c>
      <c r="C7467" s="1">
        <v>1816.9876469999999</v>
      </c>
      <c r="D7467" s="1" t="s">
        <v>5513</v>
      </c>
      <c r="E7467" s="1" t="s">
        <v>12659</v>
      </c>
      <c r="M7467" s="1" t="s">
        <v>4382</v>
      </c>
      <c r="N7467" s="1" t="s">
        <v>4383</v>
      </c>
      <c r="O7467" s="1" t="s">
        <v>12656</v>
      </c>
      <c r="P7467" s="1" t="s">
        <v>4382</v>
      </c>
      <c r="Q7467" s="1" t="s">
        <v>4383</v>
      </c>
      <c r="R7467" s="1" t="s">
        <v>12660</v>
      </c>
    </row>
    <row r="7468" spans="1:18" x14ac:dyDescent="0.4">
      <c r="B7468" s="1">
        <v>1</v>
      </c>
      <c r="C7468" s="1" t="s">
        <v>12815</v>
      </c>
      <c r="D7468" s="1">
        <v>3</v>
      </c>
      <c r="E7468" s="1">
        <v>1816.977995</v>
      </c>
      <c r="F7468" s="1">
        <v>3.1617120000000001E-6</v>
      </c>
      <c r="G7468" s="1">
        <v>5.6591530000000005E-4</v>
      </c>
      <c r="H7468" s="1">
        <v>-9.6520000000000009E-3</v>
      </c>
      <c r="I7468" s="1">
        <v>-5.3120890000000003</v>
      </c>
      <c r="J7468" s="1">
        <v>1</v>
      </c>
      <c r="K7468" s="1">
        <v>1</v>
      </c>
    </row>
    <row r="7469" spans="1:18" x14ac:dyDescent="0.4">
      <c r="B7469" s="1">
        <v>2</v>
      </c>
      <c r="C7469" s="1" t="s">
        <v>12816</v>
      </c>
      <c r="D7469" s="1">
        <v>3</v>
      </c>
      <c r="E7469" s="1">
        <v>1816.9847810000001</v>
      </c>
      <c r="F7469" s="1">
        <v>2.0573749999999998E-12</v>
      </c>
      <c r="G7469" s="1">
        <v>1.1524370000000001E-2</v>
      </c>
      <c r="H7469" s="1">
        <v>-2.8660000000000001E-3</v>
      </c>
      <c r="I7469" s="1">
        <v>-1.5773360000000001</v>
      </c>
      <c r="J7469" s="1">
        <v>1</v>
      </c>
      <c r="K7469" s="1">
        <v>1</v>
      </c>
    </row>
    <row r="7470" spans="1:18" x14ac:dyDescent="0.4">
      <c r="A7470" s="1">
        <v>577</v>
      </c>
      <c r="B7470" s="1" t="s">
        <v>12817</v>
      </c>
      <c r="C7470" s="1">
        <v>1200.6656129999999</v>
      </c>
      <c r="D7470" s="1" t="s">
        <v>27</v>
      </c>
      <c r="E7470" s="1" t="s">
        <v>12818</v>
      </c>
      <c r="M7470" s="1" t="s">
        <v>692</v>
      </c>
      <c r="N7470" s="1" t="s">
        <v>693</v>
      </c>
      <c r="O7470" s="1" t="s">
        <v>9290</v>
      </c>
      <c r="P7470" s="1" t="s">
        <v>692</v>
      </c>
      <c r="Q7470" s="1" t="s">
        <v>693</v>
      </c>
      <c r="R7470" s="1" t="s">
        <v>695</v>
      </c>
    </row>
    <row r="7471" spans="1:18" x14ac:dyDescent="0.4">
      <c r="B7471" s="1">
        <v>1</v>
      </c>
      <c r="C7471" s="1" t="s">
        <v>12819</v>
      </c>
      <c r="D7471" s="1">
        <v>2</v>
      </c>
      <c r="E7471" s="1">
        <v>1200.6653759999999</v>
      </c>
      <c r="F7471" s="1">
        <v>4.0186359999999996E-12</v>
      </c>
      <c r="G7471" s="1">
        <v>1.4120059999999999E-5</v>
      </c>
      <c r="H7471" s="1">
        <v>-2.3699999999999999E-4</v>
      </c>
      <c r="I7471" s="1">
        <v>-0.19739100000000001</v>
      </c>
      <c r="J7471" s="1">
        <v>1</v>
      </c>
      <c r="K7471" s="1">
        <v>1</v>
      </c>
    </row>
    <row r="7472" spans="1:18" x14ac:dyDescent="0.4">
      <c r="B7472" s="1">
        <v>2</v>
      </c>
      <c r="C7472" s="1" t="s">
        <v>12820</v>
      </c>
      <c r="D7472" s="1">
        <v>2</v>
      </c>
      <c r="E7472" s="1">
        <v>1200.6653080000001</v>
      </c>
      <c r="F7472" s="1">
        <v>3.863952E-10</v>
      </c>
      <c r="G7472" s="1">
        <v>2.114682E-5</v>
      </c>
      <c r="H7472" s="1">
        <v>-3.0499999999999999E-4</v>
      </c>
      <c r="I7472" s="1">
        <v>-0.25402599999999997</v>
      </c>
      <c r="J7472" s="1">
        <v>1</v>
      </c>
      <c r="K7472" s="1">
        <v>1</v>
      </c>
    </row>
    <row r="7473" spans="1:18" x14ac:dyDescent="0.4">
      <c r="B7473" s="1">
        <v>3</v>
      </c>
      <c r="C7473" s="1" t="s">
        <v>12821</v>
      </c>
      <c r="D7473" s="1">
        <v>2</v>
      </c>
      <c r="E7473" s="1">
        <v>1200.664931</v>
      </c>
      <c r="F7473" s="1">
        <v>1.148435E-8</v>
      </c>
      <c r="G7473" s="1">
        <v>3.8879679999999998E-5</v>
      </c>
      <c r="H7473" s="1">
        <v>-6.8199999999999999E-4</v>
      </c>
      <c r="I7473" s="1">
        <v>-0.56801800000000002</v>
      </c>
      <c r="J7473" s="1">
        <v>1</v>
      </c>
      <c r="K7473" s="1">
        <v>1</v>
      </c>
    </row>
    <row r="7474" spans="1:18" x14ac:dyDescent="0.4">
      <c r="B7474" s="1">
        <v>4</v>
      </c>
      <c r="C7474" s="1" t="s">
        <v>12822</v>
      </c>
      <c r="D7474" s="1">
        <v>2</v>
      </c>
      <c r="E7474" s="1">
        <v>1200.66508</v>
      </c>
      <c r="F7474" s="1">
        <v>7.5350350000000005E-9</v>
      </c>
      <c r="G7474" s="1">
        <v>5.6532410000000002E-5</v>
      </c>
      <c r="H7474" s="1">
        <v>-5.3300000000000005E-4</v>
      </c>
      <c r="I7474" s="1">
        <v>-0.44391999999999998</v>
      </c>
      <c r="J7474" s="1">
        <v>1</v>
      </c>
      <c r="K7474" s="1">
        <v>1</v>
      </c>
    </row>
    <row r="7475" spans="1:18" x14ac:dyDescent="0.4">
      <c r="B7475" s="1">
        <v>5</v>
      </c>
      <c r="C7475" s="1" t="s">
        <v>12823</v>
      </c>
      <c r="D7475" s="1">
        <v>2</v>
      </c>
      <c r="E7475" s="1">
        <v>1200.665489</v>
      </c>
      <c r="F7475" s="1">
        <v>5.56686E-12</v>
      </c>
      <c r="G7475" s="1">
        <v>9.2978430000000006E-5</v>
      </c>
      <c r="H7475" s="1">
        <v>-1.2400000000000001E-4</v>
      </c>
      <c r="I7475" s="1">
        <v>-0.10327600000000001</v>
      </c>
      <c r="J7475" s="1">
        <v>1</v>
      </c>
      <c r="K7475" s="1">
        <v>1</v>
      </c>
    </row>
    <row r="7476" spans="1:18" x14ac:dyDescent="0.4">
      <c r="B7476" s="1">
        <v>6</v>
      </c>
      <c r="C7476" s="1" t="s">
        <v>12824</v>
      </c>
      <c r="D7476" s="1">
        <v>2</v>
      </c>
      <c r="E7476" s="1">
        <v>1200.6667890000001</v>
      </c>
      <c r="F7476" s="1">
        <v>4.270556E-14</v>
      </c>
      <c r="G7476" s="1">
        <v>2.2724379999999999E-4</v>
      </c>
      <c r="H7476" s="1">
        <v>1.176E-3</v>
      </c>
      <c r="I7476" s="1">
        <v>0.97945700000000002</v>
      </c>
      <c r="J7476" s="1">
        <v>1</v>
      </c>
      <c r="K7476" s="1">
        <v>1</v>
      </c>
    </row>
    <row r="7477" spans="1:18" x14ac:dyDescent="0.4">
      <c r="B7477" s="1">
        <v>7</v>
      </c>
      <c r="C7477" s="1" t="s">
        <v>12825</v>
      </c>
      <c r="D7477" s="1">
        <v>2</v>
      </c>
      <c r="E7477" s="1">
        <v>1200.665489</v>
      </c>
      <c r="F7477" s="1">
        <v>2.5549119999999999E-13</v>
      </c>
      <c r="G7477" s="1">
        <v>5.2545520000000004E-4</v>
      </c>
      <c r="H7477" s="1">
        <v>-1.2400000000000001E-4</v>
      </c>
      <c r="I7477" s="1">
        <v>-0.10327600000000001</v>
      </c>
      <c r="J7477" s="1">
        <v>1</v>
      </c>
      <c r="K7477" s="1">
        <v>1</v>
      </c>
    </row>
    <row r="7478" spans="1:18" x14ac:dyDescent="0.4">
      <c r="B7478" s="1">
        <v>8</v>
      </c>
      <c r="C7478" s="1" t="s">
        <v>12826</v>
      </c>
      <c r="D7478" s="1">
        <v>2</v>
      </c>
      <c r="E7478" s="1">
        <v>1200.662611</v>
      </c>
      <c r="F7478" s="1">
        <v>1.432645E-8</v>
      </c>
      <c r="G7478" s="1">
        <v>1.787943E-3</v>
      </c>
      <c r="H7478" s="1">
        <v>-3.0019999999999999E-3</v>
      </c>
      <c r="I7478" s="1">
        <v>-2.5002800000000001</v>
      </c>
      <c r="J7478" s="1">
        <v>1</v>
      </c>
      <c r="K7478" s="1">
        <v>1</v>
      </c>
    </row>
    <row r="7479" spans="1:18" x14ac:dyDescent="0.4">
      <c r="B7479" s="1">
        <v>9</v>
      </c>
      <c r="C7479" s="1" t="s">
        <v>12827</v>
      </c>
      <c r="D7479" s="1">
        <v>2</v>
      </c>
      <c r="E7479" s="1">
        <v>1200.6653160000001</v>
      </c>
      <c r="F7479" s="1">
        <v>1.424551E-6</v>
      </c>
      <c r="G7479" s="1">
        <v>0.1184981</v>
      </c>
      <c r="H7479" s="1">
        <v>-2.9700000000000001E-4</v>
      </c>
      <c r="I7479" s="1">
        <v>-0.247363</v>
      </c>
      <c r="J7479" s="1">
        <v>1</v>
      </c>
      <c r="K7479" s="1">
        <v>1</v>
      </c>
    </row>
    <row r="7480" spans="1:18" x14ac:dyDescent="0.4">
      <c r="B7480" s="1">
        <v>10</v>
      </c>
      <c r="C7480" s="1" t="s">
        <v>12828</v>
      </c>
      <c r="D7480" s="1">
        <v>2</v>
      </c>
      <c r="E7480" s="1">
        <v>1200.667062</v>
      </c>
      <c r="F7480" s="1">
        <v>4.8191379999999999E-4</v>
      </c>
      <c r="G7480" s="1">
        <v>0.16135910000000001</v>
      </c>
      <c r="H7480" s="1">
        <v>1.449E-3</v>
      </c>
      <c r="I7480" s="1">
        <v>1.206831</v>
      </c>
      <c r="J7480" s="1">
        <v>1</v>
      </c>
      <c r="K7480" s="1">
        <v>1</v>
      </c>
    </row>
    <row r="7481" spans="1:18" x14ac:dyDescent="0.4">
      <c r="B7481" s="1">
        <v>11</v>
      </c>
      <c r="C7481" s="1" t="s">
        <v>12829</v>
      </c>
      <c r="D7481" s="1">
        <v>2</v>
      </c>
      <c r="E7481" s="1">
        <v>1200.6654590000001</v>
      </c>
      <c r="F7481" s="1">
        <v>2.469471E-3</v>
      </c>
      <c r="G7481" s="1">
        <v>0.1993152</v>
      </c>
      <c r="H7481" s="1">
        <v>-1.54E-4</v>
      </c>
      <c r="I7481" s="1">
        <v>-0.12826199999999999</v>
      </c>
      <c r="J7481" s="1">
        <v>1</v>
      </c>
      <c r="K7481" s="1">
        <v>1</v>
      </c>
    </row>
    <row r="7482" spans="1:18" x14ac:dyDescent="0.4">
      <c r="B7482" s="1">
        <v>12</v>
      </c>
      <c r="C7482" s="1" t="s">
        <v>12830</v>
      </c>
      <c r="D7482" s="1">
        <v>2</v>
      </c>
      <c r="E7482" s="1">
        <v>1200.664614</v>
      </c>
      <c r="F7482" s="1">
        <v>8.2372680000000006E-9</v>
      </c>
      <c r="G7482" s="1">
        <v>0.23690919999999999</v>
      </c>
      <c r="H7482" s="1">
        <v>-9.990000000000001E-4</v>
      </c>
      <c r="I7482" s="1">
        <v>-0.83203800000000006</v>
      </c>
      <c r="J7482" s="1">
        <v>1</v>
      </c>
      <c r="K7482" s="1">
        <v>1</v>
      </c>
    </row>
    <row r="7483" spans="1:18" x14ac:dyDescent="0.4">
      <c r="A7483" s="1">
        <v>578</v>
      </c>
      <c r="B7483" s="1" t="s">
        <v>12831</v>
      </c>
      <c r="C7483" s="1">
        <v>1098.6920909999999</v>
      </c>
      <c r="D7483" s="1" t="s">
        <v>27</v>
      </c>
      <c r="E7483" s="1" t="s">
        <v>12832</v>
      </c>
      <c r="M7483" s="1" t="s">
        <v>3017</v>
      </c>
      <c r="N7483" s="1" t="s">
        <v>3018</v>
      </c>
      <c r="O7483" s="1" t="s">
        <v>12833</v>
      </c>
      <c r="P7483" s="1" t="s">
        <v>3017</v>
      </c>
      <c r="Q7483" s="1" t="s">
        <v>3018</v>
      </c>
      <c r="R7483" s="1" t="s">
        <v>12834</v>
      </c>
    </row>
    <row r="7484" spans="1:18" x14ac:dyDescent="0.4">
      <c r="B7484" s="1">
        <v>1</v>
      </c>
      <c r="C7484" s="1" t="s">
        <v>12835</v>
      </c>
      <c r="D7484" s="1">
        <v>3</v>
      </c>
      <c r="E7484" s="1">
        <v>1098.691272</v>
      </c>
      <c r="F7484" s="1">
        <v>1</v>
      </c>
      <c r="G7484" s="1">
        <v>0.36598510000000001</v>
      </c>
      <c r="H7484" s="1">
        <v>-8.1899999999999996E-4</v>
      </c>
      <c r="I7484" s="1">
        <v>-0.74543199999999998</v>
      </c>
      <c r="J7484" s="1">
        <v>1</v>
      </c>
      <c r="K7484" s="1">
        <v>1</v>
      </c>
    </row>
    <row r="7485" spans="1:18" x14ac:dyDescent="0.4">
      <c r="A7485" s="1">
        <v>579</v>
      </c>
      <c r="B7485" s="1" t="s">
        <v>12836</v>
      </c>
      <c r="C7485" s="1">
        <v>1266.7779350000001</v>
      </c>
      <c r="D7485" s="1" t="s">
        <v>27</v>
      </c>
      <c r="E7485" s="1" t="s">
        <v>12837</v>
      </c>
      <c r="M7485" s="1" t="s">
        <v>2142</v>
      </c>
      <c r="N7485" s="1" t="s">
        <v>2143</v>
      </c>
      <c r="O7485" s="1" t="s">
        <v>12838</v>
      </c>
      <c r="P7485" s="1" t="s">
        <v>2142</v>
      </c>
      <c r="Q7485" s="1" t="s">
        <v>2143</v>
      </c>
      <c r="R7485" s="1" t="s">
        <v>4370</v>
      </c>
    </row>
    <row r="7486" spans="1:18" x14ac:dyDescent="0.4">
      <c r="B7486" s="1">
        <v>1</v>
      </c>
      <c r="C7486" s="1" t="s">
        <v>12839</v>
      </c>
      <c r="D7486" s="1">
        <v>2</v>
      </c>
      <c r="E7486" s="1">
        <v>1266.7762270000001</v>
      </c>
      <c r="F7486" s="1">
        <v>6.5036709999999996E-8</v>
      </c>
      <c r="G7486" s="1">
        <v>3.5102559999999998E-3</v>
      </c>
      <c r="H7486" s="1">
        <v>-1.7080000000000001E-3</v>
      </c>
      <c r="I7486" s="1">
        <v>-1.348303</v>
      </c>
      <c r="J7486" s="1">
        <v>1</v>
      </c>
      <c r="K7486" s="1">
        <v>1</v>
      </c>
    </row>
    <row r="7487" spans="1:18" x14ac:dyDescent="0.4">
      <c r="B7487" s="1">
        <v>2</v>
      </c>
      <c r="C7487" s="1" t="s">
        <v>12840</v>
      </c>
      <c r="D7487" s="1">
        <v>2</v>
      </c>
      <c r="E7487" s="1">
        <v>1266.778607</v>
      </c>
      <c r="F7487" s="1">
        <v>2.6544330000000001E-2</v>
      </c>
      <c r="G7487" s="1">
        <v>8.6129259999999999E-2</v>
      </c>
      <c r="H7487" s="1">
        <v>6.7199999999999996E-4</v>
      </c>
      <c r="I7487" s="1">
        <v>0.53047999999999995</v>
      </c>
      <c r="J7487" s="1">
        <v>1</v>
      </c>
      <c r="K7487" s="1">
        <v>1</v>
      </c>
    </row>
    <row r="7488" spans="1:18" x14ac:dyDescent="0.4">
      <c r="B7488" s="1">
        <v>3</v>
      </c>
      <c r="C7488" s="1" t="s">
        <v>12841</v>
      </c>
      <c r="D7488" s="1">
        <v>2</v>
      </c>
      <c r="E7488" s="1">
        <v>1266.779231</v>
      </c>
      <c r="F7488" s="1">
        <v>6.2681299999999999E-5</v>
      </c>
      <c r="G7488" s="1">
        <v>0.17839930000000001</v>
      </c>
      <c r="H7488" s="1">
        <v>1.2960000000000001E-3</v>
      </c>
      <c r="I7488" s="1">
        <v>1.0230680000000001</v>
      </c>
      <c r="J7488" s="1">
        <v>1</v>
      </c>
      <c r="K7488" s="1">
        <v>1</v>
      </c>
    </row>
    <row r="7489" spans="1:18" x14ac:dyDescent="0.4">
      <c r="B7489" s="1">
        <v>4</v>
      </c>
      <c r="C7489" s="1" t="s">
        <v>12842</v>
      </c>
      <c r="D7489" s="1">
        <v>2</v>
      </c>
      <c r="E7489" s="1">
        <v>1266.777329</v>
      </c>
      <c r="F7489" s="1">
        <v>0.92910429999999999</v>
      </c>
      <c r="G7489" s="1">
        <v>0.2200097</v>
      </c>
      <c r="H7489" s="1">
        <v>-6.0599999999999998E-4</v>
      </c>
      <c r="I7489" s="1">
        <v>-0.478379</v>
      </c>
      <c r="J7489" s="1">
        <v>1</v>
      </c>
      <c r="K7489" s="1">
        <v>1</v>
      </c>
    </row>
    <row r="7490" spans="1:18" x14ac:dyDescent="0.4">
      <c r="B7490" s="1">
        <v>5</v>
      </c>
      <c r="C7490" s="1" t="s">
        <v>12843</v>
      </c>
      <c r="D7490" s="1">
        <v>2</v>
      </c>
      <c r="E7490" s="1">
        <v>1266.776615</v>
      </c>
      <c r="F7490" s="1">
        <v>3.143292E-9</v>
      </c>
      <c r="G7490" s="1">
        <v>0.2456535</v>
      </c>
      <c r="H7490" s="1">
        <v>-1.32E-3</v>
      </c>
      <c r="I7490" s="1">
        <v>-1.042014</v>
      </c>
      <c r="J7490" s="1">
        <v>1</v>
      </c>
      <c r="K7490" s="1">
        <v>1</v>
      </c>
    </row>
    <row r="7491" spans="1:18" x14ac:dyDescent="0.4">
      <c r="B7491" s="1">
        <v>6</v>
      </c>
      <c r="C7491" s="1" t="s">
        <v>12844</v>
      </c>
      <c r="D7491" s="1">
        <v>2</v>
      </c>
      <c r="E7491" s="1">
        <v>1266.7759980000001</v>
      </c>
      <c r="F7491" s="1">
        <v>7.0496250000000001E-5</v>
      </c>
      <c r="G7491" s="1">
        <v>0.36118260000000002</v>
      </c>
      <c r="H7491" s="1">
        <v>-1.9369999999999999E-3</v>
      </c>
      <c r="I7491" s="1">
        <v>-1.5290760000000001</v>
      </c>
      <c r="J7491" s="1">
        <v>1</v>
      </c>
      <c r="K7491" s="1">
        <v>1</v>
      </c>
    </row>
    <row r="7492" spans="1:18" x14ac:dyDescent="0.4">
      <c r="A7492" s="1">
        <v>580</v>
      </c>
      <c r="B7492" s="1" t="s">
        <v>12845</v>
      </c>
      <c r="C7492" s="1">
        <v>1249.7513879999999</v>
      </c>
      <c r="D7492" s="1" t="s">
        <v>27</v>
      </c>
      <c r="E7492" s="1" t="s">
        <v>12846</v>
      </c>
      <c r="M7492" s="1" t="s">
        <v>1989</v>
      </c>
      <c r="N7492" s="1" t="s">
        <v>1990</v>
      </c>
      <c r="O7492" s="1" t="s">
        <v>12847</v>
      </c>
      <c r="P7492" s="1" t="s">
        <v>1989</v>
      </c>
      <c r="Q7492" s="1" t="s">
        <v>1990</v>
      </c>
      <c r="R7492" s="1" t="s">
        <v>12848</v>
      </c>
    </row>
    <row r="7493" spans="1:18" x14ac:dyDescent="0.4">
      <c r="B7493" s="1">
        <v>1</v>
      </c>
      <c r="C7493" s="1" t="s">
        <v>12849</v>
      </c>
      <c r="D7493" s="1">
        <v>3</v>
      </c>
      <c r="E7493" s="1">
        <v>1249.7517989999999</v>
      </c>
      <c r="F7493" s="1">
        <v>6.6666539999999996E-2</v>
      </c>
      <c r="G7493" s="1">
        <v>0.2889584</v>
      </c>
      <c r="H7493" s="1">
        <v>4.1100000000000002E-4</v>
      </c>
      <c r="I7493" s="1">
        <v>0.32886500000000002</v>
      </c>
      <c r="J7493" s="1">
        <v>1</v>
      </c>
      <c r="K7493" s="1">
        <v>1</v>
      </c>
    </row>
    <row r="7494" spans="1:18" x14ac:dyDescent="0.4">
      <c r="A7494" s="1">
        <v>581</v>
      </c>
      <c r="B7494" s="1" t="s">
        <v>12850</v>
      </c>
      <c r="C7494" s="1">
        <v>1659.8886090000001</v>
      </c>
      <c r="D7494" s="1" t="s">
        <v>1533</v>
      </c>
      <c r="E7494" s="1" t="s">
        <v>12851</v>
      </c>
      <c r="M7494" s="1" t="s">
        <v>1571</v>
      </c>
      <c r="N7494" s="1" t="s">
        <v>1572</v>
      </c>
      <c r="O7494" s="1" t="s">
        <v>11826</v>
      </c>
      <c r="P7494" s="1" t="s">
        <v>1571</v>
      </c>
      <c r="Q7494" s="1" t="s">
        <v>1572</v>
      </c>
      <c r="R7494" s="1" t="s">
        <v>12852</v>
      </c>
    </row>
    <row r="7495" spans="1:18" x14ac:dyDescent="0.4">
      <c r="B7495" s="1">
        <v>1</v>
      </c>
      <c r="C7495" s="1" t="s">
        <v>12853</v>
      </c>
      <c r="D7495" s="1">
        <v>3</v>
      </c>
      <c r="E7495" s="1">
        <v>1659.8880160000001</v>
      </c>
      <c r="F7495" s="1">
        <v>1</v>
      </c>
      <c r="G7495" s="1">
        <v>5.2401819999999997E-4</v>
      </c>
      <c r="H7495" s="1">
        <v>-5.9299999999999999E-4</v>
      </c>
      <c r="I7495" s="1">
        <v>-0.35725299999999999</v>
      </c>
      <c r="J7495" s="1">
        <v>1</v>
      </c>
      <c r="K7495" s="1">
        <v>1</v>
      </c>
    </row>
    <row r="7496" spans="1:18" x14ac:dyDescent="0.4">
      <c r="B7496" s="1">
        <v>2</v>
      </c>
      <c r="C7496" s="1" t="s">
        <v>12854</v>
      </c>
      <c r="D7496" s="1">
        <v>3</v>
      </c>
      <c r="E7496" s="1">
        <v>1659.888901</v>
      </c>
      <c r="F7496" s="1">
        <v>1</v>
      </c>
      <c r="G7496" s="1">
        <v>6.509803E-4</v>
      </c>
      <c r="H7496" s="1">
        <v>2.92E-4</v>
      </c>
      <c r="I7496" s="1">
        <v>0.17591499999999999</v>
      </c>
      <c r="J7496" s="1">
        <v>1</v>
      </c>
      <c r="K7496" s="1">
        <v>1</v>
      </c>
    </row>
    <row r="7497" spans="1:18" x14ac:dyDescent="0.4">
      <c r="B7497" s="1">
        <v>3</v>
      </c>
      <c r="C7497" s="1" t="s">
        <v>12855</v>
      </c>
      <c r="D7497" s="1">
        <v>3</v>
      </c>
      <c r="E7497" s="1">
        <v>1659.8879119999999</v>
      </c>
      <c r="F7497" s="1">
        <v>1</v>
      </c>
      <c r="G7497" s="1">
        <v>4.8680569999999999E-2</v>
      </c>
      <c r="H7497" s="1">
        <v>-6.9700000000000003E-4</v>
      </c>
      <c r="I7497" s="1">
        <v>-0.419908</v>
      </c>
      <c r="J7497" s="1">
        <v>1</v>
      </c>
      <c r="K7497" s="1">
        <v>1</v>
      </c>
    </row>
    <row r="7498" spans="1:18" x14ac:dyDescent="0.4">
      <c r="B7498" s="1">
        <v>4</v>
      </c>
      <c r="C7498" s="1" t="s">
        <v>12856</v>
      </c>
      <c r="D7498" s="1">
        <v>3</v>
      </c>
      <c r="E7498" s="1">
        <v>1659.88788</v>
      </c>
      <c r="F7498" s="1">
        <v>6.3835469999999993E-5</v>
      </c>
      <c r="G7498" s="1">
        <v>8.6768960000000006E-2</v>
      </c>
      <c r="H7498" s="1">
        <v>-7.2900000000000005E-4</v>
      </c>
      <c r="I7498" s="1">
        <v>-0.43918600000000002</v>
      </c>
      <c r="J7498" s="1">
        <v>1</v>
      </c>
      <c r="K7498" s="1">
        <v>1</v>
      </c>
    </row>
    <row r="7499" spans="1:18" x14ac:dyDescent="0.4">
      <c r="B7499" s="1">
        <v>5</v>
      </c>
      <c r="C7499" s="1" t="s">
        <v>12857</v>
      </c>
      <c r="D7499" s="1">
        <v>3</v>
      </c>
      <c r="E7499" s="1">
        <v>1659.8889200000001</v>
      </c>
      <c r="F7499" s="1">
        <v>1</v>
      </c>
      <c r="G7499" s="1">
        <v>0.1090521</v>
      </c>
      <c r="H7499" s="1">
        <v>3.1100000000000002E-4</v>
      </c>
      <c r="I7499" s="1">
        <v>0.187362</v>
      </c>
      <c r="J7499" s="1">
        <v>1</v>
      </c>
      <c r="K7499" s="1">
        <v>1</v>
      </c>
    </row>
    <row r="7500" spans="1:18" x14ac:dyDescent="0.4">
      <c r="A7500" s="1">
        <v>582</v>
      </c>
      <c r="B7500" s="1" t="s">
        <v>12858</v>
      </c>
      <c r="C7500" s="1">
        <v>1871.024044</v>
      </c>
      <c r="D7500" s="1" t="s">
        <v>27</v>
      </c>
      <c r="E7500" s="1" t="s">
        <v>12859</v>
      </c>
      <c r="M7500" s="1" t="s">
        <v>83</v>
      </c>
      <c r="N7500" s="1" t="s">
        <v>84</v>
      </c>
      <c r="O7500" s="1" t="s">
        <v>5168</v>
      </c>
      <c r="P7500" s="1" t="s">
        <v>83</v>
      </c>
      <c r="Q7500" s="1" t="s">
        <v>84</v>
      </c>
      <c r="R7500" s="1" t="s">
        <v>5287</v>
      </c>
    </row>
    <row r="7501" spans="1:18" x14ac:dyDescent="0.4">
      <c r="B7501" s="1">
        <v>1</v>
      </c>
      <c r="C7501" s="1" t="s">
        <v>12860</v>
      </c>
      <c r="D7501" s="1">
        <v>3</v>
      </c>
      <c r="E7501" s="1">
        <v>1871.019757</v>
      </c>
      <c r="F7501" s="1">
        <v>3.1958619999999999E-14</v>
      </c>
      <c r="G7501" s="1">
        <v>7.2452850000000002E-10</v>
      </c>
      <c r="H7501" s="1">
        <v>-4.287E-3</v>
      </c>
      <c r="I7501" s="1">
        <v>-2.2912590000000002</v>
      </c>
      <c r="J7501" s="1">
        <v>1</v>
      </c>
      <c r="K7501" s="1">
        <v>1</v>
      </c>
    </row>
    <row r="7502" spans="1:18" x14ac:dyDescent="0.4">
      <c r="B7502" s="1">
        <v>2</v>
      </c>
      <c r="C7502" s="1" t="s">
        <v>12861</v>
      </c>
      <c r="D7502" s="1">
        <v>3</v>
      </c>
      <c r="E7502" s="1">
        <v>1871.019757</v>
      </c>
      <c r="F7502" s="1">
        <v>2.9266750000000002E-14</v>
      </c>
      <c r="G7502" s="1">
        <v>2.2188319999999999E-8</v>
      </c>
      <c r="H7502" s="1">
        <v>-4.287E-3</v>
      </c>
      <c r="I7502" s="1">
        <v>-2.2912590000000002</v>
      </c>
      <c r="J7502" s="1">
        <v>1</v>
      </c>
      <c r="K7502" s="1">
        <v>1</v>
      </c>
    </row>
    <row r="7503" spans="1:18" x14ac:dyDescent="0.4">
      <c r="B7503" s="1">
        <v>3</v>
      </c>
      <c r="C7503" s="1" t="s">
        <v>12862</v>
      </c>
      <c r="D7503" s="1">
        <v>3</v>
      </c>
      <c r="E7503" s="1">
        <v>1871.022389</v>
      </c>
      <c r="F7503" s="1">
        <v>7.4258220000000007E-12</v>
      </c>
      <c r="G7503" s="1">
        <v>2.446377E-6</v>
      </c>
      <c r="H7503" s="1">
        <v>-1.655E-3</v>
      </c>
      <c r="I7503" s="1">
        <v>-0.88454200000000005</v>
      </c>
      <c r="J7503" s="1">
        <v>1</v>
      </c>
      <c r="K7503" s="1">
        <v>1</v>
      </c>
    </row>
    <row r="7504" spans="1:18" x14ac:dyDescent="0.4">
      <c r="B7504" s="1">
        <v>4</v>
      </c>
      <c r="C7504" s="1" t="s">
        <v>12863</v>
      </c>
      <c r="D7504" s="1">
        <v>3</v>
      </c>
      <c r="E7504" s="1">
        <v>1871.0214490000001</v>
      </c>
      <c r="F7504" s="1">
        <v>4.1991440000000003E-18</v>
      </c>
      <c r="G7504" s="1">
        <v>4.7788779999999999E-6</v>
      </c>
      <c r="H7504" s="1">
        <v>-2.5950000000000001E-3</v>
      </c>
      <c r="I7504" s="1">
        <v>-1.386941</v>
      </c>
      <c r="J7504" s="1">
        <v>1</v>
      </c>
      <c r="K7504" s="1">
        <v>1</v>
      </c>
    </row>
    <row r="7505" spans="1:18" x14ac:dyDescent="0.4">
      <c r="B7505" s="1">
        <v>5</v>
      </c>
      <c r="C7505" s="1" t="s">
        <v>12864</v>
      </c>
      <c r="D7505" s="1">
        <v>3</v>
      </c>
      <c r="E7505" s="1">
        <v>1871.0221140000001</v>
      </c>
      <c r="F7505" s="1">
        <v>5.5940840000000004E-10</v>
      </c>
      <c r="G7505" s="1">
        <v>4.1582070000000001E-5</v>
      </c>
      <c r="H7505" s="1">
        <v>-1.9300000000000001E-3</v>
      </c>
      <c r="I7505" s="1">
        <v>-1.0315209999999999</v>
      </c>
      <c r="J7505" s="1">
        <v>1</v>
      </c>
      <c r="K7505" s="1">
        <v>1</v>
      </c>
    </row>
    <row r="7506" spans="1:18" x14ac:dyDescent="0.4">
      <c r="B7506" s="1">
        <v>6</v>
      </c>
      <c r="C7506" s="1" t="s">
        <v>12865</v>
      </c>
      <c r="D7506" s="1">
        <v>3</v>
      </c>
      <c r="E7506" s="1">
        <v>1871.02241</v>
      </c>
      <c r="F7506" s="1">
        <v>3.2427410000000001E-5</v>
      </c>
      <c r="G7506" s="1">
        <v>2.8275130000000002E-4</v>
      </c>
      <c r="H7506" s="1">
        <v>-1.634E-3</v>
      </c>
      <c r="I7506" s="1">
        <v>-0.87331899999999996</v>
      </c>
      <c r="J7506" s="1">
        <v>1</v>
      </c>
      <c r="K7506" s="1">
        <v>1</v>
      </c>
    </row>
    <row r="7507" spans="1:18" x14ac:dyDescent="0.4">
      <c r="B7507" s="1">
        <v>7</v>
      </c>
      <c r="C7507" s="1" t="s">
        <v>12866</v>
      </c>
      <c r="D7507" s="1">
        <v>3</v>
      </c>
      <c r="E7507" s="1">
        <v>1871.0216849999999</v>
      </c>
      <c r="F7507" s="1">
        <v>7.2841420000000005E-5</v>
      </c>
      <c r="G7507" s="1">
        <v>0.14775099999999999</v>
      </c>
      <c r="H7507" s="1">
        <v>-2.359E-3</v>
      </c>
      <c r="I7507" s="1">
        <v>-1.260807</v>
      </c>
      <c r="J7507" s="1">
        <v>1</v>
      </c>
      <c r="K7507" s="1">
        <v>1</v>
      </c>
    </row>
    <row r="7508" spans="1:18" x14ac:dyDescent="0.4">
      <c r="B7508" s="1">
        <v>8</v>
      </c>
      <c r="C7508" s="1" t="s">
        <v>12867</v>
      </c>
      <c r="D7508" s="1">
        <v>3</v>
      </c>
      <c r="E7508" s="1">
        <v>1871.02151</v>
      </c>
      <c r="F7508" s="1">
        <v>9.3858959999999997E-4</v>
      </c>
      <c r="G7508" s="1">
        <v>0.36506899999999998</v>
      </c>
      <c r="H7508" s="1">
        <v>-2.5339999999999998E-3</v>
      </c>
      <c r="I7508" s="1">
        <v>-1.354339</v>
      </c>
      <c r="J7508" s="1">
        <v>1</v>
      </c>
      <c r="K7508" s="1">
        <v>1</v>
      </c>
    </row>
    <row r="7509" spans="1:18" x14ac:dyDescent="0.4">
      <c r="A7509" s="1">
        <v>583</v>
      </c>
      <c r="B7509" s="1" t="s">
        <v>12868</v>
      </c>
      <c r="C7509" s="1">
        <v>1378.8303599999999</v>
      </c>
      <c r="D7509" s="1" t="s">
        <v>27</v>
      </c>
      <c r="E7509" s="1" t="s">
        <v>12869</v>
      </c>
      <c r="M7509" s="1" t="s">
        <v>10767</v>
      </c>
      <c r="N7509" s="1" t="s">
        <v>10768</v>
      </c>
      <c r="O7509" s="1" t="s">
        <v>12870</v>
      </c>
      <c r="P7509" s="1" t="s">
        <v>10767</v>
      </c>
      <c r="Q7509" s="1" t="s">
        <v>10768</v>
      </c>
      <c r="R7509" s="1" t="s">
        <v>12871</v>
      </c>
    </row>
    <row r="7510" spans="1:18" x14ac:dyDescent="0.4">
      <c r="B7510" s="1">
        <v>1</v>
      </c>
      <c r="C7510" s="1" t="s">
        <v>12872</v>
      </c>
      <c r="D7510" s="1">
        <v>3</v>
      </c>
      <c r="E7510" s="1">
        <v>1378.828927</v>
      </c>
      <c r="F7510" s="1">
        <v>1</v>
      </c>
      <c r="G7510" s="1">
        <v>6.7234660000000004E-6</v>
      </c>
      <c r="H7510" s="1">
        <v>-1.433E-3</v>
      </c>
      <c r="I7510" s="1">
        <v>-1.0392870000000001</v>
      </c>
      <c r="J7510" s="1">
        <v>1</v>
      </c>
      <c r="K7510" s="1">
        <v>1</v>
      </c>
    </row>
    <row r="7511" spans="1:18" x14ac:dyDescent="0.4">
      <c r="A7511" s="1">
        <v>584</v>
      </c>
      <c r="B7511" s="1" t="s">
        <v>12873</v>
      </c>
      <c r="C7511" s="1">
        <v>1792.9955110000001</v>
      </c>
      <c r="D7511" s="1" t="s">
        <v>27</v>
      </c>
      <c r="E7511" s="1" t="s">
        <v>12874</v>
      </c>
      <c r="M7511" s="1" t="s">
        <v>1461</v>
      </c>
      <c r="N7511" s="1" t="s">
        <v>1462</v>
      </c>
      <c r="O7511" s="1" t="s">
        <v>12875</v>
      </c>
      <c r="P7511" s="1" t="s">
        <v>1461</v>
      </c>
      <c r="Q7511" s="1" t="s">
        <v>1462</v>
      </c>
      <c r="R7511" s="1" t="s">
        <v>12876</v>
      </c>
    </row>
    <row r="7512" spans="1:18" x14ac:dyDescent="0.4">
      <c r="B7512" s="1">
        <v>1</v>
      </c>
      <c r="C7512" s="1" t="s">
        <v>12877</v>
      </c>
      <c r="D7512" s="1">
        <v>3</v>
      </c>
      <c r="E7512" s="1">
        <v>1792.9898470000001</v>
      </c>
      <c r="F7512" s="1">
        <v>2.4377560000000001E-3</v>
      </c>
      <c r="G7512" s="1">
        <v>0.2546602</v>
      </c>
      <c r="H7512" s="1">
        <v>-5.6639999999999998E-3</v>
      </c>
      <c r="I7512" s="1">
        <v>-3.1589589999999999</v>
      </c>
      <c r="J7512" s="1">
        <v>1</v>
      </c>
      <c r="K7512" s="1">
        <v>1</v>
      </c>
    </row>
    <row r="7513" spans="1:18" x14ac:dyDescent="0.4">
      <c r="A7513" s="1">
        <v>585</v>
      </c>
      <c r="B7513" s="1" t="s">
        <v>12878</v>
      </c>
      <c r="C7513" s="1">
        <v>2368.2717149999999</v>
      </c>
      <c r="D7513" s="1" t="s">
        <v>27</v>
      </c>
      <c r="E7513" s="1" t="s">
        <v>12879</v>
      </c>
      <c r="M7513" s="1" t="s">
        <v>2833</v>
      </c>
      <c r="N7513" s="1" t="s">
        <v>2834</v>
      </c>
      <c r="O7513" s="1" t="s">
        <v>12880</v>
      </c>
      <c r="P7513" s="1" t="s">
        <v>2833</v>
      </c>
      <c r="Q7513" s="1" t="s">
        <v>2834</v>
      </c>
      <c r="R7513" s="1" t="s">
        <v>12881</v>
      </c>
    </row>
    <row r="7514" spans="1:18" x14ac:dyDescent="0.4">
      <c r="B7514" s="1">
        <v>1</v>
      </c>
      <c r="C7514" s="1" t="s">
        <v>12882</v>
      </c>
      <c r="D7514" s="1">
        <v>3</v>
      </c>
      <c r="E7514" s="1">
        <v>2368.2716310000001</v>
      </c>
      <c r="F7514" s="1">
        <v>4.1033889999999999E-7</v>
      </c>
      <c r="G7514" s="1">
        <v>6.5762019999999997E-3</v>
      </c>
      <c r="H7514" s="1">
        <v>-8.3999999999999995E-5</v>
      </c>
      <c r="I7514" s="1">
        <v>-3.5469000000000001E-2</v>
      </c>
      <c r="J7514" s="1">
        <v>1</v>
      </c>
      <c r="K7514" s="1">
        <v>1</v>
      </c>
    </row>
    <row r="7515" spans="1:18" x14ac:dyDescent="0.4">
      <c r="B7515" s="1">
        <v>2</v>
      </c>
      <c r="C7515" s="1" t="s">
        <v>12883</v>
      </c>
      <c r="D7515" s="1">
        <v>3</v>
      </c>
      <c r="E7515" s="1">
        <v>2368.2589739999999</v>
      </c>
      <c r="F7515" s="1">
        <v>1</v>
      </c>
      <c r="G7515" s="1">
        <v>0.35374309999999998</v>
      </c>
      <c r="H7515" s="1">
        <v>-1.2741000000000001E-2</v>
      </c>
      <c r="I7515" s="1">
        <v>-5.3798729999999999</v>
      </c>
      <c r="J7515" s="1">
        <v>1</v>
      </c>
      <c r="K7515" s="1">
        <v>1</v>
      </c>
    </row>
    <row r="7516" spans="1:18" x14ac:dyDescent="0.4">
      <c r="A7516" s="1">
        <v>586</v>
      </c>
      <c r="B7516" s="1" t="s">
        <v>12884</v>
      </c>
      <c r="C7516" s="1">
        <v>2524.3260690000002</v>
      </c>
      <c r="D7516" s="1" t="s">
        <v>12885</v>
      </c>
      <c r="E7516" s="1" t="s">
        <v>12886</v>
      </c>
      <c r="M7516" s="1" t="s">
        <v>4239</v>
      </c>
      <c r="N7516" s="1" t="s">
        <v>4240</v>
      </c>
      <c r="O7516" s="1" t="s">
        <v>10333</v>
      </c>
      <c r="P7516" s="1" t="s">
        <v>4239</v>
      </c>
      <c r="Q7516" s="1" t="s">
        <v>4240</v>
      </c>
      <c r="R7516" s="1" t="s">
        <v>12887</v>
      </c>
    </row>
    <row r="7517" spans="1:18" x14ac:dyDescent="0.4">
      <c r="B7517" s="1">
        <v>1</v>
      </c>
      <c r="C7517" s="1" t="s">
        <v>12888</v>
      </c>
      <c r="D7517" s="1">
        <v>4</v>
      </c>
      <c r="E7517" s="1">
        <v>2524.3181249999998</v>
      </c>
      <c r="F7517" s="1">
        <v>1</v>
      </c>
      <c r="G7517" s="1">
        <v>5.5060109999999999E-5</v>
      </c>
      <c r="H7517" s="1">
        <v>-7.9439999999999997E-3</v>
      </c>
      <c r="I7517" s="1">
        <v>-3.146979</v>
      </c>
      <c r="J7517" s="1">
        <v>1</v>
      </c>
      <c r="K7517" s="1">
        <v>1</v>
      </c>
    </row>
    <row r="7518" spans="1:18" x14ac:dyDescent="0.4">
      <c r="B7518" s="1">
        <v>2</v>
      </c>
      <c r="C7518" s="1" t="s">
        <v>12889</v>
      </c>
      <c r="D7518" s="1">
        <v>4</v>
      </c>
      <c r="E7518" s="1">
        <v>2524.3179460000001</v>
      </c>
      <c r="F7518" s="1">
        <v>1</v>
      </c>
      <c r="G7518" s="1">
        <v>2.7291739999999998E-2</v>
      </c>
      <c r="H7518" s="1">
        <v>-8.123E-3</v>
      </c>
      <c r="I7518" s="1">
        <v>-3.217889</v>
      </c>
      <c r="J7518" s="1">
        <v>1</v>
      </c>
      <c r="K7518" s="1">
        <v>1</v>
      </c>
    </row>
    <row r="7519" spans="1:18" x14ac:dyDescent="0.4">
      <c r="A7519" s="1">
        <v>587</v>
      </c>
      <c r="B7519" s="1" t="s">
        <v>12890</v>
      </c>
      <c r="C7519" s="1">
        <v>1010.672025</v>
      </c>
      <c r="D7519" s="1" t="s">
        <v>27</v>
      </c>
      <c r="E7519" s="1" t="s">
        <v>12891</v>
      </c>
      <c r="M7519" s="1" t="s">
        <v>3750</v>
      </c>
      <c r="N7519" s="1" t="s">
        <v>3751</v>
      </c>
      <c r="O7519" s="1" t="s">
        <v>12892</v>
      </c>
      <c r="P7519" s="1" t="s">
        <v>3750</v>
      </c>
      <c r="Q7519" s="1" t="s">
        <v>3751</v>
      </c>
      <c r="R7519" s="1" t="s">
        <v>12893</v>
      </c>
    </row>
    <row r="7520" spans="1:18" x14ac:dyDescent="0.4">
      <c r="B7520" s="1">
        <v>1</v>
      </c>
      <c r="C7520" s="1" t="s">
        <v>12894</v>
      </c>
      <c r="D7520" s="1">
        <v>2</v>
      </c>
      <c r="E7520" s="1">
        <v>1010.672132</v>
      </c>
      <c r="F7520" s="1">
        <v>2.6169040000000002E-3</v>
      </c>
      <c r="G7520" s="1">
        <v>2.9318489999999999E-2</v>
      </c>
      <c r="H7520" s="1">
        <v>1.07E-4</v>
      </c>
      <c r="I7520" s="1">
        <v>0.10587000000000001</v>
      </c>
      <c r="J7520" s="1">
        <v>1</v>
      </c>
      <c r="K7520" s="1">
        <v>1</v>
      </c>
    </row>
    <row r="7521" spans="1:18" x14ac:dyDescent="0.4">
      <c r="B7521" s="1">
        <v>2</v>
      </c>
      <c r="C7521" s="1" t="s">
        <v>12895</v>
      </c>
      <c r="D7521" s="1">
        <v>2</v>
      </c>
      <c r="E7521" s="1">
        <v>1010.671395</v>
      </c>
      <c r="F7521" s="1">
        <v>6.2835859999999996E-5</v>
      </c>
      <c r="G7521" s="1">
        <v>0.20088700000000001</v>
      </c>
      <c r="H7521" s="1">
        <v>-6.3000000000000003E-4</v>
      </c>
      <c r="I7521" s="1">
        <v>-0.62334800000000001</v>
      </c>
      <c r="J7521" s="1">
        <v>1</v>
      </c>
      <c r="K7521" s="1">
        <v>1</v>
      </c>
    </row>
    <row r="7522" spans="1:18" x14ac:dyDescent="0.4">
      <c r="A7522" s="1">
        <v>588</v>
      </c>
      <c r="B7522" s="1" t="s">
        <v>12896</v>
      </c>
      <c r="C7522" s="1">
        <v>1603.8763160000001</v>
      </c>
      <c r="D7522" s="1" t="s">
        <v>652</v>
      </c>
      <c r="E7522" s="1" t="s">
        <v>12897</v>
      </c>
      <c r="M7522" s="1" t="s">
        <v>2384</v>
      </c>
      <c r="N7522" s="1" t="s">
        <v>2385</v>
      </c>
      <c r="O7522" s="1" t="s">
        <v>2387</v>
      </c>
      <c r="P7522" s="1" t="s">
        <v>2384</v>
      </c>
      <c r="Q7522" s="1" t="s">
        <v>2385</v>
      </c>
      <c r="R7522" s="1" t="s">
        <v>12898</v>
      </c>
    </row>
    <row r="7523" spans="1:18" x14ac:dyDescent="0.4">
      <c r="B7523" s="1">
        <v>1</v>
      </c>
      <c r="C7523" s="1" t="s">
        <v>12899</v>
      </c>
      <c r="D7523" s="1">
        <v>2</v>
      </c>
      <c r="E7523" s="1">
        <v>1603.876579</v>
      </c>
      <c r="F7523" s="1">
        <v>2.161497E-16</v>
      </c>
      <c r="G7523" s="1">
        <v>7.8176239999999995E-8</v>
      </c>
      <c r="H7523" s="1">
        <v>2.63E-4</v>
      </c>
      <c r="I7523" s="1">
        <v>0.16397800000000001</v>
      </c>
      <c r="J7523" s="1">
        <v>1</v>
      </c>
      <c r="K7523" s="1">
        <v>1</v>
      </c>
    </row>
    <row r="7524" spans="1:18" x14ac:dyDescent="0.4">
      <c r="B7524" s="1">
        <v>2</v>
      </c>
      <c r="C7524" s="1" t="s">
        <v>12900</v>
      </c>
      <c r="D7524" s="1">
        <v>2</v>
      </c>
      <c r="E7524" s="1">
        <v>1603.8756760000001</v>
      </c>
      <c r="F7524" s="1">
        <v>2.407357E-11</v>
      </c>
      <c r="G7524" s="1">
        <v>1.6325730000000001E-4</v>
      </c>
      <c r="H7524" s="1">
        <v>-6.4000000000000005E-4</v>
      </c>
      <c r="I7524" s="1">
        <v>-0.39903300000000003</v>
      </c>
      <c r="J7524" s="1">
        <v>1</v>
      </c>
      <c r="K7524" s="1">
        <v>1</v>
      </c>
    </row>
    <row r="7525" spans="1:18" x14ac:dyDescent="0.4">
      <c r="B7525" s="1">
        <v>3</v>
      </c>
      <c r="C7525" s="1" t="s">
        <v>12901</v>
      </c>
      <c r="D7525" s="1">
        <v>2</v>
      </c>
      <c r="E7525" s="1">
        <v>1603.876479</v>
      </c>
      <c r="F7525" s="1">
        <v>1.7455260000000001E-3</v>
      </c>
      <c r="G7525" s="1">
        <v>1.077698E-3</v>
      </c>
      <c r="H7525" s="1">
        <v>1.63E-4</v>
      </c>
      <c r="I7525" s="1">
        <v>0.101629</v>
      </c>
      <c r="J7525" s="1">
        <v>1</v>
      </c>
      <c r="K7525" s="1">
        <v>1</v>
      </c>
    </row>
    <row r="7526" spans="1:18" x14ac:dyDescent="0.4">
      <c r="A7526" s="1">
        <v>589</v>
      </c>
      <c r="B7526" s="1" t="s">
        <v>12902</v>
      </c>
      <c r="C7526" s="1">
        <v>1390.78745</v>
      </c>
      <c r="D7526" s="1" t="s">
        <v>27</v>
      </c>
      <c r="E7526" s="1" t="s">
        <v>12903</v>
      </c>
      <c r="M7526" s="1" t="s">
        <v>12904</v>
      </c>
      <c r="N7526" s="1" t="s">
        <v>12905</v>
      </c>
      <c r="O7526" s="1" t="s">
        <v>12906</v>
      </c>
      <c r="P7526" s="1" t="s">
        <v>12904</v>
      </c>
      <c r="Q7526" s="1" t="s">
        <v>12905</v>
      </c>
      <c r="R7526" s="1" t="s">
        <v>12907</v>
      </c>
    </row>
    <row r="7527" spans="1:18" x14ac:dyDescent="0.4">
      <c r="B7527" s="1">
        <v>1</v>
      </c>
      <c r="C7527" s="1" t="s">
        <v>12908</v>
      </c>
      <c r="D7527" s="1">
        <v>3</v>
      </c>
      <c r="E7527" s="1">
        <v>1390.785335</v>
      </c>
      <c r="F7527" s="1">
        <v>2.249847E-7</v>
      </c>
      <c r="G7527" s="1">
        <v>0.33096779999999998</v>
      </c>
      <c r="H7527" s="1">
        <v>-2.1150000000000001E-3</v>
      </c>
      <c r="I7527" s="1">
        <v>-1.520721</v>
      </c>
      <c r="J7527" s="1">
        <v>1</v>
      </c>
      <c r="K7527" s="1">
        <v>1</v>
      </c>
    </row>
    <row r="7528" spans="1:18" x14ac:dyDescent="0.4">
      <c r="B7528" s="1">
        <v>2</v>
      </c>
      <c r="C7528" s="1" t="s">
        <v>12909</v>
      </c>
      <c r="D7528" s="1">
        <v>3</v>
      </c>
      <c r="E7528" s="1">
        <v>1390.7856119999999</v>
      </c>
      <c r="F7528" s="1">
        <v>7.6527060000000002E-6</v>
      </c>
      <c r="G7528" s="1">
        <v>0.43245889999999998</v>
      </c>
      <c r="H7528" s="1">
        <v>-1.838E-3</v>
      </c>
      <c r="I7528" s="1">
        <v>-1.321553</v>
      </c>
      <c r="J7528" s="1">
        <v>1</v>
      </c>
      <c r="K7528" s="1">
        <v>1</v>
      </c>
    </row>
    <row r="7529" spans="1:18" x14ac:dyDescent="0.4">
      <c r="A7529" s="1">
        <v>590</v>
      </c>
      <c r="B7529" s="1" t="s">
        <v>12910</v>
      </c>
      <c r="C7529" s="1">
        <v>1156.6546579999999</v>
      </c>
      <c r="D7529" s="1" t="s">
        <v>27</v>
      </c>
      <c r="E7529" s="1" t="s">
        <v>12911</v>
      </c>
      <c r="M7529" s="1" t="s">
        <v>5679</v>
      </c>
      <c r="N7529" s="1" t="s">
        <v>5680</v>
      </c>
      <c r="O7529" s="1" t="s">
        <v>12912</v>
      </c>
      <c r="P7529" s="1" t="s">
        <v>5679</v>
      </c>
      <c r="Q7529" s="1" t="s">
        <v>5680</v>
      </c>
      <c r="R7529" s="1" t="s">
        <v>12913</v>
      </c>
    </row>
    <row r="7530" spans="1:18" x14ac:dyDescent="0.4">
      <c r="B7530" s="1">
        <v>1</v>
      </c>
      <c r="C7530" s="1" t="s">
        <v>12914</v>
      </c>
      <c r="D7530" s="1">
        <v>2</v>
      </c>
      <c r="E7530" s="1">
        <v>1156.652591</v>
      </c>
      <c r="F7530" s="1">
        <v>3.5931380000000002E-16</v>
      </c>
      <c r="G7530" s="1">
        <v>3.5596240000000001E-2</v>
      </c>
      <c r="H7530" s="1">
        <v>-2.0669999999999998E-3</v>
      </c>
      <c r="I7530" s="1">
        <v>-1.78705</v>
      </c>
      <c r="J7530" s="1">
        <v>1</v>
      </c>
      <c r="K7530" s="1">
        <v>1</v>
      </c>
    </row>
    <row r="7531" spans="1:18" x14ac:dyDescent="0.4">
      <c r="B7531" s="1">
        <v>2</v>
      </c>
      <c r="C7531" s="1" t="s">
        <v>12915</v>
      </c>
      <c r="D7531" s="1">
        <v>2</v>
      </c>
      <c r="E7531" s="1">
        <v>1156.6521210000001</v>
      </c>
      <c r="F7531" s="1">
        <v>1.11232E-11</v>
      </c>
      <c r="G7531" s="1">
        <v>5.5053129999999999E-2</v>
      </c>
      <c r="H7531" s="1">
        <v>-2.5370000000000002E-3</v>
      </c>
      <c r="I7531" s="1">
        <v>-2.1933950000000002</v>
      </c>
      <c r="J7531" s="1">
        <v>1</v>
      </c>
      <c r="K7531" s="1">
        <v>1</v>
      </c>
    </row>
    <row r="7532" spans="1:18" x14ac:dyDescent="0.4">
      <c r="B7532" s="1">
        <v>3</v>
      </c>
      <c r="C7532" s="1" t="s">
        <v>12916</v>
      </c>
      <c r="D7532" s="1">
        <v>2</v>
      </c>
      <c r="E7532" s="1">
        <v>1156.652362</v>
      </c>
      <c r="F7532" s="1">
        <v>1.8898109999999999E-11</v>
      </c>
      <c r="G7532" s="1">
        <v>6.1237079999999999E-2</v>
      </c>
      <c r="H7532" s="1">
        <v>-2.2959999999999999E-3</v>
      </c>
      <c r="I7532" s="1">
        <v>-1.9850350000000001</v>
      </c>
      <c r="J7532" s="1">
        <v>1</v>
      </c>
      <c r="K7532" s="1">
        <v>1</v>
      </c>
    </row>
    <row r="7533" spans="1:18" x14ac:dyDescent="0.4">
      <c r="B7533" s="1">
        <v>4</v>
      </c>
      <c r="C7533" s="1" t="s">
        <v>12917</v>
      </c>
      <c r="D7533" s="1">
        <v>2</v>
      </c>
      <c r="E7533" s="1">
        <v>1156.6521339999999</v>
      </c>
      <c r="F7533" s="1">
        <v>8.7925300000000001E-11</v>
      </c>
      <c r="G7533" s="1">
        <v>7.0990689999999995E-2</v>
      </c>
      <c r="H7533" s="1">
        <v>-2.5240000000000002E-3</v>
      </c>
      <c r="I7533" s="1">
        <v>-2.1821549999999998</v>
      </c>
      <c r="J7533" s="1">
        <v>1</v>
      </c>
      <c r="K7533" s="1">
        <v>1</v>
      </c>
    </row>
    <row r="7534" spans="1:18" x14ac:dyDescent="0.4">
      <c r="B7534" s="1">
        <v>5</v>
      </c>
      <c r="C7534" s="1" t="s">
        <v>12918</v>
      </c>
      <c r="D7534" s="1">
        <v>2</v>
      </c>
      <c r="E7534" s="1">
        <v>1156.652362</v>
      </c>
      <c r="F7534" s="1">
        <v>5.043432E-11</v>
      </c>
      <c r="G7534" s="1">
        <v>0.1122571</v>
      </c>
      <c r="H7534" s="1">
        <v>-2.2959999999999999E-3</v>
      </c>
      <c r="I7534" s="1">
        <v>-1.9850350000000001</v>
      </c>
      <c r="J7534" s="1">
        <v>1</v>
      </c>
      <c r="K7534" s="1">
        <v>1</v>
      </c>
    </row>
    <row r="7535" spans="1:18" x14ac:dyDescent="0.4">
      <c r="A7535" s="1">
        <v>591</v>
      </c>
      <c r="B7535" s="1" t="s">
        <v>12919</v>
      </c>
      <c r="C7535" s="1">
        <v>1019.5957519999999</v>
      </c>
      <c r="D7535" s="1" t="s">
        <v>652</v>
      </c>
      <c r="E7535" s="1" t="s">
        <v>9784</v>
      </c>
      <c r="M7535" s="1" t="s">
        <v>1178</v>
      </c>
      <c r="N7535" s="1" t="s">
        <v>1179</v>
      </c>
      <c r="O7535" s="1" t="s">
        <v>9785</v>
      </c>
      <c r="P7535" s="1" t="s">
        <v>1178</v>
      </c>
      <c r="Q7535" s="1" t="s">
        <v>1179</v>
      </c>
      <c r="R7535" s="1" t="s">
        <v>8605</v>
      </c>
    </row>
    <row r="7536" spans="1:18" x14ac:dyDescent="0.4">
      <c r="B7536" s="1">
        <v>1</v>
      </c>
      <c r="C7536" s="1" t="s">
        <v>12920</v>
      </c>
      <c r="D7536" s="1">
        <v>2</v>
      </c>
      <c r="E7536" s="1">
        <v>1019.593974</v>
      </c>
      <c r="F7536" s="1">
        <v>4.3864100000000003E-2</v>
      </c>
      <c r="G7536" s="1">
        <v>2.5009300000000002E-2</v>
      </c>
      <c r="H7536" s="1">
        <v>-1.7780000000000001E-3</v>
      </c>
      <c r="I7536" s="1">
        <v>-1.7438279999999999</v>
      </c>
      <c r="J7536" s="1">
        <v>1</v>
      </c>
      <c r="K7536" s="1">
        <v>1</v>
      </c>
    </row>
    <row r="7537" spans="1:18" x14ac:dyDescent="0.4">
      <c r="B7537" s="1">
        <v>2</v>
      </c>
      <c r="C7537" s="1" t="s">
        <v>12921</v>
      </c>
      <c r="D7537" s="1">
        <v>2</v>
      </c>
      <c r="E7537" s="1">
        <v>1019.596576</v>
      </c>
      <c r="F7537" s="1">
        <v>5.8408720000000002E-4</v>
      </c>
      <c r="G7537" s="1">
        <v>3.5454729999999997E-2</v>
      </c>
      <c r="H7537" s="1">
        <v>8.2399999999999997E-4</v>
      </c>
      <c r="I7537" s="1">
        <v>0.80816299999999996</v>
      </c>
      <c r="J7537" s="1">
        <v>1</v>
      </c>
      <c r="K7537" s="1">
        <v>1</v>
      </c>
    </row>
    <row r="7538" spans="1:18" x14ac:dyDescent="0.4">
      <c r="B7538" s="1">
        <v>3</v>
      </c>
      <c r="C7538" s="1" t="s">
        <v>12922</v>
      </c>
      <c r="D7538" s="1">
        <v>2</v>
      </c>
      <c r="E7538" s="1">
        <v>1019.595769</v>
      </c>
      <c r="F7538" s="1">
        <v>2.8241730000000001E-3</v>
      </c>
      <c r="G7538" s="1">
        <v>0.10747080000000001</v>
      </c>
      <c r="H7538" s="1">
        <v>1.7E-5</v>
      </c>
      <c r="I7538" s="1">
        <v>1.6673E-2</v>
      </c>
      <c r="J7538" s="1">
        <v>1</v>
      </c>
      <c r="K7538" s="1">
        <v>1</v>
      </c>
    </row>
    <row r="7539" spans="1:18" x14ac:dyDescent="0.4">
      <c r="B7539" s="1">
        <v>4</v>
      </c>
      <c r="C7539" s="1" t="s">
        <v>12923</v>
      </c>
      <c r="D7539" s="1">
        <v>2</v>
      </c>
      <c r="E7539" s="1">
        <v>1019.594569</v>
      </c>
      <c r="F7539" s="1">
        <v>4.3235059999999999E-2</v>
      </c>
      <c r="G7539" s="1">
        <v>0.27919159999999998</v>
      </c>
      <c r="H7539" s="1">
        <v>-1.183E-3</v>
      </c>
      <c r="I7539" s="1">
        <v>-1.160264</v>
      </c>
      <c r="J7539" s="1">
        <v>1</v>
      </c>
      <c r="K7539" s="1">
        <v>1</v>
      </c>
    </row>
    <row r="7540" spans="1:18" x14ac:dyDescent="0.4">
      <c r="A7540" s="1">
        <v>592</v>
      </c>
      <c r="B7540" s="1" t="s">
        <v>12924</v>
      </c>
      <c r="C7540" s="1">
        <v>1136.6535980000001</v>
      </c>
      <c r="D7540" s="1" t="s">
        <v>27</v>
      </c>
      <c r="E7540" s="1" t="s">
        <v>12925</v>
      </c>
      <c r="M7540" s="1" t="s">
        <v>4004</v>
      </c>
      <c r="N7540" s="1" t="s">
        <v>4005</v>
      </c>
      <c r="O7540" s="1" t="s">
        <v>12926</v>
      </c>
      <c r="P7540" s="1" t="s">
        <v>4004</v>
      </c>
      <c r="Q7540" s="1" t="s">
        <v>4005</v>
      </c>
      <c r="R7540" s="1" t="s">
        <v>12927</v>
      </c>
    </row>
    <row r="7541" spans="1:18" x14ac:dyDescent="0.4">
      <c r="B7541" s="1">
        <v>1</v>
      </c>
      <c r="C7541" s="1" t="s">
        <v>12928</v>
      </c>
      <c r="D7541" s="1">
        <v>2</v>
      </c>
      <c r="E7541" s="1">
        <v>1136.651296</v>
      </c>
      <c r="F7541" s="1">
        <v>1.8059579999999999E-8</v>
      </c>
      <c r="G7541" s="1">
        <v>8.6833020000000008E-6</v>
      </c>
      <c r="H7541" s="1">
        <v>-2.3019999999999998E-3</v>
      </c>
      <c r="I7541" s="1">
        <v>-2.0252430000000001</v>
      </c>
      <c r="J7541" s="1">
        <v>1</v>
      </c>
      <c r="K7541" s="1">
        <v>1</v>
      </c>
    </row>
    <row r="7542" spans="1:18" x14ac:dyDescent="0.4">
      <c r="B7542" s="1">
        <v>2</v>
      </c>
      <c r="C7542" s="1" t="s">
        <v>12929</v>
      </c>
      <c r="D7542" s="1">
        <v>2</v>
      </c>
      <c r="E7542" s="1">
        <v>1136.6510949999999</v>
      </c>
      <c r="F7542" s="1">
        <v>4.3263170000000003E-9</v>
      </c>
      <c r="G7542" s="1">
        <v>8.2057360000000002E-5</v>
      </c>
      <c r="H7542" s="1">
        <v>-2.503E-3</v>
      </c>
      <c r="I7542" s="1">
        <v>-2.2020780000000002</v>
      </c>
      <c r="J7542" s="1">
        <v>1</v>
      </c>
      <c r="K7542" s="1">
        <v>1</v>
      </c>
    </row>
    <row r="7543" spans="1:18" x14ac:dyDescent="0.4">
      <c r="B7543" s="1">
        <v>3</v>
      </c>
      <c r="C7543" s="1" t="s">
        <v>12930</v>
      </c>
      <c r="D7543" s="1">
        <v>2</v>
      </c>
      <c r="E7543" s="1">
        <v>1136.6517060000001</v>
      </c>
      <c r="F7543" s="1">
        <v>3.7791990000000002E-8</v>
      </c>
      <c r="G7543" s="1">
        <v>5.7403269999999995E-4</v>
      </c>
      <c r="H7543" s="1">
        <v>-1.892E-3</v>
      </c>
      <c r="I7543" s="1">
        <v>-1.6645350000000001</v>
      </c>
      <c r="J7543" s="1">
        <v>1</v>
      </c>
      <c r="K7543" s="1">
        <v>1</v>
      </c>
    </row>
    <row r="7544" spans="1:18" x14ac:dyDescent="0.4">
      <c r="B7544" s="1">
        <v>4</v>
      </c>
      <c r="C7544" s="1" t="s">
        <v>12931</v>
      </c>
      <c r="D7544" s="1">
        <v>2</v>
      </c>
      <c r="E7544" s="1">
        <v>1136.651631</v>
      </c>
      <c r="F7544" s="1">
        <v>2.325415E-6</v>
      </c>
      <c r="G7544" s="1">
        <v>2.2526029999999999E-2</v>
      </c>
      <c r="H7544" s="1">
        <v>-1.967E-3</v>
      </c>
      <c r="I7544" s="1">
        <v>-1.730518</v>
      </c>
      <c r="J7544" s="1">
        <v>1</v>
      </c>
      <c r="K7544" s="1">
        <v>1</v>
      </c>
    </row>
    <row r="7545" spans="1:18" x14ac:dyDescent="0.4">
      <c r="B7545" s="1">
        <v>5</v>
      </c>
      <c r="C7545" s="1" t="s">
        <v>12932</v>
      </c>
      <c r="D7545" s="1">
        <v>2</v>
      </c>
      <c r="E7545" s="1">
        <v>1136.6514340000001</v>
      </c>
      <c r="F7545" s="1">
        <v>1.925008E-7</v>
      </c>
      <c r="G7545" s="1">
        <v>7.1878860000000003E-2</v>
      </c>
      <c r="H7545" s="1">
        <v>-2.1640000000000001E-3</v>
      </c>
      <c r="I7545" s="1">
        <v>-1.903834</v>
      </c>
      <c r="J7545" s="1">
        <v>1</v>
      </c>
      <c r="K7545" s="1">
        <v>1</v>
      </c>
    </row>
    <row r="7546" spans="1:18" x14ac:dyDescent="0.4">
      <c r="A7546" s="1">
        <v>593</v>
      </c>
      <c r="B7546" s="1" t="s">
        <v>12933</v>
      </c>
      <c r="C7546" s="1">
        <v>914.57429100000002</v>
      </c>
      <c r="D7546" s="1" t="s">
        <v>652</v>
      </c>
      <c r="E7546" s="1" t="s">
        <v>12934</v>
      </c>
      <c r="M7546" s="1" t="s">
        <v>927</v>
      </c>
      <c r="N7546" s="1" t="s">
        <v>928</v>
      </c>
      <c r="O7546" s="1" t="s">
        <v>12935</v>
      </c>
      <c r="P7546" s="1" t="s">
        <v>927</v>
      </c>
      <c r="Q7546" s="1" t="s">
        <v>928</v>
      </c>
      <c r="R7546" s="1" t="s">
        <v>12936</v>
      </c>
    </row>
    <row r="7547" spans="1:18" x14ac:dyDescent="0.4">
      <c r="B7547" s="1">
        <v>1</v>
      </c>
      <c r="C7547" s="1" t="s">
        <v>12937</v>
      </c>
      <c r="D7547" s="1">
        <v>2</v>
      </c>
      <c r="E7547" s="1">
        <v>914.56596300000001</v>
      </c>
      <c r="F7547" s="1">
        <v>1</v>
      </c>
      <c r="G7547" s="1">
        <v>0.2184845</v>
      </c>
      <c r="H7547" s="1">
        <v>-8.3280000000000003E-3</v>
      </c>
      <c r="I7547" s="1">
        <v>-9.1058760000000003</v>
      </c>
      <c r="J7547" s="1">
        <v>1</v>
      </c>
      <c r="K7547" s="1">
        <v>1</v>
      </c>
    </row>
    <row r="7548" spans="1:18" x14ac:dyDescent="0.4">
      <c r="A7548" s="1">
        <v>594</v>
      </c>
      <c r="B7548" s="1" t="s">
        <v>12938</v>
      </c>
      <c r="C7548" s="1">
        <v>1214.652742</v>
      </c>
      <c r="D7548" s="1" t="s">
        <v>27</v>
      </c>
      <c r="E7548" s="1" t="s">
        <v>12939</v>
      </c>
      <c r="M7548" s="1" t="s">
        <v>12940</v>
      </c>
      <c r="N7548" s="1" t="s">
        <v>12941</v>
      </c>
      <c r="O7548" s="1" t="s">
        <v>12942</v>
      </c>
      <c r="P7548" s="1" t="s">
        <v>12940</v>
      </c>
      <c r="Q7548" s="1" t="s">
        <v>12941</v>
      </c>
      <c r="R7548" s="1" t="s">
        <v>12943</v>
      </c>
    </row>
    <row r="7549" spans="1:18" x14ac:dyDescent="0.4">
      <c r="B7549" s="1">
        <v>1</v>
      </c>
      <c r="C7549" s="1" t="s">
        <v>12944</v>
      </c>
      <c r="D7549" s="1">
        <v>2</v>
      </c>
      <c r="E7549" s="1">
        <v>1214.652785</v>
      </c>
      <c r="F7549" s="1">
        <v>1</v>
      </c>
      <c r="G7549" s="1">
        <v>0.30449660000000001</v>
      </c>
      <c r="H7549" s="1">
        <v>4.3000000000000002E-5</v>
      </c>
      <c r="I7549" s="1">
        <v>3.5401000000000002E-2</v>
      </c>
      <c r="J7549" s="1">
        <v>1</v>
      </c>
      <c r="K7549" s="1">
        <v>1</v>
      </c>
    </row>
    <row r="7550" spans="1:18" x14ac:dyDescent="0.4">
      <c r="A7550" s="1">
        <v>595</v>
      </c>
      <c r="B7550" s="1" t="s">
        <v>12945</v>
      </c>
      <c r="C7550" s="1">
        <v>1155.652016</v>
      </c>
      <c r="D7550" s="1" t="s">
        <v>27</v>
      </c>
      <c r="E7550" s="1" t="s">
        <v>12946</v>
      </c>
      <c r="M7550" s="1" t="s">
        <v>2270</v>
      </c>
      <c r="N7550" s="1" t="s">
        <v>2271</v>
      </c>
      <c r="O7550" s="1" t="s">
        <v>12947</v>
      </c>
      <c r="P7550" s="1" t="s">
        <v>2270</v>
      </c>
      <c r="Q7550" s="1" t="s">
        <v>2271</v>
      </c>
      <c r="R7550" s="1" t="s">
        <v>12948</v>
      </c>
    </row>
    <row r="7551" spans="1:18" x14ac:dyDescent="0.4">
      <c r="B7551" s="1">
        <v>1</v>
      </c>
      <c r="C7551" s="1" t="s">
        <v>12949</v>
      </c>
      <c r="D7551" s="1">
        <v>2</v>
      </c>
      <c r="E7551" s="1">
        <v>1155.65041</v>
      </c>
      <c r="F7551" s="1">
        <v>4.1735000000000001E-10</v>
      </c>
      <c r="G7551" s="1">
        <v>3.8225079999999996E-6</v>
      </c>
      <c r="H7551" s="1">
        <v>-1.606E-3</v>
      </c>
      <c r="I7551" s="1">
        <v>-1.3896919999999999</v>
      </c>
      <c r="J7551" s="1">
        <v>1</v>
      </c>
      <c r="K7551" s="1">
        <v>1</v>
      </c>
    </row>
    <row r="7552" spans="1:18" x14ac:dyDescent="0.4">
      <c r="B7552" s="1">
        <v>2</v>
      </c>
      <c r="C7552" s="1" t="s">
        <v>12950</v>
      </c>
      <c r="D7552" s="1">
        <v>2</v>
      </c>
      <c r="E7552" s="1">
        <v>1155.6504460000001</v>
      </c>
      <c r="F7552" s="1">
        <v>2.9715310000000001E-8</v>
      </c>
      <c r="G7552" s="1">
        <v>6.6782919999999995E-4</v>
      </c>
      <c r="H7552" s="1">
        <v>-1.57E-3</v>
      </c>
      <c r="I7552" s="1">
        <v>-1.3585400000000001</v>
      </c>
      <c r="J7552" s="1">
        <v>1</v>
      </c>
      <c r="K7552" s="1">
        <v>1</v>
      </c>
    </row>
    <row r="7553" spans="1:18" x14ac:dyDescent="0.4">
      <c r="B7553" s="1">
        <v>3</v>
      </c>
      <c r="C7553" s="1" t="s">
        <v>12951</v>
      </c>
      <c r="D7553" s="1">
        <v>2</v>
      </c>
      <c r="E7553" s="1">
        <v>1155.6500739999999</v>
      </c>
      <c r="F7553" s="1">
        <v>2.2218969999999998E-9</v>
      </c>
      <c r="G7553" s="1">
        <v>5.237551E-3</v>
      </c>
      <c r="H7553" s="1">
        <v>-1.9419999999999999E-3</v>
      </c>
      <c r="I7553" s="1">
        <v>-1.680437</v>
      </c>
      <c r="J7553" s="1">
        <v>1</v>
      </c>
      <c r="K7553" s="1">
        <v>1</v>
      </c>
    </row>
    <row r="7554" spans="1:18" x14ac:dyDescent="0.4">
      <c r="B7554" s="1">
        <v>4</v>
      </c>
      <c r="C7554" s="1" t="s">
        <v>12952</v>
      </c>
      <c r="D7554" s="1">
        <v>2</v>
      </c>
      <c r="E7554" s="1">
        <v>1155.650592</v>
      </c>
      <c r="F7554" s="1">
        <v>9.9605390000000006E-5</v>
      </c>
      <c r="G7554" s="1">
        <v>0.21238650000000001</v>
      </c>
      <c r="H7554" s="1">
        <v>-1.4239999999999999E-3</v>
      </c>
      <c r="I7554" s="1">
        <v>-1.232205</v>
      </c>
      <c r="J7554" s="1">
        <v>1</v>
      </c>
      <c r="K7554" s="1">
        <v>1</v>
      </c>
    </row>
    <row r="7555" spans="1:18" x14ac:dyDescent="0.4">
      <c r="A7555" s="1">
        <v>596</v>
      </c>
      <c r="B7555" s="1" t="s">
        <v>12953</v>
      </c>
      <c r="C7555" s="1">
        <v>1874.053357</v>
      </c>
      <c r="D7555" s="1" t="s">
        <v>27</v>
      </c>
      <c r="E7555" s="1" t="s">
        <v>12954</v>
      </c>
      <c r="M7555" s="1" t="s">
        <v>12955</v>
      </c>
      <c r="N7555" s="1" t="s">
        <v>12956</v>
      </c>
      <c r="O7555" s="1" t="s">
        <v>12957</v>
      </c>
      <c r="P7555" s="1" t="s">
        <v>12955</v>
      </c>
      <c r="Q7555" s="1" t="s">
        <v>12956</v>
      </c>
      <c r="R7555" s="1" t="s">
        <v>12958</v>
      </c>
    </row>
    <row r="7556" spans="1:18" x14ac:dyDescent="0.4">
      <c r="B7556" s="1">
        <v>1</v>
      </c>
      <c r="C7556" s="1" t="s">
        <v>12959</v>
      </c>
      <c r="D7556" s="1">
        <v>3</v>
      </c>
      <c r="E7556" s="1">
        <v>1874.0527999999999</v>
      </c>
      <c r="F7556" s="1">
        <v>0.25753670000000001</v>
      </c>
      <c r="G7556" s="1">
        <v>2.4753580000000001E-2</v>
      </c>
      <c r="H7556" s="1">
        <v>-5.5699999999999999E-4</v>
      </c>
      <c r="I7556" s="1">
        <v>-0.29721700000000001</v>
      </c>
      <c r="J7556" s="1">
        <v>1</v>
      </c>
      <c r="K7556" s="1">
        <v>1</v>
      </c>
    </row>
    <row r="7557" spans="1:18" x14ac:dyDescent="0.4">
      <c r="B7557" s="1">
        <v>2</v>
      </c>
      <c r="C7557" s="1" t="s">
        <v>12960</v>
      </c>
      <c r="D7557" s="1">
        <v>3</v>
      </c>
      <c r="E7557" s="1">
        <v>1874.0526500000001</v>
      </c>
      <c r="F7557" s="1">
        <v>0.45007079999999999</v>
      </c>
      <c r="G7557" s="1">
        <v>3.321226E-2</v>
      </c>
      <c r="H7557" s="1">
        <v>-7.0699999999999995E-4</v>
      </c>
      <c r="I7557" s="1">
        <v>-0.37725700000000001</v>
      </c>
      <c r="J7557" s="1">
        <v>1</v>
      </c>
      <c r="K7557" s="1">
        <v>1</v>
      </c>
    </row>
    <row r="7558" spans="1:18" x14ac:dyDescent="0.4">
      <c r="B7558" s="1">
        <v>3</v>
      </c>
      <c r="C7558" s="1" t="s">
        <v>12961</v>
      </c>
      <c r="D7558" s="1">
        <v>3</v>
      </c>
      <c r="E7558" s="1">
        <v>1874.051373</v>
      </c>
      <c r="F7558" s="1">
        <v>1</v>
      </c>
      <c r="G7558" s="1">
        <v>0.27471309999999999</v>
      </c>
      <c r="H7558" s="1">
        <v>-1.9840000000000001E-3</v>
      </c>
      <c r="I7558" s="1">
        <v>-1.0586679999999999</v>
      </c>
      <c r="J7558" s="1">
        <v>1</v>
      </c>
      <c r="K7558" s="1">
        <v>1</v>
      </c>
    </row>
    <row r="7559" spans="1:18" x14ac:dyDescent="0.4">
      <c r="A7559" s="1">
        <v>597</v>
      </c>
      <c r="B7559" s="1" t="s">
        <v>12962</v>
      </c>
      <c r="C7559" s="1">
        <v>2301.186796</v>
      </c>
      <c r="D7559" s="1" t="s">
        <v>27</v>
      </c>
      <c r="E7559" s="1" t="s">
        <v>12963</v>
      </c>
      <c r="M7559" s="1" t="s">
        <v>12964</v>
      </c>
      <c r="N7559" s="1" t="s">
        <v>12965</v>
      </c>
      <c r="O7559" s="1" t="s">
        <v>12966</v>
      </c>
      <c r="P7559" s="1" t="s">
        <v>12964</v>
      </c>
      <c r="Q7559" s="1" t="s">
        <v>12965</v>
      </c>
      <c r="R7559" s="1" t="s">
        <v>12967</v>
      </c>
    </row>
    <row r="7560" spans="1:18" x14ac:dyDescent="0.4">
      <c r="B7560" s="1">
        <v>1</v>
      </c>
      <c r="C7560" s="1" t="s">
        <v>12968</v>
      </c>
      <c r="D7560" s="1">
        <v>3</v>
      </c>
      <c r="E7560" s="1">
        <v>2301.1823439999998</v>
      </c>
      <c r="F7560" s="1">
        <v>1</v>
      </c>
      <c r="G7560" s="1">
        <v>0.18417849999999999</v>
      </c>
      <c r="H7560" s="1">
        <v>-4.4520000000000002E-3</v>
      </c>
      <c r="I7560" s="1">
        <v>-1.9346540000000001</v>
      </c>
      <c r="J7560" s="1">
        <v>1</v>
      </c>
      <c r="K7560" s="1">
        <v>1</v>
      </c>
    </row>
    <row r="7561" spans="1:18" x14ac:dyDescent="0.4">
      <c r="A7561" s="1">
        <v>598</v>
      </c>
      <c r="B7561" s="1" t="s">
        <v>12969</v>
      </c>
      <c r="C7561" s="1">
        <v>3846.9580489999998</v>
      </c>
      <c r="D7561" s="1" t="s">
        <v>27</v>
      </c>
      <c r="E7561" s="1" t="s">
        <v>12970</v>
      </c>
      <c r="M7561" s="1" t="s">
        <v>635</v>
      </c>
      <c r="N7561" s="1" t="s">
        <v>636</v>
      </c>
      <c r="O7561" s="1" t="s">
        <v>12971</v>
      </c>
      <c r="P7561" s="1" t="s">
        <v>635</v>
      </c>
      <c r="Q7561" s="1" t="s">
        <v>636</v>
      </c>
      <c r="R7561" s="1" t="s">
        <v>12972</v>
      </c>
    </row>
    <row r="7562" spans="1:18" x14ac:dyDescent="0.4">
      <c r="B7562" s="1">
        <v>1</v>
      </c>
      <c r="C7562" s="1" t="s">
        <v>12973</v>
      </c>
      <c r="D7562" s="1">
        <v>5</v>
      </c>
      <c r="E7562" s="1">
        <v>3846.9520440000001</v>
      </c>
      <c r="F7562" s="1">
        <v>1</v>
      </c>
      <c r="G7562" s="1">
        <v>9.5719529999999994E-3</v>
      </c>
      <c r="H7562" s="1">
        <v>-6.0049999999999999E-3</v>
      </c>
      <c r="I7562" s="1">
        <v>-1.5609740000000001</v>
      </c>
      <c r="J7562" s="1">
        <v>1</v>
      </c>
      <c r="K7562" s="1">
        <v>1</v>
      </c>
    </row>
    <row r="7563" spans="1:18" x14ac:dyDescent="0.4">
      <c r="B7563" s="1">
        <v>2</v>
      </c>
      <c r="C7563" s="1" t="s">
        <v>12974</v>
      </c>
      <c r="D7563" s="1">
        <v>5</v>
      </c>
      <c r="E7563" s="1">
        <v>3846.949721</v>
      </c>
      <c r="F7563" s="1">
        <v>1.8245729999999999E-3</v>
      </c>
      <c r="G7563" s="1">
        <v>0.40362629999999999</v>
      </c>
      <c r="H7563" s="1">
        <v>-8.3280000000000003E-3</v>
      </c>
      <c r="I7563" s="1">
        <v>-2.1648269999999998</v>
      </c>
      <c r="J7563" s="1">
        <v>1</v>
      </c>
      <c r="K7563" s="1">
        <v>1</v>
      </c>
    </row>
    <row r="7564" spans="1:18" x14ac:dyDescent="0.4">
      <c r="A7564" s="1">
        <v>599</v>
      </c>
      <c r="B7564" s="1" t="s">
        <v>12975</v>
      </c>
      <c r="C7564" s="1">
        <v>2429.1303459999999</v>
      </c>
      <c r="D7564" s="1" t="s">
        <v>12976</v>
      </c>
      <c r="E7564" s="1" t="s">
        <v>12977</v>
      </c>
      <c r="M7564" s="1" t="s">
        <v>3179</v>
      </c>
      <c r="N7564" s="1" t="s">
        <v>3180</v>
      </c>
      <c r="O7564" s="1" t="s">
        <v>12978</v>
      </c>
      <c r="P7564" s="1" t="s">
        <v>3179</v>
      </c>
      <c r="Q7564" s="1" t="s">
        <v>3180</v>
      </c>
      <c r="R7564" s="1" t="s">
        <v>12979</v>
      </c>
    </row>
    <row r="7565" spans="1:18" x14ac:dyDescent="0.4">
      <c r="B7565" s="1">
        <v>1</v>
      </c>
      <c r="C7565" s="1" t="s">
        <v>12980</v>
      </c>
      <c r="D7565" s="1">
        <v>3</v>
      </c>
      <c r="E7565" s="1">
        <v>2429.1269309999998</v>
      </c>
      <c r="F7565" s="1">
        <v>1</v>
      </c>
      <c r="G7565" s="1">
        <v>0.16420609999999999</v>
      </c>
      <c r="H7565" s="1">
        <v>-3.4150000000000001E-3</v>
      </c>
      <c r="I7565" s="1">
        <v>-1.405853</v>
      </c>
      <c r="J7565" s="1">
        <v>1</v>
      </c>
      <c r="K7565" s="1">
        <v>1</v>
      </c>
    </row>
    <row r="7566" spans="1:18" x14ac:dyDescent="0.4">
      <c r="A7566" s="1">
        <v>600</v>
      </c>
      <c r="B7566" s="1" t="s">
        <v>12981</v>
      </c>
      <c r="C7566" s="1">
        <v>2000.006433</v>
      </c>
      <c r="D7566" s="1" t="s">
        <v>12982</v>
      </c>
      <c r="E7566" s="1" t="s">
        <v>12983</v>
      </c>
      <c r="M7566" s="1" t="s">
        <v>12984</v>
      </c>
      <c r="N7566" s="1" t="s">
        <v>12985</v>
      </c>
      <c r="O7566" s="1" t="s">
        <v>12986</v>
      </c>
      <c r="P7566" s="1" t="s">
        <v>12984</v>
      </c>
      <c r="Q7566" s="1" t="s">
        <v>12985</v>
      </c>
      <c r="R7566" s="1" t="s">
        <v>12987</v>
      </c>
    </row>
    <row r="7567" spans="1:18" x14ac:dyDescent="0.4">
      <c r="B7567" s="1">
        <v>1</v>
      </c>
      <c r="C7567" s="1" t="s">
        <v>12988</v>
      </c>
      <c r="D7567" s="1">
        <v>3</v>
      </c>
      <c r="E7567" s="1">
        <v>2000.008857</v>
      </c>
      <c r="F7567" s="1">
        <v>0.32498700000000003</v>
      </c>
      <c r="G7567" s="1">
        <v>4.7479210000000001E-2</v>
      </c>
      <c r="H7567" s="1">
        <v>2.4239999999999999E-3</v>
      </c>
      <c r="I7567" s="1">
        <v>1.2119960000000001</v>
      </c>
      <c r="J7567" s="1">
        <v>1</v>
      </c>
      <c r="K7567" s="1">
        <v>1</v>
      </c>
    </row>
    <row r="7568" spans="1:18" x14ac:dyDescent="0.4">
      <c r="A7568" s="1">
        <v>601</v>
      </c>
      <c r="B7568" s="1" t="s">
        <v>12989</v>
      </c>
      <c r="C7568" s="1">
        <v>2140.0888180000002</v>
      </c>
      <c r="D7568" s="1" t="s">
        <v>6516</v>
      </c>
      <c r="E7568" s="1" t="s">
        <v>12990</v>
      </c>
      <c r="M7568" s="1" t="s">
        <v>4534</v>
      </c>
      <c r="N7568" s="1" t="s">
        <v>4535</v>
      </c>
      <c r="O7568" s="1" t="s">
        <v>4536</v>
      </c>
      <c r="P7568" s="1" t="s">
        <v>4534</v>
      </c>
      <c r="Q7568" s="1" t="s">
        <v>4535</v>
      </c>
      <c r="R7568" s="1" t="s">
        <v>12991</v>
      </c>
    </row>
    <row r="7569" spans="1:18" x14ac:dyDescent="0.4">
      <c r="B7569" s="1">
        <v>1</v>
      </c>
      <c r="C7569" s="1" t="s">
        <v>12992</v>
      </c>
      <c r="D7569" s="1">
        <v>3</v>
      </c>
      <c r="E7569" s="1">
        <v>2140.0886890000002</v>
      </c>
      <c r="F7569" s="1">
        <v>1</v>
      </c>
      <c r="G7569" s="1">
        <v>0.32641819999999999</v>
      </c>
      <c r="H7569" s="1">
        <v>-1.2899999999999999E-4</v>
      </c>
      <c r="I7569" s="1">
        <v>-6.0277999999999998E-2</v>
      </c>
      <c r="J7569" s="1">
        <v>1</v>
      </c>
      <c r="K7569" s="1">
        <v>1</v>
      </c>
    </row>
    <row r="7570" spans="1:18" x14ac:dyDescent="0.4">
      <c r="A7570" s="1">
        <v>602</v>
      </c>
      <c r="B7570" s="1" t="s">
        <v>12993</v>
      </c>
      <c r="C7570" s="1">
        <v>2374.1672570000001</v>
      </c>
      <c r="D7570" s="1" t="s">
        <v>27</v>
      </c>
      <c r="E7570" s="1" t="s">
        <v>12994</v>
      </c>
      <c r="M7570" s="1" t="s">
        <v>4242</v>
      </c>
      <c r="N7570" s="1" t="s">
        <v>4243</v>
      </c>
      <c r="O7570" s="1" t="s">
        <v>12995</v>
      </c>
      <c r="P7570" s="1" t="s">
        <v>4242</v>
      </c>
      <c r="Q7570" s="1" t="s">
        <v>4243</v>
      </c>
      <c r="R7570" s="1" t="s">
        <v>12996</v>
      </c>
    </row>
    <row r="7571" spans="1:18" x14ac:dyDescent="0.4">
      <c r="B7571" s="1">
        <v>1</v>
      </c>
      <c r="C7571" s="1" t="s">
        <v>12997</v>
      </c>
      <c r="D7571" s="1">
        <v>3</v>
      </c>
      <c r="E7571" s="1">
        <v>2374.158606</v>
      </c>
      <c r="F7571" s="1">
        <v>3.2635049999999997E-8</v>
      </c>
      <c r="G7571" s="1">
        <v>9.8576589999999995E-3</v>
      </c>
      <c r="H7571" s="1">
        <v>-8.6510000000000007E-3</v>
      </c>
      <c r="I7571" s="1">
        <v>-3.6438039999999998</v>
      </c>
      <c r="J7571" s="1">
        <v>1</v>
      </c>
      <c r="K7571" s="1">
        <v>1</v>
      </c>
    </row>
    <row r="7572" spans="1:18" x14ac:dyDescent="0.4">
      <c r="B7572" s="1">
        <v>2</v>
      </c>
      <c r="C7572" s="1" t="s">
        <v>12998</v>
      </c>
      <c r="D7572" s="1">
        <v>3</v>
      </c>
      <c r="E7572" s="1">
        <v>2374.155647</v>
      </c>
      <c r="F7572" s="1">
        <v>2.7225900000000002E-13</v>
      </c>
      <c r="G7572" s="1">
        <v>1.4895190000000001E-2</v>
      </c>
      <c r="H7572" s="1">
        <v>-1.1610000000000001E-2</v>
      </c>
      <c r="I7572" s="1">
        <v>-4.890136</v>
      </c>
      <c r="J7572" s="1">
        <v>1</v>
      </c>
      <c r="K7572" s="1">
        <v>1</v>
      </c>
    </row>
    <row r="7573" spans="1:18" x14ac:dyDescent="0.4">
      <c r="A7573" s="1">
        <v>603</v>
      </c>
      <c r="B7573" s="1" t="s">
        <v>12999</v>
      </c>
      <c r="C7573" s="1">
        <v>1442.836507</v>
      </c>
      <c r="D7573" s="1" t="s">
        <v>27</v>
      </c>
      <c r="E7573" s="1" t="s">
        <v>13000</v>
      </c>
      <c r="M7573" s="1" t="s">
        <v>3750</v>
      </c>
      <c r="N7573" s="1" t="s">
        <v>3751</v>
      </c>
      <c r="O7573" s="1" t="s">
        <v>13001</v>
      </c>
      <c r="P7573" s="1" t="s">
        <v>3750</v>
      </c>
      <c r="Q7573" s="1" t="s">
        <v>3751</v>
      </c>
      <c r="R7573" s="1" t="s">
        <v>3756</v>
      </c>
    </row>
    <row r="7574" spans="1:18" x14ac:dyDescent="0.4">
      <c r="B7574" s="1">
        <v>1</v>
      </c>
      <c r="C7574" s="1" t="s">
        <v>13002</v>
      </c>
      <c r="D7574" s="1">
        <v>4</v>
      </c>
      <c r="E7574" s="1">
        <v>1442.8367659999999</v>
      </c>
      <c r="F7574" s="1">
        <v>5.6282489999999998E-2</v>
      </c>
      <c r="G7574" s="1">
        <v>0.2349929</v>
      </c>
      <c r="H7574" s="1">
        <v>2.5900000000000001E-4</v>
      </c>
      <c r="I7574" s="1">
        <v>0.179508</v>
      </c>
      <c r="J7574" s="1">
        <v>1</v>
      </c>
      <c r="K7574" s="1">
        <v>1</v>
      </c>
    </row>
    <row r="7575" spans="1:18" x14ac:dyDescent="0.4">
      <c r="A7575" s="1">
        <v>604</v>
      </c>
      <c r="B7575" s="1" t="s">
        <v>13003</v>
      </c>
      <c r="C7575" s="1">
        <v>853.550522</v>
      </c>
      <c r="D7575" s="1" t="s">
        <v>27</v>
      </c>
      <c r="E7575" s="1" t="s">
        <v>13004</v>
      </c>
      <c r="M7575" s="1" t="s">
        <v>8979</v>
      </c>
      <c r="N7575" s="1" t="s">
        <v>8980</v>
      </c>
      <c r="O7575" s="1" t="s">
        <v>13005</v>
      </c>
      <c r="P7575" s="1" t="s">
        <v>8979</v>
      </c>
      <c r="Q7575" s="1" t="s">
        <v>8980</v>
      </c>
      <c r="R7575" s="1" t="s">
        <v>13006</v>
      </c>
    </row>
    <row r="7576" spans="1:18" x14ac:dyDescent="0.4">
      <c r="B7576" s="1">
        <v>1</v>
      </c>
      <c r="C7576" s="1" t="s">
        <v>13007</v>
      </c>
      <c r="D7576" s="1">
        <v>2</v>
      </c>
      <c r="E7576" s="1">
        <v>853.54953999999998</v>
      </c>
      <c r="F7576" s="1">
        <v>1.010281E-10</v>
      </c>
      <c r="G7576" s="1">
        <v>5.3313000000000001E-7</v>
      </c>
      <c r="H7576" s="1">
        <v>-9.8200000000000002E-4</v>
      </c>
      <c r="I7576" s="1">
        <v>-1.150488</v>
      </c>
      <c r="J7576" s="1">
        <v>1</v>
      </c>
      <c r="K7576" s="1">
        <v>1</v>
      </c>
    </row>
    <row r="7577" spans="1:18" x14ac:dyDescent="0.4">
      <c r="B7577" s="1">
        <v>2</v>
      </c>
      <c r="C7577" s="1" t="s">
        <v>13008</v>
      </c>
      <c r="D7577" s="1">
        <v>2</v>
      </c>
      <c r="E7577" s="1">
        <v>853.54967999999997</v>
      </c>
      <c r="F7577" s="1">
        <v>3.3373590000000001E-5</v>
      </c>
      <c r="G7577" s="1">
        <v>1.6059400000000001E-5</v>
      </c>
      <c r="H7577" s="1">
        <v>-8.4199999999999998E-4</v>
      </c>
      <c r="I7577" s="1">
        <v>-0.98646800000000001</v>
      </c>
      <c r="J7577" s="1">
        <v>1</v>
      </c>
      <c r="K7577" s="1">
        <v>1</v>
      </c>
    </row>
    <row r="7578" spans="1:18" x14ac:dyDescent="0.4">
      <c r="B7578" s="1">
        <v>3</v>
      </c>
      <c r="C7578" s="1" t="s">
        <v>13009</v>
      </c>
      <c r="D7578" s="1">
        <v>2</v>
      </c>
      <c r="E7578" s="1">
        <v>853.54923799999995</v>
      </c>
      <c r="F7578" s="1">
        <v>2.25817E-10</v>
      </c>
      <c r="G7578" s="1">
        <v>3.6301479999999997E-2</v>
      </c>
      <c r="H7578" s="1">
        <v>-1.284E-3</v>
      </c>
      <c r="I7578" s="1">
        <v>-1.504305</v>
      </c>
      <c r="J7578" s="1">
        <v>1</v>
      </c>
      <c r="K7578" s="1">
        <v>1</v>
      </c>
    </row>
    <row r="7579" spans="1:18" x14ac:dyDescent="0.4">
      <c r="B7579" s="1">
        <v>4</v>
      </c>
      <c r="C7579" s="1" t="s">
        <v>13010</v>
      </c>
      <c r="D7579" s="1">
        <v>2</v>
      </c>
      <c r="E7579" s="1">
        <v>853.54923799999995</v>
      </c>
      <c r="F7579" s="1">
        <v>1.382143E-11</v>
      </c>
      <c r="G7579" s="1">
        <v>5.73339E-2</v>
      </c>
      <c r="H7579" s="1">
        <v>-1.284E-3</v>
      </c>
      <c r="I7579" s="1">
        <v>-1.504305</v>
      </c>
      <c r="J7579" s="1">
        <v>1</v>
      </c>
      <c r="K7579" s="1">
        <v>1</v>
      </c>
    </row>
    <row r="7580" spans="1:18" x14ac:dyDescent="0.4">
      <c r="B7580" s="1">
        <v>5</v>
      </c>
      <c r="C7580" s="1" t="s">
        <v>13011</v>
      </c>
      <c r="D7580" s="1">
        <v>2</v>
      </c>
      <c r="E7580" s="1">
        <v>853.54928299999995</v>
      </c>
      <c r="F7580" s="1">
        <v>2.7876669999999999E-2</v>
      </c>
      <c r="G7580" s="1">
        <v>8.8568510000000003E-2</v>
      </c>
      <c r="H7580" s="1">
        <v>-1.2390000000000001E-3</v>
      </c>
      <c r="I7580" s="1">
        <v>-1.451584</v>
      </c>
      <c r="J7580" s="1">
        <v>1</v>
      </c>
      <c r="K7580" s="1">
        <v>1</v>
      </c>
    </row>
    <row r="7581" spans="1:18" x14ac:dyDescent="0.4">
      <c r="B7581" s="1">
        <v>6</v>
      </c>
      <c r="C7581" s="1" t="s">
        <v>13012</v>
      </c>
      <c r="D7581" s="1">
        <v>2</v>
      </c>
      <c r="E7581" s="1">
        <v>853.54969800000003</v>
      </c>
      <c r="F7581" s="1">
        <v>4.7386340000000001E-4</v>
      </c>
      <c r="G7581" s="1">
        <v>0.12961130000000001</v>
      </c>
      <c r="H7581" s="1">
        <v>-8.2399999999999997E-4</v>
      </c>
      <c r="I7581" s="1">
        <v>-0.96537899999999999</v>
      </c>
      <c r="J7581" s="1">
        <v>1</v>
      </c>
      <c r="K7581" s="1">
        <v>1</v>
      </c>
    </row>
    <row r="7582" spans="1:18" x14ac:dyDescent="0.4">
      <c r="A7582" s="1">
        <v>605</v>
      </c>
      <c r="B7582" s="1" t="s">
        <v>13013</v>
      </c>
      <c r="C7582" s="1">
        <v>1106.6931509999999</v>
      </c>
      <c r="D7582" s="1" t="s">
        <v>27</v>
      </c>
      <c r="E7582" s="1" t="s">
        <v>13014</v>
      </c>
      <c r="M7582" s="1" t="s">
        <v>1427</v>
      </c>
      <c r="N7582" s="1" t="s">
        <v>1428</v>
      </c>
      <c r="O7582" s="1" t="s">
        <v>13015</v>
      </c>
      <c r="P7582" s="1" t="s">
        <v>1427</v>
      </c>
      <c r="Q7582" s="1" t="s">
        <v>1428</v>
      </c>
      <c r="R7582" s="1" t="s">
        <v>5536</v>
      </c>
    </row>
    <row r="7583" spans="1:18" x14ac:dyDescent="0.4">
      <c r="B7583" s="1">
        <v>1</v>
      </c>
      <c r="C7583" s="1" t="s">
        <v>13016</v>
      </c>
      <c r="D7583" s="1">
        <v>2</v>
      </c>
      <c r="E7583" s="1">
        <v>1106.6918920000001</v>
      </c>
      <c r="F7583" s="1">
        <v>1.7072160000000002E-33</v>
      </c>
      <c r="G7583" s="1">
        <v>2.2297210000000001E-15</v>
      </c>
      <c r="H7583" s="1">
        <v>-1.2589999999999999E-3</v>
      </c>
      <c r="I7583" s="1">
        <v>-1.1376230000000001</v>
      </c>
      <c r="J7583" s="1">
        <v>1</v>
      </c>
      <c r="K7583" s="1">
        <v>1</v>
      </c>
    </row>
    <row r="7584" spans="1:18" x14ac:dyDescent="0.4">
      <c r="B7584" s="1">
        <v>2</v>
      </c>
      <c r="C7584" s="1" t="s">
        <v>13017</v>
      </c>
      <c r="D7584" s="1">
        <v>2</v>
      </c>
      <c r="E7584" s="1">
        <v>1106.691896</v>
      </c>
      <c r="F7584" s="1">
        <v>1.144796E-10</v>
      </c>
      <c r="G7584" s="1">
        <v>4.3171489999999998E-7</v>
      </c>
      <c r="H7584" s="1">
        <v>-1.255E-3</v>
      </c>
      <c r="I7584" s="1">
        <v>-1.134009</v>
      </c>
      <c r="J7584" s="1">
        <v>1</v>
      </c>
      <c r="K7584" s="1">
        <v>1</v>
      </c>
    </row>
    <row r="7585" spans="1:18" x14ac:dyDescent="0.4">
      <c r="B7585" s="1">
        <v>3</v>
      </c>
      <c r="C7585" s="1" t="s">
        <v>13018</v>
      </c>
      <c r="D7585" s="1">
        <v>2</v>
      </c>
      <c r="E7585" s="1">
        <v>1106.6922609999999</v>
      </c>
      <c r="F7585" s="1">
        <v>8.9888459999999996E-5</v>
      </c>
      <c r="G7585" s="1">
        <v>5.2206829999999998E-4</v>
      </c>
      <c r="H7585" s="1">
        <v>-8.8999999999999995E-4</v>
      </c>
      <c r="I7585" s="1">
        <v>-0.80419799999999997</v>
      </c>
      <c r="J7585" s="1">
        <v>1</v>
      </c>
      <c r="K7585" s="1">
        <v>1</v>
      </c>
    </row>
    <row r="7586" spans="1:18" x14ac:dyDescent="0.4">
      <c r="B7586" s="1">
        <v>4</v>
      </c>
      <c r="C7586" s="1" t="s">
        <v>13019</v>
      </c>
      <c r="D7586" s="1">
        <v>2</v>
      </c>
      <c r="E7586" s="1">
        <v>1106.690879</v>
      </c>
      <c r="F7586" s="1">
        <v>4.777222E-28</v>
      </c>
      <c r="G7586" s="1">
        <v>1.3128650000000001E-3</v>
      </c>
      <c r="H7586" s="1">
        <v>-2.2720000000000001E-3</v>
      </c>
      <c r="I7586" s="1">
        <v>-2.0529630000000001</v>
      </c>
      <c r="J7586" s="1">
        <v>1</v>
      </c>
      <c r="K7586" s="1">
        <v>1</v>
      </c>
    </row>
    <row r="7587" spans="1:18" x14ac:dyDescent="0.4">
      <c r="B7587" s="1">
        <v>5</v>
      </c>
      <c r="C7587" s="1" t="s">
        <v>13020</v>
      </c>
      <c r="D7587" s="1">
        <v>2</v>
      </c>
      <c r="E7587" s="1">
        <v>1106.692166</v>
      </c>
      <c r="F7587" s="1">
        <v>1.0148769999999999E-4</v>
      </c>
      <c r="G7587" s="1">
        <v>1.452479E-3</v>
      </c>
      <c r="H7587" s="1">
        <v>-9.8499999999999998E-4</v>
      </c>
      <c r="I7587" s="1">
        <v>-0.89003900000000002</v>
      </c>
      <c r="J7587" s="1">
        <v>1</v>
      </c>
      <c r="K7587" s="1">
        <v>1</v>
      </c>
    </row>
    <row r="7588" spans="1:18" x14ac:dyDescent="0.4">
      <c r="A7588" s="1">
        <v>606</v>
      </c>
      <c r="B7588" s="1" t="s">
        <v>13021</v>
      </c>
      <c r="C7588" s="1">
        <v>1096.6360319999999</v>
      </c>
      <c r="D7588" s="1" t="s">
        <v>27</v>
      </c>
      <c r="E7588" s="1" t="s">
        <v>13022</v>
      </c>
      <c r="M7588" s="1" t="s">
        <v>2298</v>
      </c>
      <c r="N7588" s="1" t="s">
        <v>2299</v>
      </c>
      <c r="O7588" s="1" t="s">
        <v>13023</v>
      </c>
      <c r="P7588" s="1" t="s">
        <v>2298</v>
      </c>
      <c r="Q7588" s="1" t="s">
        <v>2299</v>
      </c>
      <c r="R7588" s="1" t="s">
        <v>4541</v>
      </c>
    </row>
    <row r="7589" spans="1:18" x14ac:dyDescent="0.4">
      <c r="B7589" s="1">
        <v>1</v>
      </c>
      <c r="C7589" s="1" t="s">
        <v>13024</v>
      </c>
      <c r="D7589" s="1">
        <v>2</v>
      </c>
      <c r="E7589" s="1">
        <v>1096.6324689999999</v>
      </c>
      <c r="F7589" s="1">
        <v>4.7234789999999998E-20</v>
      </c>
      <c r="G7589" s="1">
        <v>0.34528750000000002</v>
      </c>
      <c r="H7589" s="1">
        <v>-3.5630000000000002E-3</v>
      </c>
      <c r="I7589" s="1">
        <v>-3.2490269999999999</v>
      </c>
      <c r="J7589" s="1">
        <v>1</v>
      </c>
      <c r="K7589" s="1">
        <v>1</v>
      </c>
    </row>
    <row r="7590" spans="1:18" x14ac:dyDescent="0.4">
      <c r="B7590" s="1">
        <v>2</v>
      </c>
      <c r="C7590" s="1" t="s">
        <v>13025</v>
      </c>
      <c r="D7590" s="1">
        <v>2</v>
      </c>
      <c r="E7590" s="1">
        <v>1096.633102</v>
      </c>
      <c r="F7590" s="1">
        <v>3.7295300000000002E-20</v>
      </c>
      <c r="G7590" s="1">
        <v>0.35300140000000002</v>
      </c>
      <c r="H7590" s="1">
        <v>-2.9299999999999999E-3</v>
      </c>
      <c r="I7590" s="1">
        <v>-2.6718069999999998</v>
      </c>
      <c r="J7590" s="1">
        <v>1</v>
      </c>
      <c r="K7590" s="1">
        <v>1</v>
      </c>
    </row>
    <row r="7591" spans="1:18" x14ac:dyDescent="0.4">
      <c r="A7591" s="1">
        <v>607</v>
      </c>
      <c r="B7591" s="1" t="s">
        <v>13026</v>
      </c>
      <c r="C7591" s="1">
        <v>2806.4078760000002</v>
      </c>
      <c r="D7591" s="1" t="s">
        <v>27</v>
      </c>
      <c r="E7591" s="1" t="s">
        <v>13027</v>
      </c>
      <c r="M7591" s="1" t="s">
        <v>4592</v>
      </c>
      <c r="N7591" s="1" t="s">
        <v>4593</v>
      </c>
      <c r="O7591" s="1" t="s">
        <v>13028</v>
      </c>
      <c r="P7591" s="1" t="s">
        <v>4592</v>
      </c>
      <c r="Q7591" s="1" t="s">
        <v>4593</v>
      </c>
      <c r="R7591" s="1" t="s">
        <v>13029</v>
      </c>
    </row>
    <row r="7592" spans="1:18" x14ac:dyDescent="0.4">
      <c r="B7592" s="1">
        <v>1</v>
      </c>
      <c r="C7592" s="1" t="s">
        <v>13030</v>
      </c>
      <c r="D7592" s="1">
        <v>4</v>
      </c>
      <c r="E7592" s="1">
        <v>2806.4187179999999</v>
      </c>
      <c r="F7592" s="1">
        <v>1</v>
      </c>
      <c r="G7592" s="1">
        <v>0.15972310000000001</v>
      </c>
      <c r="H7592" s="1">
        <v>1.0841999999999999E-2</v>
      </c>
      <c r="I7592" s="1">
        <v>3.863302</v>
      </c>
      <c r="J7592" s="1">
        <v>1</v>
      </c>
      <c r="K7592" s="1">
        <v>1</v>
      </c>
    </row>
    <row r="7593" spans="1:18" x14ac:dyDescent="0.4">
      <c r="A7593" s="1">
        <v>608</v>
      </c>
      <c r="B7593" s="1" t="s">
        <v>13031</v>
      </c>
      <c r="C7593" s="1">
        <v>2416.3848939999998</v>
      </c>
      <c r="D7593" s="1" t="s">
        <v>27</v>
      </c>
      <c r="E7593" s="1" t="s">
        <v>13032</v>
      </c>
      <c r="M7593" s="1" t="s">
        <v>10165</v>
      </c>
      <c r="N7593" s="1" t="s">
        <v>10166</v>
      </c>
      <c r="O7593" s="1" t="s">
        <v>13033</v>
      </c>
      <c r="P7593" s="1" t="s">
        <v>10165</v>
      </c>
      <c r="Q7593" s="1" t="s">
        <v>10166</v>
      </c>
      <c r="R7593" s="1" t="s">
        <v>13034</v>
      </c>
    </row>
    <row r="7594" spans="1:18" x14ac:dyDescent="0.4">
      <c r="B7594" s="1">
        <v>1</v>
      </c>
      <c r="C7594" s="1" t="s">
        <v>13035</v>
      </c>
      <c r="D7594" s="1">
        <v>3</v>
      </c>
      <c r="E7594" s="1">
        <v>2416.3825379999998</v>
      </c>
      <c r="F7594" s="1">
        <v>1.1248980000000001E-9</v>
      </c>
      <c r="G7594" s="1">
        <v>3.5327640000000001E-8</v>
      </c>
      <c r="H7594" s="1">
        <v>-2.356E-3</v>
      </c>
      <c r="I7594" s="1">
        <v>-0.97501000000000004</v>
      </c>
      <c r="J7594" s="1">
        <v>1</v>
      </c>
      <c r="K7594" s="1">
        <v>1</v>
      </c>
    </row>
    <row r="7595" spans="1:18" x14ac:dyDescent="0.4">
      <c r="B7595" s="1">
        <v>2</v>
      </c>
      <c r="C7595" s="1" t="s">
        <v>13036</v>
      </c>
      <c r="D7595" s="1">
        <v>3</v>
      </c>
      <c r="E7595" s="1">
        <v>2416.3769889999999</v>
      </c>
      <c r="F7595" s="1">
        <v>4.9248590000000001E-8</v>
      </c>
      <c r="G7595" s="1">
        <v>4.1804640000000002E-4</v>
      </c>
      <c r="H7595" s="1">
        <v>-7.9050000000000006E-3</v>
      </c>
      <c r="I7595" s="1">
        <v>-3.2714159999999999</v>
      </c>
      <c r="J7595" s="1">
        <v>1</v>
      </c>
      <c r="K7595" s="1">
        <v>1</v>
      </c>
    </row>
    <row r="7596" spans="1:18" x14ac:dyDescent="0.4">
      <c r="B7596" s="1">
        <v>3</v>
      </c>
      <c r="C7596" s="1" t="s">
        <v>13037</v>
      </c>
      <c r="D7596" s="1">
        <v>3</v>
      </c>
      <c r="E7596" s="1">
        <v>2416.38762</v>
      </c>
      <c r="F7596" s="1">
        <v>2.4899139999999998E-8</v>
      </c>
      <c r="G7596" s="1">
        <v>8.9540049999999993E-3</v>
      </c>
      <c r="H7596" s="1">
        <v>2.7260000000000001E-3</v>
      </c>
      <c r="I7596" s="1">
        <v>1.1281319999999999</v>
      </c>
      <c r="J7596" s="1">
        <v>1</v>
      </c>
      <c r="K7596" s="1">
        <v>1</v>
      </c>
    </row>
    <row r="7597" spans="1:18" x14ac:dyDescent="0.4">
      <c r="A7597" s="1">
        <v>609</v>
      </c>
      <c r="B7597" s="1" t="s">
        <v>13038</v>
      </c>
      <c r="C7597" s="1">
        <v>2445.2263619999999</v>
      </c>
      <c r="D7597" s="1" t="s">
        <v>200</v>
      </c>
      <c r="E7597" s="1" t="s">
        <v>13039</v>
      </c>
      <c r="M7597" s="1" t="s">
        <v>575</v>
      </c>
      <c r="N7597" s="1" t="s">
        <v>576</v>
      </c>
      <c r="O7597" s="1" t="s">
        <v>13040</v>
      </c>
      <c r="P7597" s="1" t="s">
        <v>575</v>
      </c>
      <c r="Q7597" s="1" t="s">
        <v>576</v>
      </c>
      <c r="R7597" s="1" t="s">
        <v>13041</v>
      </c>
    </row>
    <row r="7598" spans="1:18" x14ac:dyDescent="0.4">
      <c r="B7598" s="1">
        <v>1</v>
      </c>
      <c r="C7598" s="1" t="s">
        <v>13042</v>
      </c>
      <c r="D7598" s="1">
        <v>3</v>
      </c>
      <c r="E7598" s="1">
        <v>2445.2237620000001</v>
      </c>
      <c r="F7598" s="1">
        <v>1</v>
      </c>
      <c r="G7598" s="1">
        <v>3.3993739999999998E-14</v>
      </c>
      <c r="H7598" s="1">
        <v>-2.5999999999999999E-3</v>
      </c>
      <c r="I7598" s="1">
        <v>-1.063296</v>
      </c>
      <c r="J7598" s="1">
        <v>1</v>
      </c>
      <c r="K7598" s="1">
        <v>1</v>
      </c>
    </row>
    <row r="7599" spans="1:18" x14ac:dyDescent="0.4">
      <c r="B7599" s="1">
        <v>2</v>
      </c>
      <c r="C7599" s="1" t="s">
        <v>13043</v>
      </c>
      <c r="D7599" s="1">
        <v>3</v>
      </c>
      <c r="E7599" s="1">
        <v>2445.223802</v>
      </c>
      <c r="F7599" s="1">
        <v>1</v>
      </c>
      <c r="G7599" s="1">
        <v>5.1978029999999998E-11</v>
      </c>
      <c r="H7599" s="1">
        <v>-2.5600000000000002E-3</v>
      </c>
      <c r="I7599" s="1">
        <v>-1.0469379999999999</v>
      </c>
      <c r="J7599" s="1">
        <v>1</v>
      </c>
      <c r="K7599" s="1">
        <v>1</v>
      </c>
    </row>
    <row r="7600" spans="1:18" x14ac:dyDescent="0.4">
      <c r="B7600" s="1">
        <v>3</v>
      </c>
      <c r="C7600" s="1" t="s">
        <v>13044</v>
      </c>
      <c r="D7600" s="1">
        <v>3</v>
      </c>
      <c r="E7600" s="1">
        <v>2445.2209640000001</v>
      </c>
      <c r="F7600" s="1">
        <v>1</v>
      </c>
      <c r="G7600" s="1">
        <v>2.095735E-5</v>
      </c>
      <c r="H7600" s="1">
        <v>-5.398E-3</v>
      </c>
      <c r="I7600" s="1">
        <v>-2.2075670000000001</v>
      </c>
      <c r="J7600" s="1">
        <v>1</v>
      </c>
      <c r="K7600" s="1">
        <v>1</v>
      </c>
    </row>
    <row r="7601" spans="1:18" x14ac:dyDescent="0.4">
      <c r="A7601" s="1">
        <v>610</v>
      </c>
      <c r="B7601" s="1" t="s">
        <v>13045</v>
      </c>
      <c r="C7601" s="1">
        <v>1746.8730169999999</v>
      </c>
      <c r="D7601" s="1" t="s">
        <v>1467</v>
      </c>
      <c r="E7601" s="1" t="s">
        <v>13046</v>
      </c>
      <c r="M7601" s="1" t="s">
        <v>8714</v>
      </c>
      <c r="N7601" s="1" t="s">
        <v>8715</v>
      </c>
      <c r="O7601" s="1" t="s">
        <v>13047</v>
      </c>
      <c r="P7601" s="1" t="s">
        <v>8714</v>
      </c>
      <c r="Q7601" s="1" t="s">
        <v>8715</v>
      </c>
      <c r="R7601" s="1" t="s">
        <v>13048</v>
      </c>
    </row>
    <row r="7602" spans="1:18" x14ac:dyDescent="0.4">
      <c r="B7602" s="1">
        <v>1</v>
      </c>
      <c r="C7602" s="1" t="s">
        <v>13049</v>
      </c>
      <c r="D7602" s="1">
        <v>2</v>
      </c>
      <c r="E7602" s="1">
        <v>1746.870813</v>
      </c>
      <c r="F7602" s="1">
        <v>1</v>
      </c>
      <c r="G7602" s="1">
        <v>0.17094989999999999</v>
      </c>
      <c r="H7602" s="1">
        <v>-2.2039999999999998E-3</v>
      </c>
      <c r="I7602" s="1">
        <v>-1.2616830000000001</v>
      </c>
      <c r="J7602" s="1">
        <v>1</v>
      </c>
      <c r="K7602" s="1">
        <v>1</v>
      </c>
    </row>
    <row r="7603" spans="1:18" x14ac:dyDescent="0.4">
      <c r="A7603" s="1">
        <v>611</v>
      </c>
      <c r="B7603" s="1" t="s">
        <v>13050</v>
      </c>
      <c r="C7603" s="1">
        <v>2650.3932749999999</v>
      </c>
      <c r="D7603" s="1" t="s">
        <v>27</v>
      </c>
      <c r="E7603" s="1" t="s">
        <v>13051</v>
      </c>
      <c r="M7603" s="1" t="s">
        <v>635</v>
      </c>
      <c r="N7603" s="1" t="s">
        <v>636</v>
      </c>
      <c r="O7603" s="1" t="s">
        <v>13052</v>
      </c>
      <c r="P7603" s="1" t="s">
        <v>635</v>
      </c>
      <c r="Q7603" s="1" t="s">
        <v>636</v>
      </c>
      <c r="R7603" s="1" t="s">
        <v>13053</v>
      </c>
    </row>
    <row r="7604" spans="1:18" x14ac:dyDescent="0.4">
      <c r="B7604" s="1">
        <v>1</v>
      </c>
      <c r="C7604" s="1" t="s">
        <v>13054</v>
      </c>
      <c r="D7604" s="1">
        <v>3</v>
      </c>
      <c r="E7604" s="1">
        <v>2650.387815</v>
      </c>
      <c r="F7604" s="1">
        <v>4.1206109999999998E-27</v>
      </c>
      <c r="G7604" s="1">
        <v>9.6716689999999994E-6</v>
      </c>
      <c r="H7604" s="1">
        <v>-5.4599999999999996E-3</v>
      </c>
      <c r="I7604" s="1">
        <v>-2.0600719999999999</v>
      </c>
      <c r="J7604" s="1">
        <v>1</v>
      </c>
      <c r="K7604" s="1">
        <v>1</v>
      </c>
    </row>
    <row r="7605" spans="1:18" x14ac:dyDescent="0.4">
      <c r="B7605" s="1">
        <v>2</v>
      </c>
      <c r="C7605" s="1" t="s">
        <v>13055</v>
      </c>
      <c r="D7605" s="1">
        <v>3</v>
      </c>
      <c r="E7605" s="1">
        <v>2650.3876799999998</v>
      </c>
      <c r="F7605" s="1">
        <v>2.1877050000000001E-16</v>
      </c>
      <c r="G7605" s="1">
        <v>2.7158319999999999E-5</v>
      </c>
      <c r="H7605" s="1">
        <v>-5.5950000000000001E-3</v>
      </c>
      <c r="I7605" s="1">
        <v>-2.1110069999999999</v>
      </c>
      <c r="J7605" s="1">
        <v>1</v>
      </c>
      <c r="K7605" s="1">
        <v>1</v>
      </c>
    </row>
    <row r="7606" spans="1:18" x14ac:dyDescent="0.4">
      <c r="B7606" s="1">
        <v>3</v>
      </c>
      <c r="C7606" s="1" t="s">
        <v>13056</v>
      </c>
      <c r="D7606" s="1">
        <v>3</v>
      </c>
      <c r="E7606" s="1">
        <v>2650.3883139999998</v>
      </c>
      <c r="F7606" s="1">
        <v>1.62219E-12</v>
      </c>
      <c r="G7606" s="1">
        <v>6.6136079999999997E-5</v>
      </c>
      <c r="H7606" s="1">
        <v>-4.9610000000000001E-3</v>
      </c>
      <c r="I7606" s="1">
        <v>-1.8717980000000001</v>
      </c>
      <c r="J7606" s="1">
        <v>1</v>
      </c>
      <c r="K7606" s="1">
        <v>1</v>
      </c>
    </row>
    <row r="7607" spans="1:18" x14ac:dyDescent="0.4">
      <c r="B7607" s="1">
        <v>4</v>
      </c>
      <c r="C7607" s="1" t="s">
        <v>13057</v>
      </c>
      <c r="D7607" s="1">
        <v>3</v>
      </c>
      <c r="E7607" s="1">
        <v>2650.3911680000001</v>
      </c>
      <c r="F7607" s="1">
        <v>1</v>
      </c>
      <c r="G7607" s="1">
        <v>3.3278870000000001E-4</v>
      </c>
      <c r="H7607" s="1">
        <v>-2.1069999999999999E-3</v>
      </c>
      <c r="I7607" s="1">
        <v>-0.79497600000000002</v>
      </c>
      <c r="J7607" s="1">
        <v>1</v>
      </c>
      <c r="K7607" s="1">
        <v>1</v>
      </c>
    </row>
    <row r="7608" spans="1:18" x14ac:dyDescent="0.4">
      <c r="B7608" s="1">
        <v>5</v>
      </c>
      <c r="C7608" s="1" t="s">
        <v>13058</v>
      </c>
      <c r="D7608" s="1">
        <v>3</v>
      </c>
      <c r="E7608" s="1">
        <v>2650.389823</v>
      </c>
      <c r="F7608" s="1">
        <v>3.7580479999999999E-25</v>
      </c>
      <c r="G7608" s="1">
        <v>4.7365390000000002E-4</v>
      </c>
      <c r="H7608" s="1">
        <v>-3.4520000000000002E-3</v>
      </c>
      <c r="I7608" s="1">
        <v>-1.3024480000000001</v>
      </c>
      <c r="J7608" s="1">
        <v>1</v>
      </c>
      <c r="K7608" s="1">
        <v>1</v>
      </c>
    </row>
    <row r="7609" spans="1:18" x14ac:dyDescent="0.4">
      <c r="B7609" s="1">
        <v>6</v>
      </c>
      <c r="C7609" s="1" t="s">
        <v>13059</v>
      </c>
      <c r="D7609" s="1">
        <v>3</v>
      </c>
      <c r="E7609" s="1">
        <v>2650.3897689999999</v>
      </c>
      <c r="F7609" s="1">
        <v>1</v>
      </c>
      <c r="G7609" s="1">
        <v>4.7381460000000004E-3</v>
      </c>
      <c r="H7609" s="1">
        <v>-3.506E-3</v>
      </c>
      <c r="I7609" s="1">
        <v>-1.3228230000000001</v>
      </c>
      <c r="J7609" s="1">
        <v>1</v>
      </c>
      <c r="K7609" s="1">
        <v>1</v>
      </c>
    </row>
    <row r="7610" spans="1:18" x14ac:dyDescent="0.4">
      <c r="B7610" s="1">
        <v>7</v>
      </c>
      <c r="C7610" s="1" t="s">
        <v>13060</v>
      </c>
      <c r="D7610" s="1">
        <v>3</v>
      </c>
      <c r="E7610" s="1">
        <v>2650.3899160000001</v>
      </c>
      <c r="F7610" s="1">
        <v>3.6231320000000001E-6</v>
      </c>
      <c r="G7610" s="1">
        <v>1.3573760000000001E-2</v>
      </c>
      <c r="H7610" s="1">
        <v>-3.359E-3</v>
      </c>
      <c r="I7610" s="1">
        <v>-1.2673589999999999</v>
      </c>
      <c r="J7610" s="1">
        <v>1</v>
      </c>
      <c r="K7610" s="1">
        <v>1</v>
      </c>
    </row>
    <row r="7611" spans="1:18" x14ac:dyDescent="0.4">
      <c r="B7611" s="1">
        <v>8</v>
      </c>
      <c r="C7611" s="1" t="s">
        <v>13061</v>
      </c>
      <c r="D7611" s="1">
        <v>3</v>
      </c>
      <c r="E7611" s="1">
        <v>2650.3897390000002</v>
      </c>
      <c r="F7611" s="1">
        <v>3.6310180000000001E-12</v>
      </c>
      <c r="G7611" s="1">
        <v>2.9103819999999999E-2</v>
      </c>
      <c r="H7611" s="1">
        <v>-3.5360000000000001E-3</v>
      </c>
      <c r="I7611" s="1">
        <v>-1.3341419999999999</v>
      </c>
      <c r="J7611" s="1">
        <v>1</v>
      </c>
      <c r="K7611" s="1">
        <v>1</v>
      </c>
    </row>
    <row r="7612" spans="1:18" x14ac:dyDescent="0.4">
      <c r="B7612" s="1">
        <v>9</v>
      </c>
      <c r="C7612" s="1" t="s">
        <v>13062</v>
      </c>
      <c r="D7612" s="1">
        <v>3</v>
      </c>
      <c r="E7612" s="1">
        <v>2650.3874949999999</v>
      </c>
      <c r="F7612" s="1">
        <v>9.8172600000000005E-10</v>
      </c>
      <c r="G7612" s="1">
        <v>3.4272450000000003E-2</v>
      </c>
      <c r="H7612" s="1">
        <v>-5.7800000000000004E-3</v>
      </c>
      <c r="I7612" s="1">
        <v>-2.1808079999999999</v>
      </c>
      <c r="J7612" s="1">
        <v>1</v>
      </c>
      <c r="K7612" s="1">
        <v>1</v>
      </c>
    </row>
    <row r="7613" spans="1:18" x14ac:dyDescent="0.4">
      <c r="B7613" s="1">
        <v>10</v>
      </c>
      <c r="C7613" s="1" t="s">
        <v>13063</v>
      </c>
      <c r="D7613" s="1">
        <v>3</v>
      </c>
      <c r="E7613" s="1">
        <v>2650.3876570000002</v>
      </c>
      <c r="F7613" s="1">
        <v>3.5385999999999998E-3</v>
      </c>
      <c r="G7613" s="1">
        <v>0.17642920000000001</v>
      </c>
      <c r="H7613" s="1">
        <v>-5.6179999999999997E-3</v>
      </c>
      <c r="I7613" s="1">
        <v>-2.119685</v>
      </c>
      <c r="J7613" s="1">
        <v>1</v>
      </c>
      <c r="K7613" s="1">
        <v>1</v>
      </c>
    </row>
    <row r="7614" spans="1:18" x14ac:dyDescent="0.4">
      <c r="B7614" s="1">
        <v>11</v>
      </c>
      <c r="C7614" s="1" t="s">
        <v>13064</v>
      </c>
      <c r="D7614" s="1">
        <v>3</v>
      </c>
      <c r="E7614" s="1">
        <v>2650.389201</v>
      </c>
      <c r="F7614" s="1">
        <v>1.8010579999999999E-5</v>
      </c>
      <c r="G7614" s="1">
        <v>0.35821180000000002</v>
      </c>
      <c r="H7614" s="1">
        <v>-4.0740000000000004E-3</v>
      </c>
      <c r="I7614" s="1">
        <v>-1.5371300000000001</v>
      </c>
      <c r="J7614" s="1">
        <v>1</v>
      </c>
      <c r="K7614" s="1">
        <v>1</v>
      </c>
    </row>
    <row r="7615" spans="1:18" x14ac:dyDescent="0.4">
      <c r="A7615" s="1">
        <v>612</v>
      </c>
      <c r="B7615" s="1" t="s">
        <v>13065</v>
      </c>
      <c r="C7615" s="1">
        <v>3821.9839270000002</v>
      </c>
      <c r="D7615" s="1" t="s">
        <v>27</v>
      </c>
      <c r="E7615" s="1" t="s">
        <v>13051</v>
      </c>
      <c r="M7615" s="1" t="s">
        <v>635</v>
      </c>
      <c r="N7615" s="1" t="s">
        <v>636</v>
      </c>
      <c r="O7615" s="1" t="s">
        <v>13052</v>
      </c>
      <c r="P7615" s="1" t="s">
        <v>635</v>
      </c>
      <c r="Q7615" s="1" t="s">
        <v>636</v>
      </c>
      <c r="R7615" s="1" t="s">
        <v>13053</v>
      </c>
    </row>
    <row r="7616" spans="1:18" x14ac:dyDescent="0.4">
      <c r="B7616" s="1">
        <v>1</v>
      </c>
      <c r="C7616" s="1" t="s">
        <v>13066</v>
      </c>
      <c r="D7616" s="1">
        <v>4</v>
      </c>
      <c r="E7616" s="1">
        <v>3821.980438</v>
      </c>
      <c r="F7616" s="1">
        <v>1</v>
      </c>
      <c r="G7616" s="1">
        <v>0.31653819999999999</v>
      </c>
      <c r="H7616" s="1">
        <v>-3.4889999999999999E-3</v>
      </c>
      <c r="I7616" s="1">
        <v>-0.91287700000000005</v>
      </c>
      <c r="J7616" s="1">
        <v>1</v>
      </c>
      <c r="K7616" s="1">
        <v>1</v>
      </c>
    </row>
    <row r="7617" spans="1:18" x14ac:dyDescent="0.4">
      <c r="A7617" s="1">
        <v>613</v>
      </c>
      <c r="B7617" s="1" t="s">
        <v>13067</v>
      </c>
      <c r="C7617" s="1">
        <v>2578.355047</v>
      </c>
      <c r="D7617" s="1" t="s">
        <v>27</v>
      </c>
      <c r="E7617" s="1" t="s">
        <v>13068</v>
      </c>
      <c r="M7617" s="1" t="s">
        <v>4232</v>
      </c>
      <c r="N7617" s="1" t="s">
        <v>4233</v>
      </c>
      <c r="O7617" s="1" t="s">
        <v>4235</v>
      </c>
      <c r="P7617" s="1" t="s">
        <v>4232</v>
      </c>
      <c r="Q7617" s="1" t="s">
        <v>4233</v>
      </c>
      <c r="R7617" s="1" t="s">
        <v>13069</v>
      </c>
    </row>
    <row r="7618" spans="1:18" x14ac:dyDescent="0.4">
      <c r="B7618" s="1">
        <v>1</v>
      </c>
      <c r="C7618" s="1" t="s">
        <v>13070</v>
      </c>
      <c r="D7618" s="1">
        <v>3</v>
      </c>
      <c r="E7618" s="1">
        <v>2578.347597</v>
      </c>
      <c r="F7618" s="1">
        <v>1</v>
      </c>
      <c r="G7618" s="1">
        <v>8.7539309999999995E-3</v>
      </c>
      <c r="H7618" s="1">
        <v>-7.45E-3</v>
      </c>
      <c r="I7618" s="1">
        <v>-2.8894389999999999</v>
      </c>
      <c r="J7618" s="1">
        <v>1</v>
      </c>
      <c r="K7618" s="1">
        <v>1</v>
      </c>
    </row>
    <row r="7619" spans="1:18" x14ac:dyDescent="0.4">
      <c r="B7619" s="1">
        <v>2</v>
      </c>
      <c r="C7619" s="1" t="s">
        <v>13071</v>
      </c>
      <c r="D7619" s="1">
        <v>3</v>
      </c>
      <c r="E7619" s="1">
        <v>2578.349397</v>
      </c>
      <c r="F7619" s="1">
        <v>1</v>
      </c>
      <c r="G7619" s="1">
        <v>4.0126290000000002E-2</v>
      </c>
      <c r="H7619" s="1">
        <v>-5.6499999999999996E-3</v>
      </c>
      <c r="I7619" s="1">
        <v>-2.1913200000000002</v>
      </c>
      <c r="J7619" s="1">
        <v>1</v>
      </c>
      <c r="K7619" s="1">
        <v>1</v>
      </c>
    </row>
    <row r="7620" spans="1:18" x14ac:dyDescent="0.4">
      <c r="A7620" s="1">
        <v>614</v>
      </c>
      <c r="B7620" s="1" t="s">
        <v>13072</v>
      </c>
      <c r="C7620" s="1">
        <v>2149.2993839999999</v>
      </c>
      <c r="D7620" s="1" t="s">
        <v>27</v>
      </c>
      <c r="E7620" s="1" t="s">
        <v>13073</v>
      </c>
      <c r="M7620" s="1" t="s">
        <v>2270</v>
      </c>
      <c r="N7620" s="1" t="s">
        <v>2271</v>
      </c>
      <c r="O7620" s="1" t="s">
        <v>13074</v>
      </c>
      <c r="P7620" s="1" t="s">
        <v>2270</v>
      </c>
      <c r="Q7620" s="1" t="s">
        <v>2271</v>
      </c>
      <c r="R7620" s="1" t="s">
        <v>13075</v>
      </c>
    </row>
    <row r="7621" spans="1:18" x14ac:dyDescent="0.4">
      <c r="B7621" s="1">
        <v>1</v>
      </c>
      <c r="C7621" s="1" t="s">
        <v>13076</v>
      </c>
      <c r="D7621" s="1">
        <v>3</v>
      </c>
      <c r="E7621" s="1">
        <v>2149.2943070000001</v>
      </c>
      <c r="F7621" s="1">
        <v>1</v>
      </c>
      <c r="G7621" s="1">
        <v>2.3226070000000001E-2</v>
      </c>
      <c r="H7621" s="1">
        <v>-5.0769999999999999E-3</v>
      </c>
      <c r="I7621" s="1">
        <v>-2.3621650000000001</v>
      </c>
      <c r="J7621" s="1">
        <v>1</v>
      </c>
      <c r="K7621" s="1">
        <v>1</v>
      </c>
    </row>
    <row r="7622" spans="1:18" x14ac:dyDescent="0.4">
      <c r="B7622" s="1">
        <v>2</v>
      </c>
      <c r="C7622" s="1" t="s">
        <v>13077</v>
      </c>
      <c r="D7622" s="1">
        <v>3</v>
      </c>
      <c r="E7622" s="1">
        <v>2149.2950740000001</v>
      </c>
      <c r="F7622" s="1">
        <v>1</v>
      </c>
      <c r="G7622" s="1">
        <v>0.12729280000000001</v>
      </c>
      <c r="H7622" s="1">
        <v>-4.3099999999999996E-3</v>
      </c>
      <c r="I7622" s="1">
        <v>-2.0053049999999999</v>
      </c>
      <c r="J7622" s="1">
        <v>1</v>
      </c>
      <c r="K7622" s="1">
        <v>1</v>
      </c>
    </row>
    <row r="7623" spans="1:18" x14ac:dyDescent="0.4">
      <c r="A7623" s="1">
        <v>615</v>
      </c>
      <c r="B7623" s="1" t="s">
        <v>13078</v>
      </c>
      <c r="C7623" s="1">
        <v>1741.91587</v>
      </c>
      <c r="D7623" s="1" t="s">
        <v>27</v>
      </c>
      <c r="E7623" s="1" t="s">
        <v>13079</v>
      </c>
      <c r="M7623" s="1" t="s">
        <v>2270</v>
      </c>
      <c r="N7623" s="1" t="s">
        <v>2271</v>
      </c>
      <c r="O7623" s="1" t="s">
        <v>13080</v>
      </c>
      <c r="P7623" s="1" t="s">
        <v>2270</v>
      </c>
      <c r="Q7623" s="1" t="s">
        <v>2271</v>
      </c>
      <c r="R7623" s="1" t="s">
        <v>2273</v>
      </c>
    </row>
    <row r="7624" spans="1:18" x14ac:dyDescent="0.4">
      <c r="B7624" s="1">
        <v>1</v>
      </c>
      <c r="C7624" s="1" t="s">
        <v>13081</v>
      </c>
      <c r="D7624" s="1">
        <v>3</v>
      </c>
      <c r="E7624" s="1">
        <v>1741.91354</v>
      </c>
      <c r="F7624" s="1">
        <v>1.1440769999999999E-17</v>
      </c>
      <c r="G7624" s="1">
        <v>1.3654840000000001E-6</v>
      </c>
      <c r="H7624" s="1">
        <v>-2.33E-3</v>
      </c>
      <c r="I7624" s="1">
        <v>-1.3376079999999999</v>
      </c>
      <c r="J7624" s="1">
        <v>1</v>
      </c>
      <c r="K7624" s="1">
        <v>1</v>
      </c>
    </row>
    <row r="7625" spans="1:18" x14ac:dyDescent="0.4">
      <c r="B7625" s="1">
        <v>2</v>
      </c>
      <c r="C7625" s="1" t="s">
        <v>13082</v>
      </c>
      <c r="D7625" s="1">
        <v>3</v>
      </c>
      <c r="E7625" s="1">
        <v>1741.9160959999999</v>
      </c>
      <c r="F7625" s="1">
        <v>6.3051779999999997E-12</v>
      </c>
      <c r="G7625" s="1">
        <v>1.549156E-5</v>
      </c>
      <c r="H7625" s="1">
        <v>2.2599999999999999E-4</v>
      </c>
      <c r="I7625" s="1">
        <v>0.129742</v>
      </c>
      <c r="J7625" s="1">
        <v>1</v>
      </c>
      <c r="K7625" s="1">
        <v>1</v>
      </c>
    </row>
    <row r="7626" spans="1:18" x14ac:dyDescent="0.4">
      <c r="A7626" s="1">
        <v>616</v>
      </c>
      <c r="B7626" s="1" t="s">
        <v>13083</v>
      </c>
      <c r="C7626" s="1">
        <v>798.50832600000001</v>
      </c>
      <c r="D7626" s="1" t="s">
        <v>27</v>
      </c>
      <c r="E7626" s="1" t="s">
        <v>13084</v>
      </c>
      <c r="M7626" s="1" t="s">
        <v>1252</v>
      </c>
      <c r="N7626" s="1" t="s">
        <v>1253</v>
      </c>
      <c r="O7626" s="1" t="s">
        <v>13085</v>
      </c>
      <c r="P7626" s="1" t="s">
        <v>1252</v>
      </c>
      <c r="Q7626" s="1" t="s">
        <v>1253</v>
      </c>
      <c r="R7626" s="1" t="s">
        <v>13086</v>
      </c>
    </row>
    <row r="7627" spans="1:18" x14ac:dyDescent="0.4">
      <c r="B7627" s="1">
        <v>1</v>
      </c>
      <c r="C7627" s="1" t="s">
        <v>13087</v>
      </c>
      <c r="D7627" s="1">
        <v>2</v>
      </c>
      <c r="E7627" s="1">
        <v>798.50662799999998</v>
      </c>
      <c r="F7627" s="1">
        <v>1.9337190000000001E-5</v>
      </c>
      <c r="G7627" s="1">
        <v>0.43341760000000001</v>
      </c>
      <c r="H7627" s="1">
        <v>-1.6980000000000001E-3</v>
      </c>
      <c r="I7627" s="1">
        <v>-2.126465</v>
      </c>
      <c r="J7627" s="1">
        <v>1</v>
      </c>
      <c r="K7627" s="1">
        <v>1</v>
      </c>
    </row>
    <row r="7628" spans="1:18" x14ac:dyDescent="0.4">
      <c r="A7628" s="1">
        <v>617</v>
      </c>
      <c r="B7628" s="1" t="s">
        <v>13088</v>
      </c>
      <c r="C7628" s="1">
        <v>798.50832600000001</v>
      </c>
      <c r="D7628" s="1" t="s">
        <v>27</v>
      </c>
      <c r="E7628" s="1" t="s">
        <v>13089</v>
      </c>
      <c r="M7628" s="1" t="s">
        <v>1031</v>
      </c>
      <c r="N7628" s="1" t="s">
        <v>1032</v>
      </c>
      <c r="O7628" s="1" t="s">
        <v>13090</v>
      </c>
      <c r="P7628" s="1" t="s">
        <v>1031</v>
      </c>
      <c r="Q7628" s="1" t="s">
        <v>1032</v>
      </c>
      <c r="R7628" s="1" t="s">
        <v>13091</v>
      </c>
    </row>
    <row r="7629" spans="1:18" x14ac:dyDescent="0.4">
      <c r="B7629" s="1">
        <v>1</v>
      </c>
      <c r="C7629" s="1" t="s">
        <v>13092</v>
      </c>
      <c r="D7629" s="1">
        <v>2</v>
      </c>
      <c r="E7629" s="1">
        <v>798.50664600000005</v>
      </c>
      <c r="F7629" s="1">
        <v>9.5469849999999995E-5</v>
      </c>
      <c r="G7629" s="1">
        <v>0.30255850000000001</v>
      </c>
      <c r="H7629" s="1">
        <v>-1.6800000000000001E-3</v>
      </c>
      <c r="I7629" s="1">
        <v>-2.103923</v>
      </c>
      <c r="J7629" s="1">
        <v>1</v>
      </c>
      <c r="K7629" s="1">
        <v>1</v>
      </c>
    </row>
    <row r="7630" spans="1:18" x14ac:dyDescent="0.4">
      <c r="B7630" s="1">
        <v>2</v>
      </c>
      <c r="C7630" s="1" t="s">
        <v>13093</v>
      </c>
      <c r="D7630" s="1">
        <v>2</v>
      </c>
      <c r="E7630" s="1">
        <v>798.50633600000003</v>
      </c>
      <c r="F7630" s="1">
        <v>1.4231399999999999E-4</v>
      </c>
      <c r="G7630" s="1">
        <v>0.36661480000000002</v>
      </c>
      <c r="H7630" s="1">
        <v>-1.99E-3</v>
      </c>
      <c r="I7630" s="1">
        <v>-2.4921470000000001</v>
      </c>
      <c r="J7630" s="1">
        <v>1</v>
      </c>
      <c r="K7630" s="1">
        <v>1</v>
      </c>
    </row>
    <row r="7631" spans="1:18" x14ac:dyDescent="0.4">
      <c r="A7631" s="1">
        <v>618</v>
      </c>
      <c r="B7631" s="1" t="s">
        <v>13094</v>
      </c>
      <c r="C7631" s="1">
        <v>1670.9475030000001</v>
      </c>
      <c r="D7631" s="1" t="s">
        <v>27</v>
      </c>
      <c r="E7631" s="1" t="s">
        <v>13095</v>
      </c>
      <c r="M7631" s="1" t="s">
        <v>6941</v>
      </c>
      <c r="N7631" s="1" t="s">
        <v>6942</v>
      </c>
      <c r="O7631" s="1" t="s">
        <v>13096</v>
      </c>
      <c r="P7631" s="1" t="s">
        <v>6941</v>
      </c>
      <c r="Q7631" s="1" t="s">
        <v>6942</v>
      </c>
      <c r="R7631" s="1" t="s">
        <v>13097</v>
      </c>
    </row>
    <row r="7632" spans="1:18" x14ac:dyDescent="0.4">
      <c r="B7632" s="1">
        <v>1</v>
      </c>
      <c r="C7632" s="1" t="s">
        <v>13098</v>
      </c>
      <c r="D7632" s="1">
        <v>3</v>
      </c>
      <c r="E7632" s="1">
        <v>1670.9459469999999</v>
      </c>
      <c r="F7632" s="1">
        <v>8.1318019999999998E-5</v>
      </c>
      <c r="G7632" s="1">
        <v>5.1368760000000003E-3</v>
      </c>
      <c r="H7632" s="1">
        <v>-1.5560000000000001E-3</v>
      </c>
      <c r="I7632" s="1">
        <v>-0.93120800000000004</v>
      </c>
      <c r="J7632" s="1">
        <v>1</v>
      </c>
      <c r="K7632" s="1">
        <v>1</v>
      </c>
    </row>
    <row r="7633" spans="1:18" x14ac:dyDescent="0.4">
      <c r="B7633" s="1">
        <v>2</v>
      </c>
      <c r="C7633" s="1" t="s">
        <v>13099</v>
      </c>
      <c r="D7633" s="1">
        <v>3</v>
      </c>
      <c r="E7633" s="1">
        <v>1670.9457219999999</v>
      </c>
      <c r="F7633" s="1">
        <v>4.9952069999999997E-5</v>
      </c>
      <c r="G7633" s="1">
        <v>1.078644E-2</v>
      </c>
      <c r="H7633" s="1">
        <v>-1.781E-3</v>
      </c>
      <c r="I7633" s="1">
        <v>-1.0658620000000001</v>
      </c>
      <c r="J7633" s="1">
        <v>1</v>
      </c>
      <c r="K7633" s="1">
        <v>1</v>
      </c>
    </row>
    <row r="7634" spans="1:18" x14ac:dyDescent="0.4">
      <c r="B7634" s="1">
        <v>3</v>
      </c>
      <c r="C7634" s="1" t="s">
        <v>13100</v>
      </c>
      <c r="D7634" s="1">
        <v>3</v>
      </c>
      <c r="E7634" s="1">
        <v>1670.9457219999999</v>
      </c>
      <c r="F7634" s="1">
        <v>6.6798000000000007E-5</v>
      </c>
      <c r="G7634" s="1">
        <v>1.5317849999999999E-2</v>
      </c>
      <c r="H7634" s="1">
        <v>-1.781E-3</v>
      </c>
      <c r="I7634" s="1">
        <v>-1.0658620000000001</v>
      </c>
      <c r="J7634" s="1">
        <v>1</v>
      </c>
      <c r="K7634" s="1">
        <v>1</v>
      </c>
    </row>
    <row r="7635" spans="1:18" x14ac:dyDescent="0.4">
      <c r="B7635" s="1">
        <v>4</v>
      </c>
      <c r="C7635" s="1" t="s">
        <v>13101</v>
      </c>
      <c r="D7635" s="1">
        <v>3</v>
      </c>
      <c r="E7635" s="1">
        <v>1670.9453470000001</v>
      </c>
      <c r="F7635" s="1">
        <v>4.5914020000000003E-5</v>
      </c>
      <c r="G7635" s="1">
        <v>0.11868629999999999</v>
      </c>
      <c r="H7635" s="1">
        <v>-2.1559999999999999E-3</v>
      </c>
      <c r="I7635" s="1">
        <v>-1.290286</v>
      </c>
      <c r="J7635" s="1">
        <v>1</v>
      </c>
      <c r="K7635" s="1">
        <v>1</v>
      </c>
    </row>
    <row r="7636" spans="1:18" x14ac:dyDescent="0.4">
      <c r="B7636" s="1">
        <v>5</v>
      </c>
      <c r="C7636" s="1" t="s">
        <v>13102</v>
      </c>
      <c r="D7636" s="1">
        <v>3</v>
      </c>
      <c r="E7636" s="1">
        <v>1670.9480490000001</v>
      </c>
      <c r="F7636" s="1">
        <v>1.1930600000000001E-5</v>
      </c>
      <c r="G7636" s="1">
        <v>0.30241190000000001</v>
      </c>
      <c r="H7636" s="1">
        <v>5.4600000000000004E-4</v>
      </c>
      <c r="I7636" s="1">
        <v>0.32676100000000002</v>
      </c>
      <c r="J7636" s="1">
        <v>1</v>
      </c>
      <c r="K7636" s="1">
        <v>1</v>
      </c>
    </row>
    <row r="7637" spans="1:18" x14ac:dyDescent="0.4">
      <c r="B7637" s="1">
        <v>6</v>
      </c>
      <c r="C7637" s="1" t="s">
        <v>13103</v>
      </c>
      <c r="D7637" s="1">
        <v>3</v>
      </c>
      <c r="E7637" s="1">
        <v>1670.9454760000001</v>
      </c>
      <c r="F7637" s="1">
        <v>8.1823660000000006E-2</v>
      </c>
      <c r="G7637" s="1">
        <v>0.39503579999999999</v>
      </c>
      <c r="H7637" s="1">
        <v>-2.0270000000000002E-3</v>
      </c>
      <c r="I7637" s="1">
        <v>-1.2130840000000001</v>
      </c>
      <c r="J7637" s="1">
        <v>1</v>
      </c>
      <c r="K7637" s="1">
        <v>1</v>
      </c>
    </row>
    <row r="7638" spans="1:18" x14ac:dyDescent="0.4">
      <c r="A7638" s="1">
        <v>619</v>
      </c>
      <c r="B7638" s="1" t="s">
        <v>13104</v>
      </c>
      <c r="C7638" s="1">
        <v>2056.1357539999999</v>
      </c>
      <c r="D7638" s="1" t="s">
        <v>27</v>
      </c>
      <c r="E7638" s="1" t="s">
        <v>13105</v>
      </c>
      <c r="M7638" s="1" t="s">
        <v>279</v>
      </c>
      <c r="N7638" s="1" t="s">
        <v>280</v>
      </c>
      <c r="O7638" s="1" t="s">
        <v>13106</v>
      </c>
      <c r="P7638" s="1" t="s">
        <v>279</v>
      </c>
      <c r="Q7638" s="1" t="s">
        <v>280</v>
      </c>
      <c r="R7638" s="1" t="s">
        <v>13107</v>
      </c>
    </row>
    <row r="7639" spans="1:18" x14ac:dyDescent="0.4">
      <c r="B7639" s="1">
        <v>1</v>
      </c>
      <c r="C7639" s="1" t="s">
        <v>13108</v>
      </c>
      <c r="D7639" s="1">
        <v>3</v>
      </c>
      <c r="E7639" s="1">
        <v>2056.1301239999998</v>
      </c>
      <c r="F7639" s="1">
        <v>4.2662370000000003E-6</v>
      </c>
      <c r="G7639" s="1">
        <v>1.7554209999999999E-6</v>
      </c>
      <c r="H7639" s="1">
        <v>-5.6299999999999996E-3</v>
      </c>
      <c r="I7639" s="1">
        <v>-2.738146</v>
      </c>
      <c r="J7639" s="1">
        <v>1</v>
      </c>
      <c r="K7639" s="1">
        <v>1</v>
      </c>
    </row>
    <row r="7640" spans="1:18" x14ac:dyDescent="0.4">
      <c r="B7640" s="1">
        <v>2</v>
      </c>
      <c r="C7640" s="1" t="s">
        <v>13109</v>
      </c>
      <c r="D7640" s="1">
        <v>3</v>
      </c>
      <c r="E7640" s="1">
        <v>2056.130752</v>
      </c>
      <c r="F7640" s="1">
        <v>5.5297930000000001E-8</v>
      </c>
      <c r="G7640" s="1">
        <v>3.5137730000000003E-5</v>
      </c>
      <c r="H7640" s="1">
        <v>-5.0020000000000004E-3</v>
      </c>
      <c r="I7640" s="1">
        <v>-2.4327190000000001</v>
      </c>
      <c r="J7640" s="1">
        <v>1</v>
      </c>
      <c r="K7640" s="1">
        <v>1</v>
      </c>
    </row>
    <row r="7641" spans="1:18" x14ac:dyDescent="0.4">
      <c r="B7641" s="1">
        <v>3</v>
      </c>
      <c r="C7641" s="1" t="s">
        <v>13110</v>
      </c>
      <c r="D7641" s="1">
        <v>3</v>
      </c>
      <c r="E7641" s="1">
        <v>2056.1290690000001</v>
      </c>
      <c r="F7641" s="1">
        <v>4.114733E-5</v>
      </c>
      <c r="G7641" s="1">
        <v>1.171605E-2</v>
      </c>
      <c r="H7641" s="1">
        <v>-6.685E-3</v>
      </c>
      <c r="I7641" s="1">
        <v>-3.2512439999999998</v>
      </c>
      <c r="J7641" s="1">
        <v>1</v>
      </c>
      <c r="K7641" s="1">
        <v>1</v>
      </c>
    </row>
    <row r="7642" spans="1:18" x14ac:dyDescent="0.4">
      <c r="A7642" s="1">
        <v>620</v>
      </c>
      <c r="B7642" s="1" t="s">
        <v>13111</v>
      </c>
      <c r="C7642" s="1">
        <v>2808.4313889999999</v>
      </c>
      <c r="D7642" s="1" t="s">
        <v>27</v>
      </c>
      <c r="E7642" s="1" t="s">
        <v>13112</v>
      </c>
      <c r="M7642" s="1" t="s">
        <v>4004</v>
      </c>
      <c r="N7642" s="1" t="s">
        <v>4005</v>
      </c>
      <c r="O7642" s="1" t="s">
        <v>13113</v>
      </c>
      <c r="P7642" s="1" t="s">
        <v>4004</v>
      </c>
      <c r="Q7642" s="1" t="s">
        <v>4005</v>
      </c>
      <c r="R7642" s="1" t="s">
        <v>13114</v>
      </c>
    </row>
    <row r="7643" spans="1:18" x14ac:dyDescent="0.4">
      <c r="B7643" s="1">
        <v>1</v>
      </c>
      <c r="C7643" s="1" t="s">
        <v>13115</v>
      </c>
      <c r="D7643" s="1">
        <v>3</v>
      </c>
      <c r="E7643" s="1">
        <v>2808.4304350000002</v>
      </c>
      <c r="F7643" s="1">
        <v>4.0574449999999998E-15</v>
      </c>
      <c r="G7643" s="1">
        <v>6.2510090000000002E-5</v>
      </c>
      <c r="H7643" s="1">
        <v>-9.5399999999999999E-4</v>
      </c>
      <c r="I7643" s="1">
        <v>-0.33969100000000002</v>
      </c>
      <c r="J7643" s="1">
        <v>1</v>
      </c>
      <c r="K7643" s="1">
        <v>1</v>
      </c>
    </row>
    <row r="7644" spans="1:18" x14ac:dyDescent="0.4">
      <c r="B7644" s="1">
        <v>2</v>
      </c>
      <c r="C7644" s="1" t="s">
        <v>13116</v>
      </c>
      <c r="D7644" s="1">
        <v>3</v>
      </c>
      <c r="E7644" s="1">
        <v>2808.4295870000001</v>
      </c>
      <c r="F7644" s="1">
        <v>1</v>
      </c>
      <c r="G7644" s="1">
        <v>8.8853739999999995E-5</v>
      </c>
      <c r="H7644" s="1">
        <v>-1.802E-3</v>
      </c>
      <c r="I7644" s="1">
        <v>-0.64163899999999996</v>
      </c>
      <c r="J7644" s="1">
        <v>1</v>
      </c>
      <c r="K7644" s="1">
        <v>1</v>
      </c>
    </row>
    <row r="7645" spans="1:18" x14ac:dyDescent="0.4">
      <c r="B7645" s="1">
        <v>3</v>
      </c>
      <c r="C7645" s="1" t="s">
        <v>13117</v>
      </c>
      <c r="D7645" s="1">
        <v>3</v>
      </c>
      <c r="E7645" s="1">
        <v>2808.4298010000002</v>
      </c>
      <c r="F7645" s="1">
        <v>7.2758240000000002E-10</v>
      </c>
      <c r="G7645" s="1">
        <v>1.521457E-2</v>
      </c>
      <c r="H7645" s="1">
        <v>-1.588E-3</v>
      </c>
      <c r="I7645" s="1">
        <v>-0.56544000000000005</v>
      </c>
      <c r="J7645" s="1">
        <v>1</v>
      </c>
      <c r="K7645" s="1">
        <v>1</v>
      </c>
    </row>
    <row r="7646" spans="1:18" x14ac:dyDescent="0.4">
      <c r="A7646" s="1">
        <v>621</v>
      </c>
      <c r="B7646" s="1" t="s">
        <v>13118</v>
      </c>
      <c r="C7646" s="1">
        <v>1359.7881640000001</v>
      </c>
      <c r="D7646" s="1" t="s">
        <v>27</v>
      </c>
      <c r="E7646" s="1" t="s">
        <v>13119</v>
      </c>
      <c r="M7646" s="1" t="s">
        <v>4592</v>
      </c>
      <c r="N7646" s="1" t="s">
        <v>4593</v>
      </c>
      <c r="O7646" s="1" t="s">
        <v>4594</v>
      </c>
      <c r="P7646" s="1" t="s">
        <v>4592</v>
      </c>
      <c r="Q7646" s="1" t="s">
        <v>4593</v>
      </c>
      <c r="R7646" s="1" t="s">
        <v>13120</v>
      </c>
    </row>
    <row r="7647" spans="1:18" x14ac:dyDescent="0.4">
      <c r="B7647" s="1">
        <v>1</v>
      </c>
      <c r="C7647" s="1" t="s">
        <v>13121</v>
      </c>
      <c r="D7647" s="1">
        <v>2</v>
      </c>
      <c r="E7647" s="1">
        <v>1359.7865059999999</v>
      </c>
      <c r="F7647" s="1">
        <v>1</v>
      </c>
      <c r="G7647" s="1">
        <v>0.37742039999999999</v>
      </c>
      <c r="H7647" s="1">
        <v>-1.658E-3</v>
      </c>
      <c r="I7647" s="1">
        <v>-1.2193080000000001</v>
      </c>
      <c r="J7647" s="1">
        <v>1</v>
      </c>
      <c r="K7647" s="1">
        <v>1</v>
      </c>
    </row>
    <row r="7648" spans="1:18" x14ac:dyDescent="0.4">
      <c r="A7648" s="1">
        <v>622</v>
      </c>
      <c r="B7648" s="1" t="s">
        <v>13122</v>
      </c>
      <c r="C7648" s="1">
        <v>2055.1596020000002</v>
      </c>
      <c r="D7648" s="1" t="s">
        <v>27</v>
      </c>
      <c r="E7648" s="1" t="s">
        <v>13123</v>
      </c>
      <c r="M7648" s="1" t="s">
        <v>556</v>
      </c>
      <c r="N7648" s="1" t="s">
        <v>557</v>
      </c>
      <c r="O7648" s="1" t="s">
        <v>559</v>
      </c>
      <c r="P7648" s="1" t="s">
        <v>556</v>
      </c>
      <c r="Q7648" s="1" t="s">
        <v>557</v>
      </c>
      <c r="R7648" s="1" t="s">
        <v>13124</v>
      </c>
    </row>
    <row r="7649" spans="1:18" x14ac:dyDescent="0.4">
      <c r="B7649" s="1">
        <v>1</v>
      </c>
      <c r="C7649" s="1" t="s">
        <v>13125</v>
      </c>
      <c r="D7649" s="1">
        <v>3</v>
      </c>
      <c r="E7649" s="1">
        <v>2055.1520260000002</v>
      </c>
      <c r="F7649" s="1">
        <v>1.039656E-5</v>
      </c>
      <c r="G7649" s="1">
        <v>0.23912</v>
      </c>
      <c r="H7649" s="1">
        <v>-7.5760000000000003E-3</v>
      </c>
      <c r="I7649" s="1">
        <v>-3.6863320000000002</v>
      </c>
      <c r="J7649" s="1">
        <v>1</v>
      </c>
      <c r="K7649" s="1">
        <v>1</v>
      </c>
    </row>
    <row r="7650" spans="1:18" x14ac:dyDescent="0.4">
      <c r="A7650" s="1">
        <v>623</v>
      </c>
      <c r="B7650" s="1" t="s">
        <v>13126</v>
      </c>
      <c r="C7650" s="1">
        <v>2055.1596020000002</v>
      </c>
      <c r="D7650" s="1" t="s">
        <v>27</v>
      </c>
      <c r="E7650" s="1" t="s">
        <v>13127</v>
      </c>
      <c r="M7650" s="1" t="s">
        <v>556</v>
      </c>
      <c r="N7650" s="1" t="s">
        <v>557</v>
      </c>
      <c r="O7650" s="1" t="s">
        <v>13124</v>
      </c>
      <c r="P7650" s="1" t="s">
        <v>556</v>
      </c>
      <c r="Q7650" s="1" t="s">
        <v>557</v>
      </c>
      <c r="R7650" s="1" t="s">
        <v>558</v>
      </c>
    </row>
    <row r="7651" spans="1:18" x14ac:dyDescent="0.4">
      <c r="B7651" s="1">
        <v>1</v>
      </c>
      <c r="C7651" s="1" t="s">
        <v>13128</v>
      </c>
      <c r="D7651" s="1">
        <v>3</v>
      </c>
      <c r="E7651" s="1">
        <v>2055.151468</v>
      </c>
      <c r="F7651" s="1">
        <v>5.9031219999999999E-18</v>
      </c>
      <c r="G7651" s="1">
        <v>2.009636E-3</v>
      </c>
      <c r="H7651" s="1">
        <v>-8.1340000000000006E-3</v>
      </c>
      <c r="I7651" s="1">
        <v>-3.957843</v>
      </c>
      <c r="J7651" s="1">
        <v>1</v>
      </c>
      <c r="K7651" s="1">
        <v>1</v>
      </c>
    </row>
    <row r="7652" spans="1:18" x14ac:dyDescent="0.4">
      <c r="B7652" s="1">
        <v>2</v>
      </c>
      <c r="C7652" s="1" t="s">
        <v>13129</v>
      </c>
      <c r="D7652" s="1">
        <v>3</v>
      </c>
      <c r="E7652" s="1">
        <v>2055.1519929999999</v>
      </c>
      <c r="F7652" s="1">
        <v>9.5043560000000002E-13</v>
      </c>
      <c r="G7652" s="1">
        <v>8.6414619999999998E-2</v>
      </c>
      <c r="H7652" s="1">
        <v>-7.6090000000000003E-3</v>
      </c>
      <c r="I7652" s="1">
        <v>-3.7023890000000002</v>
      </c>
      <c r="J7652" s="1">
        <v>1</v>
      </c>
      <c r="K7652" s="1">
        <v>1</v>
      </c>
    </row>
    <row r="7653" spans="1:18" x14ac:dyDescent="0.4">
      <c r="A7653" s="1">
        <v>624</v>
      </c>
      <c r="B7653" s="1" t="s">
        <v>13130</v>
      </c>
      <c r="C7653" s="1">
        <v>1347.824548</v>
      </c>
      <c r="D7653" s="1" t="s">
        <v>27</v>
      </c>
      <c r="E7653" s="1" t="s">
        <v>13131</v>
      </c>
      <c r="M7653" s="1" t="s">
        <v>83</v>
      </c>
      <c r="N7653" s="1" t="s">
        <v>84</v>
      </c>
      <c r="O7653" s="1" t="s">
        <v>13132</v>
      </c>
      <c r="P7653" s="1" t="s">
        <v>83</v>
      </c>
      <c r="Q7653" s="1" t="s">
        <v>84</v>
      </c>
      <c r="R7653" s="1" t="s">
        <v>13133</v>
      </c>
    </row>
    <row r="7654" spans="1:18" x14ac:dyDescent="0.4">
      <c r="B7654" s="1">
        <v>1</v>
      </c>
      <c r="C7654" s="1" t="s">
        <v>13134</v>
      </c>
      <c r="D7654" s="1">
        <v>2</v>
      </c>
      <c r="E7654" s="1">
        <v>1347.8229369999999</v>
      </c>
      <c r="F7654" s="1">
        <v>3.3545279999999999E-33</v>
      </c>
      <c r="G7654" s="1">
        <v>2.870887E-12</v>
      </c>
      <c r="H7654" s="1">
        <v>-1.611E-3</v>
      </c>
      <c r="I7654" s="1">
        <v>-1.1952590000000001</v>
      </c>
      <c r="J7654" s="1">
        <v>1</v>
      </c>
      <c r="K7654" s="1">
        <v>1</v>
      </c>
    </row>
    <row r="7655" spans="1:18" x14ac:dyDescent="0.4">
      <c r="B7655" s="1">
        <v>2</v>
      </c>
      <c r="C7655" s="1" t="s">
        <v>13135</v>
      </c>
      <c r="D7655" s="1">
        <v>2</v>
      </c>
      <c r="E7655" s="1">
        <v>1347.824519</v>
      </c>
      <c r="F7655" s="1">
        <v>3.6583500000000002E-38</v>
      </c>
      <c r="G7655" s="1">
        <v>1.282589E-8</v>
      </c>
      <c r="H7655" s="1">
        <v>-2.9E-5</v>
      </c>
      <c r="I7655" s="1">
        <v>-2.1516E-2</v>
      </c>
      <c r="J7655" s="1">
        <v>1</v>
      </c>
      <c r="K7655" s="1">
        <v>1</v>
      </c>
    </row>
    <row r="7656" spans="1:18" x14ac:dyDescent="0.4">
      <c r="B7656" s="1">
        <v>3</v>
      </c>
      <c r="C7656" s="1" t="s">
        <v>13136</v>
      </c>
      <c r="D7656" s="1">
        <v>2</v>
      </c>
      <c r="E7656" s="1">
        <v>1347.826235</v>
      </c>
      <c r="F7656" s="1">
        <v>3.4190540000000001E-31</v>
      </c>
      <c r="G7656" s="1">
        <v>1.145333E-7</v>
      </c>
      <c r="H7656" s="1">
        <v>1.6869999999999999E-3</v>
      </c>
      <c r="I7656" s="1">
        <v>1.251647</v>
      </c>
      <c r="J7656" s="1">
        <v>1</v>
      </c>
      <c r="K7656" s="1">
        <v>1</v>
      </c>
    </row>
    <row r="7657" spans="1:18" x14ac:dyDescent="0.4">
      <c r="B7657" s="1">
        <v>4</v>
      </c>
      <c r="C7657" s="1" t="s">
        <v>13137</v>
      </c>
      <c r="D7657" s="1">
        <v>2</v>
      </c>
      <c r="E7657" s="1">
        <v>1347.8238409999999</v>
      </c>
      <c r="F7657" s="1">
        <v>1.432546E-29</v>
      </c>
      <c r="G7657" s="1">
        <v>1.5184580000000001E-7</v>
      </c>
      <c r="H7657" s="1">
        <v>-7.0699999999999995E-4</v>
      </c>
      <c r="I7657" s="1">
        <v>-0.52454900000000004</v>
      </c>
      <c r="J7657" s="1">
        <v>1</v>
      </c>
      <c r="K7657" s="1">
        <v>1</v>
      </c>
    </row>
    <row r="7658" spans="1:18" x14ac:dyDescent="0.4">
      <c r="B7658" s="1">
        <v>5</v>
      </c>
      <c r="C7658" s="1" t="s">
        <v>13138</v>
      </c>
      <c r="D7658" s="1">
        <v>2</v>
      </c>
      <c r="E7658" s="1">
        <v>1347.823828</v>
      </c>
      <c r="F7658" s="1">
        <v>7.5198070000000003E-27</v>
      </c>
      <c r="G7658" s="1">
        <v>3.609955E-7</v>
      </c>
      <c r="H7658" s="1">
        <v>-7.2000000000000005E-4</v>
      </c>
      <c r="I7658" s="1">
        <v>-0.53419399999999995</v>
      </c>
      <c r="J7658" s="1">
        <v>1</v>
      </c>
      <c r="K7658" s="1">
        <v>1</v>
      </c>
    </row>
    <row r="7659" spans="1:18" x14ac:dyDescent="0.4">
      <c r="B7659" s="1">
        <v>6</v>
      </c>
      <c r="C7659" s="1" t="s">
        <v>13139</v>
      </c>
      <c r="D7659" s="1">
        <v>2</v>
      </c>
      <c r="E7659" s="1">
        <v>1347.8265060000001</v>
      </c>
      <c r="F7659" s="1">
        <v>1.4550359999999999E-40</v>
      </c>
      <c r="G7659" s="1">
        <v>9.049366E-7</v>
      </c>
      <c r="H7659" s="1">
        <v>1.9580000000000001E-3</v>
      </c>
      <c r="I7659" s="1">
        <v>1.4527110000000001</v>
      </c>
      <c r="J7659" s="1">
        <v>1</v>
      </c>
      <c r="K7659" s="1">
        <v>1</v>
      </c>
    </row>
    <row r="7660" spans="1:18" x14ac:dyDescent="0.4">
      <c r="B7660" s="1">
        <v>7</v>
      </c>
      <c r="C7660" s="1" t="s">
        <v>13140</v>
      </c>
      <c r="D7660" s="1">
        <v>2</v>
      </c>
      <c r="E7660" s="1">
        <v>1347.8268</v>
      </c>
      <c r="F7660" s="1">
        <v>1.0861340000000001E-23</v>
      </c>
      <c r="G7660" s="1">
        <v>2.4769010000000002E-6</v>
      </c>
      <c r="H7660" s="1">
        <v>2.2520000000000001E-3</v>
      </c>
      <c r="I7660" s="1">
        <v>1.670841</v>
      </c>
      <c r="J7660" s="1">
        <v>1</v>
      </c>
      <c r="K7660" s="1">
        <v>1</v>
      </c>
    </row>
    <row r="7661" spans="1:18" x14ac:dyDescent="0.4">
      <c r="B7661" s="1">
        <v>8</v>
      </c>
      <c r="C7661" s="1" t="s">
        <v>13141</v>
      </c>
      <c r="D7661" s="1">
        <v>3</v>
      </c>
      <c r="E7661" s="1">
        <v>1347.825139</v>
      </c>
      <c r="F7661" s="1">
        <v>3.089714E-13</v>
      </c>
      <c r="G7661" s="1">
        <v>3.1661219999999998E-6</v>
      </c>
      <c r="H7661" s="1">
        <v>5.9100000000000005E-4</v>
      </c>
      <c r="I7661" s="1">
        <v>0.43848399999999998</v>
      </c>
      <c r="J7661" s="1">
        <v>1</v>
      </c>
      <c r="K7661" s="1">
        <v>1</v>
      </c>
    </row>
    <row r="7662" spans="1:18" x14ac:dyDescent="0.4">
      <c r="B7662" s="1">
        <v>9</v>
      </c>
      <c r="C7662" s="1" t="s">
        <v>13142</v>
      </c>
      <c r="D7662" s="1">
        <v>2</v>
      </c>
      <c r="E7662" s="1">
        <v>1347.8247530000001</v>
      </c>
      <c r="F7662" s="1">
        <v>9.0145859999999992E-16</v>
      </c>
      <c r="G7662" s="1">
        <v>3.2184739999999999E-6</v>
      </c>
      <c r="H7662" s="1">
        <v>2.05E-4</v>
      </c>
      <c r="I7662" s="1">
        <v>0.15209700000000001</v>
      </c>
      <c r="J7662" s="1">
        <v>1</v>
      </c>
      <c r="K7662" s="1">
        <v>1</v>
      </c>
    </row>
    <row r="7663" spans="1:18" x14ac:dyDescent="0.4">
      <c r="B7663" s="1">
        <v>10</v>
      </c>
      <c r="C7663" s="1" t="s">
        <v>13143</v>
      </c>
      <c r="D7663" s="1">
        <v>3</v>
      </c>
      <c r="E7663" s="1">
        <v>1347.8245099999999</v>
      </c>
      <c r="F7663" s="1">
        <v>9.6829129999999997E-17</v>
      </c>
      <c r="G7663" s="1">
        <v>3.6740950000000002E-6</v>
      </c>
      <c r="H7663" s="1">
        <v>-3.8000000000000002E-5</v>
      </c>
      <c r="I7663" s="1">
        <v>-2.8194E-2</v>
      </c>
      <c r="J7663" s="1">
        <v>1</v>
      </c>
      <c r="K7663" s="1">
        <v>1</v>
      </c>
    </row>
    <row r="7664" spans="1:18" x14ac:dyDescent="0.4">
      <c r="B7664" s="1">
        <v>11</v>
      </c>
      <c r="C7664" s="1" t="s">
        <v>13144</v>
      </c>
      <c r="D7664" s="1">
        <v>2</v>
      </c>
      <c r="E7664" s="1">
        <v>1347.8253729999999</v>
      </c>
      <c r="F7664" s="1">
        <v>7.3852400000000001E-12</v>
      </c>
      <c r="G7664" s="1">
        <v>3.961436E-6</v>
      </c>
      <c r="H7664" s="1">
        <v>8.25E-4</v>
      </c>
      <c r="I7664" s="1">
        <v>0.612097</v>
      </c>
      <c r="J7664" s="1">
        <v>1</v>
      </c>
      <c r="K7664" s="1">
        <v>1</v>
      </c>
    </row>
    <row r="7665" spans="1:18" x14ac:dyDescent="0.4">
      <c r="B7665" s="1">
        <v>12</v>
      </c>
      <c r="C7665" s="1" t="s">
        <v>13145</v>
      </c>
      <c r="D7665" s="1">
        <v>3</v>
      </c>
      <c r="E7665" s="1">
        <v>1347.8244890000001</v>
      </c>
      <c r="F7665" s="1">
        <v>2.0511780000000001E-13</v>
      </c>
      <c r="G7665" s="1">
        <v>4.1820699999999998E-6</v>
      </c>
      <c r="H7665" s="1">
        <v>-5.8999999999999998E-5</v>
      </c>
      <c r="I7665" s="1">
        <v>-4.3774E-2</v>
      </c>
      <c r="J7665" s="1">
        <v>1</v>
      </c>
      <c r="K7665" s="1">
        <v>1</v>
      </c>
    </row>
    <row r="7666" spans="1:18" x14ac:dyDescent="0.4">
      <c r="B7666" s="1">
        <v>13</v>
      </c>
      <c r="C7666" s="1" t="s">
        <v>13146</v>
      </c>
      <c r="D7666" s="1">
        <v>2</v>
      </c>
      <c r="E7666" s="1">
        <v>1347.8249249999999</v>
      </c>
      <c r="F7666" s="1">
        <v>4.9293849999999999E-14</v>
      </c>
      <c r="G7666" s="1">
        <v>4.7941950000000003E-6</v>
      </c>
      <c r="H7666" s="1">
        <v>3.77E-4</v>
      </c>
      <c r="I7666" s="1">
        <v>0.27971000000000001</v>
      </c>
      <c r="J7666" s="1">
        <v>1</v>
      </c>
      <c r="K7666" s="1">
        <v>1</v>
      </c>
    </row>
    <row r="7667" spans="1:18" x14ac:dyDescent="0.4">
      <c r="B7667" s="1">
        <v>14</v>
      </c>
      <c r="C7667" s="1" t="s">
        <v>13147</v>
      </c>
      <c r="D7667" s="1">
        <v>3</v>
      </c>
      <c r="E7667" s="1">
        <v>1347.8241390000001</v>
      </c>
      <c r="F7667" s="1">
        <v>9.9086689999999995E-10</v>
      </c>
      <c r="G7667" s="1">
        <v>5.4745230000000003E-6</v>
      </c>
      <c r="H7667" s="1">
        <v>-4.0900000000000002E-4</v>
      </c>
      <c r="I7667" s="1">
        <v>-0.303452</v>
      </c>
      <c r="J7667" s="1">
        <v>1</v>
      </c>
      <c r="K7667" s="1">
        <v>1</v>
      </c>
    </row>
    <row r="7668" spans="1:18" x14ac:dyDescent="0.4">
      <c r="B7668" s="1">
        <v>15</v>
      </c>
      <c r="C7668" s="1" t="s">
        <v>13148</v>
      </c>
      <c r="D7668" s="1">
        <v>3</v>
      </c>
      <c r="E7668" s="1">
        <v>1347.824617</v>
      </c>
      <c r="F7668" s="1">
        <v>4.8311560000000001E-18</v>
      </c>
      <c r="G7668" s="1">
        <v>8.7154889999999997E-6</v>
      </c>
      <c r="H7668" s="1">
        <v>6.8999999999999997E-5</v>
      </c>
      <c r="I7668" s="1">
        <v>5.1194000000000003E-2</v>
      </c>
      <c r="J7668" s="1">
        <v>1</v>
      </c>
      <c r="K7668" s="1">
        <v>1</v>
      </c>
    </row>
    <row r="7669" spans="1:18" x14ac:dyDescent="0.4">
      <c r="B7669" s="1">
        <v>16</v>
      </c>
      <c r="C7669" s="1" t="s">
        <v>13149</v>
      </c>
      <c r="D7669" s="1">
        <v>3</v>
      </c>
      <c r="E7669" s="1">
        <v>1347.8252179999999</v>
      </c>
      <c r="F7669" s="1">
        <v>6.2862940000000001E-18</v>
      </c>
      <c r="G7669" s="1">
        <v>9.8562000000000006E-6</v>
      </c>
      <c r="H7669" s="1">
        <v>6.7000000000000002E-4</v>
      </c>
      <c r="I7669" s="1">
        <v>0.49709700000000001</v>
      </c>
      <c r="J7669" s="1">
        <v>1</v>
      </c>
      <c r="K7669" s="1">
        <v>1</v>
      </c>
    </row>
    <row r="7670" spans="1:18" x14ac:dyDescent="0.4">
      <c r="B7670" s="1">
        <v>17</v>
      </c>
      <c r="C7670" s="1" t="s">
        <v>13150</v>
      </c>
      <c r="D7670" s="1">
        <v>3</v>
      </c>
      <c r="E7670" s="1">
        <v>1347.8240940000001</v>
      </c>
      <c r="F7670" s="1">
        <v>1.795091E-15</v>
      </c>
      <c r="G7670" s="1">
        <v>5.8732779999999996E-4</v>
      </c>
      <c r="H7670" s="1">
        <v>-4.5399999999999998E-4</v>
      </c>
      <c r="I7670" s="1">
        <v>-0.336839</v>
      </c>
      <c r="J7670" s="1">
        <v>1</v>
      </c>
      <c r="K7670" s="1">
        <v>1</v>
      </c>
    </row>
    <row r="7671" spans="1:18" x14ac:dyDescent="0.4">
      <c r="B7671" s="1">
        <v>18</v>
      </c>
      <c r="C7671" s="1" t="s">
        <v>13151</v>
      </c>
      <c r="D7671" s="1">
        <v>3</v>
      </c>
      <c r="E7671" s="1">
        <v>1347.823842</v>
      </c>
      <c r="F7671" s="1">
        <v>3.9648120000000002E-18</v>
      </c>
      <c r="G7671" s="1">
        <v>7.0352740000000004E-4</v>
      </c>
      <c r="H7671" s="1">
        <v>-7.0600000000000003E-4</v>
      </c>
      <c r="I7671" s="1">
        <v>-0.52380700000000002</v>
      </c>
      <c r="J7671" s="1">
        <v>1</v>
      </c>
      <c r="K7671" s="1">
        <v>1</v>
      </c>
    </row>
    <row r="7672" spans="1:18" x14ac:dyDescent="0.4">
      <c r="B7672" s="1">
        <v>19</v>
      </c>
      <c r="C7672" s="1" t="s">
        <v>13152</v>
      </c>
      <c r="D7672" s="1">
        <v>2</v>
      </c>
      <c r="E7672" s="1">
        <v>1347.8227260000001</v>
      </c>
      <c r="F7672" s="1">
        <v>7.5632689999999996E-19</v>
      </c>
      <c r="G7672" s="1">
        <v>2.3423860000000001E-3</v>
      </c>
      <c r="H7672" s="1">
        <v>-1.8220000000000001E-3</v>
      </c>
      <c r="I7672" s="1">
        <v>-1.3518079999999999</v>
      </c>
      <c r="J7672" s="1">
        <v>1</v>
      </c>
      <c r="K7672" s="1">
        <v>1</v>
      </c>
    </row>
    <row r="7673" spans="1:18" x14ac:dyDescent="0.4">
      <c r="B7673" s="1">
        <v>20</v>
      </c>
      <c r="C7673" s="1" t="s">
        <v>13153</v>
      </c>
      <c r="D7673" s="1">
        <v>3</v>
      </c>
      <c r="E7673" s="1">
        <v>1347.824646</v>
      </c>
      <c r="F7673" s="1">
        <v>2.232746E-2</v>
      </c>
      <c r="G7673" s="1">
        <v>1.6228889999999999E-2</v>
      </c>
      <c r="H7673" s="1">
        <v>9.7999999999999997E-5</v>
      </c>
      <c r="I7673" s="1">
        <v>7.2709999999999997E-2</v>
      </c>
      <c r="J7673" s="1">
        <v>1</v>
      </c>
      <c r="K7673" s="1">
        <v>1</v>
      </c>
    </row>
    <row r="7674" spans="1:18" x14ac:dyDescent="0.4">
      <c r="B7674" s="1">
        <v>21</v>
      </c>
      <c r="C7674" s="1" t="s">
        <v>13154</v>
      </c>
      <c r="D7674" s="1">
        <v>3</v>
      </c>
      <c r="E7674" s="1">
        <v>1347.825255</v>
      </c>
      <c r="F7674" s="1">
        <v>3.0071839999999998E-16</v>
      </c>
      <c r="G7674" s="1">
        <v>1.7014140000000001E-2</v>
      </c>
      <c r="H7674" s="1">
        <v>7.0699999999999995E-4</v>
      </c>
      <c r="I7674" s="1">
        <v>0.52454900000000004</v>
      </c>
      <c r="J7674" s="1">
        <v>1</v>
      </c>
      <c r="K7674" s="1">
        <v>1</v>
      </c>
    </row>
    <row r="7675" spans="1:18" x14ac:dyDescent="0.4">
      <c r="B7675" s="1">
        <v>22</v>
      </c>
      <c r="C7675" s="1" t="s">
        <v>13155</v>
      </c>
      <c r="D7675" s="1">
        <v>2</v>
      </c>
      <c r="E7675" s="1">
        <v>1347.821543</v>
      </c>
      <c r="F7675" s="1">
        <v>7.1759100000000003E-21</v>
      </c>
      <c r="G7675" s="1">
        <v>2.717201E-2</v>
      </c>
      <c r="H7675" s="1">
        <v>-3.0049999999999999E-3</v>
      </c>
      <c r="I7675" s="1">
        <v>-2.2295189999999998</v>
      </c>
      <c r="J7675" s="1">
        <v>1</v>
      </c>
      <c r="K7675" s="1">
        <v>1</v>
      </c>
    </row>
    <row r="7676" spans="1:18" x14ac:dyDescent="0.4">
      <c r="B7676" s="1">
        <v>23</v>
      </c>
      <c r="C7676" s="1" t="s">
        <v>13156</v>
      </c>
      <c r="D7676" s="1">
        <v>3</v>
      </c>
      <c r="E7676" s="1">
        <v>1347.8236710000001</v>
      </c>
      <c r="F7676" s="1">
        <v>7.976068E-2</v>
      </c>
      <c r="G7676" s="1">
        <v>0.43561</v>
      </c>
      <c r="H7676" s="1">
        <v>-8.7699999999999996E-4</v>
      </c>
      <c r="I7676" s="1">
        <v>-0.65067799999999998</v>
      </c>
      <c r="J7676" s="1">
        <v>1</v>
      </c>
      <c r="K7676" s="1">
        <v>1</v>
      </c>
    </row>
    <row r="7677" spans="1:18" x14ac:dyDescent="0.4">
      <c r="A7677" s="1">
        <v>625</v>
      </c>
      <c r="B7677" s="1" t="s">
        <v>13157</v>
      </c>
      <c r="C7677" s="1">
        <v>1363.8306950000001</v>
      </c>
      <c r="D7677" s="1" t="s">
        <v>27</v>
      </c>
      <c r="E7677" s="1" t="s">
        <v>13158</v>
      </c>
      <c r="M7677" s="1" t="s">
        <v>4242</v>
      </c>
      <c r="N7677" s="1" t="s">
        <v>4243</v>
      </c>
      <c r="O7677" s="1" t="s">
        <v>10372</v>
      </c>
      <c r="P7677" s="1" t="s">
        <v>4242</v>
      </c>
      <c r="Q7677" s="1" t="s">
        <v>4243</v>
      </c>
      <c r="R7677" s="1" t="s">
        <v>13159</v>
      </c>
    </row>
    <row r="7678" spans="1:18" x14ac:dyDescent="0.4">
      <c r="B7678" s="1">
        <v>1</v>
      </c>
      <c r="C7678" s="1" t="s">
        <v>13160</v>
      </c>
      <c r="D7678" s="1">
        <v>3</v>
      </c>
      <c r="E7678" s="1">
        <v>1363.8279250000001</v>
      </c>
      <c r="F7678" s="1">
        <v>1</v>
      </c>
      <c r="G7678" s="1">
        <v>0.29423680000000002</v>
      </c>
      <c r="H7678" s="1">
        <v>-2.7699999999999999E-3</v>
      </c>
      <c r="I7678" s="1">
        <v>-2.0310440000000001</v>
      </c>
      <c r="J7678" s="1">
        <v>1</v>
      </c>
      <c r="K7678" s="1">
        <v>1</v>
      </c>
    </row>
    <row r="7679" spans="1:18" x14ac:dyDescent="0.4">
      <c r="A7679" s="1">
        <v>626</v>
      </c>
      <c r="B7679" s="1" t="s">
        <v>13161</v>
      </c>
      <c r="C7679" s="1">
        <v>1167.709527</v>
      </c>
      <c r="D7679" s="1" t="s">
        <v>27</v>
      </c>
      <c r="E7679" s="1" t="s">
        <v>13162</v>
      </c>
      <c r="M7679" s="1" t="s">
        <v>9016</v>
      </c>
      <c r="N7679" s="1" t="s">
        <v>9017</v>
      </c>
      <c r="O7679" s="1" t="s">
        <v>13163</v>
      </c>
      <c r="P7679" s="1" t="s">
        <v>9016</v>
      </c>
      <c r="Q7679" s="1" t="s">
        <v>9017</v>
      </c>
      <c r="R7679" s="1" t="s">
        <v>13164</v>
      </c>
    </row>
    <row r="7680" spans="1:18" x14ac:dyDescent="0.4">
      <c r="B7680" s="1">
        <v>1</v>
      </c>
      <c r="C7680" s="1" t="s">
        <v>13165</v>
      </c>
      <c r="D7680" s="1">
        <v>2</v>
      </c>
      <c r="E7680" s="1">
        <v>1167.7042200000001</v>
      </c>
      <c r="F7680" s="1">
        <v>2.9938309999999998E-6</v>
      </c>
      <c r="G7680" s="1">
        <v>0.27110869999999998</v>
      </c>
      <c r="H7680" s="1">
        <v>-5.3070000000000001E-3</v>
      </c>
      <c r="I7680" s="1">
        <v>-4.5447949999999997</v>
      </c>
      <c r="J7680" s="1">
        <v>1</v>
      </c>
      <c r="K7680" s="1">
        <v>1</v>
      </c>
    </row>
    <row r="7681" spans="1:18" x14ac:dyDescent="0.4">
      <c r="B7681" s="1">
        <v>2</v>
      </c>
      <c r="C7681" s="1" t="s">
        <v>13166</v>
      </c>
      <c r="D7681" s="1">
        <v>2</v>
      </c>
      <c r="E7681" s="1">
        <v>1167.703139</v>
      </c>
      <c r="F7681" s="1">
        <v>2.339783E-5</v>
      </c>
      <c r="G7681" s="1">
        <v>0.27163900000000002</v>
      </c>
      <c r="H7681" s="1">
        <v>-6.3879999999999996E-3</v>
      </c>
      <c r="I7681" s="1">
        <v>-5.4705389999999996</v>
      </c>
      <c r="J7681" s="1">
        <v>1</v>
      </c>
      <c r="K7681" s="1">
        <v>1</v>
      </c>
    </row>
    <row r="7682" spans="1:18" x14ac:dyDescent="0.4">
      <c r="B7682" s="1">
        <v>3</v>
      </c>
      <c r="C7682" s="1" t="s">
        <v>13167</v>
      </c>
      <c r="D7682" s="1">
        <v>2</v>
      </c>
      <c r="E7682" s="1">
        <v>1167.7030830000001</v>
      </c>
      <c r="F7682" s="1">
        <v>9.4706510000000006E-5</v>
      </c>
      <c r="G7682" s="1">
        <v>0.3032551</v>
      </c>
      <c r="H7682" s="1">
        <v>-6.4440000000000001E-3</v>
      </c>
      <c r="I7682" s="1">
        <v>-5.5184959999999998</v>
      </c>
      <c r="J7682" s="1">
        <v>1</v>
      </c>
      <c r="K7682" s="1">
        <v>1</v>
      </c>
    </row>
    <row r="7683" spans="1:18" x14ac:dyDescent="0.4">
      <c r="B7683" s="1">
        <v>4</v>
      </c>
      <c r="C7683" s="1" t="s">
        <v>13168</v>
      </c>
      <c r="D7683" s="1">
        <v>2</v>
      </c>
      <c r="E7683" s="1">
        <v>1167.7064949999999</v>
      </c>
      <c r="F7683" s="1">
        <v>1.000084E-4</v>
      </c>
      <c r="G7683" s="1">
        <v>0.40852240000000001</v>
      </c>
      <c r="H7683" s="1">
        <v>-3.032E-3</v>
      </c>
      <c r="I7683" s="1">
        <v>-2.596536</v>
      </c>
      <c r="J7683" s="1">
        <v>1</v>
      </c>
      <c r="K7683" s="1">
        <v>1</v>
      </c>
    </row>
    <row r="7684" spans="1:18" x14ac:dyDescent="0.4">
      <c r="A7684" s="1">
        <v>627</v>
      </c>
      <c r="B7684" s="1" t="s">
        <v>13169</v>
      </c>
      <c r="C7684" s="1">
        <v>3612.8066309999999</v>
      </c>
      <c r="D7684" s="1" t="s">
        <v>27</v>
      </c>
      <c r="E7684" s="1" t="s">
        <v>13170</v>
      </c>
      <c r="M7684" s="1" t="s">
        <v>342</v>
      </c>
      <c r="N7684" s="1" t="s">
        <v>343</v>
      </c>
      <c r="O7684" s="1" t="s">
        <v>5848</v>
      </c>
      <c r="P7684" s="1" t="s">
        <v>342</v>
      </c>
      <c r="Q7684" s="1" t="s">
        <v>343</v>
      </c>
      <c r="R7684" s="1" t="s">
        <v>13171</v>
      </c>
    </row>
    <row r="7685" spans="1:18" x14ac:dyDescent="0.4">
      <c r="B7685" s="1">
        <v>1</v>
      </c>
      <c r="C7685" s="1" t="s">
        <v>13172</v>
      </c>
      <c r="D7685" s="1">
        <v>4</v>
      </c>
      <c r="E7685" s="1">
        <v>3612.8015329999998</v>
      </c>
      <c r="F7685" s="1">
        <v>1</v>
      </c>
      <c r="G7685" s="1">
        <v>2.174521E-6</v>
      </c>
      <c r="H7685" s="1">
        <v>-5.0980000000000001E-3</v>
      </c>
      <c r="I7685" s="1">
        <v>-1.4110910000000001</v>
      </c>
      <c r="J7685" s="1">
        <v>1</v>
      </c>
      <c r="K7685" s="1">
        <v>1</v>
      </c>
    </row>
    <row r="7686" spans="1:18" x14ac:dyDescent="0.4">
      <c r="B7686" s="1">
        <v>2</v>
      </c>
      <c r="C7686" s="1" t="s">
        <v>13173</v>
      </c>
      <c r="D7686" s="1">
        <v>4</v>
      </c>
      <c r="E7686" s="1">
        <v>3612.8108590000002</v>
      </c>
      <c r="F7686" s="1">
        <v>1.7219129999999999E-6</v>
      </c>
      <c r="G7686" s="1">
        <v>2.3586939999999998E-6</v>
      </c>
      <c r="H7686" s="1">
        <v>4.228E-3</v>
      </c>
      <c r="I7686" s="1">
        <v>1.1702809999999999</v>
      </c>
      <c r="J7686" s="1">
        <v>1</v>
      </c>
      <c r="K7686" s="1">
        <v>1</v>
      </c>
    </row>
    <row r="7687" spans="1:18" x14ac:dyDescent="0.4">
      <c r="A7687" s="1">
        <v>628</v>
      </c>
      <c r="B7687" s="1" t="s">
        <v>13174</v>
      </c>
      <c r="C7687" s="1">
        <v>1517.8110200000001</v>
      </c>
      <c r="D7687" s="1" t="s">
        <v>27</v>
      </c>
      <c r="E7687" s="1" t="s">
        <v>13175</v>
      </c>
      <c r="M7687" s="1" t="s">
        <v>255</v>
      </c>
      <c r="N7687" s="1" t="s">
        <v>256</v>
      </c>
      <c r="O7687" s="1" t="s">
        <v>13176</v>
      </c>
      <c r="P7687" s="1" t="s">
        <v>255</v>
      </c>
      <c r="Q7687" s="1" t="s">
        <v>256</v>
      </c>
      <c r="R7687" s="1" t="s">
        <v>4630</v>
      </c>
    </row>
    <row r="7688" spans="1:18" x14ac:dyDescent="0.4">
      <c r="B7688" s="1">
        <v>1</v>
      </c>
      <c r="C7688" s="1" t="s">
        <v>13177</v>
      </c>
      <c r="D7688" s="1">
        <v>4</v>
      </c>
      <c r="E7688" s="1">
        <v>1517.8104969999999</v>
      </c>
      <c r="F7688" s="1">
        <v>1.1542820000000001E-9</v>
      </c>
      <c r="G7688" s="1">
        <v>5.1473429999999999E-8</v>
      </c>
      <c r="H7688" s="1">
        <v>-5.2300000000000003E-4</v>
      </c>
      <c r="I7688" s="1">
        <v>-0.34457500000000002</v>
      </c>
      <c r="J7688" s="1">
        <v>1</v>
      </c>
      <c r="K7688" s="1">
        <v>1</v>
      </c>
    </row>
    <row r="7689" spans="1:18" x14ac:dyDescent="0.4">
      <c r="B7689" s="1">
        <v>2</v>
      </c>
      <c r="C7689" s="1" t="s">
        <v>13178</v>
      </c>
      <c r="D7689" s="1">
        <v>4</v>
      </c>
      <c r="E7689" s="1">
        <v>1517.8104969999999</v>
      </c>
      <c r="F7689" s="1">
        <v>3.635328E-10</v>
      </c>
      <c r="G7689" s="1">
        <v>8.7441130000000004E-8</v>
      </c>
      <c r="H7689" s="1">
        <v>-5.2300000000000003E-4</v>
      </c>
      <c r="I7689" s="1">
        <v>-0.34457500000000002</v>
      </c>
      <c r="J7689" s="1">
        <v>1</v>
      </c>
      <c r="K7689" s="1">
        <v>1</v>
      </c>
    </row>
    <row r="7690" spans="1:18" x14ac:dyDescent="0.4">
      <c r="B7690" s="1">
        <v>3</v>
      </c>
      <c r="C7690" s="1" t="s">
        <v>13179</v>
      </c>
      <c r="D7690" s="1">
        <v>4</v>
      </c>
      <c r="E7690" s="1">
        <v>1517.8104969999999</v>
      </c>
      <c r="F7690" s="1">
        <v>6.0890059999999996E-7</v>
      </c>
      <c r="G7690" s="1">
        <v>8.9773219999999998E-6</v>
      </c>
      <c r="H7690" s="1">
        <v>-5.2300000000000003E-4</v>
      </c>
      <c r="I7690" s="1">
        <v>-0.34457500000000002</v>
      </c>
      <c r="J7690" s="1">
        <v>1</v>
      </c>
      <c r="K7690" s="1">
        <v>1</v>
      </c>
    </row>
    <row r="7691" spans="1:18" x14ac:dyDescent="0.4">
      <c r="B7691" s="1">
        <v>4</v>
      </c>
      <c r="C7691" s="1" t="s">
        <v>13180</v>
      </c>
      <c r="D7691" s="1">
        <v>3</v>
      </c>
      <c r="E7691" s="1">
        <v>1517.807595</v>
      </c>
      <c r="F7691" s="1">
        <v>8.6078730000000005E-11</v>
      </c>
      <c r="G7691" s="1">
        <v>3.0863039999999998E-3</v>
      </c>
      <c r="H7691" s="1">
        <v>-3.4250000000000001E-3</v>
      </c>
      <c r="I7691" s="1">
        <v>-2.2565390000000001</v>
      </c>
      <c r="J7691" s="1">
        <v>1</v>
      </c>
      <c r="K7691" s="1">
        <v>1</v>
      </c>
    </row>
    <row r="7692" spans="1:18" x14ac:dyDescent="0.4">
      <c r="B7692" s="1">
        <v>5</v>
      </c>
      <c r="C7692" s="1" t="s">
        <v>13181</v>
      </c>
      <c r="D7692" s="1">
        <v>4</v>
      </c>
      <c r="E7692" s="1">
        <v>1517.8106339999999</v>
      </c>
      <c r="F7692" s="1">
        <v>2.4275159999999998E-3</v>
      </c>
      <c r="G7692" s="1">
        <v>4.0417400000000003E-3</v>
      </c>
      <c r="H7692" s="1">
        <v>-3.86E-4</v>
      </c>
      <c r="I7692" s="1">
        <v>-0.25431399999999998</v>
      </c>
      <c r="J7692" s="1">
        <v>1</v>
      </c>
      <c r="K7692" s="1">
        <v>1</v>
      </c>
    </row>
    <row r="7693" spans="1:18" x14ac:dyDescent="0.4">
      <c r="B7693" s="1">
        <v>6</v>
      </c>
      <c r="C7693" s="1" t="s">
        <v>13182</v>
      </c>
      <c r="D7693" s="1">
        <v>3</v>
      </c>
      <c r="E7693" s="1">
        <v>1517.8099870000001</v>
      </c>
      <c r="F7693" s="1">
        <v>2.2885490000000001E-6</v>
      </c>
      <c r="G7693" s="1">
        <v>4.159261E-3</v>
      </c>
      <c r="H7693" s="1">
        <v>-1.0330000000000001E-3</v>
      </c>
      <c r="I7693" s="1">
        <v>-0.680585</v>
      </c>
      <c r="J7693" s="1">
        <v>1</v>
      </c>
      <c r="K7693" s="1">
        <v>1</v>
      </c>
    </row>
    <row r="7694" spans="1:18" x14ac:dyDescent="0.4">
      <c r="B7694" s="1">
        <v>7</v>
      </c>
      <c r="C7694" s="1" t="s">
        <v>13183</v>
      </c>
      <c r="D7694" s="1">
        <v>3</v>
      </c>
      <c r="E7694" s="1">
        <v>1517.808491</v>
      </c>
      <c r="F7694" s="1">
        <v>4.732409E-7</v>
      </c>
      <c r="G7694" s="1">
        <v>5.9127729999999996E-3</v>
      </c>
      <c r="H7694" s="1">
        <v>-2.529E-3</v>
      </c>
      <c r="I7694" s="1">
        <v>-1.666215</v>
      </c>
      <c r="J7694" s="1">
        <v>1</v>
      </c>
      <c r="K7694" s="1">
        <v>1</v>
      </c>
    </row>
    <row r="7695" spans="1:18" x14ac:dyDescent="0.4">
      <c r="B7695" s="1">
        <v>8</v>
      </c>
      <c r="C7695" s="1" t="s">
        <v>13184</v>
      </c>
      <c r="D7695" s="1">
        <v>4</v>
      </c>
      <c r="E7695" s="1">
        <v>1517.813116</v>
      </c>
      <c r="F7695" s="1">
        <v>9.7562449999999996E-6</v>
      </c>
      <c r="G7695" s="1">
        <v>1.4821559999999999E-2</v>
      </c>
      <c r="H7695" s="1">
        <v>2.0960000000000002E-3</v>
      </c>
      <c r="I7695" s="1">
        <v>1.3809359999999999</v>
      </c>
      <c r="J7695" s="1">
        <v>1</v>
      </c>
      <c r="K7695" s="1">
        <v>1</v>
      </c>
    </row>
    <row r="7696" spans="1:18" x14ac:dyDescent="0.4">
      <c r="B7696" s="1">
        <v>9</v>
      </c>
      <c r="C7696" s="1" t="s">
        <v>13185</v>
      </c>
      <c r="D7696" s="1">
        <v>3</v>
      </c>
      <c r="E7696" s="1">
        <v>1517.809624</v>
      </c>
      <c r="F7696" s="1">
        <v>2.4446339999999999E-8</v>
      </c>
      <c r="G7696" s="1">
        <v>3.1726879999999999E-2</v>
      </c>
      <c r="H7696" s="1">
        <v>-1.3960000000000001E-3</v>
      </c>
      <c r="I7696" s="1">
        <v>-0.91974599999999995</v>
      </c>
      <c r="J7696" s="1">
        <v>1</v>
      </c>
      <c r="K7696" s="1">
        <v>1</v>
      </c>
    </row>
    <row r="7697" spans="1:18" x14ac:dyDescent="0.4">
      <c r="B7697" s="1">
        <v>10</v>
      </c>
      <c r="C7697" s="1" t="s">
        <v>13186</v>
      </c>
      <c r="D7697" s="1">
        <v>3</v>
      </c>
      <c r="E7697" s="1">
        <v>1517.809614</v>
      </c>
      <c r="F7697" s="1">
        <v>1.5599190000000001E-2</v>
      </c>
      <c r="G7697" s="1">
        <v>4.5306489999999998E-2</v>
      </c>
      <c r="H7697" s="1">
        <v>-1.4059999999999999E-3</v>
      </c>
      <c r="I7697" s="1">
        <v>-0.92633399999999999</v>
      </c>
      <c r="J7697" s="1">
        <v>1</v>
      </c>
      <c r="K7697" s="1">
        <v>1</v>
      </c>
    </row>
    <row r="7698" spans="1:18" x14ac:dyDescent="0.4">
      <c r="B7698" s="1">
        <v>11</v>
      </c>
      <c r="C7698" s="1" t="s">
        <v>13187</v>
      </c>
      <c r="D7698" s="1">
        <v>3</v>
      </c>
      <c r="E7698" s="1">
        <v>1517.808923</v>
      </c>
      <c r="F7698" s="1">
        <v>1.8658849999999999E-4</v>
      </c>
      <c r="G7698" s="1">
        <v>5.5650249999999998E-2</v>
      </c>
      <c r="H7698" s="1">
        <v>-2.0969999999999999E-3</v>
      </c>
      <c r="I7698" s="1">
        <v>-1.3815949999999999</v>
      </c>
      <c r="J7698" s="1">
        <v>1</v>
      </c>
      <c r="K7698" s="1">
        <v>1</v>
      </c>
    </row>
    <row r="7699" spans="1:18" x14ac:dyDescent="0.4">
      <c r="B7699" s="1">
        <v>12</v>
      </c>
      <c r="C7699" s="1" t="s">
        <v>13188</v>
      </c>
      <c r="D7699" s="1">
        <v>3</v>
      </c>
      <c r="E7699" s="1">
        <v>1517.8094450000001</v>
      </c>
      <c r="F7699" s="1">
        <v>9.6680449999999999E-4</v>
      </c>
      <c r="G7699" s="1">
        <v>8.188927E-2</v>
      </c>
      <c r="H7699" s="1">
        <v>-1.575E-3</v>
      </c>
      <c r="I7699" s="1">
        <v>-1.037679</v>
      </c>
      <c r="J7699" s="1">
        <v>1</v>
      </c>
      <c r="K7699" s="1">
        <v>1</v>
      </c>
    </row>
    <row r="7700" spans="1:18" x14ac:dyDescent="0.4">
      <c r="B7700" s="1">
        <v>13</v>
      </c>
      <c r="C7700" s="1" t="s">
        <v>13189</v>
      </c>
      <c r="D7700" s="1">
        <v>3</v>
      </c>
      <c r="E7700" s="1">
        <v>1517.8089210000001</v>
      </c>
      <c r="F7700" s="1">
        <v>2.9366020000000002E-4</v>
      </c>
      <c r="G7700" s="1">
        <v>0.10996</v>
      </c>
      <c r="H7700" s="1">
        <v>-2.0990000000000002E-3</v>
      </c>
      <c r="I7700" s="1">
        <v>-1.3829130000000001</v>
      </c>
      <c r="J7700" s="1">
        <v>1</v>
      </c>
      <c r="K7700" s="1">
        <v>1</v>
      </c>
    </row>
    <row r="7701" spans="1:18" x14ac:dyDescent="0.4">
      <c r="B7701" s="1">
        <v>14</v>
      </c>
      <c r="C7701" s="1" t="s">
        <v>13190</v>
      </c>
      <c r="D7701" s="1">
        <v>4</v>
      </c>
      <c r="E7701" s="1">
        <v>1517.8099139999999</v>
      </c>
      <c r="F7701" s="1">
        <v>3.0771260000000002E-2</v>
      </c>
      <c r="G7701" s="1">
        <v>0.1137889</v>
      </c>
      <c r="H7701" s="1">
        <v>-1.106E-3</v>
      </c>
      <c r="I7701" s="1">
        <v>-0.72868100000000002</v>
      </c>
      <c r="J7701" s="1">
        <v>1</v>
      </c>
      <c r="K7701" s="1">
        <v>1</v>
      </c>
    </row>
    <row r="7702" spans="1:18" x14ac:dyDescent="0.4">
      <c r="B7702" s="1">
        <v>15</v>
      </c>
      <c r="C7702" s="1" t="s">
        <v>13191</v>
      </c>
      <c r="D7702" s="1">
        <v>3</v>
      </c>
      <c r="E7702" s="1">
        <v>1517.808927</v>
      </c>
      <c r="F7702" s="1">
        <v>1.6491440000000001E-10</v>
      </c>
      <c r="G7702" s="1">
        <v>0.18790970000000001</v>
      </c>
      <c r="H7702" s="1">
        <v>-2.0929999999999998E-3</v>
      </c>
      <c r="I7702" s="1">
        <v>-1.37896</v>
      </c>
      <c r="J7702" s="1">
        <v>1</v>
      </c>
      <c r="K7702" s="1">
        <v>1</v>
      </c>
    </row>
    <row r="7703" spans="1:18" x14ac:dyDescent="0.4">
      <c r="B7703" s="1">
        <v>16</v>
      </c>
      <c r="C7703" s="1" t="s">
        <v>13192</v>
      </c>
      <c r="D7703" s="1">
        <v>4</v>
      </c>
      <c r="E7703" s="1">
        <v>1517.8106339999999</v>
      </c>
      <c r="F7703" s="1">
        <v>0.1591882</v>
      </c>
      <c r="G7703" s="1">
        <v>0.29980620000000002</v>
      </c>
      <c r="H7703" s="1">
        <v>-3.86E-4</v>
      </c>
      <c r="I7703" s="1">
        <v>-0.25431399999999998</v>
      </c>
      <c r="J7703" s="1">
        <v>1</v>
      </c>
      <c r="K7703" s="1">
        <v>1</v>
      </c>
    </row>
    <row r="7704" spans="1:18" x14ac:dyDescent="0.4">
      <c r="B7704" s="1">
        <v>17</v>
      </c>
      <c r="C7704" s="1" t="s">
        <v>13193</v>
      </c>
      <c r="D7704" s="1">
        <v>3</v>
      </c>
      <c r="E7704" s="1">
        <v>1517.808221</v>
      </c>
      <c r="F7704" s="1">
        <v>3.0089340000000002E-6</v>
      </c>
      <c r="G7704" s="1">
        <v>0.31523610000000002</v>
      </c>
      <c r="H7704" s="1">
        <v>-2.7989999999999998E-3</v>
      </c>
      <c r="I7704" s="1">
        <v>-1.844103</v>
      </c>
      <c r="J7704" s="1">
        <v>1</v>
      </c>
      <c r="K7704" s="1">
        <v>1</v>
      </c>
    </row>
    <row r="7705" spans="1:18" x14ac:dyDescent="0.4">
      <c r="A7705" s="1">
        <v>629</v>
      </c>
      <c r="B7705" s="1" t="s">
        <v>13194</v>
      </c>
      <c r="C7705" s="1">
        <v>2219.0800300000001</v>
      </c>
      <c r="D7705" s="1" t="s">
        <v>1467</v>
      </c>
      <c r="E7705" s="1" t="s">
        <v>13195</v>
      </c>
      <c r="M7705" s="1" t="s">
        <v>4653</v>
      </c>
      <c r="N7705" s="1" t="s">
        <v>4654</v>
      </c>
      <c r="O7705" s="1" t="s">
        <v>4655</v>
      </c>
      <c r="P7705" s="1" t="s">
        <v>4653</v>
      </c>
      <c r="Q7705" s="1" t="s">
        <v>4654</v>
      </c>
      <c r="R7705" s="1" t="s">
        <v>13196</v>
      </c>
    </row>
    <row r="7706" spans="1:18" x14ac:dyDescent="0.4">
      <c r="B7706" s="1">
        <v>1</v>
      </c>
      <c r="C7706" s="1" t="s">
        <v>13197</v>
      </c>
      <c r="D7706" s="1">
        <v>3</v>
      </c>
      <c r="E7706" s="1">
        <v>2219.0729970000002</v>
      </c>
      <c r="F7706" s="1">
        <v>7.5988399999999995E-4</v>
      </c>
      <c r="G7706" s="1">
        <v>5.9494459999999997E-3</v>
      </c>
      <c r="H7706" s="1">
        <v>-7.0330000000000002E-3</v>
      </c>
      <c r="I7706" s="1">
        <v>-3.1693310000000001</v>
      </c>
      <c r="J7706" s="1">
        <v>1</v>
      </c>
      <c r="K7706" s="1">
        <v>1</v>
      </c>
    </row>
    <row r="7707" spans="1:18" x14ac:dyDescent="0.4">
      <c r="B7707" s="1">
        <v>2</v>
      </c>
      <c r="C7707" s="1" t="s">
        <v>13198</v>
      </c>
      <c r="D7707" s="1">
        <v>3</v>
      </c>
      <c r="E7707" s="1">
        <v>2219.07188</v>
      </c>
      <c r="F7707" s="1">
        <v>5.0748779999999997E-3</v>
      </c>
      <c r="G7707" s="1">
        <v>0.19762099999999999</v>
      </c>
      <c r="H7707" s="1">
        <v>-8.1499999999999993E-3</v>
      </c>
      <c r="I7707" s="1">
        <v>-3.6726930000000002</v>
      </c>
      <c r="J7707" s="1">
        <v>1</v>
      </c>
      <c r="K7707" s="1">
        <v>1</v>
      </c>
    </row>
    <row r="7708" spans="1:18" x14ac:dyDescent="0.4">
      <c r="A7708" s="1">
        <v>630</v>
      </c>
      <c r="B7708" s="1" t="s">
        <v>13199</v>
      </c>
      <c r="C7708" s="1">
        <v>909.61311899999998</v>
      </c>
      <c r="D7708" s="1" t="s">
        <v>27</v>
      </c>
      <c r="E7708" s="1" t="s">
        <v>13200</v>
      </c>
      <c r="M7708" s="1" t="s">
        <v>3382</v>
      </c>
      <c r="N7708" s="1" t="s">
        <v>3383</v>
      </c>
      <c r="O7708" s="1" t="s">
        <v>13201</v>
      </c>
      <c r="P7708" s="1" t="s">
        <v>3382</v>
      </c>
      <c r="Q7708" s="1" t="s">
        <v>3383</v>
      </c>
      <c r="R7708" s="1" t="s">
        <v>13202</v>
      </c>
    </row>
    <row r="7709" spans="1:18" x14ac:dyDescent="0.4">
      <c r="B7709" s="1">
        <v>1</v>
      </c>
      <c r="C7709" s="1" t="s">
        <v>13203</v>
      </c>
      <c r="D7709" s="1">
        <v>2</v>
      </c>
      <c r="E7709" s="1">
        <v>909.61306300000001</v>
      </c>
      <c r="F7709" s="1">
        <v>3.3404509999999998E-2</v>
      </c>
      <c r="G7709" s="1">
        <v>0.32176939999999998</v>
      </c>
      <c r="H7709" s="1">
        <v>-5.5999999999999999E-5</v>
      </c>
      <c r="I7709" s="1">
        <v>-6.1565000000000002E-2</v>
      </c>
      <c r="J7709" s="1">
        <v>1</v>
      </c>
      <c r="K7709" s="1">
        <v>1</v>
      </c>
    </row>
    <row r="7710" spans="1:18" x14ac:dyDescent="0.4">
      <c r="A7710" s="1">
        <v>631</v>
      </c>
      <c r="B7710" s="1" t="s">
        <v>13204</v>
      </c>
      <c r="C7710" s="1">
        <v>2261.148972</v>
      </c>
      <c r="D7710" s="1" t="s">
        <v>27</v>
      </c>
      <c r="E7710" s="1" t="s">
        <v>13205</v>
      </c>
      <c r="M7710" s="1" t="s">
        <v>1521</v>
      </c>
      <c r="N7710" s="1" t="s">
        <v>1522</v>
      </c>
      <c r="O7710" s="1" t="s">
        <v>13206</v>
      </c>
      <c r="P7710" s="1" t="s">
        <v>1521</v>
      </c>
      <c r="Q7710" s="1" t="s">
        <v>1522</v>
      </c>
      <c r="R7710" s="1" t="s">
        <v>13207</v>
      </c>
    </row>
    <row r="7711" spans="1:18" x14ac:dyDescent="0.4">
      <c r="B7711" s="1">
        <v>1</v>
      </c>
      <c r="C7711" s="1" t="s">
        <v>13208</v>
      </c>
      <c r="D7711" s="1">
        <v>3</v>
      </c>
      <c r="E7711" s="1">
        <v>2261.1552999999999</v>
      </c>
      <c r="F7711" s="1">
        <v>8.4345370000000005E-15</v>
      </c>
      <c r="G7711" s="1">
        <v>3.114445E-10</v>
      </c>
      <c r="H7711" s="1">
        <v>6.3280000000000003E-3</v>
      </c>
      <c r="I7711" s="1">
        <v>2.7985769999999999</v>
      </c>
      <c r="J7711" s="1">
        <v>1</v>
      </c>
      <c r="K7711" s="1">
        <v>1</v>
      </c>
    </row>
    <row r="7712" spans="1:18" x14ac:dyDescent="0.4">
      <c r="B7712" s="1">
        <v>2</v>
      </c>
      <c r="C7712" s="1" t="s">
        <v>13209</v>
      </c>
      <c r="D7712" s="1">
        <v>3</v>
      </c>
      <c r="E7712" s="1">
        <v>2261.151147</v>
      </c>
      <c r="F7712" s="1">
        <v>2.3873609999999998E-12</v>
      </c>
      <c r="G7712" s="1">
        <v>6.588862E-8</v>
      </c>
      <c r="H7712" s="1">
        <v>2.1749999999999999E-3</v>
      </c>
      <c r="I7712" s="1">
        <v>0.96189999999999998</v>
      </c>
      <c r="J7712" s="1">
        <v>1</v>
      </c>
      <c r="K7712" s="1">
        <v>1</v>
      </c>
    </row>
    <row r="7713" spans="1:18" x14ac:dyDescent="0.4">
      <c r="B7713" s="1">
        <v>3</v>
      </c>
      <c r="C7713" s="1" t="s">
        <v>13210</v>
      </c>
      <c r="D7713" s="1">
        <v>3</v>
      </c>
      <c r="E7713" s="1">
        <v>2261.1598049999998</v>
      </c>
      <c r="F7713" s="1">
        <v>8.7708809999999991E-22</v>
      </c>
      <c r="G7713" s="1">
        <v>1.3865399999999999E-5</v>
      </c>
      <c r="H7713" s="1">
        <v>1.0833000000000001E-2</v>
      </c>
      <c r="I7713" s="1">
        <v>4.7909269999999999</v>
      </c>
      <c r="J7713" s="1">
        <v>1</v>
      </c>
      <c r="K7713" s="1">
        <v>1</v>
      </c>
    </row>
    <row r="7714" spans="1:18" x14ac:dyDescent="0.4">
      <c r="B7714" s="1">
        <v>4</v>
      </c>
      <c r="C7714" s="1" t="s">
        <v>13211</v>
      </c>
      <c r="D7714" s="1">
        <v>3</v>
      </c>
      <c r="E7714" s="1">
        <v>2261.1584400000002</v>
      </c>
      <c r="F7714" s="1">
        <v>3.7087510000000001E-29</v>
      </c>
      <c r="G7714" s="1">
        <v>2.3272849999999999E-5</v>
      </c>
      <c r="H7714" s="1">
        <v>9.4680000000000007E-3</v>
      </c>
      <c r="I7714" s="1">
        <v>4.187252</v>
      </c>
      <c r="J7714" s="1">
        <v>1</v>
      </c>
      <c r="K7714" s="1">
        <v>1</v>
      </c>
    </row>
    <row r="7715" spans="1:18" x14ac:dyDescent="0.4">
      <c r="B7715" s="1">
        <v>5</v>
      </c>
      <c r="C7715" s="1" t="s">
        <v>13212</v>
      </c>
      <c r="D7715" s="1">
        <v>3</v>
      </c>
      <c r="E7715" s="1">
        <v>2261.159545</v>
      </c>
      <c r="F7715" s="1">
        <v>7.8541160000000003E-17</v>
      </c>
      <c r="G7715" s="1">
        <v>1.1729970000000001E-3</v>
      </c>
      <c r="H7715" s="1">
        <v>1.0573000000000001E-2</v>
      </c>
      <c r="I7715" s="1">
        <v>4.6759409999999999</v>
      </c>
      <c r="J7715" s="1">
        <v>1</v>
      </c>
      <c r="K7715" s="1">
        <v>1</v>
      </c>
    </row>
    <row r="7716" spans="1:18" x14ac:dyDescent="0.4">
      <c r="A7716" s="1">
        <v>632</v>
      </c>
      <c r="B7716" s="1" t="s">
        <v>13213</v>
      </c>
      <c r="C7716" s="1">
        <v>1211.699355</v>
      </c>
      <c r="D7716" s="1" t="s">
        <v>27</v>
      </c>
      <c r="E7716" s="1" t="s">
        <v>13214</v>
      </c>
      <c r="M7716" s="1" t="s">
        <v>13215</v>
      </c>
      <c r="N7716" s="1" t="s">
        <v>13216</v>
      </c>
      <c r="O7716" s="1" t="s">
        <v>13217</v>
      </c>
      <c r="P7716" s="1" t="s">
        <v>13215</v>
      </c>
      <c r="Q7716" s="1" t="s">
        <v>13216</v>
      </c>
      <c r="R7716" s="1" t="s">
        <v>13218</v>
      </c>
    </row>
    <row r="7717" spans="1:18" x14ac:dyDescent="0.4">
      <c r="B7717" s="1">
        <v>1</v>
      </c>
      <c r="C7717" s="1" t="s">
        <v>13219</v>
      </c>
      <c r="D7717" s="1">
        <v>3</v>
      </c>
      <c r="E7717" s="1">
        <v>1211.697365</v>
      </c>
      <c r="F7717" s="1">
        <v>0.1036407</v>
      </c>
      <c r="G7717" s="1">
        <v>4.2772320000000003E-2</v>
      </c>
      <c r="H7717" s="1">
        <v>-1.99E-3</v>
      </c>
      <c r="I7717" s="1">
        <v>-1.6423220000000001</v>
      </c>
      <c r="J7717" s="1">
        <v>1</v>
      </c>
      <c r="K7717" s="1">
        <v>1</v>
      </c>
    </row>
    <row r="7718" spans="1:18" x14ac:dyDescent="0.4">
      <c r="A7718" s="1">
        <v>633</v>
      </c>
      <c r="B7718" s="1" t="s">
        <v>13220</v>
      </c>
      <c r="C7718" s="1">
        <v>2047.0673569999999</v>
      </c>
      <c r="D7718" s="1" t="s">
        <v>1459</v>
      </c>
      <c r="E7718" s="1" t="s">
        <v>13221</v>
      </c>
      <c r="M7718" s="1" t="s">
        <v>11800</v>
      </c>
      <c r="N7718" s="1" t="s">
        <v>11801</v>
      </c>
      <c r="O7718" s="1" t="s">
        <v>13222</v>
      </c>
      <c r="P7718" s="1" t="s">
        <v>11800</v>
      </c>
      <c r="Q7718" s="1" t="s">
        <v>11801</v>
      </c>
      <c r="R7718" s="1" t="s">
        <v>13223</v>
      </c>
    </row>
    <row r="7719" spans="1:18" x14ac:dyDescent="0.4">
      <c r="B7719" s="1">
        <v>1</v>
      </c>
      <c r="C7719" s="1" t="s">
        <v>13224</v>
      </c>
      <c r="D7719" s="1">
        <v>2</v>
      </c>
      <c r="E7719" s="1">
        <v>2047.070884</v>
      </c>
      <c r="F7719" s="1">
        <v>0.66576880000000005</v>
      </c>
      <c r="G7719" s="1">
        <v>0.2585095</v>
      </c>
      <c r="H7719" s="1">
        <v>3.5270000000000002E-3</v>
      </c>
      <c r="I7719" s="1">
        <v>1.722953</v>
      </c>
      <c r="J7719" s="1">
        <v>1</v>
      </c>
      <c r="K7719" s="1">
        <v>1</v>
      </c>
    </row>
    <row r="7720" spans="1:18" x14ac:dyDescent="0.4">
      <c r="A7720" s="1">
        <v>634</v>
      </c>
      <c r="B7720" s="1" t="s">
        <v>13225</v>
      </c>
      <c r="C7720" s="1">
        <v>1324.7834130000001</v>
      </c>
      <c r="D7720" s="1" t="s">
        <v>27</v>
      </c>
      <c r="E7720" s="1" t="s">
        <v>13226</v>
      </c>
      <c r="M7720" s="1" t="s">
        <v>13227</v>
      </c>
      <c r="N7720" s="1" t="s">
        <v>13228</v>
      </c>
      <c r="O7720" s="1" t="s">
        <v>13229</v>
      </c>
      <c r="P7720" s="1" t="s">
        <v>13227</v>
      </c>
      <c r="Q7720" s="1" t="s">
        <v>13228</v>
      </c>
      <c r="R7720" s="1" t="s">
        <v>13230</v>
      </c>
    </row>
    <row r="7721" spans="1:18" x14ac:dyDescent="0.4">
      <c r="B7721" s="1">
        <v>1</v>
      </c>
      <c r="C7721" s="1" t="s">
        <v>13231</v>
      </c>
      <c r="D7721" s="1">
        <v>3</v>
      </c>
      <c r="E7721" s="1">
        <v>1324.783809</v>
      </c>
      <c r="F7721" s="1">
        <v>0.17052980000000001</v>
      </c>
      <c r="G7721" s="1">
        <v>0.426676</v>
      </c>
      <c r="H7721" s="1">
        <v>3.9599999999999998E-4</v>
      </c>
      <c r="I7721" s="1">
        <v>0.29891699999999999</v>
      </c>
      <c r="J7721" s="1">
        <v>1</v>
      </c>
      <c r="K7721" s="1">
        <v>1</v>
      </c>
    </row>
    <row r="7722" spans="1:18" x14ac:dyDescent="0.4">
      <c r="A7722" s="1">
        <v>635</v>
      </c>
      <c r="B7722" s="1" t="s">
        <v>13232</v>
      </c>
      <c r="C7722" s="1">
        <v>1404.7918669999999</v>
      </c>
      <c r="D7722" s="1" t="s">
        <v>5513</v>
      </c>
      <c r="E7722" s="1" t="s">
        <v>13233</v>
      </c>
      <c r="M7722" s="1" t="s">
        <v>10542</v>
      </c>
      <c r="N7722" s="1" t="s">
        <v>10543</v>
      </c>
      <c r="O7722" s="1" t="s">
        <v>13234</v>
      </c>
      <c r="P7722" s="1" t="s">
        <v>10542</v>
      </c>
      <c r="Q7722" s="1" t="s">
        <v>10543</v>
      </c>
      <c r="R7722" s="1" t="s">
        <v>13235</v>
      </c>
    </row>
    <row r="7723" spans="1:18" x14ac:dyDescent="0.4">
      <c r="B7723" s="1">
        <v>1</v>
      </c>
      <c r="C7723" s="1" t="s">
        <v>13236</v>
      </c>
      <c r="D7723" s="1">
        <v>2</v>
      </c>
      <c r="E7723" s="1">
        <v>1404.7904390000001</v>
      </c>
      <c r="F7723" s="1">
        <v>2.2323880000000001E-6</v>
      </c>
      <c r="G7723" s="1">
        <v>5.4474789999999999E-3</v>
      </c>
      <c r="H7723" s="1">
        <v>-1.428E-3</v>
      </c>
      <c r="I7723" s="1">
        <v>-1.016521</v>
      </c>
      <c r="J7723" s="1">
        <v>1</v>
      </c>
      <c r="K7723" s="1">
        <v>1</v>
      </c>
    </row>
    <row r="7724" spans="1:18" x14ac:dyDescent="0.4">
      <c r="B7724" s="1">
        <v>2</v>
      </c>
      <c r="C7724" s="1" t="s">
        <v>13237</v>
      </c>
      <c r="D7724" s="1">
        <v>2</v>
      </c>
      <c r="E7724" s="1">
        <v>1404.787176</v>
      </c>
      <c r="F7724" s="1">
        <v>9.5104970000000003E-5</v>
      </c>
      <c r="G7724" s="1">
        <v>0.43503360000000002</v>
      </c>
      <c r="H7724" s="1">
        <v>-4.6909999999999999E-3</v>
      </c>
      <c r="I7724" s="1">
        <v>-3.3392849999999998</v>
      </c>
      <c r="J7724" s="1">
        <v>1</v>
      </c>
      <c r="K7724" s="1">
        <v>1</v>
      </c>
    </row>
    <row r="7725" spans="1:18" x14ac:dyDescent="0.4">
      <c r="A7725" s="1">
        <v>636</v>
      </c>
      <c r="B7725" s="1" t="s">
        <v>13238</v>
      </c>
      <c r="C7725" s="1">
        <v>1177.697903</v>
      </c>
      <c r="D7725" s="1" t="s">
        <v>27</v>
      </c>
      <c r="E7725" s="1" t="s">
        <v>13239</v>
      </c>
      <c r="M7725" s="1" t="s">
        <v>13240</v>
      </c>
      <c r="N7725" s="1" t="s">
        <v>13241</v>
      </c>
      <c r="O7725" s="1" t="s">
        <v>13242</v>
      </c>
      <c r="P7725" s="1" t="s">
        <v>13240</v>
      </c>
      <c r="Q7725" s="1" t="s">
        <v>13241</v>
      </c>
      <c r="R7725" s="1" t="s">
        <v>13243</v>
      </c>
    </row>
    <row r="7726" spans="1:18" x14ac:dyDescent="0.4">
      <c r="B7726" s="1">
        <v>1</v>
      </c>
      <c r="C7726" s="1" t="s">
        <v>13244</v>
      </c>
      <c r="D7726" s="1">
        <v>2</v>
      </c>
      <c r="E7726" s="1">
        <v>1177.6944759999999</v>
      </c>
      <c r="F7726" s="1">
        <v>3.8630769999999999E-3</v>
      </c>
      <c r="G7726" s="1">
        <v>0.1870125</v>
      </c>
      <c r="H7726" s="1">
        <v>-3.4269999999999999E-3</v>
      </c>
      <c r="I7726" s="1">
        <v>-2.9099140000000001</v>
      </c>
      <c r="J7726" s="1">
        <v>1</v>
      </c>
      <c r="K7726" s="1">
        <v>1</v>
      </c>
    </row>
    <row r="7727" spans="1:18" x14ac:dyDescent="0.4">
      <c r="A7727" s="1">
        <v>637</v>
      </c>
      <c r="B7727" s="1" t="s">
        <v>13245</v>
      </c>
      <c r="C7727" s="1">
        <v>1926.051639</v>
      </c>
      <c r="D7727" s="1" t="s">
        <v>2122</v>
      </c>
      <c r="E7727" s="1" t="s">
        <v>13246</v>
      </c>
      <c r="M7727" s="1" t="s">
        <v>4501</v>
      </c>
      <c r="N7727" s="1" t="s">
        <v>4502</v>
      </c>
      <c r="O7727" s="1" t="s">
        <v>13247</v>
      </c>
      <c r="P7727" s="1" t="s">
        <v>4501</v>
      </c>
      <c r="Q7727" s="1" t="s">
        <v>4502</v>
      </c>
      <c r="R7727" s="1" t="s">
        <v>13248</v>
      </c>
    </row>
    <row r="7728" spans="1:18" x14ac:dyDescent="0.4">
      <c r="B7728" s="1">
        <v>1</v>
      </c>
      <c r="C7728" s="1" t="s">
        <v>13249</v>
      </c>
      <c r="D7728" s="1">
        <v>3</v>
      </c>
      <c r="E7728" s="1">
        <v>1926.046233</v>
      </c>
      <c r="F7728" s="1">
        <v>1.3495160000000001E-9</v>
      </c>
      <c r="G7728" s="1">
        <v>1.075526E-6</v>
      </c>
      <c r="H7728" s="1">
        <v>-5.4060000000000002E-3</v>
      </c>
      <c r="I7728" s="1">
        <v>-2.806778</v>
      </c>
      <c r="J7728" s="1">
        <v>1</v>
      </c>
      <c r="K7728" s="1">
        <v>1</v>
      </c>
    </row>
    <row r="7729" spans="1:18" x14ac:dyDescent="0.4">
      <c r="B7729" s="1">
        <v>2</v>
      </c>
      <c r="C7729" s="1" t="s">
        <v>13250</v>
      </c>
      <c r="D7729" s="1">
        <v>3</v>
      </c>
      <c r="E7729" s="1">
        <v>1926.0466919999999</v>
      </c>
      <c r="F7729" s="1">
        <v>3.8632919999999999E-3</v>
      </c>
      <c r="G7729" s="1">
        <v>1.3506809999999999E-6</v>
      </c>
      <c r="H7729" s="1">
        <v>-4.947E-3</v>
      </c>
      <c r="I7729" s="1">
        <v>-2.5684670000000001</v>
      </c>
      <c r="J7729" s="1">
        <v>1</v>
      </c>
      <c r="K7729" s="1">
        <v>1</v>
      </c>
    </row>
    <row r="7730" spans="1:18" x14ac:dyDescent="0.4">
      <c r="B7730" s="1">
        <v>3</v>
      </c>
      <c r="C7730" s="1" t="s">
        <v>13251</v>
      </c>
      <c r="D7730" s="1">
        <v>3</v>
      </c>
      <c r="E7730" s="1">
        <v>1926.0497359999999</v>
      </c>
      <c r="F7730" s="1">
        <v>2.1582450000000001E-9</v>
      </c>
      <c r="G7730" s="1">
        <v>2.0336019999999999E-6</v>
      </c>
      <c r="H7730" s="1">
        <v>-1.903E-3</v>
      </c>
      <c r="I7730" s="1">
        <v>-0.98803200000000002</v>
      </c>
      <c r="J7730" s="1">
        <v>1</v>
      </c>
      <c r="K7730" s="1">
        <v>1</v>
      </c>
    </row>
    <row r="7731" spans="1:18" x14ac:dyDescent="0.4">
      <c r="B7731" s="1">
        <v>4</v>
      </c>
      <c r="C7731" s="1" t="s">
        <v>13252</v>
      </c>
      <c r="D7731" s="1">
        <v>3</v>
      </c>
      <c r="E7731" s="1">
        <v>1926.0497359999999</v>
      </c>
      <c r="F7731" s="1">
        <v>3.5642740000000001E-7</v>
      </c>
      <c r="G7731" s="1">
        <v>7.1987220000000002E-5</v>
      </c>
      <c r="H7731" s="1">
        <v>-1.903E-3</v>
      </c>
      <c r="I7731" s="1">
        <v>-0.98803200000000002</v>
      </c>
      <c r="J7731" s="1">
        <v>1</v>
      </c>
      <c r="K7731" s="1">
        <v>1</v>
      </c>
    </row>
    <row r="7732" spans="1:18" x14ac:dyDescent="0.4">
      <c r="B7732" s="1">
        <v>5</v>
      </c>
      <c r="C7732" s="1" t="s">
        <v>13253</v>
      </c>
      <c r="D7732" s="1">
        <v>3</v>
      </c>
      <c r="E7732" s="1">
        <v>1926.048047</v>
      </c>
      <c r="F7732" s="1">
        <v>8.2749729999999998E-11</v>
      </c>
      <c r="G7732" s="1">
        <v>9.1935629999999996E-5</v>
      </c>
      <c r="H7732" s="1">
        <v>-3.5920000000000001E-3</v>
      </c>
      <c r="I7732" s="1">
        <v>-1.8649549999999999</v>
      </c>
      <c r="J7732" s="1">
        <v>1</v>
      </c>
      <c r="K7732" s="1">
        <v>1</v>
      </c>
    </row>
    <row r="7733" spans="1:18" x14ac:dyDescent="0.4">
      <c r="B7733" s="1">
        <v>6</v>
      </c>
      <c r="C7733" s="1" t="s">
        <v>13254</v>
      </c>
      <c r="D7733" s="1">
        <v>3</v>
      </c>
      <c r="E7733" s="1">
        <v>1926.048245</v>
      </c>
      <c r="F7733" s="1">
        <v>1</v>
      </c>
      <c r="G7733" s="1">
        <v>8.5343280000000005E-4</v>
      </c>
      <c r="H7733" s="1">
        <v>-3.3939999999999999E-3</v>
      </c>
      <c r="I7733" s="1">
        <v>-1.762154</v>
      </c>
      <c r="J7733" s="1">
        <v>1</v>
      </c>
      <c r="K7733" s="1">
        <v>1</v>
      </c>
    </row>
    <row r="7734" spans="1:18" x14ac:dyDescent="0.4">
      <c r="B7734" s="1">
        <v>7</v>
      </c>
      <c r="C7734" s="1" t="s">
        <v>13255</v>
      </c>
      <c r="D7734" s="1">
        <v>3</v>
      </c>
      <c r="E7734" s="1">
        <v>1926.048323</v>
      </c>
      <c r="F7734" s="1">
        <v>1.116393E-5</v>
      </c>
      <c r="G7734" s="1">
        <v>2.0910619999999999E-3</v>
      </c>
      <c r="H7734" s="1">
        <v>-3.3159999999999999E-3</v>
      </c>
      <c r="I7734" s="1">
        <v>-1.721657</v>
      </c>
      <c r="J7734" s="1">
        <v>1</v>
      </c>
      <c r="K7734" s="1">
        <v>1</v>
      </c>
    </row>
    <row r="7735" spans="1:18" x14ac:dyDescent="0.4">
      <c r="B7735" s="1">
        <v>8</v>
      </c>
      <c r="C7735" s="1" t="s">
        <v>13256</v>
      </c>
      <c r="D7735" s="1">
        <v>3</v>
      </c>
      <c r="E7735" s="1">
        <v>1926.0515820000001</v>
      </c>
      <c r="F7735" s="1">
        <v>2.991825E-14</v>
      </c>
      <c r="G7735" s="1">
        <v>5.9847379999999999E-3</v>
      </c>
      <c r="H7735" s="1">
        <v>-5.7000000000000003E-5</v>
      </c>
      <c r="I7735" s="1">
        <v>-2.9593999999999999E-2</v>
      </c>
      <c r="J7735" s="1">
        <v>1</v>
      </c>
      <c r="K7735" s="1">
        <v>1</v>
      </c>
    </row>
    <row r="7736" spans="1:18" x14ac:dyDescent="0.4">
      <c r="B7736" s="1">
        <v>9</v>
      </c>
      <c r="C7736" s="1" t="s">
        <v>13257</v>
      </c>
      <c r="D7736" s="1">
        <v>3</v>
      </c>
      <c r="E7736" s="1">
        <v>1926.0515820000001</v>
      </c>
      <c r="F7736" s="1">
        <v>5.120226E-6</v>
      </c>
      <c r="G7736" s="1">
        <v>2.7334250000000001E-2</v>
      </c>
      <c r="H7736" s="1">
        <v>-5.7000000000000003E-5</v>
      </c>
      <c r="I7736" s="1">
        <v>-2.9593999999999999E-2</v>
      </c>
      <c r="J7736" s="1">
        <v>1</v>
      </c>
      <c r="K7736" s="1">
        <v>1</v>
      </c>
    </row>
    <row r="7737" spans="1:18" x14ac:dyDescent="0.4">
      <c r="B7737" s="1">
        <v>10</v>
      </c>
      <c r="C7737" s="1" t="s">
        <v>13258</v>
      </c>
      <c r="D7737" s="1">
        <v>3</v>
      </c>
      <c r="E7737" s="1">
        <v>1926.0492879999999</v>
      </c>
      <c r="F7737" s="1">
        <v>2.5417320000000001E-3</v>
      </c>
      <c r="G7737" s="1">
        <v>5.6292759999999997E-2</v>
      </c>
      <c r="H7737" s="1">
        <v>-2.3509999999999998E-3</v>
      </c>
      <c r="I7737" s="1">
        <v>-1.2206319999999999</v>
      </c>
      <c r="J7737" s="1">
        <v>1</v>
      </c>
      <c r="K7737" s="1">
        <v>1</v>
      </c>
    </row>
    <row r="7738" spans="1:18" x14ac:dyDescent="0.4">
      <c r="B7738" s="1">
        <v>11</v>
      </c>
      <c r="C7738" s="1" t="s">
        <v>13259</v>
      </c>
      <c r="D7738" s="1">
        <v>3</v>
      </c>
      <c r="E7738" s="1">
        <v>1926.0495550000001</v>
      </c>
      <c r="F7738" s="1">
        <v>1.991527E-6</v>
      </c>
      <c r="G7738" s="1">
        <v>0.2949021</v>
      </c>
      <c r="H7738" s="1">
        <v>-2.0839999999999999E-3</v>
      </c>
      <c r="I7738" s="1">
        <v>-1.082006</v>
      </c>
      <c r="J7738" s="1">
        <v>1</v>
      </c>
      <c r="K7738" s="1">
        <v>1</v>
      </c>
    </row>
    <row r="7739" spans="1:18" x14ac:dyDescent="0.4">
      <c r="B7739" s="1">
        <v>12</v>
      </c>
      <c r="C7739" s="1" t="s">
        <v>13260</v>
      </c>
      <c r="D7739" s="1">
        <v>3</v>
      </c>
      <c r="E7739" s="1">
        <v>1926.048323</v>
      </c>
      <c r="F7739" s="1">
        <v>1.920546E-3</v>
      </c>
      <c r="G7739" s="1">
        <v>0.36313079999999998</v>
      </c>
      <c r="H7739" s="1">
        <v>-3.3159999999999999E-3</v>
      </c>
      <c r="I7739" s="1">
        <v>-1.721657</v>
      </c>
      <c r="J7739" s="1">
        <v>1</v>
      </c>
      <c r="K7739" s="1">
        <v>1</v>
      </c>
    </row>
    <row r="7740" spans="1:18" x14ac:dyDescent="0.4">
      <c r="A7740" s="1">
        <v>638</v>
      </c>
      <c r="B7740" s="1" t="s">
        <v>13261</v>
      </c>
      <c r="C7740" s="1">
        <v>2207.1970459999998</v>
      </c>
      <c r="D7740" s="1" t="s">
        <v>27</v>
      </c>
      <c r="E7740" s="1" t="s">
        <v>13262</v>
      </c>
      <c r="M7740" s="1" t="s">
        <v>2898</v>
      </c>
      <c r="N7740" s="1" t="s">
        <v>2899</v>
      </c>
      <c r="O7740" s="1" t="s">
        <v>13263</v>
      </c>
      <c r="P7740" s="1" t="s">
        <v>2898</v>
      </c>
      <c r="Q7740" s="1" t="s">
        <v>2899</v>
      </c>
      <c r="R7740" s="1" t="s">
        <v>13264</v>
      </c>
    </row>
    <row r="7741" spans="1:18" x14ac:dyDescent="0.4">
      <c r="B7741" s="1">
        <v>1</v>
      </c>
      <c r="C7741" s="1" t="s">
        <v>13265</v>
      </c>
      <c r="D7741" s="1">
        <v>3</v>
      </c>
      <c r="E7741" s="1">
        <v>2207.1961329999999</v>
      </c>
      <c r="F7741" s="1">
        <v>3.2873689999999998E-6</v>
      </c>
      <c r="G7741" s="1">
        <v>3.1218589999999998E-3</v>
      </c>
      <c r="H7741" s="1">
        <v>-9.1299999999999997E-4</v>
      </c>
      <c r="I7741" s="1">
        <v>-0.41364699999999999</v>
      </c>
      <c r="J7741" s="1">
        <v>1</v>
      </c>
      <c r="K7741" s="1">
        <v>1</v>
      </c>
    </row>
    <row r="7742" spans="1:18" x14ac:dyDescent="0.4">
      <c r="A7742" s="1">
        <v>639</v>
      </c>
      <c r="B7742" s="1" t="s">
        <v>13266</v>
      </c>
      <c r="C7742" s="1">
        <v>1753.865096</v>
      </c>
      <c r="D7742" s="1" t="s">
        <v>13267</v>
      </c>
      <c r="E7742" s="1" t="s">
        <v>13268</v>
      </c>
      <c r="M7742" s="1" t="s">
        <v>13269</v>
      </c>
      <c r="N7742" s="1" t="s">
        <v>13270</v>
      </c>
      <c r="O7742" s="1" t="s">
        <v>13271</v>
      </c>
      <c r="P7742" s="1" t="s">
        <v>13269</v>
      </c>
      <c r="Q7742" s="1" t="s">
        <v>13270</v>
      </c>
      <c r="R7742" s="1" t="s">
        <v>13272</v>
      </c>
    </row>
    <row r="7743" spans="1:18" x14ac:dyDescent="0.4">
      <c r="B7743" s="1">
        <v>1</v>
      </c>
      <c r="C7743" s="1" t="s">
        <v>13273</v>
      </c>
      <c r="D7743" s="1">
        <v>3</v>
      </c>
      <c r="E7743" s="1">
        <v>1753.8670609999999</v>
      </c>
      <c r="F7743" s="1">
        <v>8.8239420000000004E-13</v>
      </c>
      <c r="G7743" s="1">
        <v>1.072693E-3</v>
      </c>
      <c r="H7743" s="1">
        <v>1.9650000000000002E-3</v>
      </c>
      <c r="I7743" s="1">
        <v>1.1203829999999999</v>
      </c>
      <c r="J7743" s="1">
        <v>1</v>
      </c>
      <c r="K7743" s="1">
        <v>1</v>
      </c>
    </row>
    <row r="7744" spans="1:18" x14ac:dyDescent="0.4">
      <c r="B7744" s="1">
        <v>2</v>
      </c>
      <c r="C7744" s="1" t="s">
        <v>13274</v>
      </c>
      <c r="D7744" s="1">
        <v>3</v>
      </c>
      <c r="E7744" s="1">
        <v>1753.8668600000001</v>
      </c>
      <c r="F7744" s="1">
        <v>2.474991E-6</v>
      </c>
      <c r="G7744" s="1">
        <v>2.3208230000000001E-3</v>
      </c>
      <c r="H7744" s="1">
        <v>1.7639999999999999E-3</v>
      </c>
      <c r="I7744" s="1">
        <v>1.005779</v>
      </c>
      <c r="J7744" s="1">
        <v>1</v>
      </c>
      <c r="K7744" s="1">
        <v>1</v>
      </c>
    </row>
    <row r="7745" spans="1:18" x14ac:dyDescent="0.4">
      <c r="B7745" s="1">
        <v>3</v>
      </c>
      <c r="C7745" s="1" t="s">
        <v>13275</v>
      </c>
      <c r="D7745" s="1">
        <v>2</v>
      </c>
      <c r="E7745" s="1">
        <v>1753.8595769999999</v>
      </c>
      <c r="F7745" s="1">
        <v>3.5588949999999998E-7</v>
      </c>
      <c r="G7745" s="1">
        <v>0.42157939999999999</v>
      </c>
      <c r="H7745" s="1">
        <v>-5.5189999999999996E-3</v>
      </c>
      <c r="I7745" s="1">
        <v>-3.1467640000000001</v>
      </c>
      <c r="J7745" s="1">
        <v>1</v>
      </c>
      <c r="K7745" s="1">
        <v>1</v>
      </c>
    </row>
    <row r="7746" spans="1:18" x14ac:dyDescent="0.4">
      <c r="A7746" s="1">
        <v>640</v>
      </c>
      <c r="B7746" s="1" t="s">
        <v>13276</v>
      </c>
      <c r="C7746" s="1">
        <v>2706.45721</v>
      </c>
      <c r="D7746" s="1" t="s">
        <v>27</v>
      </c>
      <c r="E7746" s="1" t="s">
        <v>13277</v>
      </c>
      <c r="M7746" s="1" t="s">
        <v>279</v>
      </c>
      <c r="N7746" s="1" t="s">
        <v>280</v>
      </c>
      <c r="O7746" s="1" t="s">
        <v>13278</v>
      </c>
      <c r="P7746" s="1" t="s">
        <v>279</v>
      </c>
      <c r="Q7746" s="1" t="s">
        <v>280</v>
      </c>
      <c r="R7746" s="1" t="s">
        <v>13279</v>
      </c>
    </row>
    <row r="7747" spans="1:18" x14ac:dyDescent="0.4">
      <c r="B7747" s="1">
        <v>1</v>
      </c>
      <c r="C7747" s="1" t="s">
        <v>13280</v>
      </c>
      <c r="D7747" s="1">
        <v>4</v>
      </c>
      <c r="E7747" s="1">
        <v>2706.444696</v>
      </c>
      <c r="F7747" s="1">
        <v>1</v>
      </c>
      <c r="G7747" s="1">
        <v>2.9008260000000002E-7</v>
      </c>
      <c r="H7747" s="1">
        <v>-1.2514000000000001E-2</v>
      </c>
      <c r="I7747" s="1">
        <v>-4.6237570000000003</v>
      </c>
      <c r="J7747" s="1">
        <v>1</v>
      </c>
      <c r="K7747" s="1">
        <v>1</v>
      </c>
    </row>
    <row r="7748" spans="1:18" x14ac:dyDescent="0.4">
      <c r="B7748" s="1">
        <v>2</v>
      </c>
      <c r="C7748" s="1" t="s">
        <v>13281</v>
      </c>
      <c r="D7748" s="1">
        <v>4</v>
      </c>
      <c r="E7748" s="1">
        <v>2706.4435370000001</v>
      </c>
      <c r="F7748" s="1">
        <v>1</v>
      </c>
      <c r="G7748" s="1">
        <v>8.9548450000000004E-7</v>
      </c>
      <c r="H7748" s="1">
        <v>-1.3672999999999999E-2</v>
      </c>
      <c r="I7748" s="1">
        <v>-5.0519920000000003</v>
      </c>
      <c r="J7748" s="1">
        <v>1</v>
      </c>
      <c r="K7748" s="1">
        <v>1</v>
      </c>
    </row>
    <row r="7749" spans="1:18" x14ac:dyDescent="0.4">
      <c r="B7749" s="1">
        <v>3</v>
      </c>
      <c r="C7749" s="1" t="s">
        <v>13282</v>
      </c>
      <c r="D7749" s="1">
        <v>4</v>
      </c>
      <c r="E7749" s="1">
        <v>2706.4406090000002</v>
      </c>
      <c r="F7749" s="1">
        <v>1.5395E-20</v>
      </c>
      <c r="G7749" s="1">
        <v>7.3265390000000001E-6</v>
      </c>
      <c r="H7749" s="1">
        <v>-1.6601000000000001E-2</v>
      </c>
      <c r="I7749" s="1">
        <v>-6.1338489999999997</v>
      </c>
      <c r="J7749" s="1">
        <v>1</v>
      </c>
      <c r="K7749" s="1">
        <v>1</v>
      </c>
    </row>
    <row r="7750" spans="1:18" x14ac:dyDescent="0.4">
      <c r="B7750" s="1">
        <v>4</v>
      </c>
      <c r="C7750" s="1" t="s">
        <v>13283</v>
      </c>
      <c r="D7750" s="1">
        <v>4</v>
      </c>
      <c r="E7750" s="1">
        <v>2706.4405019999999</v>
      </c>
      <c r="F7750" s="1">
        <v>4.8337390000000002E-12</v>
      </c>
      <c r="G7750" s="1">
        <v>4.5833119999999999E-4</v>
      </c>
      <c r="H7750" s="1">
        <v>-1.6708000000000001E-2</v>
      </c>
      <c r="I7750" s="1">
        <v>-6.1733840000000004</v>
      </c>
      <c r="J7750" s="1">
        <v>1</v>
      </c>
      <c r="K7750" s="1">
        <v>1</v>
      </c>
    </row>
    <row r="7751" spans="1:18" x14ac:dyDescent="0.4">
      <c r="A7751" s="1">
        <v>641</v>
      </c>
      <c r="B7751" s="1" t="s">
        <v>13284</v>
      </c>
      <c r="C7751" s="1">
        <v>2072.0922529999998</v>
      </c>
      <c r="D7751" s="1" t="s">
        <v>27</v>
      </c>
      <c r="E7751" s="1" t="s">
        <v>13285</v>
      </c>
      <c r="M7751" s="1" t="s">
        <v>6602</v>
      </c>
      <c r="N7751" s="1" t="s">
        <v>6603</v>
      </c>
      <c r="O7751" s="1" t="s">
        <v>6605</v>
      </c>
      <c r="P7751" s="1" t="s">
        <v>6602</v>
      </c>
      <c r="Q7751" s="1" t="s">
        <v>6603</v>
      </c>
      <c r="R7751" s="1" t="s">
        <v>13286</v>
      </c>
    </row>
    <row r="7752" spans="1:18" x14ac:dyDescent="0.4">
      <c r="B7752" s="1">
        <v>1</v>
      </c>
      <c r="C7752" s="1" t="s">
        <v>13287</v>
      </c>
      <c r="D7752" s="1">
        <v>3</v>
      </c>
      <c r="E7752" s="1">
        <v>2072.089352</v>
      </c>
      <c r="F7752" s="1">
        <v>5.1080720000000003E-8</v>
      </c>
      <c r="G7752" s="1">
        <v>2.2368100000000001E-10</v>
      </c>
      <c r="H7752" s="1">
        <v>-2.9009999999999999E-3</v>
      </c>
      <c r="I7752" s="1">
        <v>-1.400034</v>
      </c>
      <c r="J7752" s="1">
        <v>1</v>
      </c>
      <c r="K7752" s="1">
        <v>1</v>
      </c>
    </row>
    <row r="7753" spans="1:18" x14ac:dyDescent="0.4">
      <c r="B7753" s="1">
        <v>2</v>
      </c>
      <c r="C7753" s="1" t="s">
        <v>13288</v>
      </c>
      <c r="D7753" s="1">
        <v>3</v>
      </c>
      <c r="E7753" s="1">
        <v>2072.0886970000001</v>
      </c>
      <c r="F7753" s="1">
        <v>6.361384E-7</v>
      </c>
      <c r="G7753" s="1">
        <v>2.6012689999999998E-5</v>
      </c>
      <c r="H7753" s="1">
        <v>-3.5560000000000001E-3</v>
      </c>
      <c r="I7753" s="1">
        <v>-1.71614</v>
      </c>
      <c r="J7753" s="1">
        <v>1</v>
      </c>
      <c r="K7753" s="1">
        <v>1</v>
      </c>
    </row>
    <row r="7754" spans="1:18" x14ac:dyDescent="0.4">
      <c r="B7754" s="1">
        <v>3</v>
      </c>
      <c r="C7754" s="1" t="s">
        <v>13289</v>
      </c>
      <c r="D7754" s="1">
        <v>3</v>
      </c>
      <c r="E7754" s="1">
        <v>2072.0886970000001</v>
      </c>
      <c r="F7754" s="1">
        <v>8.487996E-9</v>
      </c>
      <c r="G7754" s="1">
        <v>1.665015E-4</v>
      </c>
      <c r="H7754" s="1">
        <v>-3.5560000000000001E-3</v>
      </c>
      <c r="I7754" s="1">
        <v>-1.71614</v>
      </c>
      <c r="J7754" s="1">
        <v>1</v>
      </c>
      <c r="K7754" s="1">
        <v>1</v>
      </c>
    </row>
    <row r="7755" spans="1:18" x14ac:dyDescent="0.4">
      <c r="B7755" s="1">
        <v>4</v>
      </c>
      <c r="C7755" s="1" t="s">
        <v>13290</v>
      </c>
      <c r="D7755" s="1">
        <v>3</v>
      </c>
      <c r="E7755" s="1">
        <v>2072.0832620000001</v>
      </c>
      <c r="F7755" s="1">
        <v>1.231323E-5</v>
      </c>
      <c r="G7755" s="1">
        <v>1.814734E-4</v>
      </c>
      <c r="H7755" s="1">
        <v>-8.9910000000000007E-3</v>
      </c>
      <c r="I7755" s="1">
        <v>-4.3390930000000001</v>
      </c>
      <c r="J7755" s="1">
        <v>1</v>
      </c>
      <c r="K7755" s="1">
        <v>1</v>
      </c>
    </row>
    <row r="7756" spans="1:18" x14ac:dyDescent="0.4">
      <c r="B7756" s="1">
        <v>5</v>
      </c>
      <c r="C7756" s="1" t="s">
        <v>13291</v>
      </c>
      <c r="D7756" s="1">
        <v>3</v>
      </c>
      <c r="E7756" s="1">
        <v>2072.0848339999998</v>
      </c>
      <c r="F7756" s="1">
        <v>1.0712100000000001E-6</v>
      </c>
      <c r="G7756" s="1">
        <v>8.0075060000000002E-4</v>
      </c>
      <c r="H7756" s="1">
        <v>-7.4190000000000002E-3</v>
      </c>
      <c r="I7756" s="1">
        <v>-3.5804390000000001</v>
      </c>
      <c r="J7756" s="1">
        <v>1</v>
      </c>
      <c r="K7756" s="1">
        <v>1</v>
      </c>
    </row>
    <row r="7757" spans="1:18" x14ac:dyDescent="0.4">
      <c r="B7757" s="1">
        <v>6</v>
      </c>
      <c r="C7757" s="1" t="s">
        <v>13292</v>
      </c>
      <c r="D7757" s="1">
        <v>3</v>
      </c>
      <c r="E7757" s="1">
        <v>2072.0893879999999</v>
      </c>
      <c r="F7757" s="1">
        <v>2.7866790000000002E-5</v>
      </c>
      <c r="G7757" s="1">
        <v>2.504222E-3</v>
      </c>
      <c r="H7757" s="1">
        <v>-2.8649999999999999E-3</v>
      </c>
      <c r="I7757" s="1">
        <v>-1.38266</v>
      </c>
      <c r="J7757" s="1">
        <v>1</v>
      </c>
      <c r="K7757" s="1">
        <v>1</v>
      </c>
    </row>
    <row r="7758" spans="1:18" x14ac:dyDescent="0.4">
      <c r="B7758" s="1">
        <v>7</v>
      </c>
      <c r="C7758" s="1" t="s">
        <v>13293</v>
      </c>
      <c r="D7758" s="1">
        <v>3</v>
      </c>
      <c r="E7758" s="1">
        <v>2072.0844419999999</v>
      </c>
      <c r="F7758" s="1">
        <v>5.8857380000000004E-10</v>
      </c>
      <c r="G7758" s="1">
        <v>0.12184540000000001</v>
      </c>
      <c r="H7758" s="1">
        <v>-7.8110000000000002E-3</v>
      </c>
      <c r="I7758" s="1">
        <v>-3.7696200000000002</v>
      </c>
      <c r="J7758" s="1">
        <v>1</v>
      </c>
      <c r="K7758" s="1">
        <v>1</v>
      </c>
    </row>
    <row r="7759" spans="1:18" x14ac:dyDescent="0.4">
      <c r="B7759" s="1">
        <v>8</v>
      </c>
      <c r="C7759" s="1" t="s">
        <v>13294</v>
      </c>
      <c r="D7759" s="1">
        <v>3</v>
      </c>
      <c r="E7759" s="1">
        <v>2072.0897920000002</v>
      </c>
      <c r="F7759" s="1">
        <v>1.8261579999999999E-2</v>
      </c>
      <c r="G7759" s="1">
        <v>0.14596190000000001</v>
      </c>
      <c r="H7759" s="1">
        <v>-2.4610000000000001E-3</v>
      </c>
      <c r="I7759" s="1">
        <v>-1.1876880000000001</v>
      </c>
      <c r="J7759" s="1">
        <v>1</v>
      </c>
      <c r="K7759" s="1">
        <v>1</v>
      </c>
    </row>
    <row r="7760" spans="1:18" x14ac:dyDescent="0.4">
      <c r="A7760" s="1">
        <v>642</v>
      </c>
      <c r="B7760" s="1" t="s">
        <v>13295</v>
      </c>
      <c r="C7760" s="1">
        <v>1468.8310289999999</v>
      </c>
      <c r="D7760" s="1" t="s">
        <v>27</v>
      </c>
      <c r="E7760" s="1" t="s">
        <v>13296</v>
      </c>
      <c r="M7760" s="1" t="s">
        <v>13297</v>
      </c>
      <c r="N7760" s="1" t="s">
        <v>13298</v>
      </c>
      <c r="O7760" s="1" t="s">
        <v>13299</v>
      </c>
      <c r="P7760" s="1" t="s">
        <v>13297</v>
      </c>
      <c r="Q7760" s="1" t="s">
        <v>13298</v>
      </c>
      <c r="R7760" s="1" t="s">
        <v>13300</v>
      </c>
    </row>
    <row r="7761" spans="1:18" x14ac:dyDescent="0.4">
      <c r="B7761" s="1">
        <v>1</v>
      </c>
      <c r="C7761" s="1" t="s">
        <v>13301</v>
      </c>
      <c r="D7761" s="1">
        <v>3</v>
      </c>
      <c r="E7761" s="1">
        <v>1468.8293799999999</v>
      </c>
      <c r="F7761" s="1">
        <v>1</v>
      </c>
      <c r="G7761" s="1">
        <v>6.2959350000000001E-6</v>
      </c>
      <c r="H7761" s="1">
        <v>-1.6490000000000001E-3</v>
      </c>
      <c r="I7761" s="1">
        <v>-1.1226609999999999</v>
      </c>
      <c r="J7761" s="1">
        <v>1</v>
      </c>
      <c r="K7761" s="1">
        <v>1</v>
      </c>
    </row>
    <row r="7762" spans="1:18" x14ac:dyDescent="0.4">
      <c r="B7762" s="1">
        <v>2</v>
      </c>
      <c r="C7762" s="1" t="s">
        <v>13302</v>
      </c>
      <c r="D7762" s="1">
        <v>3</v>
      </c>
      <c r="E7762" s="1">
        <v>1468.8302309999999</v>
      </c>
      <c r="F7762" s="1">
        <v>8.0611590000000002E-4</v>
      </c>
      <c r="G7762" s="1">
        <v>3.387261E-4</v>
      </c>
      <c r="H7762" s="1">
        <v>-7.9799999999999999E-4</v>
      </c>
      <c r="I7762" s="1">
        <v>-0.54328900000000002</v>
      </c>
      <c r="J7762" s="1">
        <v>1</v>
      </c>
      <c r="K7762" s="1">
        <v>1</v>
      </c>
    </row>
    <row r="7763" spans="1:18" x14ac:dyDescent="0.4">
      <c r="B7763" s="1">
        <v>3</v>
      </c>
      <c r="C7763" s="1" t="s">
        <v>13303</v>
      </c>
      <c r="D7763" s="1">
        <v>3</v>
      </c>
      <c r="E7763" s="1">
        <v>1468.8293120000001</v>
      </c>
      <c r="F7763" s="1">
        <v>4.5371660000000002E-7</v>
      </c>
      <c r="G7763" s="1">
        <v>2.138497E-2</v>
      </c>
      <c r="H7763" s="1">
        <v>-1.717E-3</v>
      </c>
      <c r="I7763" s="1">
        <v>-1.168957</v>
      </c>
      <c r="J7763" s="1">
        <v>1</v>
      </c>
      <c r="K7763" s="1">
        <v>1</v>
      </c>
    </row>
    <row r="7764" spans="1:18" x14ac:dyDescent="0.4">
      <c r="A7764" s="1">
        <v>643</v>
      </c>
      <c r="B7764" s="1" t="s">
        <v>13304</v>
      </c>
      <c r="C7764" s="1">
        <v>2989.451133</v>
      </c>
      <c r="D7764" s="1" t="s">
        <v>200</v>
      </c>
      <c r="E7764" s="1" t="s">
        <v>13305</v>
      </c>
      <c r="M7764" s="1" t="s">
        <v>2270</v>
      </c>
      <c r="N7764" s="1" t="s">
        <v>2271</v>
      </c>
      <c r="O7764" s="1" t="s">
        <v>2453</v>
      </c>
      <c r="P7764" s="1" t="s">
        <v>2270</v>
      </c>
      <c r="Q7764" s="1" t="s">
        <v>2271</v>
      </c>
      <c r="R7764" s="1" t="s">
        <v>13306</v>
      </c>
    </row>
    <row r="7765" spans="1:18" x14ac:dyDescent="0.4">
      <c r="B7765" s="1">
        <v>1</v>
      </c>
      <c r="C7765" s="1" t="s">
        <v>13307</v>
      </c>
      <c r="D7765" s="1">
        <v>3</v>
      </c>
      <c r="E7765" s="1">
        <v>2989.445322</v>
      </c>
      <c r="F7765" s="1">
        <v>1</v>
      </c>
      <c r="G7765" s="1">
        <v>1.9174E-2</v>
      </c>
      <c r="H7765" s="1">
        <v>-5.8110000000000002E-3</v>
      </c>
      <c r="I7765" s="1">
        <v>-1.943835</v>
      </c>
      <c r="J7765" s="1">
        <v>1</v>
      </c>
      <c r="K7765" s="1">
        <v>1</v>
      </c>
    </row>
    <row r="7766" spans="1:18" x14ac:dyDescent="0.4">
      <c r="A7766" s="1">
        <v>644</v>
      </c>
      <c r="B7766" s="1" t="s">
        <v>13308</v>
      </c>
      <c r="C7766" s="1">
        <v>1491.805265</v>
      </c>
      <c r="D7766" s="1" t="s">
        <v>27</v>
      </c>
      <c r="E7766" s="1" t="s">
        <v>13309</v>
      </c>
      <c r="M7766" s="1" t="s">
        <v>5682</v>
      </c>
      <c r="N7766" s="1" t="s">
        <v>5683</v>
      </c>
      <c r="O7766" s="1" t="s">
        <v>13310</v>
      </c>
      <c r="P7766" s="1" t="s">
        <v>5682</v>
      </c>
      <c r="Q7766" s="1" t="s">
        <v>5683</v>
      </c>
      <c r="R7766" s="1" t="s">
        <v>13311</v>
      </c>
    </row>
    <row r="7767" spans="1:18" x14ac:dyDescent="0.4">
      <c r="B7767" s="1">
        <v>1</v>
      </c>
      <c r="C7767" s="1" t="s">
        <v>13312</v>
      </c>
      <c r="D7767" s="1">
        <v>2</v>
      </c>
      <c r="E7767" s="1">
        <v>1491.8033700000001</v>
      </c>
      <c r="F7767" s="1">
        <v>3.0896060000000001E-15</v>
      </c>
      <c r="G7767" s="1">
        <v>1.303144E-4</v>
      </c>
      <c r="H7767" s="1">
        <v>-1.895E-3</v>
      </c>
      <c r="I7767" s="1">
        <v>-1.270273</v>
      </c>
      <c r="J7767" s="1">
        <v>1</v>
      </c>
      <c r="K7767" s="1">
        <v>1</v>
      </c>
    </row>
    <row r="7768" spans="1:18" x14ac:dyDescent="0.4">
      <c r="B7768" s="1">
        <v>2</v>
      </c>
      <c r="C7768" s="1" t="s">
        <v>13313</v>
      </c>
      <c r="D7768" s="1">
        <v>2</v>
      </c>
      <c r="E7768" s="1">
        <v>1491.8030209999999</v>
      </c>
      <c r="F7768" s="1">
        <v>6.4008989999999998E-9</v>
      </c>
      <c r="G7768" s="1">
        <v>5.6314019999999999E-2</v>
      </c>
      <c r="H7768" s="1">
        <v>-2.2439999999999999E-3</v>
      </c>
      <c r="I7768" s="1">
        <v>-1.5042180000000001</v>
      </c>
      <c r="J7768" s="1">
        <v>1</v>
      </c>
      <c r="K7768" s="1">
        <v>1</v>
      </c>
    </row>
    <row r="7769" spans="1:18" x14ac:dyDescent="0.4">
      <c r="B7769" s="1">
        <v>3</v>
      </c>
      <c r="C7769" s="1" t="s">
        <v>13314</v>
      </c>
      <c r="D7769" s="1">
        <v>2</v>
      </c>
      <c r="E7769" s="1">
        <v>1491.8020730000001</v>
      </c>
      <c r="F7769" s="1">
        <v>6.3167129999999995E-10</v>
      </c>
      <c r="G7769" s="1">
        <v>8.0599450000000003E-2</v>
      </c>
      <c r="H7769" s="1">
        <v>-3.192E-3</v>
      </c>
      <c r="I7769" s="1">
        <v>-2.1396890000000002</v>
      </c>
      <c r="J7769" s="1">
        <v>1</v>
      </c>
      <c r="K7769" s="1">
        <v>1</v>
      </c>
    </row>
    <row r="7770" spans="1:18" x14ac:dyDescent="0.4">
      <c r="B7770" s="1">
        <v>4</v>
      </c>
      <c r="C7770" s="1" t="s">
        <v>13315</v>
      </c>
      <c r="D7770" s="1">
        <v>2</v>
      </c>
      <c r="E7770" s="1">
        <v>1491.8023000000001</v>
      </c>
      <c r="F7770" s="1">
        <v>5.7784109999999997E-6</v>
      </c>
      <c r="G7770" s="1">
        <v>9.9229960000000006E-2</v>
      </c>
      <c r="H7770" s="1">
        <v>-2.9650000000000002E-3</v>
      </c>
      <c r="I7770" s="1">
        <v>-1.987525</v>
      </c>
      <c r="J7770" s="1">
        <v>1</v>
      </c>
      <c r="K7770" s="1">
        <v>1</v>
      </c>
    </row>
    <row r="7771" spans="1:18" x14ac:dyDescent="0.4">
      <c r="A7771" s="1">
        <v>645</v>
      </c>
      <c r="B7771" s="1" t="s">
        <v>13316</v>
      </c>
      <c r="C7771" s="1">
        <v>1217.6676649999999</v>
      </c>
      <c r="D7771" s="1" t="s">
        <v>27</v>
      </c>
      <c r="E7771" s="1" t="s">
        <v>13317</v>
      </c>
      <c r="M7771" s="1" t="s">
        <v>6039</v>
      </c>
      <c r="N7771" s="1" t="s">
        <v>6040</v>
      </c>
      <c r="O7771" s="1" t="s">
        <v>13318</v>
      </c>
      <c r="P7771" s="1" t="s">
        <v>6039</v>
      </c>
      <c r="Q7771" s="1" t="s">
        <v>6040</v>
      </c>
      <c r="R7771" s="1" t="s">
        <v>6042</v>
      </c>
    </row>
    <row r="7772" spans="1:18" x14ac:dyDescent="0.4">
      <c r="B7772" s="1">
        <v>1</v>
      </c>
      <c r="C7772" s="1" t="s">
        <v>13319</v>
      </c>
      <c r="D7772" s="1">
        <v>2</v>
      </c>
      <c r="E7772" s="1">
        <v>1217.6650119999999</v>
      </c>
      <c r="F7772" s="1">
        <v>4.5046490000000003E-8</v>
      </c>
      <c r="G7772" s="1">
        <v>0.27100829999999998</v>
      </c>
      <c r="H7772" s="1">
        <v>-2.653E-3</v>
      </c>
      <c r="I7772" s="1">
        <v>-2.1787550000000002</v>
      </c>
      <c r="J7772" s="1">
        <v>1</v>
      </c>
      <c r="K7772" s="1">
        <v>1</v>
      </c>
    </row>
    <row r="7773" spans="1:18" x14ac:dyDescent="0.4">
      <c r="A7773" s="1">
        <v>646</v>
      </c>
      <c r="B7773" s="1" t="s">
        <v>13320</v>
      </c>
      <c r="C7773" s="1">
        <v>1783.1090810000001</v>
      </c>
      <c r="D7773" s="1" t="s">
        <v>27</v>
      </c>
      <c r="E7773" s="1" t="s">
        <v>13321</v>
      </c>
      <c r="M7773" s="1" t="s">
        <v>386</v>
      </c>
      <c r="N7773" s="1" t="s">
        <v>387</v>
      </c>
      <c r="O7773" s="1" t="s">
        <v>13322</v>
      </c>
      <c r="P7773" s="1" t="s">
        <v>386</v>
      </c>
      <c r="Q7773" s="1" t="s">
        <v>387</v>
      </c>
      <c r="R7773" s="1" t="s">
        <v>13323</v>
      </c>
    </row>
    <row r="7774" spans="1:18" x14ac:dyDescent="0.4">
      <c r="B7774" s="1">
        <v>1</v>
      </c>
      <c r="C7774" s="1" t="s">
        <v>13324</v>
      </c>
      <c r="D7774" s="1">
        <v>3</v>
      </c>
      <c r="E7774" s="1">
        <v>1783.104392</v>
      </c>
      <c r="F7774" s="1">
        <v>3.1600470000000003E-8</v>
      </c>
      <c r="G7774" s="1">
        <v>0.21609329999999999</v>
      </c>
      <c r="H7774" s="1">
        <v>-4.6889999999999996E-3</v>
      </c>
      <c r="I7774" s="1">
        <v>-2.6296759999999999</v>
      </c>
      <c r="J7774" s="1">
        <v>1</v>
      </c>
      <c r="K7774" s="1">
        <v>1</v>
      </c>
    </row>
    <row r="7775" spans="1:18" x14ac:dyDescent="0.4">
      <c r="B7775" s="1">
        <v>2</v>
      </c>
      <c r="C7775" s="1" t="s">
        <v>13325</v>
      </c>
      <c r="D7775" s="1">
        <v>3</v>
      </c>
      <c r="E7775" s="1">
        <v>1783.1048000000001</v>
      </c>
      <c r="F7775" s="1">
        <v>1.197618E-9</v>
      </c>
      <c r="G7775" s="1">
        <v>0.3434934</v>
      </c>
      <c r="H7775" s="1">
        <v>-4.2810000000000001E-3</v>
      </c>
      <c r="I7775" s="1">
        <v>-2.4008630000000002</v>
      </c>
      <c r="J7775" s="1">
        <v>1</v>
      </c>
      <c r="K7775" s="1">
        <v>1</v>
      </c>
    </row>
    <row r="7776" spans="1:18" x14ac:dyDescent="0.4">
      <c r="B7776" s="1">
        <v>3</v>
      </c>
      <c r="C7776" s="1" t="s">
        <v>13326</v>
      </c>
      <c r="D7776" s="1">
        <v>3</v>
      </c>
      <c r="E7776" s="1">
        <v>1783.1026340000001</v>
      </c>
      <c r="F7776" s="1">
        <v>5.2765089999999997E-9</v>
      </c>
      <c r="G7776" s="1">
        <v>0.36246990000000001</v>
      </c>
      <c r="H7776" s="1">
        <v>-6.4469999999999996E-3</v>
      </c>
      <c r="I7776" s="1">
        <v>-3.6155949999999999</v>
      </c>
      <c r="J7776" s="1">
        <v>1</v>
      </c>
      <c r="K7776" s="1">
        <v>1</v>
      </c>
    </row>
    <row r="7777" spans="1:18" x14ac:dyDescent="0.4">
      <c r="A7777" s="1">
        <v>647</v>
      </c>
      <c r="B7777" s="1" t="s">
        <v>13327</v>
      </c>
      <c r="C7777" s="1">
        <v>2344.2869730000002</v>
      </c>
      <c r="D7777" s="1" t="s">
        <v>27</v>
      </c>
      <c r="E7777" s="1" t="s">
        <v>13328</v>
      </c>
      <c r="M7777" s="1" t="s">
        <v>7969</v>
      </c>
      <c r="N7777" s="1" t="s">
        <v>7970</v>
      </c>
      <c r="O7777" s="1" t="s">
        <v>13329</v>
      </c>
      <c r="P7777" s="1" t="s">
        <v>7969</v>
      </c>
      <c r="Q7777" s="1" t="s">
        <v>7970</v>
      </c>
      <c r="R7777" s="1" t="s">
        <v>13330</v>
      </c>
    </row>
    <row r="7778" spans="1:18" x14ac:dyDescent="0.4">
      <c r="B7778" s="1">
        <v>1</v>
      </c>
      <c r="C7778" s="1" t="s">
        <v>13331</v>
      </c>
      <c r="D7778" s="1">
        <v>3</v>
      </c>
      <c r="E7778" s="1">
        <v>2344.2823549999998</v>
      </c>
      <c r="F7778" s="1">
        <v>6.728331E-10</v>
      </c>
      <c r="G7778" s="1">
        <v>4.3475229999999999E-6</v>
      </c>
      <c r="H7778" s="1">
        <v>-4.6179999999999997E-3</v>
      </c>
      <c r="I7778" s="1">
        <v>-1.969895</v>
      </c>
      <c r="J7778" s="1">
        <v>1</v>
      </c>
      <c r="K7778" s="1">
        <v>1</v>
      </c>
    </row>
    <row r="7779" spans="1:18" x14ac:dyDescent="0.4">
      <c r="B7779" s="1">
        <v>2</v>
      </c>
      <c r="C7779" s="1" t="s">
        <v>13332</v>
      </c>
      <c r="D7779" s="1">
        <v>3</v>
      </c>
      <c r="E7779" s="1">
        <v>2344.2863750000001</v>
      </c>
      <c r="F7779" s="1">
        <v>2.8013599999999999E-11</v>
      </c>
      <c r="G7779" s="1">
        <v>1.136458E-4</v>
      </c>
      <c r="H7779" s="1">
        <v>-5.9800000000000001E-4</v>
      </c>
      <c r="I7779" s="1">
        <v>-0.25508799999999998</v>
      </c>
      <c r="J7779" s="1">
        <v>1</v>
      </c>
      <c r="K7779" s="1">
        <v>1</v>
      </c>
    </row>
    <row r="7780" spans="1:18" x14ac:dyDescent="0.4">
      <c r="B7780" s="1">
        <v>3</v>
      </c>
      <c r="C7780" s="1" t="s">
        <v>13333</v>
      </c>
      <c r="D7780" s="1">
        <v>3</v>
      </c>
      <c r="E7780" s="1">
        <v>2344.2863750000001</v>
      </c>
      <c r="F7780" s="1">
        <v>5.4822780000000004E-19</v>
      </c>
      <c r="G7780" s="1">
        <v>1.268853E-4</v>
      </c>
      <c r="H7780" s="1">
        <v>-5.9800000000000001E-4</v>
      </c>
      <c r="I7780" s="1">
        <v>-0.25508799999999998</v>
      </c>
      <c r="J7780" s="1">
        <v>1</v>
      </c>
      <c r="K7780" s="1">
        <v>1</v>
      </c>
    </row>
    <row r="7781" spans="1:18" x14ac:dyDescent="0.4">
      <c r="B7781" s="1">
        <v>4</v>
      </c>
      <c r="C7781" s="1" t="s">
        <v>13334</v>
      </c>
      <c r="D7781" s="1">
        <v>3</v>
      </c>
      <c r="E7781" s="1">
        <v>2344.2934439999999</v>
      </c>
      <c r="F7781" s="1">
        <v>1.762026E-10</v>
      </c>
      <c r="G7781" s="1">
        <v>1.337132E-4</v>
      </c>
      <c r="H7781" s="1">
        <v>6.4710000000000002E-3</v>
      </c>
      <c r="I7781" s="1">
        <v>2.7603279999999999</v>
      </c>
      <c r="J7781" s="1">
        <v>1</v>
      </c>
      <c r="K7781" s="1">
        <v>1</v>
      </c>
    </row>
    <row r="7782" spans="1:18" x14ac:dyDescent="0.4">
      <c r="B7782" s="1">
        <v>5</v>
      </c>
      <c r="C7782" s="1" t="s">
        <v>13335</v>
      </c>
      <c r="D7782" s="1">
        <v>3</v>
      </c>
      <c r="E7782" s="1">
        <v>2344.2934439999999</v>
      </c>
      <c r="F7782" s="1">
        <v>2.2516840000000001E-8</v>
      </c>
      <c r="G7782" s="1">
        <v>2.6326920000000002E-4</v>
      </c>
      <c r="H7782" s="1">
        <v>6.4710000000000002E-3</v>
      </c>
      <c r="I7782" s="1">
        <v>2.7603279999999999</v>
      </c>
      <c r="J7782" s="1">
        <v>1</v>
      </c>
      <c r="K7782" s="1">
        <v>1</v>
      </c>
    </row>
    <row r="7783" spans="1:18" x14ac:dyDescent="0.4">
      <c r="B7783" s="1">
        <v>6</v>
      </c>
      <c r="C7783" s="1" t="s">
        <v>13336</v>
      </c>
      <c r="D7783" s="1">
        <v>3</v>
      </c>
      <c r="E7783" s="1">
        <v>2344.2812800000002</v>
      </c>
      <c r="F7783" s="1">
        <v>1.8591900000000001E-10</v>
      </c>
      <c r="G7783" s="1">
        <v>3.1812440000000001E-4</v>
      </c>
      <c r="H7783" s="1">
        <v>-5.6930000000000001E-3</v>
      </c>
      <c r="I7783" s="1">
        <v>-2.4284569999999999</v>
      </c>
      <c r="J7783" s="1">
        <v>1</v>
      </c>
      <c r="K7783" s="1">
        <v>1</v>
      </c>
    </row>
    <row r="7784" spans="1:18" x14ac:dyDescent="0.4">
      <c r="B7784" s="1">
        <v>7</v>
      </c>
      <c r="C7784" s="1" t="s">
        <v>13337</v>
      </c>
      <c r="D7784" s="1">
        <v>3</v>
      </c>
      <c r="E7784" s="1">
        <v>2344.2934439999999</v>
      </c>
      <c r="F7784" s="1">
        <v>8.2282359999999997E-17</v>
      </c>
      <c r="G7784" s="1">
        <v>1.1912380000000001E-3</v>
      </c>
      <c r="H7784" s="1">
        <v>6.4710000000000002E-3</v>
      </c>
      <c r="I7784" s="1">
        <v>2.7603279999999999</v>
      </c>
      <c r="J7784" s="1">
        <v>1</v>
      </c>
      <c r="K7784" s="1">
        <v>1</v>
      </c>
    </row>
    <row r="7785" spans="1:18" x14ac:dyDescent="0.4">
      <c r="B7785" s="1">
        <v>8</v>
      </c>
      <c r="C7785" s="1" t="s">
        <v>13338</v>
      </c>
      <c r="D7785" s="1">
        <v>3</v>
      </c>
      <c r="E7785" s="1">
        <v>2344.2811360000001</v>
      </c>
      <c r="F7785" s="1">
        <v>1.5167270000000001E-10</v>
      </c>
      <c r="G7785" s="1">
        <v>4.584861E-3</v>
      </c>
      <c r="H7785" s="1">
        <v>-5.8370000000000002E-3</v>
      </c>
      <c r="I7785" s="1">
        <v>-2.4898829999999998</v>
      </c>
      <c r="J7785" s="1">
        <v>1</v>
      </c>
      <c r="K7785" s="1">
        <v>1</v>
      </c>
    </row>
    <row r="7786" spans="1:18" x14ac:dyDescent="0.4">
      <c r="B7786" s="1">
        <v>9</v>
      </c>
      <c r="C7786" s="1" t="s">
        <v>13339</v>
      </c>
      <c r="D7786" s="1">
        <v>3</v>
      </c>
      <c r="E7786" s="1">
        <v>2344.2854400000001</v>
      </c>
      <c r="F7786" s="1">
        <v>4.3166169999999999E-8</v>
      </c>
      <c r="G7786" s="1">
        <v>1.2396590000000001E-2</v>
      </c>
      <c r="H7786" s="1">
        <v>-1.5330000000000001E-3</v>
      </c>
      <c r="I7786" s="1">
        <v>-0.65393000000000001</v>
      </c>
      <c r="J7786" s="1">
        <v>1</v>
      </c>
      <c r="K7786" s="1">
        <v>1</v>
      </c>
    </row>
    <row r="7787" spans="1:18" x14ac:dyDescent="0.4">
      <c r="A7787" s="1">
        <v>648</v>
      </c>
      <c r="B7787" s="1" t="s">
        <v>13340</v>
      </c>
      <c r="C7787" s="1">
        <v>2583.2798349999998</v>
      </c>
      <c r="D7787" s="1" t="s">
        <v>27</v>
      </c>
      <c r="E7787" s="1" t="s">
        <v>13341</v>
      </c>
      <c r="M7787" s="1" t="s">
        <v>1892</v>
      </c>
      <c r="N7787" s="1" t="s">
        <v>1893</v>
      </c>
      <c r="O7787" s="1" t="s">
        <v>10096</v>
      </c>
      <c r="P7787" s="1" t="s">
        <v>1892</v>
      </c>
      <c r="Q7787" s="1" t="s">
        <v>1893</v>
      </c>
      <c r="R7787" s="1" t="s">
        <v>9396</v>
      </c>
    </row>
    <row r="7788" spans="1:18" x14ac:dyDescent="0.4">
      <c r="B7788" s="1">
        <v>1</v>
      </c>
      <c r="C7788" s="1" t="s">
        <v>13342</v>
      </c>
      <c r="D7788" s="1">
        <v>3</v>
      </c>
      <c r="E7788" s="1">
        <v>2583.2784879999999</v>
      </c>
      <c r="F7788" s="1">
        <v>5.1307389999999999E-7</v>
      </c>
      <c r="G7788" s="1">
        <v>2.3589760000000001E-2</v>
      </c>
      <c r="H7788" s="1">
        <v>-1.3470000000000001E-3</v>
      </c>
      <c r="I7788" s="1">
        <v>-0.52142999999999995</v>
      </c>
      <c r="J7788" s="1">
        <v>1</v>
      </c>
      <c r="K7788" s="1">
        <v>1</v>
      </c>
    </row>
    <row r="7789" spans="1:18" x14ac:dyDescent="0.4">
      <c r="B7789" s="1">
        <v>2</v>
      </c>
      <c r="C7789" s="1" t="s">
        <v>13343</v>
      </c>
      <c r="D7789" s="1">
        <v>3</v>
      </c>
      <c r="E7789" s="1">
        <v>2583.2783079999999</v>
      </c>
      <c r="F7789" s="1">
        <v>1.342642E-2</v>
      </c>
      <c r="G7789" s="1">
        <v>0.24128269999999999</v>
      </c>
      <c r="H7789" s="1">
        <v>-1.5269999999999999E-3</v>
      </c>
      <c r="I7789" s="1">
        <v>-0.591109</v>
      </c>
      <c r="J7789" s="1">
        <v>1</v>
      </c>
      <c r="K7789" s="1">
        <v>1</v>
      </c>
    </row>
    <row r="7790" spans="1:18" x14ac:dyDescent="0.4">
      <c r="B7790" s="1">
        <v>3</v>
      </c>
      <c r="C7790" s="1" t="s">
        <v>13344</v>
      </c>
      <c r="D7790" s="1">
        <v>3</v>
      </c>
      <c r="E7790" s="1">
        <v>2583.2783079999999</v>
      </c>
      <c r="F7790" s="1">
        <v>8.7639290000000002E-3</v>
      </c>
      <c r="G7790" s="1">
        <v>0.25521680000000002</v>
      </c>
      <c r="H7790" s="1">
        <v>-1.5269999999999999E-3</v>
      </c>
      <c r="I7790" s="1">
        <v>-0.591109</v>
      </c>
      <c r="J7790" s="1">
        <v>1</v>
      </c>
      <c r="K7790" s="1">
        <v>1</v>
      </c>
    </row>
    <row r="7791" spans="1:18" x14ac:dyDescent="0.4">
      <c r="A7791" s="1">
        <v>649</v>
      </c>
      <c r="B7791" s="1" t="s">
        <v>13345</v>
      </c>
      <c r="C7791" s="1">
        <v>1245.7677060000001</v>
      </c>
      <c r="D7791" s="1" t="s">
        <v>27</v>
      </c>
      <c r="E7791" s="1" t="s">
        <v>13346</v>
      </c>
      <c r="M7791" s="1" t="s">
        <v>13347</v>
      </c>
      <c r="N7791" s="1" t="s">
        <v>13348</v>
      </c>
      <c r="O7791" s="1" t="s">
        <v>13349</v>
      </c>
      <c r="P7791" s="1" t="s">
        <v>13347</v>
      </c>
      <c r="Q7791" s="1" t="s">
        <v>13348</v>
      </c>
      <c r="R7791" s="1" t="s">
        <v>13350</v>
      </c>
    </row>
    <row r="7792" spans="1:18" x14ac:dyDescent="0.4">
      <c r="B7792" s="1">
        <v>1</v>
      </c>
      <c r="C7792" s="1" t="s">
        <v>13351</v>
      </c>
      <c r="D7792" s="1">
        <v>3</v>
      </c>
      <c r="E7792" s="1">
        <v>1245.767468</v>
      </c>
      <c r="F7792" s="1">
        <v>0.1730459</v>
      </c>
      <c r="G7792" s="1">
        <v>0.19452990000000001</v>
      </c>
      <c r="H7792" s="1">
        <v>-2.3800000000000001E-4</v>
      </c>
      <c r="I7792" s="1">
        <v>-0.19104699999999999</v>
      </c>
      <c r="J7792" s="1">
        <v>1</v>
      </c>
      <c r="K7792" s="1">
        <v>1</v>
      </c>
    </row>
    <row r="7793" spans="1:18" x14ac:dyDescent="0.4">
      <c r="A7793" s="1">
        <v>650</v>
      </c>
      <c r="B7793" s="1" t="s">
        <v>13352</v>
      </c>
      <c r="C7793" s="1">
        <v>1781.04179</v>
      </c>
      <c r="D7793" s="1" t="s">
        <v>27</v>
      </c>
      <c r="E7793" s="1" t="s">
        <v>13353</v>
      </c>
      <c r="M7793" s="1" t="s">
        <v>6602</v>
      </c>
      <c r="N7793" s="1" t="s">
        <v>6603</v>
      </c>
      <c r="O7793" s="1" t="s">
        <v>13354</v>
      </c>
      <c r="P7793" s="1" t="s">
        <v>6602</v>
      </c>
      <c r="Q7793" s="1" t="s">
        <v>6603</v>
      </c>
      <c r="R7793" s="1" t="s">
        <v>13355</v>
      </c>
    </row>
    <row r="7794" spans="1:18" x14ac:dyDescent="0.4">
      <c r="B7794" s="1">
        <v>1</v>
      </c>
      <c r="C7794" s="1" t="s">
        <v>13356</v>
      </c>
      <c r="D7794" s="1">
        <v>3</v>
      </c>
      <c r="E7794" s="1">
        <v>1781.045985</v>
      </c>
      <c r="F7794" s="1">
        <v>1.058433E-10</v>
      </c>
      <c r="G7794" s="1">
        <v>1.611307E-2</v>
      </c>
      <c r="H7794" s="1">
        <v>4.1949999999999999E-3</v>
      </c>
      <c r="I7794" s="1">
        <v>2.3553630000000001</v>
      </c>
      <c r="J7794" s="1">
        <v>1</v>
      </c>
      <c r="K7794" s="1">
        <v>1</v>
      </c>
    </row>
    <row r="7795" spans="1:18" x14ac:dyDescent="0.4">
      <c r="B7795" s="1">
        <v>2</v>
      </c>
      <c r="C7795" s="1" t="s">
        <v>13357</v>
      </c>
      <c r="D7795" s="1">
        <v>3</v>
      </c>
      <c r="E7795" s="1">
        <v>1781.051027</v>
      </c>
      <c r="F7795" s="1">
        <v>1.7948960000000001E-6</v>
      </c>
      <c r="G7795" s="1">
        <v>1.8505290000000001E-2</v>
      </c>
      <c r="H7795" s="1">
        <v>9.2370000000000004E-3</v>
      </c>
      <c r="I7795" s="1">
        <v>5.1862899999999996</v>
      </c>
      <c r="J7795" s="1">
        <v>1</v>
      </c>
      <c r="K7795" s="1">
        <v>1</v>
      </c>
    </row>
    <row r="7796" spans="1:18" x14ac:dyDescent="0.4">
      <c r="B7796" s="1">
        <v>3</v>
      </c>
      <c r="C7796" s="1" t="s">
        <v>13358</v>
      </c>
      <c r="D7796" s="1">
        <v>3</v>
      </c>
      <c r="E7796" s="1">
        <v>1781.048927</v>
      </c>
      <c r="F7796" s="1">
        <v>3.718243E-3</v>
      </c>
      <c r="G7796" s="1">
        <v>0.10642500000000001</v>
      </c>
      <c r="H7796" s="1">
        <v>7.1370000000000001E-3</v>
      </c>
      <c r="I7796" s="1">
        <v>4.0072049999999999</v>
      </c>
      <c r="J7796" s="1">
        <v>1</v>
      </c>
      <c r="K7796" s="1">
        <v>1</v>
      </c>
    </row>
    <row r="7797" spans="1:18" x14ac:dyDescent="0.4">
      <c r="A7797" s="1">
        <v>651</v>
      </c>
      <c r="B7797" s="1" t="s">
        <v>13359</v>
      </c>
      <c r="C7797" s="1">
        <v>2108.1596589999999</v>
      </c>
      <c r="D7797" s="1" t="s">
        <v>27</v>
      </c>
      <c r="E7797" s="1" t="s">
        <v>13360</v>
      </c>
      <c r="M7797" s="1" t="s">
        <v>279</v>
      </c>
      <c r="N7797" s="1" t="s">
        <v>280</v>
      </c>
      <c r="O7797" s="1" t="s">
        <v>3302</v>
      </c>
      <c r="P7797" s="1" t="s">
        <v>279</v>
      </c>
      <c r="Q7797" s="1" t="s">
        <v>280</v>
      </c>
      <c r="R7797" s="1" t="s">
        <v>6469</v>
      </c>
    </row>
    <row r="7798" spans="1:18" x14ac:dyDescent="0.4">
      <c r="B7798" s="1">
        <v>1</v>
      </c>
      <c r="C7798" s="1" t="s">
        <v>13361</v>
      </c>
      <c r="D7798" s="1">
        <v>3</v>
      </c>
      <c r="E7798" s="1">
        <v>2108.157142</v>
      </c>
      <c r="F7798" s="1">
        <v>9.8879989999999998E-6</v>
      </c>
      <c r="G7798" s="1">
        <v>6.3771909999999999E-3</v>
      </c>
      <c r="H7798" s="1">
        <v>-2.5170000000000001E-3</v>
      </c>
      <c r="I7798" s="1">
        <v>-1.193932</v>
      </c>
      <c r="J7798" s="1">
        <v>1</v>
      </c>
      <c r="K7798" s="1">
        <v>1</v>
      </c>
    </row>
    <row r="7799" spans="1:18" x14ac:dyDescent="0.4">
      <c r="B7799" s="1">
        <v>2</v>
      </c>
      <c r="C7799" s="1" t="s">
        <v>13362</v>
      </c>
      <c r="D7799" s="1">
        <v>3</v>
      </c>
      <c r="E7799" s="1">
        <v>2108.1569020000002</v>
      </c>
      <c r="F7799" s="1">
        <v>4.6001970000000001E-4</v>
      </c>
      <c r="G7799" s="1">
        <v>8.9347350000000006E-2</v>
      </c>
      <c r="H7799" s="1">
        <v>-2.7569999999999999E-3</v>
      </c>
      <c r="I7799" s="1">
        <v>-1.307776</v>
      </c>
      <c r="J7799" s="1">
        <v>1</v>
      </c>
      <c r="K7799" s="1">
        <v>1</v>
      </c>
    </row>
    <row r="7800" spans="1:18" x14ac:dyDescent="0.4">
      <c r="A7800" s="1">
        <v>652</v>
      </c>
      <c r="B7800" s="1" t="s">
        <v>13363</v>
      </c>
      <c r="C7800" s="1">
        <v>2156.1895169999998</v>
      </c>
      <c r="D7800" s="1" t="s">
        <v>2039</v>
      </c>
      <c r="E7800" s="1" t="s">
        <v>13364</v>
      </c>
      <c r="M7800" s="1" t="s">
        <v>13365</v>
      </c>
      <c r="N7800" s="1" t="s">
        <v>13366</v>
      </c>
      <c r="O7800" s="1" t="s">
        <v>13367</v>
      </c>
      <c r="P7800" s="1" t="s">
        <v>13365</v>
      </c>
      <c r="Q7800" s="1" t="s">
        <v>13366</v>
      </c>
      <c r="R7800" s="1" t="s">
        <v>13368</v>
      </c>
    </row>
    <row r="7801" spans="1:18" x14ac:dyDescent="0.4">
      <c r="B7801" s="1">
        <v>1</v>
      </c>
      <c r="C7801" s="1" t="s">
        <v>13369</v>
      </c>
      <c r="D7801" s="1">
        <v>3</v>
      </c>
      <c r="E7801" s="1">
        <v>2156.1908349999999</v>
      </c>
      <c r="F7801" s="1">
        <v>2.2087300000000001E-10</v>
      </c>
      <c r="G7801" s="1">
        <v>1.3065750000000001E-6</v>
      </c>
      <c r="H7801" s="1">
        <v>1.3179999999999999E-3</v>
      </c>
      <c r="I7801" s="1">
        <v>0.61126400000000003</v>
      </c>
      <c r="J7801" s="1">
        <v>1</v>
      </c>
      <c r="K7801" s="1">
        <v>1</v>
      </c>
    </row>
    <row r="7802" spans="1:18" x14ac:dyDescent="0.4">
      <c r="B7802" s="1">
        <v>2</v>
      </c>
      <c r="C7802" s="1" t="s">
        <v>13370</v>
      </c>
      <c r="D7802" s="1">
        <v>3</v>
      </c>
      <c r="E7802" s="1">
        <v>2140.1906319999998</v>
      </c>
      <c r="F7802" s="1">
        <v>1</v>
      </c>
      <c r="G7802" s="1">
        <v>4.4583599999999998E-5</v>
      </c>
      <c r="H7802" s="1">
        <v>-3.9709999999999997E-3</v>
      </c>
      <c r="I7802" s="1">
        <v>-1.8554390000000001</v>
      </c>
      <c r="J7802" s="1">
        <v>1</v>
      </c>
      <c r="K7802" s="1">
        <v>1</v>
      </c>
    </row>
    <row r="7803" spans="1:18" x14ac:dyDescent="0.4">
      <c r="B7803" s="1">
        <v>3</v>
      </c>
      <c r="C7803" s="1" t="s">
        <v>13371</v>
      </c>
      <c r="D7803" s="1">
        <v>3</v>
      </c>
      <c r="E7803" s="1">
        <v>2156.193722</v>
      </c>
      <c r="F7803" s="1">
        <v>4.7042349999999997E-6</v>
      </c>
      <c r="G7803" s="1">
        <v>1.4622180000000001E-4</v>
      </c>
      <c r="H7803" s="1">
        <v>4.2050000000000004E-3</v>
      </c>
      <c r="I7803" s="1">
        <v>1.9501999999999999</v>
      </c>
      <c r="J7803" s="1">
        <v>1</v>
      </c>
      <c r="K7803" s="1">
        <v>1</v>
      </c>
    </row>
    <row r="7804" spans="1:18" x14ac:dyDescent="0.4">
      <c r="B7804" s="1">
        <v>4</v>
      </c>
      <c r="C7804" s="1" t="s">
        <v>13372</v>
      </c>
      <c r="D7804" s="1">
        <v>3</v>
      </c>
      <c r="E7804" s="1">
        <v>2140.1894940000002</v>
      </c>
      <c r="F7804" s="1">
        <v>1</v>
      </c>
      <c r="G7804" s="1">
        <v>2.1865529999999999E-3</v>
      </c>
      <c r="H7804" s="1">
        <v>-5.1089999999999998E-3</v>
      </c>
      <c r="I7804" s="1">
        <v>-2.3871660000000001</v>
      </c>
      <c r="J7804" s="1">
        <v>1</v>
      </c>
      <c r="K7804" s="1">
        <v>1</v>
      </c>
    </row>
    <row r="7805" spans="1:18" x14ac:dyDescent="0.4">
      <c r="B7805" s="1">
        <v>5</v>
      </c>
      <c r="C7805" s="1" t="s">
        <v>13373</v>
      </c>
      <c r="D7805" s="1">
        <v>3</v>
      </c>
      <c r="E7805" s="1">
        <v>2156.191519</v>
      </c>
      <c r="F7805" s="1">
        <v>1</v>
      </c>
      <c r="G7805" s="1">
        <v>4.1959529999999997E-3</v>
      </c>
      <c r="H7805" s="1">
        <v>2.0019999999999999E-3</v>
      </c>
      <c r="I7805" s="1">
        <v>0.92849000000000004</v>
      </c>
      <c r="J7805" s="1">
        <v>1</v>
      </c>
      <c r="K7805" s="1">
        <v>1</v>
      </c>
    </row>
    <row r="7806" spans="1:18" x14ac:dyDescent="0.4">
      <c r="B7806" s="1">
        <v>6</v>
      </c>
      <c r="C7806" s="1" t="s">
        <v>13374</v>
      </c>
      <c r="D7806" s="1">
        <v>3</v>
      </c>
      <c r="E7806" s="1">
        <v>2156.1863830000002</v>
      </c>
      <c r="F7806" s="1">
        <v>1</v>
      </c>
      <c r="G7806" s="1">
        <v>4.1440619999999997E-2</v>
      </c>
      <c r="H7806" s="1">
        <v>-3.1340000000000001E-3</v>
      </c>
      <c r="I7806" s="1">
        <v>-1.4534899999999999</v>
      </c>
      <c r="J7806" s="1">
        <v>1</v>
      </c>
      <c r="K7806" s="1">
        <v>1</v>
      </c>
    </row>
    <row r="7807" spans="1:18" x14ac:dyDescent="0.4">
      <c r="A7807" s="1">
        <v>653</v>
      </c>
      <c r="B7807" s="1" t="s">
        <v>13375</v>
      </c>
      <c r="C7807" s="1">
        <v>2192.1920169999999</v>
      </c>
      <c r="D7807" s="1" t="s">
        <v>27</v>
      </c>
      <c r="E7807" s="1" t="s">
        <v>12770</v>
      </c>
      <c r="M7807" s="1" t="s">
        <v>2588</v>
      </c>
      <c r="N7807" s="1" t="s">
        <v>2589</v>
      </c>
      <c r="O7807" s="1" t="s">
        <v>12763</v>
      </c>
      <c r="P7807" s="1" t="s">
        <v>2588</v>
      </c>
      <c r="Q7807" s="1" t="s">
        <v>2589</v>
      </c>
      <c r="R7807" s="1" t="s">
        <v>2590</v>
      </c>
    </row>
    <row r="7808" spans="1:18" x14ac:dyDescent="0.4">
      <c r="B7808" s="1">
        <v>1</v>
      </c>
      <c r="C7808" s="1" t="s">
        <v>13376</v>
      </c>
      <c r="D7808" s="1">
        <v>3</v>
      </c>
      <c r="E7808" s="1">
        <v>2192.1897840000001</v>
      </c>
      <c r="F7808" s="1">
        <v>1</v>
      </c>
      <c r="G7808" s="1">
        <v>5.2054290000000003E-2</v>
      </c>
      <c r="H7808" s="1">
        <v>-2.2330000000000002E-3</v>
      </c>
      <c r="I7808" s="1">
        <v>-1.018615</v>
      </c>
      <c r="J7808" s="1">
        <v>1</v>
      </c>
      <c r="K7808" s="1">
        <v>1</v>
      </c>
    </row>
    <row r="7809" spans="1:18" x14ac:dyDescent="0.4">
      <c r="B7809" s="1">
        <v>2</v>
      </c>
      <c r="C7809" s="1" t="s">
        <v>13377</v>
      </c>
      <c r="D7809" s="1">
        <v>3</v>
      </c>
      <c r="E7809" s="1">
        <v>2192.1875620000001</v>
      </c>
      <c r="F7809" s="1">
        <v>1</v>
      </c>
      <c r="G7809" s="1">
        <v>6.2426809999999999E-2</v>
      </c>
      <c r="H7809" s="1">
        <v>-4.4549999999999998E-3</v>
      </c>
      <c r="I7809" s="1">
        <v>-2.0322119999999999</v>
      </c>
      <c r="J7809" s="1">
        <v>1</v>
      </c>
      <c r="K7809" s="1">
        <v>1</v>
      </c>
    </row>
    <row r="7810" spans="1:18" x14ac:dyDescent="0.4">
      <c r="B7810" s="1">
        <v>3</v>
      </c>
      <c r="C7810" s="1" t="s">
        <v>13378</v>
      </c>
      <c r="D7810" s="1">
        <v>3</v>
      </c>
      <c r="E7810" s="1">
        <v>2192.1897840000001</v>
      </c>
      <c r="F7810" s="1">
        <v>1</v>
      </c>
      <c r="G7810" s="1">
        <v>0.1173539</v>
      </c>
      <c r="H7810" s="1">
        <v>-2.2330000000000002E-3</v>
      </c>
      <c r="I7810" s="1">
        <v>-1.018615</v>
      </c>
      <c r="J7810" s="1">
        <v>1</v>
      </c>
      <c r="K7810" s="1">
        <v>1</v>
      </c>
    </row>
    <row r="7811" spans="1:18" x14ac:dyDescent="0.4">
      <c r="B7811" s="1">
        <v>4</v>
      </c>
      <c r="C7811" s="1" t="s">
        <v>13379</v>
      </c>
      <c r="D7811" s="1">
        <v>3</v>
      </c>
      <c r="E7811" s="1">
        <v>2192.1849379999999</v>
      </c>
      <c r="F7811" s="1">
        <v>1</v>
      </c>
      <c r="G7811" s="1">
        <v>0.16793269999999999</v>
      </c>
      <c r="H7811" s="1">
        <v>-7.0790000000000002E-3</v>
      </c>
      <c r="I7811" s="1">
        <v>-3.2291880000000002</v>
      </c>
      <c r="J7811" s="1">
        <v>1</v>
      </c>
      <c r="K7811" s="1">
        <v>1</v>
      </c>
    </row>
    <row r="7812" spans="1:18" x14ac:dyDescent="0.4">
      <c r="A7812" s="1">
        <v>654</v>
      </c>
      <c r="B7812" s="1" t="s">
        <v>13380</v>
      </c>
      <c r="C7812" s="1">
        <v>2761.3547370000001</v>
      </c>
      <c r="D7812" s="1" t="s">
        <v>1541</v>
      </c>
      <c r="E7812" s="1" t="s">
        <v>13381</v>
      </c>
      <c r="M7812" s="1" t="s">
        <v>6046</v>
      </c>
      <c r="N7812" s="1" t="s">
        <v>6047</v>
      </c>
      <c r="O7812" s="1" t="s">
        <v>13382</v>
      </c>
      <c r="P7812" s="1" t="s">
        <v>6046</v>
      </c>
      <c r="Q7812" s="1" t="s">
        <v>6047</v>
      </c>
      <c r="R7812" s="1" t="s">
        <v>13383</v>
      </c>
    </row>
    <row r="7813" spans="1:18" x14ac:dyDescent="0.4">
      <c r="B7813" s="1">
        <v>1</v>
      </c>
      <c r="C7813" s="1" t="s">
        <v>13384</v>
      </c>
      <c r="D7813" s="1">
        <v>4</v>
      </c>
      <c r="E7813" s="1">
        <v>2761.3498960000002</v>
      </c>
      <c r="F7813" s="1">
        <v>1.346858E-8</v>
      </c>
      <c r="G7813" s="1">
        <v>3.8577930000000001E-7</v>
      </c>
      <c r="H7813" s="1">
        <v>-4.8409999999999998E-3</v>
      </c>
      <c r="I7813" s="1">
        <v>-1.753125</v>
      </c>
      <c r="J7813" s="1">
        <v>1</v>
      </c>
      <c r="K7813" s="1">
        <v>1</v>
      </c>
    </row>
    <row r="7814" spans="1:18" x14ac:dyDescent="0.4">
      <c r="B7814" s="1">
        <v>2</v>
      </c>
      <c r="C7814" s="1" t="s">
        <v>13385</v>
      </c>
      <c r="D7814" s="1">
        <v>4</v>
      </c>
      <c r="E7814" s="1">
        <v>2761.3486309999998</v>
      </c>
      <c r="F7814" s="1">
        <v>1</v>
      </c>
      <c r="G7814" s="1">
        <v>1.561969E-2</v>
      </c>
      <c r="H7814" s="1">
        <v>-6.1060000000000003E-3</v>
      </c>
      <c r="I7814" s="1">
        <v>-2.211233</v>
      </c>
      <c r="J7814" s="1">
        <v>1</v>
      </c>
      <c r="K7814" s="1">
        <v>1</v>
      </c>
    </row>
    <row r="7815" spans="1:18" x14ac:dyDescent="0.4">
      <c r="B7815" s="1">
        <v>3</v>
      </c>
      <c r="C7815" s="1" t="s">
        <v>13386</v>
      </c>
      <c r="D7815" s="1">
        <v>4</v>
      </c>
      <c r="E7815" s="1">
        <v>2761.3470619999998</v>
      </c>
      <c r="F7815" s="1">
        <v>1</v>
      </c>
      <c r="G7815" s="1">
        <v>2.84388E-2</v>
      </c>
      <c r="H7815" s="1">
        <v>-7.6750000000000004E-3</v>
      </c>
      <c r="I7815" s="1">
        <v>-2.779433</v>
      </c>
      <c r="J7815" s="1">
        <v>1</v>
      </c>
      <c r="K7815" s="1">
        <v>1</v>
      </c>
    </row>
    <row r="7816" spans="1:18" x14ac:dyDescent="0.4">
      <c r="B7816" s="1">
        <v>4</v>
      </c>
      <c r="C7816" s="1" t="s">
        <v>13387</v>
      </c>
      <c r="D7816" s="1">
        <v>4</v>
      </c>
      <c r="E7816" s="1">
        <v>2761.3494019999998</v>
      </c>
      <c r="F7816" s="1">
        <v>1</v>
      </c>
      <c r="G7816" s="1">
        <v>9.5882140000000005E-2</v>
      </c>
      <c r="H7816" s="1">
        <v>-5.3350000000000003E-3</v>
      </c>
      <c r="I7816" s="1">
        <v>-1.932023</v>
      </c>
      <c r="J7816" s="1">
        <v>1</v>
      </c>
      <c r="K7816" s="1">
        <v>1</v>
      </c>
    </row>
    <row r="7817" spans="1:18" x14ac:dyDescent="0.4">
      <c r="A7817" s="1">
        <v>655</v>
      </c>
      <c r="B7817" s="1" t="s">
        <v>13388</v>
      </c>
      <c r="C7817" s="1">
        <v>3800.92742</v>
      </c>
      <c r="D7817" s="1" t="s">
        <v>1541</v>
      </c>
      <c r="E7817" s="1" t="s">
        <v>13389</v>
      </c>
      <c r="M7817" s="1" t="s">
        <v>13269</v>
      </c>
      <c r="N7817" s="1" t="s">
        <v>13270</v>
      </c>
      <c r="O7817" s="1" t="s">
        <v>13390</v>
      </c>
      <c r="P7817" s="1" t="s">
        <v>13269</v>
      </c>
      <c r="Q7817" s="1" t="s">
        <v>13270</v>
      </c>
      <c r="R7817" s="1" t="s">
        <v>13391</v>
      </c>
    </row>
    <row r="7818" spans="1:18" x14ac:dyDescent="0.4">
      <c r="B7818" s="1">
        <v>1</v>
      </c>
      <c r="C7818" s="1" t="s">
        <v>13392</v>
      </c>
      <c r="D7818" s="1">
        <v>5</v>
      </c>
      <c r="E7818" s="1">
        <v>3800.9338389999998</v>
      </c>
      <c r="F7818" s="1">
        <v>1</v>
      </c>
      <c r="G7818" s="1">
        <v>4.8801809999999998E-4</v>
      </c>
      <c r="H7818" s="1">
        <v>6.4190000000000002E-3</v>
      </c>
      <c r="I7818" s="1">
        <v>1.688798</v>
      </c>
      <c r="J7818" s="1">
        <v>1</v>
      </c>
      <c r="K7818" s="1">
        <v>1</v>
      </c>
    </row>
    <row r="7819" spans="1:18" x14ac:dyDescent="0.4">
      <c r="A7819" s="1">
        <v>656</v>
      </c>
      <c r="B7819" s="1" t="s">
        <v>13393</v>
      </c>
      <c r="C7819" s="1">
        <v>3070.4251880000002</v>
      </c>
      <c r="D7819" s="1" t="s">
        <v>13394</v>
      </c>
      <c r="E7819" s="1" t="s">
        <v>13395</v>
      </c>
      <c r="M7819" s="1" t="s">
        <v>11266</v>
      </c>
      <c r="N7819" s="1" t="s">
        <v>11267</v>
      </c>
      <c r="O7819" s="1" t="s">
        <v>13396</v>
      </c>
      <c r="P7819" s="1" t="s">
        <v>11266</v>
      </c>
      <c r="Q7819" s="1" t="s">
        <v>11267</v>
      </c>
      <c r="R7819" s="1" t="s">
        <v>13397</v>
      </c>
    </row>
    <row r="7820" spans="1:18" x14ac:dyDescent="0.4">
      <c r="B7820" s="1">
        <v>1</v>
      </c>
      <c r="C7820" s="1" t="s">
        <v>13398</v>
      </c>
      <c r="D7820" s="1">
        <v>3</v>
      </c>
      <c r="E7820" s="1">
        <v>3070.430155</v>
      </c>
      <c r="F7820" s="1">
        <v>1</v>
      </c>
      <c r="G7820" s="1">
        <v>1.5923929999999999E-2</v>
      </c>
      <c r="H7820" s="1">
        <v>4.9670000000000001E-3</v>
      </c>
      <c r="I7820" s="1">
        <v>1.617691</v>
      </c>
      <c r="J7820" s="1">
        <v>1</v>
      </c>
      <c r="K7820" s="1">
        <v>1</v>
      </c>
    </row>
    <row r="7821" spans="1:18" x14ac:dyDescent="0.4">
      <c r="A7821" s="1">
        <v>657</v>
      </c>
      <c r="B7821" s="1" t="s">
        <v>13399</v>
      </c>
      <c r="C7821" s="1">
        <v>1448.7895590000001</v>
      </c>
      <c r="D7821" s="1" t="s">
        <v>27</v>
      </c>
      <c r="E7821" s="1" t="s">
        <v>13400</v>
      </c>
      <c r="M7821" s="1" t="s">
        <v>13401</v>
      </c>
      <c r="N7821" s="1" t="s">
        <v>13402</v>
      </c>
      <c r="O7821" s="1" t="s">
        <v>13403</v>
      </c>
      <c r="P7821" s="1" t="s">
        <v>13401</v>
      </c>
      <c r="Q7821" s="1" t="s">
        <v>13402</v>
      </c>
      <c r="R7821" s="1" t="s">
        <v>13404</v>
      </c>
    </row>
    <row r="7822" spans="1:18" x14ac:dyDescent="0.4">
      <c r="B7822" s="1">
        <v>1</v>
      </c>
      <c r="C7822" s="1" t="s">
        <v>13405</v>
      </c>
      <c r="D7822" s="1">
        <v>3</v>
      </c>
      <c r="E7822" s="1">
        <v>1448.78919</v>
      </c>
      <c r="F7822" s="1">
        <v>0.32504690000000003</v>
      </c>
      <c r="G7822" s="1">
        <v>0.15495310000000001</v>
      </c>
      <c r="H7822" s="1">
        <v>-3.6900000000000002E-4</v>
      </c>
      <c r="I7822" s="1">
        <v>-0.254695</v>
      </c>
      <c r="J7822" s="1">
        <v>1</v>
      </c>
      <c r="K7822" s="1">
        <v>1</v>
      </c>
    </row>
    <row r="7823" spans="1:18" x14ac:dyDescent="0.4">
      <c r="B7823" s="1">
        <v>2</v>
      </c>
      <c r="C7823" s="1" t="s">
        <v>13406</v>
      </c>
      <c r="D7823" s="1">
        <v>3</v>
      </c>
      <c r="E7823" s="1">
        <v>1448.7905229999999</v>
      </c>
      <c r="F7823" s="1">
        <v>0.23658799999999999</v>
      </c>
      <c r="G7823" s="1">
        <v>0.2201968</v>
      </c>
      <c r="H7823" s="1">
        <v>9.6400000000000001E-4</v>
      </c>
      <c r="I7823" s="1">
        <v>0.66538299999999995</v>
      </c>
      <c r="J7823" s="1">
        <v>1</v>
      </c>
      <c r="K7823" s="1">
        <v>1</v>
      </c>
    </row>
    <row r="7824" spans="1:18" x14ac:dyDescent="0.4">
      <c r="A7824" s="1">
        <v>658</v>
      </c>
      <c r="B7824" s="1" t="s">
        <v>13407</v>
      </c>
      <c r="C7824" s="1">
        <v>1050.630555</v>
      </c>
      <c r="D7824" s="1" t="s">
        <v>27</v>
      </c>
      <c r="E7824" s="1" t="s">
        <v>13408</v>
      </c>
      <c r="M7824" s="1" t="s">
        <v>1543</v>
      </c>
      <c r="N7824" s="1" t="s">
        <v>1544</v>
      </c>
      <c r="O7824" s="1" t="s">
        <v>7097</v>
      </c>
      <c r="P7824" s="1" t="s">
        <v>1543</v>
      </c>
      <c r="Q7824" s="1" t="s">
        <v>1544</v>
      </c>
      <c r="R7824" s="1" t="s">
        <v>13409</v>
      </c>
    </row>
    <row r="7825" spans="1:18" x14ac:dyDescent="0.4">
      <c r="B7825" s="1">
        <v>1</v>
      </c>
      <c r="C7825" s="1" t="s">
        <v>13410</v>
      </c>
      <c r="D7825" s="1">
        <v>2</v>
      </c>
      <c r="E7825" s="1">
        <v>1050.6300180000001</v>
      </c>
      <c r="F7825" s="1">
        <v>8.5116879999999997E-4</v>
      </c>
      <c r="G7825" s="1">
        <v>0.41158090000000003</v>
      </c>
      <c r="H7825" s="1">
        <v>-5.3700000000000004E-4</v>
      </c>
      <c r="I7825" s="1">
        <v>-0.51112199999999997</v>
      </c>
      <c r="J7825" s="1">
        <v>1</v>
      </c>
      <c r="K7825" s="1">
        <v>1</v>
      </c>
    </row>
    <row r="7826" spans="1:18" x14ac:dyDescent="0.4">
      <c r="A7826" s="1">
        <v>659</v>
      </c>
      <c r="B7826" s="1" t="s">
        <v>13411</v>
      </c>
      <c r="C7826" s="1">
        <v>3272.6175880000001</v>
      </c>
      <c r="D7826" s="1" t="s">
        <v>2161</v>
      </c>
      <c r="E7826" s="1" t="s">
        <v>13412</v>
      </c>
      <c r="M7826" s="1" t="s">
        <v>1201</v>
      </c>
      <c r="N7826" s="1" t="s">
        <v>1202</v>
      </c>
      <c r="O7826" s="1" t="s">
        <v>13413</v>
      </c>
      <c r="P7826" s="1" t="s">
        <v>1201</v>
      </c>
      <c r="Q7826" s="1" t="s">
        <v>1202</v>
      </c>
      <c r="R7826" s="1" t="s">
        <v>1203</v>
      </c>
    </row>
    <row r="7827" spans="1:18" x14ac:dyDescent="0.4">
      <c r="B7827" s="1">
        <v>1</v>
      </c>
      <c r="C7827" s="1" t="s">
        <v>13414</v>
      </c>
      <c r="D7827" s="1">
        <v>4</v>
      </c>
      <c r="E7827" s="1">
        <v>3272.6175739999999</v>
      </c>
      <c r="F7827" s="1">
        <v>2.2244560000000001E-6</v>
      </c>
      <c r="G7827" s="1">
        <v>5.9345200000000002E-5</v>
      </c>
      <c r="H7827" s="1">
        <v>-1.4E-5</v>
      </c>
      <c r="I7827" s="1">
        <v>-4.2779999999999997E-3</v>
      </c>
      <c r="J7827" s="1">
        <v>1</v>
      </c>
      <c r="K7827" s="1">
        <v>1</v>
      </c>
    </row>
    <row r="7828" spans="1:18" x14ac:dyDescent="0.4">
      <c r="A7828" s="1">
        <v>660</v>
      </c>
      <c r="B7828" s="1" t="s">
        <v>13415</v>
      </c>
      <c r="C7828" s="1">
        <v>2018.0691200000001</v>
      </c>
      <c r="D7828" s="1" t="s">
        <v>27</v>
      </c>
      <c r="E7828" s="1" t="s">
        <v>13416</v>
      </c>
      <c r="M7828" s="1" t="s">
        <v>4939</v>
      </c>
      <c r="N7828" s="1" t="s">
        <v>4940</v>
      </c>
      <c r="O7828" s="1" t="s">
        <v>13417</v>
      </c>
      <c r="P7828" s="1" t="s">
        <v>4939</v>
      </c>
      <c r="Q7828" s="1" t="s">
        <v>4940</v>
      </c>
      <c r="R7828" s="1" t="s">
        <v>13418</v>
      </c>
    </row>
    <row r="7829" spans="1:18" x14ac:dyDescent="0.4">
      <c r="B7829" s="1">
        <v>1</v>
      </c>
      <c r="C7829" s="1" t="s">
        <v>13419</v>
      </c>
      <c r="D7829" s="1">
        <v>3</v>
      </c>
      <c r="E7829" s="1">
        <v>2018.066969</v>
      </c>
      <c r="F7829" s="1">
        <v>1</v>
      </c>
      <c r="G7829" s="1">
        <v>1.5183830000000001E-3</v>
      </c>
      <c r="H7829" s="1">
        <v>-2.1510000000000001E-3</v>
      </c>
      <c r="I7829" s="1">
        <v>-1.0658700000000001</v>
      </c>
      <c r="J7829" s="1">
        <v>1</v>
      </c>
      <c r="K7829" s="1">
        <v>1</v>
      </c>
    </row>
    <row r="7830" spans="1:18" x14ac:dyDescent="0.4">
      <c r="A7830" s="1">
        <v>661</v>
      </c>
      <c r="B7830" s="1" t="s">
        <v>13420</v>
      </c>
      <c r="C7830" s="1">
        <v>2577.3921580000001</v>
      </c>
      <c r="D7830" s="1" t="s">
        <v>27</v>
      </c>
      <c r="E7830" s="1" t="s">
        <v>13421</v>
      </c>
      <c r="M7830" s="1" t="s">
        <v>1150</v>
      </c>
      <c r="N7830" s="1" t="s">
        <v>1151</v>
      </c>
      <c r="O7830" s="1" t="s">
        <v>4904</v>
      </c>
      <c r="P7830" s="1" t="s">
        <v>1150</v>
      </c>
      <c r="Q7830" s="1" t="s">
        <v>1151</v>
      </c>
      <c r="R7830" s="1" t="s">
        <v>8050</v>
      </c>
    </row>
    <row r="7831" spans="1:18" x14ac:dyDescent="0.4">
      <c r="B7831" s="1">
        <v>1</v>
      </c>
      <c r="C7831" s="1" t="s">
        <v>13422</v>
      </c>
      <c r="D7831" s="1">
        <v>3</v>
      </c>
      <c r="E7831" s="1">
        <v>2577.3908620000002</v>
      </c>
      <c r="F7831" s="1">
        <v>1</v>
      </c>
      <c r="G7831" s="1">
        <v>6.8045740000000004E-7</v>
      </c>
      <c r="H7831" s="1">
        <v>-1.2960000000000001E-3</v>
      </c>
      <c r="I7831" s="1">
        <v>-0.502834</v>
      </c>
      <c r="J7831" s="1">
        <v>1</v>
      </c>
      <c r="K7831" s="1">
        <v>1</v>
      </c>
    </row>
    <row r="7832" spans="1:18" x14ac:dyDescent="0.4">
      <c r="B7832" s="1">
        <v>2</v>
      </c>
      <c r="C7832" s="1" t="s">
        <v>13423</v>
      </c>
      <c r="D7832" s="1">
        <v>3</v>
      </c>
      <c r="E7832" s="1">
        <v>2577.3874839999999</v>
      </c>
      <c r="F7832" s="1">
        <v>1</v>
      </c>
      <c r="G7832" s="1">
        <v>9.4720250000000002E-4</v>
      </c>
      <c r="H7832" s="1">
        <v>-4.6740000000000002E-3</v>
      </c>
      <c r="I7832" s="1">
        <v>-1.813461</v>
      </c>
      <c r="J7832" s="1">
        <v>1</v>
      </c>
      <c r="K7832" s="1">
        <v>1</v>
      </c>
    </row>
    <row r="7833" spans="1:18" x14ac:dyDescent="0.4">
      <c r="A7833" s="1">
        <v>662</v>
      </c>
      <c r="B7833" s="1" t="s">
        <v>13424</v>
      </c>
      <c r="C7833" s="1">
        <v>1658.874734</v>
      </c>
      <c r="D7833" s="1" t="s">
        <v>27</v>
      </c>
      <c r="E7833" s="1" t="s">
        <v>13425</v>
      </c>
      <c r="M7833" s="1" t="s">
        <v>13426</v>
      </c>
      <c r="N7833" s="1" t="s">
        <v>13427</v>
      </c>
      <c r="O7833" s="1" t="s">
        <v>13428</v>
      </c>
      <c r="P7833" s="1" t="s">
        <v>13426</v>
      </c>
      <c r="Q7833" s="1" t="s">
        <v>13427</v>
      </c>
      <c r="R7833" s="1" t="s">
        <v>13429</v>
      </c>
    </row>
    <row r="7834" spans="1:18" x14ac:dyDescent="0.4">
      <c r="B7834" s="1">
        <v>1</v>
      </c>
      <c r="C7834" s="1" t="s">
        <v>13430</v>
      </c>
      <c r="D7834" s="1">
        <v>3</v>
      </c>
      <c r="E7834" s="1">
        <v>1658.8651010000001</v>
      </c>
      <c r="F7834" s="1">
        <v>9.1302359999999999E-5</v>
      </c>
      <c r="G7834" s="1">
        <v>8.6255810000000002E-3</v>
      </c>
      <c r="H7834" s="1">
        <v>-9.6329999999999992E-3</v>
      </c>
      <c r="I7834" s="1">
        <v>-5.8069480000000002</v>
      </c>
      <c r="J7834" s="1">
        <v>1</v>
      </c>
      <c r="K7834" s="1">
        <v>1</v>
      </c>
    </row>
    <row r="7835" spans="1:18" x14ac:dyDescent="0.4">
      <c r="B7835" s="1">
        <v>2</v>
      </c>
      <c r="C7835" s="1" t="s">
        <v>13431</v>
      </c>
      <c r="D7835" s="1">
        <v>3</v>
      </c>
      <c r="E7835" s="1">
        <v>1658.8617529999999</v>
      </c>
      <c r="F7835" s="1">
        <v>4.1678299999999998E-13</v>
      </c>
      <c r="G7835" s="1">
        <v>3.1034180000000001E-2</v>
      </c>
      <c r="H7835" s="1">
        <v>-1.2980999999999999E-2</v>
      </c>
      <c r="I7835" s="1">
        <v>-7.8251840000000001</v>
      </c>
      <c r="J7835" s="1">
        <v>1</v>
      </c>
      <c r="K7835" s="1">
        <v>1</v>
      </c>
    </row>
    <row r="7836" spans="1:18" x14ac:dyDescent="0.4">
      <c r="B7836" s="1">
        <v>3</v>
      </c>
      <c r="C7836" s="1" t="s">
        <v>13432</v>
      </c>
      <c r="D7836" s="1">
        <v>3</v>
      </c>
      <c r="E7836" s="1">
        <v>1658.8651689999999</v>
      </c>
      <c r="F7836" s="1">
        <v>4.413413E-16</v>
      </c>
      <c r="G7836" s="1">
        <v>3.2458059999999997E-2</v>
      </c>
      <c r="H7836" s="1">
        <v>-9.5650000000000006E-3</v>
      </c>
      <c r="I7836" s="1">
        <v>-5.7659570000000002</v>
      </c>
      <c r="J7836" s="1">
        <v>1</v>
      </c>
      <c r="K7836" s="1">
        <v>1</v>
      </c>
    </row>
    <row r="7837" spans="1:18" x14ac:dyDescent="0.4">
      <c r="B7837" s="1">
        <v>4</v>
      </c>
      <c r="C7837" s="1" t="s">
        <v>13433</v>
      </c>
      <c r="D7837" s="1">
        <v>3</v>
      </c>
      <c r="E7837" s="1">
        <v>1658.8651689999999</v>
      </c>
      <c r="F7837" s="1">
        <v>2.9683029999999999E-6</v>
      </c>
      <c r="G7837" s="1">
        <v>0.1617709</v>
      </c>
      <c r="H7837" s="1">
        <v>-9.5650000000000006E-3</v>
      </c>
      <c r="I7837" s="1">
        <v>-5.7659570000000002</v>
      </c>
      <c r="J7837" s="1">
        <v>1</v>
      </c>
      <c r="K7837" s="1">
        <v>1</v>
      </c>
    </row>
    <row r="7838" spans="1:18" x14ac:dyDescent="0.4">
      <c r="A7838" s="1">
        <v>663</v>
      </c>
      <c r="B7838" s="1" t="s">
        <v>13434</v>
      </c>
      <c r="C7838" s="1">
        <v>882.56583699999999</v>
      </c>
      <c r="D7838" s="1" t="s">
        <v>27</v>
      </c>
      <c r="E7838" s="1" t="s">
        <v>13435</v>
      </c>
      <c r="M7838" s="1" t="s">
        <v>13436</v>
      </c>
      <c r="N7838" s="1" t="s">
        <v>13437</v>
      </c>
      <c r="O7838" s="1" t="s">
        <v>13438</v>
      </c>
      <c r="P7838" s="1" t="s">
        <v>13436</v>
      </c>
      <c r="Q7838" s="1" t="s">
        <v>13437</v>
      </c>
      <c r="R7838" s="1" t="s">
        <v>13439</v>
      </c>
    </row>
    <row r="7839" spans="1:18" x14ac:dyDescent="0.4">
      <c r="B7839" s="1">
        <v>1</v>
      </c>
      <c r="C7839" s="1" t="s">
        <v>13440</v>
      </c>
      <c r="D7839" s="1">
        <v>2</v>
      </c>
      <c r="E7839" s="1">
        <v>882.56523500000003</v>
      </c>
      <c r="F7839" s="1">
        <v>1.017818E-2</v>
      </c>
      <c r="G7839" s="1">
        <v>0.28601169999999998</v>
      </c>
      <c r="H7839" s="1">
        <v>-6.02E-4</v>
      </c>
      <c r="I7839" s="1">
        <v>-0.68210199999999999</v>
      </c>
      <c r="J7839" s="1">
        <v>1</v>
      </c>
      <c r="K7839" s="1">
        <v>1</v>
      </c>
    </row>
    <row r="7840" spans="1:18" x14ac:dyDescent="0.4">
      <c r="A7840" s="1">
        <v>664</v>
      </c>
      <c r="B7840" s="1" t="s">
        <v>13441</v>
      </c>
      <c r="C7840" s="1">
        <v>1406.7823639999999</v>
      </c>
      <c r="D7840" s="1" t="s">
        <v>27</v>
      </c>
      <c r="E7840" s="1" t="s">
        <v>13442</v>
      </c>
      <c r="M7840" s="1" t="s">
        <v>13443</v>
      </c>
      <c r="N7840" s="1" t="s">
        <v>13444</v>
      </c>
      <c r="O7840" s="1" t="s">
        <v>13445</v>
      </c>
      <c r="P7840" s="1" t="s">
        <v>13443</v>
      </c>
      <c r="Q7840" s="1" t="s">
        <v>13444</v>
      </c>
      <c r="R7840" s="1" t="s">
        <v>13446</v>
      </c>
    </row>
    <row r="7841" spans="1:18" x14ac:dyDescent="0.4">
      <c r="B7841" s="1">
        <v>1</v>
      </c>
      <c r="C7841" s="1" t="s">
        <v>13447</v>
      </c>
      <c r="D7841" s="1">
        <v>3</v>
      </c>
      <c r="E7841" s="1">
        <v>1406.783357</v>
      </c>
      <c r="F7841" s="1">
        <v>1.2740080000000001E-3</v>
      </c>
      <c r="G7841" s="1">
        <v>0.3268856</v>
      </c>
      <c r="H7841" s="1">
        <v>9.9299999999999996E-4</v>
      </c>
      <c r="I7841" s="1">
        <v>0.70586599999999999</v>
      </c>
      <c r="J7841" s="1">
        <v>1</v>
      </c>
      <c r="K7841" s="1">
        <v>1</v>
      </c>
    </row>
    <row r="7842" spans="1:18" x14ac:dyDescent="0.4">
      <c r="B7842" s="1">
        <v>2</v>
      </c>
      <c r="C7842" s="1" t="s">
        <v>13448</v>
      </c>
      <c r="D7842" s="1">
        <v>3</v>
      </c>
      <c r="E7842" s="1">
        <v>1406.7803240000001</v>
      </c>
      <c r="F7842" s="1">
        <v>8.3838519999999998E-6</v>
      </c>
      <c r="G7842" s="1">
        <v>0.33587689999999998</v>
      </c>
      <c r="H7842" s="1">
        <v>-2.0400000000000001E-3</v>
      </c>
      <c r="I7842" s="1">
        <v>-1.450118</v>
      </c>
      <c r="J7842" s="1">
        <v>1</v>
      </c>
      <c r="K7842" s="1">
        <v>1</v>
      </c>
    </row>
    <row r="7843" spans="1:18" x14ac:dyDescent="0.4">
      <c r="A7843" s="1">
        <v>665</v>
      </c>
      <c r="B7843" s="1" t="s">
        <v>13449</v>
      </c>
      <c r="C7843" s="1">
        <v>2125.1935990000002</v>
      </c>
      <c r="D7843" s="1" t="s">
        <v>27</v>
      </c>
      <c r="E7843" s="1" t="s">
        <v>13450</v>
      </c>
      <c r="M7843" s="1" t="s">
        <v>3382</v>
      </c>
      <c r="N7843" s="1" t="s">
        <v>3383</v>
      </c>
      <c r="O7843" s="1" t="s">
        <v>13451</v>
      </c>
      <c r="P7843" s="1" t="s">
        <v>3382</v>
      </c>
      <c r="Q7843" s="1" t="s">
        <v>3383</v>
      </c>
      <c r="R7843" s="1" t="s">
        <v>4282</v>
      </c>
    </row>
    <row r="7844" spans="1:18" x14ac:dyDescent="0.4">
      <c r="B7844" s="1">
        <v>1</v>
      </c>
      <c r="C7844" s="1" t="s">
        <v>13452</v>
      </c>
      <c r="D7844" s="1">
        <v>3</v>
      </c>
      <c r="E7844" s="1">
        <v>2125.199091</v>
      </c>
      <c r="F7844" s="1">
        <v>4.7262289999999998E-9</v>
      </c>
      <c r="G7844" s="1">
        <v>3.1167609999999997E-5</v>
      </c>
      <c r="H7844" s="1">
        <v>5.4920000000000004E-3</v>
      </c>
      <c r="I7844" s="1">
        <v>2.5842350000000001</v>
      </c>
      <c r="J7844" s="1">
        <v>1</v>
      </c>
      <c r="K7844" s="1">
        <v>1</v>
      </c>
    </row>
    <row r="7845" spans="1:18" x14ac:dyDescent="0.4">
      <c r="B7845" s="1">
        <v>2</v>
      </c>
      <c r="C7845" s="1" t="s">
        <v>13453</v>
      </c>
      <c r="D7845" s="1">
        <v>3</v>
      </c>
      <c r="E7845" s="1">
        <v>2125.199091</v>
      </c>
      <c r="F7845" s="1">
        <v>1.228505E-3</v>
      </c>
      <c r="G7845" s="1">
        <v>3.7030489999999999E-2</v>
      </c>
      <c r="H7845" s="1">
        <v>5.4920000000000004E-3</v>
      </c>
      <c r="I7845" s="1">
        <v>2.5842350000000001</v>
      </c>
      <c r="J7845" s="1">
        <v>1</v>
      </c>
      <c r="K7845" s="1">
        <v>1</v>
      </c>
    </row>
    <row r="7846" spans="1:18" x14ac:dyDescent="0.4">
      <c r="A7846" s="1">
        <v>666</v>
      </c>
      <c r="B7846" s="1" t="s">
        <v>13454</v>
      </c>
      <c r="C7846" s="1">
        <v>1780.021389</v>
      </c>
      <c r="D7846" s="1" t="s">
        <v>27</v>
      </c>
      <c r="E7846" s="1" t="s">
        <v>13455</v>
      </c>
      <c r="M7846" s="1" t="s">
        <v>1864</v>
      </c>
      <c r="N7846" s="1" t="s">
        <v>1865</v>
      </c>
      <c r="O7846" s="1" t="s">
        <v>13456</v>
      </c>
      <c r="P7846" s="1" t="s">
        <v>1864</v>
      </c>
      <c r="Q7846" s="1" t="s">
        <v>1865</v>
      </c>
      <c r="R7846" s="1" t="s">
        <v>4390</v>
      </c>
    </row>
    <row r="7847" spans="1:18" x14ac:dyDescent="0.4">
      <c r="B7847" s="1">
        <v>1</v>
      </c>
      <c r="C7847" s="1" t="s">
        <v>13457</v>
      </c>
      <c r="D7847" s="1">
        <v>3</v>
      </c>
      <c r="E7847" s="1">
        <v>1780.019442</v>
      </c>
      <c r="F7847" s="1">
        <v>2.725968E-9</v>
      </c>
      <c r="G7847" s="1">
        <v>1.0487309999999999E-8</v>
      </c>
      <c r="H7847" s="1">
        <v>-1.9469999999999999E-3</v>
      </c>
      <c r="I7847" s="1">
        <v>-1.093807</v>
      </c>
      <c r="J7847" s="1">
        <v>1</v>
      </c>
      <c r="K7847" s="1">
        <v>1</v>
      </c>
    </row>
    <row r="7848" spans="1:18" x14ac:dyDescent="0.4">
      <c r="B7848" s="1">
        <v>2</v>
      </c>
      <c r="C7848" s="1" t="s">
        <v>13458</v>
      </c>
      <c r="D7848" s="1">
        <v>3</v>
      </c>
      <c r="E7848" s="1">
        <v>1780.0194200000001</v>
      </c>
      <c r="F7848" s="1">
        <v>1</v>
      </c>
      <c r="G7848" s="1">
        <v>5.0733189999999999E-7</v>
      </c>
      <c r="H7848" s="1">
        <v>-1.9689999999999998E-3</v>
      </c>
      <c r="I7848" s="1">
        <v>-1.106166</v>
      </c>
      <c r="J7848" s="1">
        <v>1</v>
      </c>
      <c r="K7848" s="1">
        <v>1</v>
      </c>
    </row>
    <row r="7849" spans="1:18" x14ac:dyDescent="0.4">
      <c r="B7849" s="1">
        <v>3</v>
      </c>
      <c r="C7849" s="1" t="s">
        <v>13459</v>
      </c>
      <c r="D7849" s="1">
        <v>3</v>
      </c>
      <c r="E7849" s="1">
        <v>1780.019442</v>
      </c>
      <c r="F7849" s="1">
        <v>1.152931E-7</v>
      </c>
      <c r="G7849" s="1">
        <v>1.4725699999999999E-6</v>
      </c>
      <c r="H7849" s="1">
        <v>-1.9469999999999999E-3</v>
      </c>
      <c r="I7849" s="1">
        <v>-1.093807</v>
      </c>
      <c r="J7849" s="1">
        <v>1</v>
      </c>
      <c r="K7849" s="1">
        <v>1</v>
      </c>
    </row>
    <row r="7850" spans="1:18" x14ac:dyDescent="0.4">
      <c r="B7850" s="1">
        <v>4</v>
      </c>
      <c r="C7850" s="1" t="s">
        <v>13460</v>
      </c>
      <c r="D7850" s="1">
        <v>3</v>
      </c>
      <c r="E7850" s="1">
        <v>1780.0199009999999</v>
      </c>
      <c r="F7850" s="1">
        <v>1.429053E-5</v>
      </c>
      <c r="G7850" s="1">
        <v>1.027075E-5</v>
      </c>
      <c r="H7850" s="1">
        <v>-1.488E-3</v>
      </c>
      <c r="I7850" s="1">
        <v>-0.83594500000000005</v>
      </c>
      <c r="J7850" s="1">
        <v>1</v>
      </c>
      <c r="K7850" s="1">
        <v>1</v>
      </c>
    </row>
    <row r="7851" spans="1:18" x14ac:dyDescent="0.4">
      <c r="B7851" s="1">
        <v>5</v>
      </c>
      <c r="C7851" s="1" t="s">
        <v>13461</v>
      </c>
      <c r="D7851" s="1">
        <v>3</v>
      </c>
      <c r="E7851" s="1">
        <v>1780.0193879999999</v>
      </c>
      <c r="F7851" s="1">
        <v>1.802219E-4</v>
      </c>
      <c r="G7851" s="1">
        <v>7.8027590000000004E-5</v>
      </c>
      <c r="H7851" s="1">
        <v>-2.0010000000000002E-3</v>
      </c>
      <c r="I7851" s="1">
        <v>-1.124144</v>
      </c>
      <c r="J7851" s="1">
        <v>1</v>
      </c>
      <c r="K7851" s="1">
        <v>1</v>
      </c>
    </row>
    <row r="7852" spans="1:18" x14ac:dyDescent="0.4">
      <c r="B7852" s="1">
        <v>6</v>
      </c>
      <c r="C7852" s="1" t="s">
        <v>13462</v>
      </c>
      <c r="D7852" s="1">
        <v>3</v>
      </c>
      <c r="E7852" s="1">
        <v>1780.0196490000001</v>
      </c>
      <c r="F7852" s="1">
        <v>1</v>
      </c>
      <c r="G7852" s="1">
        <v>9.9043039999999996E-4</v>
      </c>
      <c r="H7852" s="1">
        <v>-1.74E-3</v>
      </c>
      <c r="I7852" s="1">
        <v>-0.97751600000000005</v>
      </c>
      <c r="J7852" s="1">
        <v>1</v>
      </c>
      <c r="K7852" s="1">
        <v>1</v>
      </c>
    </row>
    <row r="7853" spans="1:18" x14ac:dyDescent="0.4">
      <c r="B7853" s="1">
        <v>7</v>
      </c>
      <c r="C7853" s="1" t="s">
        <v>13463</v>
      </c>
      <c r="D7853" s="1">
        <v>3</v>
      </c>
      <c r="E7853" s="1">
        <v>1780.018161</v>
      </c>
      <c r="F7853" s="1">
        <v>8.7790729999999998E-6</v>
      </c>
      <c r="G7853" s="1">
        <v>3.0138460000000001E-3</v>
      </c>
      <c r="H7853" s="1">
        <v>-3.228E-3</v>
      </c>
      <c r="I7853" s="1">
        <v>-1.813461</v>
      </c>
      <c r="J7853" s="1">
        <v>1</v>
      </c>
      <c r="K7853" s="1">
        <v>1</v>
      </c>
    </row>
    <row r="7854" spans="1:18" x14ac:dyDescent="0.4">
      <c r="B7854" s="1">
        <v>8</v>
      </c>
      <c r="C7854" s="1" t="s">
        <v>13464</v>
      </c>
      <c r="D7854" s="1">
        <v>3</v>
      </c>
      <c r="E7854" s="1">
        <v>1780.0196679999999</v>
      </c>
      <c r="F7854" s="1">
        <v>1</v>
      </c>
      <c r="G7854" s="1">
        <v>3.1100860000000002E-3</v>
      </c>
      <c r="H7854" s="1">
        <v>-1.7210000000000001E-3</v>
      </c>
      <c r="I7854" s="1">
        <v>-0.96684199999999998</v>
      </c>
      <c r="J7854" s="1">
        <v>1</v>
      </c>
      <c r="K7854" s="1">
        <v>1</v>
      </c>
    </row>
    <row r="7855" spans="1:18" x14ac:dyDescent="0.4">
      <c r="B7855" s="1">
        <v>9</v>
      </c>
      <c r="C7855" s="1" t="s">
        <v>13465</v>
      </c>
      <c r="D7855" s="1">
        <v>3</v>
      </c>
      <c r="E7855" s="1">
        <v>1780.0181689999999</v>
      </c>
      <c r="F7855" s="1">
        <v>1</v>
      </c>
      <c r="G7855" s="1">
        <v>4.2184930000000002E-3</v>
      </c>
      <c r="H7855" s="1">
        <v>-3.2200000000000002E-3</v>
      </c>
      <c r="I7855" s="1">
        <v>-1.808967</v>
      </c>
      <c r="J7855" s="1">
        <v>1</v>
      </c>
      <c r="K7855" s="1">
        <v>1</v>
      </c>
    </row>
    <row r="7856" spans="1:18" x14ac:dyDescent="0.4">
      <c r="B7856" s="1">
        <v>10</v>
      </c>
      <c r="C7856" s="1" t="s">
        <v>13466</v>
      </c>
      <c r="D7856" s="1">
        <v>3</v>
      </c>
      <c r="E7856" s="1">
        <v>1780.0192669999999</v>
      </c>
      <c r="F7856" s="1">
        <v>1.6271960000000001E-4</v>
      </c>
      <c r="G7856" s="1">
        <v>6.4645909999999996E-3</v>
      </c>
      <c r="H7856" s="1">
        <v>-2.1220000000000002E-3</v>
      </c>
      <c r="I7856" s="1">
        <v>-1.192121</v>
      </c>
      <c r="J7856" s="1">
        <v>1</v>
      </c>
      <c r="K7856" s="1">
        <v>1</v>
      </c>
    </row>
    <row r="7857" spans="1:18" x14ac:dyDescent="0.4">
      <c r="B7857" s="1">
        <v>11</v>
      </c>
      <c r="C7857" s="1" t="s">
        <v>13467</v>
      </c>
      <c r="D7857" s="1">
        <v>3</v>
      </c>
      <c r="E7857" s="1">
        <v>1780.0226929999999</v>
      </c>
      <c r="F7857" s="1">
        <v>6.403491E-5</v>
      </c>
      <c r="G7857" s="1">
        <v>8.3982350000000004E-3</v>
      </c>
      <c r="H7857" s="1">
        <v>1.304E-3</v>
      </c>
      <c r="I7857" s="1">
        <v>0.73257499999999998</v>
      </c>
      <c r="J7857" s="1">
        <v>1</v>
      </c>
      <c r="K7857" s="1">
        <v>1</v>
      </c>
    </row>
    <row r="7858" spans="1:18" x14ac:dyDescent="0.4">
      <c r="B7858" s="1">
        <v>12</v>
      </c>
      <c r="C7858" s="1" t="s">
        <v>13468</v>
      </c>
      <c r="D7858" s="1">
        <v>3</v>
      </c>
      <c r="E7858" s="1">
        <v>1780.019423</v>
      </c>
      <c r="F7858" s="1">
        <v>5.599995E-3</v>
      </c>
      <c r="G7858" s="1">
        <v>1.184586E-2</v>
      </c>
      <c r="H7858" s="1">
        <v>-1.9659999999999999E-3</v>
      </c>
      <c r="I7858" s="1">
        <v>-1.104481</v>
      </c>
      <c r="J7858" s="1">
        <v>1</v>
      </c>
      <c r="K7858" s="1">
        <v>1</v>
      </c>
    </row>
    <row r="7859" spans="1:18" x14ac:dyDescent="0.4">
      <c r="B7859" s="1">
        <v>13</v>
      </c>
      <c r="C7859" s="1" t="s">
        <v>13469</v>
      </c>
      <c r="D7859" s="1">
        <v>3</v>
      </c>
      <c r="E7859" s="1">
        <v>1780.019585</v>
      </c>
      <c r="F7859" s="1">
        <v>1</v>
      </c>
      <c r="G7859" s="1">
        <v>4.1494280000000001E-2</v>
      </c>
      <c r="H7859" s="1">
        <v>-1.804E-3</v>
      </c>
      <c r="I7859" s="1">
        <v>-1.013471</v>
      </c>
      <c r="J7859" s="1">
        <v>1</v>
      </c>
      <c r="K7859" s="1">
        <v>1</v>
      </c>
    </row>
    <row r="7860" spans="1:18" x14ac:dyDescent="0.4">
      <c r="B7860" s="1">
        <v>14</v>
      </c>
      <c r="C7860" s="1" t="s">
        <v>13470</v>
      </c>
      <c r="D7860" s="1">
        <v>3</v>
      </c>
      <c r="E7860" s="1">
        <v>1780.0162760000001</v>
      </c>
      <c r="F7860" s="1">
        <v>1</v>
      </c>
      <c r="G7860" s="1">
        <v>7.8647999999999996E-2</v>
      </c>
      <c r="H7860" s="1">
        <v>-5.1130000000000004E-3</v>
      </c>
      <c r="I7860" s="1">
        <v>-2.8724370000000001</v>
      </c>
      <c r="J7860" s="1">
        <v>1</v>
      </c>
      <c r="K7860" s="1">
        <v>1</v>
      </c>
    </row>
    <row r="7861" spans="1:18" x14ac:dyDescent="0.4">
      <c r="B7861" s="1">
        <v>15</v>
      </c>
      <c r="C7861" s="1" t="s">
        <v>13471</v>
      </c>
      <c r="D7861" s="1">
        <v>3</v>
      </c>
      <c r="E7861" s="1">
        <v>1780.0180499999999</v>
      </c>
      <c r="F7861" s="1">
        <v>1</v>
      </c>
      <c r="G7861" s="1">
        <v>8.3439979999999997E-2</v>
      </c>
      <c r="H7861" s="1">
        <v>-3.339E-3</v>
      </c>
      <c r="I7861" s="1">
        <v>-1.87582</v>
      </c>
      <c r="J7861" s="1">
        <v>1</v>
      </c>
      <c r="K7861" s="1">
        <v>1</v>
      </c>
    </row>
    <row r="7862" spans="1:18" x14ac:dyDescent="0.4">
      <c r="B7862" s="1">
        <v>16</v>
      </c>
      <c r="C7862" s="1" t="s">
        <v>13472</v>
      </c>
      <c r="D7862" s="1">
        <v>3</v>
      </c>
      <c r="E7862" s="1">
        <v>1780.019399</v>
      </c>
      <c r="F7862" s="1">
        <v>1</v>
      </c>
      <c r="G7862" s="1">
        <v>0.16983319999999999</v>
      </c>
      <c r="H7862" s="1">
        <v>-1.99E-3</v>
      </c>
      <c r="I7862" s="1">
        <v>-1.117964</v>
      </c>
      <c r="J7862" s="1">
        <v>1</v>
      </c>
      <c r="K7862" s="1">
        <v>1</v>
      </c>
    </row>
    <row r="7863" spans="1:18" x14ac:dyDescent="0.4">
      <c r="B7863" s="1">
        <v>17</v>
      </c>
      <c r="C7863" s="1" t="s">
        <v>13473</v>
      </c>
      <c r="D7863" s="1">
        <v>3</v>
      </c>
      <c r="E7863" s="1">
        <v>1780.0160719999999</v>
      </c>
      <c r="F7863" s="1">
        <v>1</v>
      </c>
      <c r="G7863" s="1">
        <v>0.25992850000000001</v>
      </c>
      <c r="H7863" s="1">
        <v>-5.3169999999999997E-3</v>
      </c>
      <c r="I7863" s="1">
        <v>-2.9870429999999999</v>
      </c>
      <c r="J7863" s="1">
        <v>1</v>
      </c>
      <c r="K7863" s="1">
        <v>1</v>
      </c>
    </row>
    <row r="7864" spans="1:18" x14ac:dyDescent="0.4">
      <c r="B7864" s="1">
        <v>18</v>
      </c>
      <c r="C7864" s="1" t="s">
        <v>13474</v>
      </c>
      <c r="D7864" s="1">
        <v>3</v>
      </c>
      <c r="E7864" s="1">
        <v>1780.016343</v>
      </c>
      <c r="F7864" s="1">
        <v>3.7447669999999999E-6</v>
      </c>
      <c r="G7864" s="1">
        <v>0.35117490000000001</v>
      </c>
      <c r="H7864" s="1">
        <v>-5.0460000000000001E-3</v>
      </c>
      <c r="I7864" s="1">
        <v>-2.834797</v>
      </c>
      <c r="J7864" s="1">
        <v>1</v>
      </c>
      <c r="K7864" s="1">
        <v>1</v>
      </c>
    </row>
    <row r="7865" spans="1:18" x14ac:dyDescent="0.4">
      <c r="A7865" s="1">
        <v>667</v>
      </c>
      <c r="B7865" s="1" t="s">
        <v>13475</v>
      </c>
      <c r="C7865" s="1">
        <v>1741.865096</v>
      </c>
      <c r="D7865" s="1" t="s">
        <v>27</v>
      </c>
      <c r="E7865" s="1" t="s">
        <v>13476</v>
      </c>
      <c r="M7865" s="1" t="s">
        <v>661</v>
      </c>
      <c r="N7865" s="1" t="s">
        <v>662</v>
      </c>
      <c r="O7865" s="1" t="s">
        <v>4949</v>
      </c>
      <c r="P7865" s="1" t="s">
        <v>661</v>
      </c>
      <c r="Q7865" s="1" t="s">
        <v>662</v>
      </c>
      <c r="R7865" s="1" t="s">
        <v>3951</v>
      </c>
    </row>
    <row r="7866" spans="1:18" x14ac:dyDescent="0.4">
      <c r="B7866" s="1">
        <v>1</v>
      </c>
      <c r="C7866" s="1" t="s">
        <v>13477</v>
      </c>
      <c r="D7866" s="1">
        <v>3</v>
      </c>
      <c r="E7866" s="1">
        <v>1741.866123</v>
      </c>
      <c r="F7866" s="1">
        <v>7.7052909999999998E-21</v>
      </c>
      <c r="G7866" s="1">
        <v>1.072869E-11</v>
      </c>
      <c r="H7866" s="1">
        <v>1.0269999999999999E-3</v>
      </c>
      <c r="I7866" s="1">
        <v>0.58959799999999996</v>
      </c>
      <c r="J7866" s="1">
        <v>1</v>
      </c>
      <c r="K7866" s="1">
        <v>1</v>
      </c>
    </row>
    <row r="7867" spans="1:18" x14ac:dyDescent="0.4">
      <c r="B7867" s="1">
        <v>2</v>
      </c>
      <c r="C7867" s="1" t="s">
        <v>13478</v>
      </c>
      <c r="D7867" s="1">
        <v>3</v>
      </c>
      <c r="E7867" s="1">
        <v>1741.864435</v>
      </c>
      <c r="F7867" s="1">
        <v>2.111305E-16</v>
      </c>
      <c r="G7867" s="1">
        <v>1.015007E-7</v>
      </c>
      <c r="H7867" s="1">
        <v>-6.6100000000000002E-4</v>
      </c>
      <c r="I7867" s="1">
        <v>-0.37947799999999998</v>
      </c>
      <c r="J7867" s="1">
        <v>1</v>
      </c>
      <c r="K7867" s="1">
        <v>1</v>
      </c>
    </row>
    <row r="7868" spans="1:18" x14ac:dyDescent="0.4">
      <c r="B7868" s="1">
        <v>3</v>
      </c>
      <c r="C7868" s="1" t="s">
        <v>13479</v>
      </c>
      <c r="D7868" s="1">
        <v>3</v>
      </c>
      <c r="E7868" s="1">
        <v>1741.866229</v>
      </c>
      <c r="F7868" s="1">
        <v>2.659907E-18</v>
      </c>
      <c r="G7868" s="1">
        <v>6.2657209999999997E-4</v>
      </c>
      <c r="H7868" s="1">
        <v>1.1329999999999999E-3</v>
      </c>
      <c r="I7868" s="1">
        <v>0.65045200000000003</v>
      </c>
      <c r="J7868" s="1">
        <v>1</v>
      </c>
      <c r="K7868" s="1">
        <v>1</v>
      </c>
    </row>
    <row r="7869" spans="1:18" x14ac:dyDescent="0.4">
      <c r="A7869" s="1">
        <v>668</v>
      </c>
      <c r="B7869" s="1" t="s">
        <v>13480</v>
      </c>
      <c r="C7869" s="1">
        <v>1692.9206220000001</v>
      </c>
      <c r="D7869" s="1" t="s">
        <v>27</v>
      </c>
      <c r="E7869" s="1" t="s">
        <v>13481</v>
      </c>
      <c r="M7869" s="1" t="s">
        <v>2041</v>
      </c>
      <c r="N7869" s="1" t="s">
        <v>2042</v>
      </c>
      <c r="O7869" s="1" t="s">
        <v>13482</v>
      </c>
      <c r="P7869" s="1" t="s">
        <v>2041</v>
      </c>
      <c r="Q7869" s="1" t="s">
        <v>2042</v>
      </c>
      <c r="R7869" s="1" t="s">
        <v>13483</v>
      </c>
    </row>
    <row r="7870" spans="1:18" x14ac:dyDescent="0.4">
      <c r="B7870" s="1">
        <v>1</v>
      </c>
      <c r="C7870" s="1" t="s">
        <v>13484</v>
      </c>
      <c r="D7870" s="1">
        <v>2</v>
      </c>
      <c r="E7870" s="1">
        <v>1692.917651</v>
      </c>
      <c r="F7870" s="1">
        <v>8.2874339999999998E-4</v>
      </c>
      <c r="G7870" s="1">
        <v>5.0021110000000001E-4</v>
      </c>
      <c r="H7870" s="1">
        <v>-2.9710000000000001E-3</v>
      </c>
      <c r="I7870" s="1">
        <v>-1.754955</v>
      </c>
      <c r="J7870" s="1">
        <v>1</v>
      </c>
      <c r="K7870" s="1">
        <v>1</v>
      </c>
    </row>
    <row r="7871" spans="1:18" x14ac:dyDescent="0.4">
      <c r="B7871" s="1">
        <v>2</v>
      </c>
      <c r="C7871" s="1" t="s">
        <v>13485</v>
      </c>
      <c r="D7871" s="1">
        <v>2</v>
      </c>
      <c r="E7871" s="1">
        <v>1692.9171429999999</v>
      </c>
      <c r="F7871" s="1">
        <v>5.0403549999999998E-3</v>
      </c>
      <c r="G7871" s="1">
        <v>0.12498579999999999</v>
      </c>
      <c r="H7871" s="1">
        <v>-3.4789999999999999E-3</v>
      </c>
      <c r="I7871" s="1">
        <v>-2.0550280000000001</v>
      </c>
      <c r="J7871" s="1">
        <v>1</v>
      </c>
      <c r="K7871" s="1">
        <v>1</v>
      </c>
    </row>
    <row r="7872" spans="1:18" x14ac:dyDescent="0.4">
      <c r="B7872" s="1">
        <v>3</v>
      </c>
      <c r="C7872" s="1" t="s">
        <v>13486</v>
      </c>
      <c r="D7872" s="1">
        <v>2</v>
      </c>
      <c r="E7872" s="1">
        <v>1692.9165170000001</v>
      </c>
      <c r="F7872" s="1">
        <v>9.7425920000000007E-5</v>
      </c>
      <c r="G7872" s="1">
        <v>0.28925580000000001</v>
      </c>
      <c r="H7872" s="1">
        <v>-4.1050000000000001E-3</v>
      </c>
      <c r="I7872" s="1">
        <v>-2.424804</v>
      </c>
      <c r="J7872" s="1">
        <v>1</v>
      </c>
      <c r="K7872" s="1">
        <v>1</v>
      </c>
    </row>
    <row r="7873" spans="1:18" x14ac:dyDescent="0.4">
      <c r="A7873" s="1">
        <v>669</v>
      </c>
      <c r="B7873" s="1" t="s">
        <v>13487</v>
      </c>
      <c r="C7873" s="1">
        <v>1402.768824</v>
      </c>
      <c r="D7873" s="1" t="s">
        <v>27</v>
      </c>
      <c r="E7873" s="1" t="s">
        <v>13488</v>
      </c>
      <c r="M7873" s="1" t="s">
        <v>7101</v>
      </c>
      <c r="N7873" s="1" t="s">
        <v>7102</v>
      </c>
      <c r="O7873" s="1" t="s">
        <v>13489</v>
      </c>
      <c r="P7873" s="1" t="s">
        <v>7101</v>
      </c>
      <c r="Q7873" s="1" t="s">
        <v>7102</v>
      </c>
      <c r="R7873" s="1" t="s">
        <v>13490</v>
      </c>
    </row>
    <row r="7874" spans="1:18" x14ac:dyDescent="0.4">
      <c r="B7874" s="1">
        <v>1</v>
      </c>
      <c r="C7874" s="1" t="s">
        <v>13491</v>
      </c>
      <c r="D7874" s="1">
        <v>3</v>
      </c>
      <c r="E7874" s="1">
        <v>1402.770094</v>
      </c>
      <c r="F7874" s="1">
        <v>1</v>
      </c>
      <c r="G7874" s="1">
        <v>0.21295239999999999</v>
      </c>
      <c r="H7874" s="1">
        <v>1.2700000000000001E-3</v>
      </c>
      <c r="I7874" s="1">
        <v>0.90535200000000005</v>
      </c>
      <c r="J7874" s="1">
        <v>1</v>
      </c>
      <c r="K7874" s="1">
        <v>1</v>
      </c>
    </row>
    <row r="7875" spans="1:18" x14ac:dyDescent="0.4">
      <c r="A7875" s="1">
        <v>670</v>
      </c>
      <c r="B7875" s="1" t="s">
        <v>13492</v>
      </c>
      <c r="C7875" s="1">
        <v>2398.2838040000001</v>
      </c>
      <c r="D7875" s="1" t="s">
        <v>27</v>
      </c>
      <c r="E7875" s="1" t="s">
        <v>13493</v>
      </c>
      <c r="M7875" s="1" t="s">
        <v>1922</v>
      </c>
      <c r="N7875" s="1" t="s">
        <v>1923</v>
      </c>
      <c r="O7875" s="1" t="s">
        <v>13494</v>
      </c>
      <c r="P7875" s="1" t="s">
        <v>1922</v>
      </c>
      <c r="Q7875" s="1" t="s">
        <v>1923</v>
      </c>
      <c r="R7875" s="1" t="s">
        <v>13495</v>
      </c>
    </row>
    <row r="7876" spans="1:18" x14ac:dyDescent="0.4">
      <c r="B7876" s="1">
        <v>1</v>
      </c>
      <c r="C7876" s="1" t="s">
        <v>13496</v>
      </c>
      <c r="D7876" s="1">
        <v>3</v>
      </c>
      <c r="E7876" s="1">
        <v>2398.2745880000002</v>
      </c>
      <c r="F7876" s="1">
        <v>2.6967070000000002E-9</v>
      </c>
      <c r="G7876" s="1">
        <v>7.358572E-9</v>
      </c>
      <c r="H7876" s="1">
        <v>-9.2160000000000002E-3</v>
      </c>
      <c r="I7876" s="1">
        <v>-3.8427479999999998</v>
      </c>
      <c r="J7876" s="1">
        <v>1</v>
      </c>
      <c r="K7876" s="1">
        <v>1</v>
      </c>
    </row>
    <row r="7877" spans="1:18" x14ac:dyDescent="0.4">
      <c r="B7877" s="1">
        <v>2</v>
      </c>
      <c r="C7877" s="1" t="s">
        <v>13497</v>
      </c>
      <c r="D7877" s="1">
        <v>3</v>
      </c>
      <c r="E7877" s="1">
        <v>2398.276077</v>
      </c>
      <c r="F7877" s="1">
        <v>9.9795649999999994E-6</v>
      </c>
      <c r="G7877" s="1">
        <v>1.3245979999999999E-6</v>
      </c>
      <c r="H7877" s="1">
        <v>-7.7270000000000004E-3</v>
      </c>
      <c r="I7877" s="1">
        <v>-3.2218870000000002</v>
      </c>
      <c r="J7877" s="1">
        <v>1</v>
      </c>
      <c r="K7877" s="1">
        <v>1</v>
      </c>
    </row>
    <row r="7878" spans="1:18" x14ac:dyDescent="0.4">
      <c r="B7878" s="1">
        <v>3</v>
      </c>
      <c r="C7878" s="1" t="s">
        <v>13498</v>
      </c>
      <c r="D7878" s="1">
        <v>3</v>
      </c>
      <c r="E7878" s="1">
        <v>2398.274433</v>
      </c>
      <c r="F7878" s="1">
        <v>7.7654089999999996E-10</v>
      </c>
      <c r="G7878" s="1">
        <v>1.7293650000000001E-3</v>
      </c>
      <c r="H7878" s="1">
        <v>-9.3710000000000009E-3</v>
      </c>
      <c r="I7878" s="1">
        <v>-3.9073769999999999</v>
      </c>
      <c r="J7878" s="1">
        <v>1</v>
      </c>
      <c r="K7878" s="1">
        <v>1</v>
      </c>
    </row>
    <row r="7879" spans="1:18" x14ac:dyDescent="0.4">
      <c r="A7879" s="1">
        <v>671</v>
      </c>
      <c r="B7879" s="1" t="s">
        <v>13499</v>
      </c>
      <c r="C7879" s="1">
        <v>2291.2393000000002</v>
      </c>
      <c r="D7879" s="1" t="s">
        <v>27</v>
      </c>
      <c r="E7879" s="1" t="s">
        <v>13500</v>
      </c>
      <c r="M7879" s="1" t="s">
        <v>4476</v>
      </c>
      <c r="N7879" s="1" t="s">
        <v>4477</v>
      </c>
      <c r="O7879" s="1" t="s">
        <v>4966</v>
      </c>
      <c r="P7879" s="1" t="s">
        <v>4476</v>
      </c>
      <c r="Q7879" s="1" t="s">
        <v>4477</v>
      </c>
      <c r="R7879" s="1" t="s">
        <v>13501</v>
      </c>
    </row>
    <row r="7880" spans="1:18" x14ac:dyDescent="0.4">
      <c r="B7880" s="1">
        <v>1</v>
      </c>
      <c r="C7880" s="1" t="s">
        <v>13502</v>
      </c>
      <c r="D7880" s="1">
        <v>3</v>
      </c>
      <c r="E7880" s="1">
        <v>2291.2338949999998</v>
      </c>
      <c r="F7880" s="1">
        <v>8.6617770000000001E-5</v>
      </c>
      <c r="G7880" s="1">
        <v>2.1467730000000002E-9</v>
      </c>
      <c r="H7880" s="1">
        <v>-5.4050000000000001E-3</v>
      </c>
      <c r="I7880" s="1">
        <v>-2.3589850000000001</v>
      </c>
      <c r="J7880" s="1">
        <v>1</v>
      </c>
      <c r="K7880" s="1">
        <v>1</v>
      </c>
    </row>
    <row r="7881" spans="1:18" x14ac:dyDescent="0.4">
      <c r="A7881" s="1">
        <v>672</v>
      </c>
      <c r="B7881" s="1" t="s">
        <v>13503</v>
      </c>
      <c r="C7881" s="1">
        <v>4680.1675530000002</v>
      </c>
      <c r="D7881" s="1" t="s">
        <v>13504</v>
      </c>
      <c r="E7881" s="1" t="s">
        <v>13505</v>
      </c>
      <c r="M7881" s="1" t="s">
        <v>13506</v>
      </c>
      <c r="N7881" s="1" t="s">
        <v>13507</v>
      </c>
      <c r="O7881" s="1" t="s">
        <v>13508</v>
      </c>
      <c r="P7881" s="1" t="s">
        <v>13506</v>
      </c>
      <c r="Q7881" s="1" t="s">
        <v>13507</v>
      </c>
      <c r="R7881" s="1" t="s">
        <v>13509</v>
      </c>
    </row>
    <row r="7882" spans="1:18" x14ac:dyDescent="0.4">
      <c r="B7882" s="1">
        <v>1</v>
      </c>
      <c r="C7882" s="1" t="s">
        <v>13510</v>
      </c>
      <c r="D7882" s="1">
        <v>5</v>
      </c>
      <c r="E7882" s="1">
        <v>4680.1860500000003</v>
      </c>
      <c r="F7882" s="1">
        <v>1</v>
      </c>
      <c r="G7882" s="1">
        <v>0.39301049999999998</v>
      </c>
      <c r="H7882" s="1">
        <v>1.8497E-2</v>
      </c>
      <c r="I7882" s="1">
        <v>3.9522089999999999</v>
      </c>
      <c r="J7882" s="1">
        <v>1</v>
      </c>
      <c r="K7882" s="1">
        <v>1</v>
      </c>
    </row>
    <row r="7883" spans="1:18" x14ac:dyDescent="0.4">
      <c r="A7883" s="1">
        <v>673</v>
      </c>
      <c r="B7883" s="1" t="s">
        <v>13511</v>
      </c>
      <c r="C7883" s="1">
        <v>2646.2934439999999</v>
      </c>
      <c r="D7883" s="1" t="s">
        <v>13512</v>
      </c>
      <c r="E7883" s="1" t="s">
        <v>13513</v>
      </c>
      <c r="M7883" s="1" t="s">
        <v>5336</v>
      </c>
      <c r="N7883" s="1" t="s">
        <v>5337</v>
      </c>
      <c r="O7883" s="1" t="s">
        <v>13514</v>
      </c>
      <c r="P7883" s="1" t="s">
        <v>5336</v>
      </c>
      <c r="Q7883" s="1" t="s">
        <v>5337</v>
      </c>
      <c r="R7883" s="1" t="s">
        <v>9525</v>
      </c>
    </row>
    <row r="7884" spans="1:18" x14ac:dyDescent="0.4">
      <c r="B7884" s="1">
        <v>1</v>
      </c>
      <c r="C7884" s="1" t="s">
        <v>13515</v>
      </c>
      <c r="D7884" s="1">
        <v>3</v>
      </c>
      <c r="E7884" s="1">
        <v>2646.28078</v>
      </c>
      <c r="F7884" s="1">
        <v>9.4554390000000006E-16</v>
      </c>
      <c r="G7884" s="1">
        <v>5.9834360000000003E-7</v>
      </c>
      <c r="H7884" s="1">
        <v>-1.2664E-2</v>
      </c>
      <c r="I7884" s="1">
        <v>-4.7855610000000004</v>
      </c>
      <c r="J7884" s="1">
        <v>1</v>
      </c>
      <c r="K7884" s="1">
        <v>1</v>
      </c>
    </row>
    <row r="7885" spans="1:18" x14ac:dyDescent="0.4">
      <c r="B7885" s="1">
        <v>2</v>
      </c>
      <c r="C7885" s="1" t="s">
        <v>13516</v>
      </c>
      <c r="D7885" s="1">
        <v>3</v>
      </c>
      <c r="E7885" s="1">
        <v>2646.2843769999999</v>
      </c>
      <c r="F7885" s="1">
        <v>4.3798989999999997E-8</v>
      </c>
      <c r="G7885" s="1">
        <v>1.462885E-5</v>
      </c>
      <c r="H7885" s="1">
        <v>-9.0670000000000004E-3</v>
      </c>
      <c r="I7885" s="1">
        <v>-3.4263020000000002</v>
      </c>
      <c r="J7885" s="1">
        <v>1</v>
      </c>
      <c r="K7885" s="1">
        <v>1</v>
      </c>
    </row>
    <row r="7886" spans="1:18" x14ac:dyDescent="0.4">
      <c r="B7886" s="1">
        <v>3</v>
      </c>
      <c r="C7886" s="1" t="s">
        <v>13517</v>
      </c>
      <c r="D7886" s="1">
        <v>3</v>
      </c>
      <c r="E7886" s="1">
        <v>2646.2843769999999</v>
      </c>
      <c r="F7886" s="1">
        <v>1</v>
      </c>
      <c r="G7886" s="1">
        <v>9.9766330000000003E-5</v>
      </c>
      <c r="H7886" s="1">
        <v>-9.0670000000000004E-3</v>
      </c>
      <c r="I7886" s="1">
        <v>-3.4263020000000002</v>
      </c>
      <c r="J7886" s="1">
        <v>1</v>
      </c>
      <c r="K7886" s="1">
        <v>1</v>
      </c>
    </row>
    <row r="7887" spans="1:18" x14ac:dyDescent="0.4">
      <c r="B7887" s="1">
        <v>4</v>
      </c>
      <c r="C7887" s="1" t="s">
        <v>13518</v>
      </c>
      <c r="D7887" s="1">
        <v>3</v>
      </c>
      <c r="E7887" s="1">
        <v>2646.2819</v>
      </c>
      <c r="F7887" s="1">
        <v>1.4431929999999999E-21</v>
      </c>
      <c r="G7887" s="1">
        <v>2.3332379999999999E-4</v>
      </c>
      <c r="H7887" s="1">
        <v>-1.1544E-2</v>
      </c>
      <c r="I7887" s="1">
        <v>-4.3623279999999998</v>
      </c>
      <c r="J7887" s="1">
        <v>1</v>
      </c>
      <c r="K7887" s="1">
        <v>1</v>
      </c>
    </row>
    <row r="7888" spans="1:18" x14ac:dyDescent="0.4">
      <c r="B7888" s="1">
        <v>5</v>
      </c>
      <c r="C7888" s="1" t="s">
        <v>13519</v>
      </c>
      <c r="D7888" s="1">
        <v>3</v>
      </c>
      <c r="E7888" s="1">
        <v>2646.2831639999999</v>
      </c>
      <c r="F7888" s="1">
        <v>2.7070880000000002E-10</v>
      </c>
      <c r="G7888" s="1">
        <v>6.6419210000000003E-3</v>
      </c>
      <c r="H7888" s="1">
        <v>-1.0279999999999999E-2</v>
      </c>
      <c r="I7888" s="1">
        <v>-3.8846790000000002</v>
      </c>
      <c r="J7888" s="1">
        <v>1</v>
      </c>
      <c r="K7888" s="1">
        <v>1</v>
      </c>
    </row>
    <row r="7889" spans="1:18" x14ac:dyDescent="0.4">
      <c r="A7889" s="1">
        <v>674</v>
      </c>
      <c r="B7889" s="1" t="s">
        <v>13520</v>
      </c>
      <c r="C7889" s="1">
        <v>3415.7676900000001</v>
      </c>
      <c r="D7889" s="1" t="s">
        <v>608</v>
      </c>
      <c r="E7889" s="1" t="s">
        <v>10035</v>
      </c>
      <c r="M7889" s="1" t="s">
        <v>10036</v>
      </c>
      <c r="N7889" s="1" t="s">
        <v>10037</v>
      </c>
      <c r="O7889" s="1" t="s">
        <v>10038</v>
      </c>
      <c r="P7889" s="1" t="s">
        <v>10036</v>
      </c>
      <c r="Q7889" s="1" t="s">
        <v>10037</v>
      </c>
      <c r="R7889" s="1" t="s">
        <v>10039</v>
      </c>
    </row>
    <row r="7890" spans="1:18" x14ac:dyDescent="0.4">
      <c r="B7890" s="1">
        <v>1</v>
      </c>
      <c r="C7890" s="1" t="s">
        <v>13521</v>
      </c>
      <c r="D7890" s="1">
        <v>4</v>
      </c>
      <c r="E7890" s="1">
        <v>3415.761516</v>
      </c>
      <c r="F7890" s="1">
        <v>9.455955E-12</v>
      </c>
      <c r="G7890" s="1">
        <v>1.01858E-6</v>
      </c>
      <c r="H7890" s="1">
        <v>-6.1739999999999998E-3</v>
      </c>
      <c r="I7890" s="1">
        <v>-1.8075000000000001</v>
      </c>
      <c r="J7890" s="1">
        <v>1</v>
      </c>
      <c r="K7890" s="1">
        <v>1</v>
      </c>
    </row>
    <row r="7891" spans="1:18" x14ac:dyDescent="0.4">
      <c r="B7891" s="1">
        <v>2</v>
      </c>
      <c r="C7891" s="1" t="s">
        <v>13522</v>
      </c>
      <c r="D7891" s="1">
        <v>4</v>
      </c>
      <c r="E7891" s="1">
        <v>3415.758311</v>
      </c>
      <c r="F7891" s="1">
        <v>1</v>
      </c>
      <c r="G7891" s="1">
        <v>1.26964E-4</v>
      </c>
      <c r="H7891" s="1">
        <v>-9.3790000000000002E-3</v>
      </c>
      <c r="I7891" s="1">
        <v>-2.7457959999999999</v>
      </c>
      <c r="J7891" s="1">
        <v>1</v>
      </c>
      <c r="K7891" s="1">
        <v>1</v>
      </c>
    </row>
    <row r="7892" spans="1:18" x14ac:dyDescent="0.4">
      <c r="B7892" s="1">
        <v>3</v>
      </c>
      <c r="C7892" s="1" t="s">
        <v>13523</v>
      </c>
      <c r="D7892" s="1">
        <v>4</v>
      </c>
      <c r="E7892" s="1">
        <v>3415.7604110000002</v>
      </c>
      <c r="F7892" s="1">
        <v>1</v>
      </c>
      <c r="G7892" s="1">
        <v>6.6253909999999999E-2</v>
      </c>
      <c r="H7892" s="1">
        <v>-7.2789999999999999E-3</v>
      </c>
      <c r="I7892" s="1">
        <v>-2.1309999999999998</v>
      </c>
      <c r="J7892" s="1">
        <v>1</v>
      </c>
      <c r="K7892" s="1">
        <v>1</v>
      </c>
    </row>
    <row r="7893" spans="1:18" x14ac:dyDescent="0.4">
      <c r="A7893" s="1">
        <v>675</v>
      </c>
      <c r="B7893" s="1" t="s">
        <v>13524</v>
      </c>
      <c r="C7893" s="1">
        <v>2289.306313</v>
      </c>
      <c r="D7893" s="1" t="s">
        <v>27</v>
      </c>
      <c r="E7893" s="1" t="s">
        <v>13525</v>
      </c>
      <c r="M7893" s="1" t="s">
        <v>1201</v>
      </c>
      <c r="N7893" s="1" t="s">
        <v>1202</v>
      </c>
      <c r="O7893" s="1" t="s">
        <v>13526</v>
      </c>
      <c r="P7893" s="1" t="s">
        <v>1201</v>
      </c>
      <c r="Q7893" s="1" t="s">
        <v>1202</v>
      </c>
      <c r="R7893" s="1" t="s">
        <v>13527</v>
      </c>
    </row>
    <row r="7894" spans="1:18" x14ac:dyDescent="0.4">
      <c r="B7894" s="1">
        <v>1</v>
      </c>
      <c r="C7894" s="1" t="s">
        <v>13528</v>
      </c>
      <c r="D7894" s="1">
        <v>3</v>
      </c>
      <c r="E7894" s="1">
        <v>2289.3034200000002</v>
      </c>
      <c r="F7894" s="1">
        <v>4.3418880000000001E-10</v>
      </c>
      <c r="G7894" s="1">
        <v>4.400447E-13</v>
      </c>
      <c r="H7894" s="1">
        <v>-2.8930000000000002E-3</v>
      </c>
      <c r="I7894" s="1">
        <v>-1.2637020000000001</v>
      </c>
      <c r="J7894" s="1">
        <v>1</v>
      </c>
      <c r="K7894" s="1">
        <v>1</v>
      </c>
    </row>
    <row r="7895" spans="1:18" x14ac:dyDescent="0.4">
      <c r="B7895" s="1">
        <v>2</v>
      </c>
      <c r="C7895" s="1" t="s">
        <v>13529</v>
      </c>
      <c r="D7895" s="1">
        <v>3</v>
      </c>
      <c r="E7895" s="1">
        <v>2289.3022150000002</v>
      </c>
      <c r="F7895" s="1">
        <v>4.6648270000000003E-6</v>
      </c>
      <c r="G7895" s="1">
        <v>4.1987849999999998E-7</v>
      </c>
      <c r="H7895" s="1">
        <v>-4.0980000000000001E-3</v>
      </c>
      <c r="I7895" s="1">
        <v>-1.790062</v>
      </c>
      <c r="J7895" s="1">
        <v>1</v>
      </c>
      <c r="K7895" s="1">
        <v>1</v>
      </c>
    </row>
    <row r="7896" spans="1:18" x14ac:dyDescent="0.4">
      <c r="B7896" s="1">
        <v>3</v>
      </c>
      <c r="C7896" s="1" t="s">
        <v>13530</v>
      </c>
      <c r="D7896" s="1">
        <v>3</v>
      </c>
      <c r="E7896" s="1">
        <v>2289.3018280000001</v>
      </c>
      <c r="F7896" s="1">
        <v>5.0786719999999996E-7</v>
      </c>
      <c r="G7896" s="1">
        <v>2.4758319999999999E-3</v>
      </c>
      <c r="H7896" s="1">
        <v>-4.4850000000000003E-3</v>
      </c>
      <c r="I7896" s="1">
        <v>-1.959109</v>
      </c>
      <c r="J7896" s="1">
        <v>1</v>
      </c>
      <c r="K7896" s="1">
        <v>1</v>
      </c>
    </row>
    <row r="7897" spans="1:18" x14ac:dyDescent="0.4">
      <c r="B7897" s="1">
        <v>4</v>
      </c>
      <c r="C7897" s="1" t="s">
        <v>13531</v>
      </c>
      <c r="D7897" s="1">
        <v>3</v>
      </c>
      <c r="E7897" s="1">
        <v>2289.3023240000002</v>
      </c>
      <c r="F7897" s="1">
        <v>8.3167569999999993E-3</v>
      </c>
      <c r="G7897" s="1">
        <v>1.691608E-2</v>
      </c>
      <c r="H7897" s="1">
        <v>-3.9890000000000004E-3</v>
      </c>
      <c r="I7897" s="1">
        <v>-1.7424489999999999</v>
      </c>
      <c r="J7897" s="1">
        <v>1</v>
      </c>
      <c r="K7897" s="1">
        <v>1</v>
      </c>
    </row>
    <row r="7898" spans="1:18" x14ac:dyDescent="0.4">
      <c r="A7898" s="1">
        <v>676</v>
      </c>
      <c r="B7898" s="1" t="s">
        <v>13532</v>
      </c>
      <c r="C7898" s="1">
        <v>1849.090467</v>
      </c>
      <c r="D7898" s="1" t="s">
        <v>27</v>
      </c>
      <c r="E7898" s="1" t="s">
        <v>13533</v>
      </c>
      <c r="M7898" s="1" t="s">
        <v>7101</v>
      </c>
      <c r="N7898" s="1" t="s">
        <v>7102</v>
      </c>
      <c r="O7898" s="1" t="s">
        <v>7104</v>
      </c>
      <c r="P7898" s="1" t="s">
        <v>7101</v>
      </c>
      <c r="Q7898" s="1" t="s">
        <v>7102</v>
      </c>
      <c r="R7898" s="1" t="s">
        <v>13534</v>
      </c>
    </row>
    <row r="7899" spans="1:18" x14ac:dyDescent="0.4">
      <c r="B7899" s="1">
        <v>1</v>
      </c>
      <c r="C7899" s="1" t="s">
        <v>13535</v>
      </c>
      <c r="D7899" s="1">
        <v>3</v>
      </c>
      <c r="E7899" s="1">
        <v>1849.089031</v>
      </c>
      <c r="F7899" s="1">
        <v>5.0365420000000004E-4</v>
      </c>
      <c r="G7899" s="1">
        <v>2.7771020000000001E-6</v>
      </c>
      <c r="H7899" s="1">
        <v>-1.436E-3</v>
      </c>
      <c r="I7899" s="1">
        <v>-0.77659800000000001</v>
      </c>
      <c r="J7899" s="1">
        <v>1</v>
      </c>
      <c r="K7899" s="1">
        <v>1</v>
      </c>
    </row>
    <row r="7900" spans="1:18" x14ac:dyDescent="0.4">
      <c r="B7900" s="1">
        <v>2</v>
      </c>
      <c r="C7900" s="1" t="s">
        <v>13536</v>
      </c>
      <c r="D7900" s="1">
        <v>3</v>
      </c>
      <c r="E7900" s="1">
        <v>1849.0883859999999</v>
      </c>
      <c r="F7900" s="1">
        <v>1</v>
      </c>
      <c r="G7900" s="1">
        <v>2.6952420000000001E-2</v>
      </c>
      <c r="H7900" s="1">
        <v>-2.081E-3</v>
      </c>
      <c r="I7900" s="1">
        <v>-1.125418</v>
      </c>
      <c r="J7900" s="1">
        <v>1</v>
      </c>
      <c r="K7900" s="1">
        <v>1</v>
      </c>
    </row>
    <row r="7901" spans="1:18" x14ac:dyDescent="0.4">
      <c r="A7901" s="1">
        <v>677</v>
      </c>
      <c r="B7901" s="1" t="s">
        <v>13537</v>
      </c>
      <c r="C7901" s="1">
        <v>2065.1327200000001</v>
      </c>
      <c r="D7901" s="1" t="s">
        <v>27</v>
      </c>
      <c r="E7901" s="1" t="s">
        <v>13538</v>
      </c>
      <c r="M7901" s="1" t="s">
        <v>1620</v>
      </c>
      <c r="N7901" s="1" t="s">
        <v>1621</v>
      </c>
      <c r="O7901" s="1" t="s">
        <v>1623</v>
      </c>
      <c r="P7901" s="1" t="s">
        <v>1620</v>
      </c>
      <c r="Q7901" s="1" t="s">
        <v>1621</v>
      </c>
      <c r="R7901" s="1" t="s">
        <v>13539</v>
      </c>
    </row>
    <row r="7902" spans="1:18" x14ac:dyDescent="0.4">
      <c r="B7902" s="1">
        <v>1</v>
      </c>
      <c r="C7902" s="1" t="s">
        <v>13540</v>
      </c>
      <c r="D7902" s="1">
        <v>3</v>
      </c>
      <c r="E7902" s="1">
        <v>2065.1246719999999</v>
      </c>
      <c r="F7902" s="1">
        <v>5.8851870000000003E-9</v>
      </c>
      <c r="G7902" s="1">
        <v>0.240259</v>
      </c>
      <c r="H7902" s="1">
        <v>-8.0479999999999996E-3</v>
      </c>
      <c r="I7902" s="1">
        <v>-3.8970859999999998</v>
      </c>
      <c r="J7902" s="1">
        <v>1</v>
      </c>
      <c r="K7902" s="1">
        <v>1</v>
      </c>
    </row>
    <row r="7903" spans="1:18" x14ac:dyDescent="0.4">
      <c r="B7903" s="1">
        <v>2</v>
      </c>
      <c r="C7903" s="1" t="s">
        <v>13541</v>
      </c>
      <c r="D7903" s="1">
        <v>3</v>
      </c>
      <c r="E7903" s="1">
        <v>2065.1285630000002</v>
      </c>
      <c r="F7903" s="1">
        <v>1.098301E-6</v>
      </c>
      <c r="G7903" s="1">
        <v>0.37058380000000002</v>
      </c>
      <c r="H7903" s="1">
        <v>-4.1570000000000001E-3</v>
      </c>
      <c r="I7903" s="1">
        <v>-2.0129459999999999</v>
      </c>
      <c r="J7903" s="1">
        <v>1</v>
      </c>
      <c r="K7903" s="1">
        <v>1</v>
      </c>
    </row>
    <row r="7904" spans="1:18" x14ac:dyDescent="0.4">
      <c r="B7904" s="1">
        <v>3</v>
      </c>
      <c r="C7904" s="1" t="s">
        <v>13542</v>
      </c>
      <c r="D7904" s="1">
        <v>3</v>
      </c>
      <c r="E7904" s="1">
        <v>2065.1254859999999</v>
      </c>
      <c r="F7904" s="1">
        <v>3.9506030000000001E-9</v>
      </c>
      <c r="G7904" s="1">
        <v>0.39482669999999997</v>
      </c>
      <c r="H7904" s="1">
        <v>-7.234E-3</v>
      </c>
      <c r="I7904" s="1">
        <v>-3.502923</v>
      </c>
      <c r="J7904" s="1">
        <v>1</v>
      </c>
      <c r="K7904" s="1">
        <v>1</v>
      </c>
    </row>
    <row r="7905" spans="1:18" x14ac:dyDescent="0.4">
      <c r="B7905" s="1">
        <v>4</v>
      </c>
      <c r="C7905" s="1" t="s">
        <v>13543</v>
      </c>
      <c r="D7905" s="1">
        <v>3</v>
      </c>
      <c r="E7905" s="1">
        <v>2065.1265549999998</v>
      </c>
      <c r="F7905" s="1">
        <v>6.0107659999999998E-7</v>
      </c>
      <c r="G7905" s="1">
        <v>0.3994685</v>
      </c>
      <c r="H7905" s="1">
        <v>-6.1650000000000003E-3</v>
      </c>
      <c r="I7905" s="1">
        <v>-2.9852799999999999</v>
      </c>
      <c r="J7905" s="1">
        <v>1</v>
      </c>
      <c r="K7905" s="1">
        <v>1</v>
      </c>
    </row>
    <row r="7906" spans="1:18" x14ac:dyDescent="0.4">
      <c r="A7906" s="1">
        <v>678</v>
      </c>
      <c r="B7906" s="1" t="s">
        <v>13544</v>
      </c>
      <c r="C7906" s="1">
        <v>2688.4387830000001</v>
      </c>
      <c r="D7906" s="1" t="s">
        <v>27</v>
      </c>
      <c r="E7906" s="1" t="s">
        <v>13545</v>
      </c>
      <c r="M7906" s="1" t="s">
        <v>279</v>
      </c>
      <c r="N7906" s="1" t="s">
        <v>280</v>
      </c>
      <c r="O7906" s="1" t="s">
        <v>13546</v>
      </c>
      <c r="P7906" s="1" t="s">
        <v>279</v>
      </c>
      <c r="Q7906" s="1" t="s">
        <v>280</v>
      </c>
      <c r="R7906" s="1" t="s">
        <v>13278</v>
      </c>
    </row>
    <row r="7907" spans="1:18" x14ac:dyDescent="0.4">
      <c r="B7907" s="1">
        <v>1</v>
      </c>
      <c r="C7907" s="1" t="s">
        <v>13547</v>
      </c>
      <c r="D7907" s="1">
        <v>4</v>
      </c>
      <c r="E7907" s="1">
        <v>2688.4372579999999</v>
      </c>
      <c r="F7907" s="1">
        <v>6.7004519999999999E-25</v>
      </c>
      <c r="G7907" s="1">
        <v>1.2814350000000001E-8</v>
      </c>
      <c r="H7907" s="1">
        <v>-1.5250000000000001E-3</v>
      </c>
      <c r="I7907" s="1">
        <v>-0.56724399999999997</v>
      </c>
      <c r="J7907" s="1">
        <v>1</v>
      </c>
      <c r="K7907" s="1">
        <v>1</v>
      </c>
    </row>
    <row r="7908" spans="1:18" x14ac:dyDescent="0.4">
      <c r="B7908" s="1">
        <v>2</v>
      </c>
      <c r="C7908" s="1" t="s">
        <v>13548</v>
      </c>
      <c r="D7908" s="1">
        <v>4</v>
      </c>
      <c r="E7908" s="1">
        <v>2688.43516</v>
      </c>
      <c r="F7908" s="1">
        <v>1</v>
      </c>
      <c r="G7908" s="1">
        <v>1.8759380000000001E-6</v>
      </c>
      <c r="H7908" s="1">
        <v>-3.6229999999999999E-3</v>
      </c>
      <c r="I7908" s="1">
        <v>-1.3476220000000001</v>
      </c>
      <c r="J7908" s="1">
        <v>1</v>
      </c>
      <c r="K7908" s="1">
        <v>1</v>
      </c>
    </row>
    <row r="7909" spans="1:18" x14ac:dyDescent="0.4">
      <c r="B7909" s="1">
        <v>3</v>
      </c>
      <c r="C7909" s="1" t="s">
        <v>13549</v>
      </c>
      <c r="D7909" s="1">
        <v>4</v>
      </c>
      <c r="E7909" s="1">
        <v>2688.4362780000001</v>
      </c>
      <c r="F7909" s="1">
        <v>7.5720650000000001E-15</v>
      </c>
      <c r="G7909" s="1">
        <v>2.178003E-6</v>
      </c>
      <c r="H7909" s="1">
        <v>-2.5049999999999998E-3</v>
      </c>
      <c r="I7909" s="1">
        <v>-0.93176800000000004</v>
      </c>
      <c r="J7909" s="1">
        <v>1</v>
      </c>
      <c r="K7909" s="1">
        <v>1</v>
      </c>
    </row>
    <row r="7910" spans="1:18" x14ac:dyDescent="0.4">
      <c r="B7910" s="1">
        <v>4</v>
      </c>
      <c r="C7910" s="1" t="s">
        <v>13550</v>
      </c>
      <c r="D7910" s="1">
        <v>4</v>
      </c>
      <c r="E7910" s="1">
        <v>2688.434084</v>
      </c>
      <c r="F7910" s="1">
        <v>9.8076679999999995E-11</v>
      </c>
      <c r="G7910" s="1">
        <v>1.442548E-5</v>
      </c>
      <c r="H7910" s="1">
        <v>-4.6990000000000001E-3</v>
      </c>
      <c r="I7910" s="1">
        <v>-1.7478549999999999</v>
      </c>
      <c r="J7910" s="1">
        <v>1</v>
      </c>
      <c r="K7910" s="1">
        <v>1</v>
      </c>
    </row>
    <row r="7911" spans="1:18" x14ac:dyDescent="0.4">
      <c r="B7911" s="1">
        <v>5</v>
      </c>
      <c r="C7911" s="1" t="s">
        <v>13551</v>
      </c>
      <c r="D7911" s="1">
        <v>4</v>
      </c>
      <c r="E7911" s="1">
        <v>2688.4372579999999</v>
      </c>
      <c r="F7911" s="1">
        <v>0.417099</v>
      </c>
      <c r="G7911" s="1">
        <v>8.1374989999999994E-2</v>
      </c>
      <c r="H7911" s="1">
        <v>-1.5250000000000001E-3</v>
      </c>
      <c r="I7911" s="1">
        <v>-0.56724399999999997</v>
      </c>
      <c r="J7911" s="1">
        <v>1</v>
      </c>
      <c r="K7911" s="1">
        <v>1</v>
      </c>
    </row>
    <row r="7912" spans="1:18" x14ac:dyDescent="0.4">
      <c r="A7912" s="1">
        <v>679</v>
      </c>
      <c r="B7912" s="1" t="s">
        <v>13552</v>
      </c>
      <c r="C7912" s="1">
        <v>2589.2394140000001</v>
      </c>
      <c r="D7912" s="1" t="s">
        <v>27</v>
      </c>
      <c r="E7912" s="1" t="s">
        <v>13553</v>
      </c>
      <c r="M7912" s="1" t="s">
        <v>7734</v>
      </c>
      <c r="N7912" s="1" t="s">
        <v>7735</v>
      </c>
      <c r="O7912" s="1" t="s">
        <v>7737</v>
      </c>
      <c r="P7912" s="1" t="s">
        <v>7734</v>
      </c>
      <c r="Q7912" s="1" t="s">
        <v>7735</v>
      </c>
      <c r="R7912" s="1" t="s">
        <v>13554</v>
      </c>
    </row>
    <row r="7913" spans="1:18" x14ac:dyDescent="0.4">
      <c r="B7913" s="1">
        <v>1</v>
      </c>
      <c r="C7913" s="1" t="s">
        <v>13555</v>
      </c>
      <c r="D7913" s="1">
        <v>3</v>
      </c>
      <c r="E7913" s="1">
        <v>2589.238147</v>
      </c>
      <c r="F7913" s="1">
        <v>5.9752219999999997E-3</v>
      </c>
      <c r="G7913" s="1">
        <v>0.1533207</v>
      </c>
      <c r="H7913" s="1">
        <v>-1.2669999999999999E-3</v>
      </c>
      <c r="I7913" s="1">
        <v>-0.48933300000000002</v>
      </c>
      <c r="J7913" s="1">
        <v>1</v>
      </c>
      <c r="K7913" s="1">
        <v>1</v>
      </c>
    </row>
    <row r="7914" spans="1:18" x14ac:dyDescent="0.4">
      <c r="A7914" s="1">
        <v>680</v>
      </c>
      <c r="B7914" s="1" t="s">
        <v>13556</v>
      </c>
      <c r="C7914" s="1">
        <v>3239.604648</v>
      </c>
      <c r="D7914" s="1" t="s">
        <v>27</v>
      </c>
      <c r="E7914" s="1" t="s">
        <v>13553</v>
      </c>
      <c r="M7914" s="1" t="s">
        <v>7734</v>
      </c>
      <c r="N7914" s="1" t="s">
        <v>7735</v>
      </c>
      <c r="O7914" s="1" t="s">
        <v>7737</v>
      </c>
      <c r="P7914" s="1" t="s">
        <v>7734</v>
      </c>
      <c r="Q7914" s="1" t="s">
        <v>7735</v>
      </c>
      <c r="R7914" s="1" t="s">
        <v>13554</v>
      </c>
    </row>
    <row r="7915" spans="1:18" x14ac:dyDescent="0.4">
      <c r="B7915" s="1">
        <v>1</v>
      </c>
      <c r="C7915" s="1" t="s">
        <v>13557</v>
      </c>
      <c r="D7915" s="1">
        <v>5</v>
      </c>
      <c r="E7915" s="1">
        <v>3239.6066639999999</v>
      </c>
      <c r="F7915" s="1">
        <v>1</v>
      </c>
      <c r="G7915" s="1">
        <v>7.690214E-5</v>
      </c>
      <c r="H7915" s="1">
        <v>2.016E-3</v>
      </c>
      <c r="I7915" s="1">
        <v>0.62229800000000002</v>
      </c>
      <c r="J7915" s="1">
        <v>1</v>
      </c>
      <c r="K7915" s="1">
        <v>1</v>
      </c>
    </row>
    <row r="7916" spans="1:18" x14ac:dyDescent="0.4">
      <c r="A7916" s="1">
        <v>681</v>
      </c>
      <c r="B7916" s="1" t="s">
        <v>13558</v>
      </c>
      <c r="C7916" s="1">
        <v>3239.604648</v>
      </c>
      <c r="D7916" s="1" t="s">
        <v>27</v>
      </c>
      <c r="E7916" s="1" t="s">
        <v>13559</v>
      </c>
      <c r="M7916" s="1" t="s">
        <v>7734</v>
      </c>
      <c r="N7916" s="1" t="s">
        <v>7735</v>
      </c>
      <c r="O7916" s="1" t="s">
        <v>7737</v>
      </c>
      <c r="P7916" s="1" t="s">
        <v>7734</v>
      </c>
      <c r="Q7916" s="1" t="s">
        <v>7735</v>
      </c>
      <c r="R7916" s="1" t="s">
        <v>7736</v>
      </c>
    </row>
    <row r="7917" spans="1:18" x14ac:dyDescent="0.4">
      <c r="B7917" s="1">
        <v>1</v>
      </c>
      <c r="C7917" s="1" t="s">
        <v>13560</v>
      </c>
      <c r="D7917" s="1">
        <v>4</v>
      </c>
      <c r="E7917" s="1">
        <v>3239.6152510000002</v>
      </c>
      <c r="F7917" s="1">
        <v>7.9183499999999996E-4</v>
      </c>
      <c r="G7917" s="1">
        <v>1.3100469999999999E-2</v>
      </c>
      <c r="H7917" s="1">
        <v>1.0603E-2</v>
      </c>
      <c r="I7917" s="1">
        <v>3.2729300000000001</v>
      </c>
      <c r="J7917" s="1">
        <v>1</v>
      </c>
      <c r="K7917" s="1">
        <v>1</v>
      </c>
    </row>
    <row r="7918" spans="1:18" x14ac:dyDescent="0.4">
      <c r="A7918" s="1">
        <v>682</v>
      </c>
      <c r="B7918" s="1" t="s">
        <v>13561</v>
      </c>
      <c r="C7918" s="1">
        <v>1100.63834</v>
      </c>
      <c r="D7918" s="1" t="s">
        <v>9783</v>
      </c>
      <c r="E7918" s="1" t="s">
        <v>13562</v>
      </c>
      <c r="M7918" s="1" t="s">
        <v>5036</v>
      </c>
      <c r="N7918" s="1" t="s">
        <v>5037</v>
      </c>
      <c r="O7918" s="1" t="s">
        <v>13563</v>
      </c>
      <c r="P7918" s="1" t="s">
        <v>5036</v>
      </c>
      <c r="Q7918" s="1" t="s">
        <v>5037</v>
      </c>
      <c r="R7918" s="1" t="s">
        <v>13564</v>
      </c>
    </row>
    <row r="7919" spans="1:18" x14ac:dyDescent="0.4">
      <c r="B7919" s="1">
        <v>1</v>
      </c>
      <c r="C7919" s="1" t="s">
        <v>13565</v>
      </c>
      <c r="D7919" s="1">
        <v>2</v>
      </c>
      <c r="E7919" s="1">
        <v>1100.6388420000001</v>
      </c>
      <c r="F7919" s="1">
        <v>0.4220468</v>
      </c>
      <c r="G7919" s="1">
        <v>0.14565800000000001</v>
      </c>
      <c r="H7919" s="1">
        <v>5.0199999999999995E-4</v>
      </c>
      <c r="I7919" s="1">
        <v>0.45609899999999998</v>
      </c>
      <c r="J7919" s="1">
        <v>1</v>
      </c>
      <c r="K7919" s="1">
        <v>1</v>
      </c>
    </row>
    <row r="7920" spans="1:18" x14ac:dyDescent="0.4">
      <c r="B7920" s="1">
        <v>2</v>
      </c>
      <c r="C7920" s="1" t="s">
        <v>13566</v>
      </c>
      <c r="D7920" s="1">
        <v>2</v>
      </c>
      <c r="E7920" s="1">
        <v>1100.6385</v>
      </c>
      <c r="F7920" s="1">
        <v>3.8418409999999999E-3</v>
      </c>
      <c r="G7920" s="1">
        <v>0.25869930000000002</v>
      </c>
      <c r="H7920" s="1">
        <v>1.6000000000000001E-4</v>
      </c>
      <c r="I7920" s="1">
        <v>0.14537</v>
      </c>
      <c r="J7920" s="1">
        <v>1</v>
      </c>
      <c r="K7920" s="1">
        <v>1</v>
      </c>
    </row>
    <row r="7921" spans="1:18" x14ac:dyDescent="0.4">
      <c r="A7921" s="1">
        <v>683</v>
      </c>
      <c r="B7921" s="1" t="s">
        <v>13567</v>
      </c>
      <c r="C7921" s="1">
        <v>1756.0366469999999</v>
      </c>
      <c r="D7921" s="1" t="s">
        <v>27</v>
      </c>
      <c r="E7921" s="1" t="s">
        <v>13568</v>
      </c>
      <c r="M7921" s="1" t="s">
        <v>4382</v>
      </c>
      <c r="N7921" s="1" t="s">
        <v>4383</v>
      </c>
      <c r="O7921" s="1" t="s">
        <v>13569</v>
      </c>
      <c r="P7921" s="1" t="s">
        <v>4382</v>
      </c>
      <c r="Q7921" s="1" t="s">
        <v>4383</v>
      </c>
      <c r="R7921" s="1" t="s">
        <v>13570</v>
      </c>
    </row>
    <row r="7922" spans="1:18" x14ac:dyDescent="0.4">
      <c r="B7922" s="1">
        <v>1</v>
      </c>
      <c r="C7922" s="1" t="s">
        <v>13571</v>
      </c>
      <c r="D7922" s="1">
        <v>3</v>
      </c>
      <c r="E7922" s="1">
        <v>1756.0366449999999</v>
      </c>
      <c r="F7922" s="1">
        <v>6.6321959999999999E-9</v>
      </c>
      <c r="G7922" s="1">
        <v>1.120952E-4</v>
      </c>
      <c r="H7922" s="1">
        <v>-1.9999999999999999E-6</v>
      </c>
      <c r="I7922" s="1">
        <v>-1.139E-3</v>
      </c>
      <c r="J7922" s="1">
        <v>1</v>
      </c>
      <c r="K7922" s="1">
        <v>1</v>
      </c>
    </row>
    <row r="7923" spans="1:18" x14ac:dyDescent="0.4">
      <c r="B7923" s="1">
        <v>2</v>
      </c>
      <c r="C7923" s="1" t="s">
        <v>13572</v>
      </c>
      <c r="D7923" s="1">
        <v>3</v>
      </c>
      <c r="E7923" s="1">
        <v>1756.0366449999999</v>
      </c>
      <c r="F7923" s="1">
        <v>1</v>
      </c>
      <c r="G7923" s="1">
        <v>2.132696E-4</v>
      </c>
      <c r="H7923" s="1">
        <v>-1.9999999999999999E-6</v>
      </c>
      <c r="I7923" s="1">
        <v>-1.139E-3</v>
      </c>
      <c r="J7923" s="1">
        <v>1</v>
      </c>
      <c r="K7923" s="1">
        <v>1</v>
      </c>
    </row>
    <row r="7924" spans="1:18" x14ac:dyDescent="0.4">
      <c r="B7924" s="1">
        <v>3</v>
      </c>
      <c r="C7924" s="1" t="s">
        <v>13573</v>
      </c>
      <c r="D7924" s="1">
        <v>3</v>
      </c>
      <c r="E7924" s="1">
        <v>1756.0327729999999</v>
      </c>
      <c r="F7924" s="1">
        <v>1.767423E-5</v>
      </c>
      <c r="G7924" s="1">
        <v>3.6524790000000001E-3</v>
      </c>
      <c r="H7924" s="1">
        <v>-3.8739999999999998E-3</v>
      </c>
      <c r="I7924" s="1">
        <v>-2.2061039999999998</v>
      </c>
      <c r="J7924" s="1">
        <v>1</v>
      </c>
      <c r="K7924" s="1">
        <v>1</v>
      </c>
    </row>
    <row r="7925" spans="1:18" x14ac:dyDescent="0.4">
      <c r="A7925" s="1">
        <v>684</v>
      </c>
      <c r="B7925" s="1" t="s">
        <v>13574</v>
      </c>
      <c r="C7925" s="1">
        <v>3074.6098870000001</v>
      </c>
      <c r="D7925" s="1" t="s">
        <v>13575</v>
      </c>
      <c r="E7925" s="1" t="s">
        <v>13576</v>
      </c>
      <c r="M7925" s="1" t="s">
        <v>3105</v>
      </c>
      <c r="N7925" s="1" t="s">
        <v>3106</v>
      </c>
      <c r="O7925" s="1" t="s">
        <v>13577</v>
      </c>
      <c r="P7925" s="1" t="s">
        <v>3105</v>
      </c>
      <c r="Q7925" s="1" t="s">
        <v>3106</v>
      </c>
      <c r="R7925" s="1" t="s">
        <v>11631</v>
      </c>
    </row>
    <row r="7926" spans="1:18" x14ac:dyDescent="0.4">
      <c r="B7926" s="1">
        <v>1</v>
      </c>
      <c r="C7926" s="1" t="s">
        <v>13578</v>
      </c>
      <c r="D7926" s="1">
        <v>4</v>
      </c>
      <c r="E7926" s="1">
        <v>3074.6167650000002</v>
      </c>
      <c r="F7926" s="1">
        <v>1.1178449999999999E-4</v>
      </c>
      <c r="G7926" s="1">
        <v>0.34582410000000002</v>
      </c>
      <c r="H7926" s="1">
        <v>6.8780000000000004E-3</v>
      </c>
      <c r="I7926" s="1">
        <v>2.2370320000000001</v>
      </c>
      <c r="J7926" s="1">
        <v>1</v>
      </c>
      <c r="K7926" s="1">
        <v>1</v>
      </c>
    </row>
    <row r="7927" spans="1:18" x14ac:dyDescent="0.4">
      <c r="A7927" s="1">
        <v>685</v>
      </c>
      <c r="B7927" s="1" t="s">
        <v>13579</v>
      </c>
      <c r="C7927" s="1">
        <v>1719.9692419999999</v>
      </c>
      <c r="D7927" s="1" t="s">
        <v>27</v>
      </c>
      <c r="E7927" s="1" t="s">
        <v>13580</v>
      </c>
      <c r="M7927" s="1" t="s">
        <v>13581</v>
      </c>
      <c r="N7927" s="1" t="s">
        <v>13582</v>
      </c>
      <c r="O7927" s="1" t="s">
        <v>13583</v>
      </c>
      <c r="P7927" s="1" t="s">
        <v>13581</v>
      </c>
      <c r="Q7927" s="1" t="s">
        <v>13582</v>
      </c>
      <c r="R7927" s="1" t="s">
        <v>13584</v>
      </c>
    </row>
    <row r="7928" spans="1:18" x14ac:dyDescent="0.4">
      <c r="B7928" s="1">
        <v>1</v>
      </c>
      <c r="C7928" s="1" t="s">
        <v>13585</v>
      </c>
      <c r="D7928" s="1">
        <v>3</v>
      </c>
      <c r="E7928" s="1">
        <v>1719.966044</v>
      </c>
      <c r="F7928" s="1">
        <v>4.4583700000000001E-8</v>
      </c>
      <c r="G7928" s="1">
        <v>3.7467740000000001E-7</v>
      </c>
      <c r="H7928" s="1">
        <v>-3.1979999999999999E-3</v>
      </c>
      <c r="I7928" s="1">
        <v>-1.8593360000000001</v>
      </c>
      <c r="J7928" s="1">
        <v>1</v>
      </c>
      <c r="K7928" s="1">
        <v>1</v>
      </c>
    </row>
    <row r="7929" spans="1:18" x14ac:dyDescent="0.4">
      <c r="B7929" s="1">
        <v>2</v>
      </c>
      <c r="C7929" s="1" t="s">
        <v>13586</v>
      </c>
      <c r="D7929" s="1">
        <v>3</v>
      </c>
      <c r="E7929" s="1">
        <v>1719.96669</v>
      </c>
      <c r="F7929" s="1">
        <v>1.371802E-6</v>
      </c>
      <c r="G7929" s="1">
        <v>8.9736700000000002E-7</v>
      </c>
      <c r="H7929" s="1">
        <v>-2.552E-3</v>
      </c>
      <c r="I7929" s="1">
        <v>-1.4837469999999999</v>
      </c>
      <c r="J7929" s="1">
        <v>1</v>
      </c>
      <c r="K7929" s="1">
        <v>1</v>
      </c>
    </row>
    <row r="7930" spans="1:18" x14ac:dyDescent="0.4">
      <c r="B7930" s="1">
        <v>3</v>
      </c>
      <c r="C7930" s="1" t="s">
        <v>13587</v>
      </c>
      <c r="D7930" s="1">
        <v>3</v>
      </c>
      <c r="E7930" s="1">
        <v>1719.966179</v>
      </c>
      <c r="F7930" s="1">
        <v>1.3849410000000001E-5</v>
      </c>
      <c r="G7930" s="1">
        <v>1.0406180000000001E-5</v>
      </c>
      <c r="H7930" s="1">
        <v>-3.0630000000000002E-3</v>
      </c>
      <c r="I7930" s="1">
        <v>-1.7808459999999999</v>
      </c>
      <c r="J7930" s="1">
        <v>1</v>
      </c>
      <c r="K7930" s="1">
        <v>1</v>
      </c>
    </row>
    <row r="7931" spans="1:18" x14ac:dyDescent="0.4">
      <c r="B7931" s="1">
        <v>4</v>
      </c>
      <c r="C7931" s="1" t="s">
        <v>13588</v>
      </c>
      <c r="D7931" s="1">
        <v>3</v>
      </c>
      <c r="E7931" s="1">
        <v>1719.966492</v>
      </c>
      <c r="F7931" s="1">
        <v>5.3992970000000003E-6</v>
      </c>
      <c r="G7931" s="1">
        <v>8.6516049999999997E-4</v>
      </c>
      <c r="H7931" s="1">
        <v>-2.7499999999999998E-3</v>
      </c>
      <c r="I7931" s="1">
        <v>-1.5988659999999999</v>
      </c>
      <c r="J7931" s="1">
        <v>1</v>
      </c>
      <c r="K7931" s="1">
        <v>1</v>
      </c>
    </row>
    <row r="7932" spans="1:18" x14ac:dyDescent="0.4">
      <c r="B7932" s="1">
        <v>5</v>
      </c>
      <c r="C7932" s="1" t="s">
        <v>13589</v>
      </c>
      <c r="D7932" s="1">
        <v>3</v>
      </c>
      <c r="E7932" s="1">
        <v>1719.966739</v>
      </c>
      <c r="F7932" s="1">
        <v>1.0055239999999999E-5</v>
      </c>
      <c r="G7932" s="1">
        <v>1.3753369999999999E-3</v>
      </c>
      <c r="H7932" s="1">
        <v>-2.503E-3</v>
      </c>
      <c r="I7932" s="1">
        <v>-1.4552590000000001</v>
      </c>
      <c r="J7932" s="1">
        <v>1</v>
      </c>
      <c r="K7932" s="1">
        <v>1</v>
      </c>
    </row>
    <row r="7933" spans="1:18" x14ac:dyDescent="0.4">
      <c r="B7933" s="1">
        <v>6</v>
      </c>
      <c r="C7933" s="1" t="s">
        <v>13590</v>
      </c>
      <c r="D7933" s="1">
        <v>3</v>
      </c>
      <c r="E7933" s="1">
        <v>1719.9669200000001</v>
      </c>
      <c r="F7933" s="1">
        <v>7.5186349999999995E-8</v>
      </c>
      <c r="G7933" s="1">
        <v>2.0416980000000001E-2</v>
      </c>
      <c r="H7933" s="1">
        <v>-2.3219999999999998E-3</v>
      </c>
      <c r="I7933" s="1">
        <v>-1.3500239999999999</v>
      </c>
      <c r="J7933" s="1">
        <v>1</v>
      </c>
      <c r="K7933" s="1">
        <v>1</v>
      </c>
    </row>
    <row r="7934" spans="1:18" x14ac:dyDescent="0.4">
      <c r="B7934" s="1">
        <v>7</v>
      </c>
      <c r="C7934" s="1" t="s">
        <v>13591</v>
      </c>
      <c r="D7934" s="1">
        <v>3</v>
      </c>
      <c r="E7934" s="1">
        <v>1719.9671470000001</v>
      </c>
      <c r="F7934" s="1">
        <v>8.9405450000000006E-5</v>
      </c>
      <c r="G7934" s="1">
        <v>0.13679250000000001</v>
      </c>
      <c r="H7934" s="1">
        <v>-2.0950000000000001E-3</v>
      </c>
      <c r="I7934" s="1">
        <v>-1.218045</v>
      </c>
      <c r="J7934" s="1">
        <v>1</v>
      </c>
      <c r="K7934" s="1">
        <v>1</v>
      </c>
    </row>
    <row r="7935" spans="1:18" x14ac:dyDescent="0.4">
      <c r="B7935" s="1">
        <v>8</v>
      </c>
      <c r="C7935" s="1" t="s">
        <v>13592</v>
      </c>
      <c r="D7935" s="1">
        <v>3</v>
      </c>
      <c r="E7935" s="1">
        <v>1719.966226</v>
      </c>
      <c r="F7935" s="1">
        <v>1.0086850000000001E-3</v>
      </c>
      <c r="G7935" s="1">
        <v>0.17781089999999999</v>
      </c>
      <c r="H7935" s="1">
        <v>-3.016E-3</v>
      </c>
      <c r="I7935" s="1">
        <v>-1.75352</v>
      </c>
      <c r="J7935" s="1">
        <v>1</v>
      </c>
      <c r="K7935" s="1">
        <v>1</v>
      </c>
    </row>
    <row r="7936" spans="1:18" x14ac:dyDescent="0.4">
      <c r="A7936" s="1">
        <v>686</v>
      </c>
      <c r="B7936" s="1" t="s">
        <v>13593</v>
      </c>
      <c r="C7936" s="1">
        <v>1838.971998</v>
      </c>
      <c r="D7936" s="1" t="s">
        <v>27</v>
      </c>
      <c r="E7936" s="1" t="s">
        <v>13594</v>
      </c>
      <c r="M7936" s="1" t="s">
        <v>3800</v>
      </c>
      <c r="N7936" s="1" t="s">
        <v>3801</v>
      </c>
      <c r="O7936" s="1" t="s">
        <v>13595</v>
      </c>
      <c r="P7936" s="1" t="s">
        <v>3800</v>
      </c>
      <c r="Q7936" s="1" t="s">
        <v>3801</v>
      </c>
      <c r="R7936" s="1" t="s">
        <v>13596</v>
      </c>
    </row>
    <row r="7937" spans="1:18" x14ac:dyDescent="0.4">
      <c r="B7937" s="1">
        <v>1</v>
      </c>
      <c r="C7937" s="1" t="s">
        <v>13597</v>
      </c>
      <c r="D7937" s="1">
        <v>3</v>
      </c>
      <c r="E7937" s="1">
        <v>1838.9710150000001</v>
      </c>
      <c r="F7937" s="1">
        <v>2.0936280000000001E-7</v>
      </c>
      <c r="G7937" s="1">
        <v>0.11037859999999999</v>
      </c>
      <c r="H7937" s="1">
        <v>-9.8299999999999993E-4</v>
      </c>
      <c r="I7937" s="1">
        <v>-0.53453799999999996</v>
      </c>
      <c r="J7937" s="1">
        <v>1</v>
      </c>
      <c r="K7937" s="1">
        <v>1</v>
      </c>
    </row>
    <row r="7938" spans="1:18" x14ac:dyDescent="0.4">
      <c r="B7938" s="1">
        <v>2</v>
      </c>
      <c r="C7938" s="1" t="s">
        <v>13598</v>
      </c>
      <c r="D7938" s="1">
        <v>3</v>
      </c>
      <c r="E7938" s="1">
        <v>1838.9702139999999</v>
      </c>
      <c r="F7938" s="1">
        <v>2.3126059999999999E-4</v>
      </c>
      <c r="G7938" s="1">
        <v>0.13697090000000001</v>
      </c>
      <c r="H7938" s="1">
        <v>-1.784E-3</v>
      </c>
      <c r="I7938" s="1">
        <v>-0.97010700000000005</v>
      </c>
      <c r="J7938" s="1">
        <v>1</v>
      </c>
      <c r="K7938" s="1">
        <v>1</v>
      </c>
    </row>
    <row r="7939" spans="1:18" x14ac:dyDescent="0.4">
      <c r="B7939" s="1">
        <v>3</v>
      </c>
      <c r="C7939" s="1" t="s">
        <v>13599</v>
      </c>
      <c r="D7939" s="1">
        <v>3</v>
      </c>
      <c r="E7939" s="1">
        <v>1838.970679</v>
      </c>
      <c r="F7939" s="1">
        <v>5.6855030000000002E-4</v>
      </c>
      <c r="G7939" s="1">
        <v>0.19512450000000001</v>
      </c>
      <c r="H7939" s="1">
        <v>-1.3190000000000001E-3</v>
      </c>
      <c r="I7939" s="1">
        <v>-0.71724900000000003</v>
      </c>
      <c r="J7939" s="1">
        <v>1</v>
      </c>
      <c r="K7939" s="1">
        <v>1</v>
      </c>
    </row>
    <row r="7940" spans="1:18" x14ac:dyDescent="0.4">
      <c r="B7940" s="1">
        <v>4</v>
      </c>
      <c r="C7940" s="1" t="s">
        <v>13600</v>
      </c>
      <c r="D7940" s="1">
        <v>3</v>
      </c>
      <c r="E7940" s="1">
        <v>1838.970386</v>
      </c>
      <c r="F7940" s="1">
        <v>4.5771290000000001E-3</v>
      </c>
      <c r="G7940" s="1">
        <v>0.23270850000000001</v>
      </c>
      <c r="H7940" s="1">
        <v>-1.6119999999999999E-3</v>
      </c>
      <c r="I7940" s="1">
        <v>-0.87657700000000005</v>
      </c>
      <c r="J7940" s="1">
        <v>1</v>
      </c>
      <c r="K7940" s="1">
        <v>1</v>
      </c>
    </row>
    <row r="7941" spans="1:18" x14ac:dyDescent="0.4">
      <c r="B7941" s="1">
        <v>5</v>
      </c>
      <c r="C7941" s="1" t="s">
        <v>13601</v>
      </c>
      <c r="D7941" s="1">
        <v>3</v>
      </c>
      <c r="E7941" s="1">
        <v>1838.9708000000001</v>
      </c>
      <c r="F7941" s="1">
        <v>1.156694E-3</v>
      </c>
      <c r="G7941" s="1">
        <v>0.25376919999999997</v>
      </c>
      <c r="H7941" s="1">
        <v>-1.1980000000000001E-3</v>
      </c>
      <c r="I7941" s="1">
        <v>-0.651451</v>
      </c>
      <c r="J7941" s="1">
        <v>1</v>
      </c>
      <c r="K7941" s="1">
        <v>1</v>
      </c>
    </row>
    <row r="7942" spans="1:18" x14ac:dyDescent="0.4">
      <c r="B7942" s="1">
        <v>6</v>
      </c>
      <c r="C7942" s="1" t="s">
        <v>13602</v>
      </c>
      <c r="D7942" s="1">
        <v>3</v>
      </c>
      <c r="E7942" s="1">
        <v>1838.9712019999999</v>
      </c>
      <c r="F7942" s="1">
        <v>7.3037359999999999E-3</v>
      </c>
      <c r="G7942" s="1">
        <v>0.30408269999999998</v>
      </c>
      <c r="H7942" s="1">
        <v>-7.9600000000000005E-4</v>
      </c>
      <c r="I7942" s="1">
        <v>-0.43285099999999999</v>
      </c>
      <c r="J7942" s="1">
        <v>1</v>
      </c>
      <c r="K7942" s="1">
        <v>1</v>
      </c>
    </row>
    <row r="7943" spans="1:18" x14ac:dyDescent="0.4">
      <c r="B7943" s="1">
        <v>7</v>
      </c>
      <c r="C7943" s="1" t="s">
        <v>13603</v>
      </c>
      <c r="D7943" s="1">
        <v>3</v>
      </c>
      <c r="E7943" s="1">
        <v>1838.971663</v>
      </c>
      <c r="F7943" s="1">
        <v>1.0430680000000001E-3</v>
      </c>
      <c r="G7943" s="1">
        <v>0.33671390000000001</v>
      </c>
      <c r="H7943" s="1">
        <v>-3.3500000000000001E-4</v>
      </c>
      <c r="I7943" s="1">
        <v>-0.182167</v>
      </c>
      <c r="J7943" s="1">
        <v>1</v>
      </c>
      <c r="K7943" s="1">
        <v>1</v>
      </c>
    </row>
    <row r="7944" spans="1:18" x14ac:dyDescent="0.4">
      <c r="B7944" s="1">
        <v>8</v>
      </c>
      <c r="C7944" s="1" t="s">
        <v>13604</v>
      </c>
      <c r="D7944" s="1">
        <v>3</v>
      </c>
      <c r="E7944" s="1">
        <v>1838.970251</v>
      </c>
      <c r="F7944" s="1">
        <v>1.2719679999999999E-4</v>
      </c>
      <c r="G7944" s="1">
        <v>0.35755819999999999</v>
      </c>
      <c r="H7944" s="1">
        <v>-1.7470000000000001E-3</v>
      </c>
      <c r="I7944" s="1">
        <v>-0.94998700000000003</v>
      </c>
      <c r="J7944" s="1">
        <v>1</v>
      </c>
      <c r="K7944" s="1">
        <v>1</v>
      </c>
    </row>
    <row r="7945" spans="1:18" x14ac:dyDescent="0.4">
      <c r="A7945" s="1">
        <v>687</v>
      </c>
      <c r="B7945" s="1" t="s">
        <v>13605</v>
      </c>
      <c r="C7945" s="1">
        <v>2275.1936110000001</v>
      </c>
      <c r="D7945" s="1" t="s">
        <v>13606</v>
      </c>
      <c r="E7945" s="1" t="s">
        <v>13607</v>
      </c>
      <c r="M7945" s="1" t="s">
        <v>13608</v>
      </c>
      <c r="N7945" s="1" t="s">
        <v>13609</v>
      </c>
      <c r="O7945" s="1" t="s">
        <v>13610</v>
      </c>
      <c r="P7945" s="1" t="s">
        <v>13608</v>
      </c>
      <c r="Q7945" s="1" t="s">
        <v>13609</v>
      </c>
      <c r="R7945" s="1" t="s">
        <v>13611</v>
      </c>
    </row>
    <row r="7946" spans="1:18" x14ac:dyDescent="0.4">
      <c r="B7946" s="1">
        <v>1</v>
      </c>
      <c r="C7946" s="1" t="s">
        <v>13612</v>
      </c>
      <c r="D7946" s="1">
        <v>3</v>
      </c>
      <c r="E7946" s="1">
        <v>2275.191084</v>
      </c>
      <c r="F7946" s="1">
        <v>2.4030429999999998E-6</v>
      </c>
      <c r="G7946" s="1">
        <v>1.6071269999999999E-2</v>
      </c>
      <c r="H7946" s="1">
        <v>-2.5270000000000002E-3</v>
      </c>
      <c r="I7946" s="1">
        <v>-1.1106750000000001</v>
      </c>
      <c r="J7946" s="1">
        <v>1</v>
      </c>
      <c r="K7946" s="1">
        <v>1</v>
      </c>
    </row>
    <row r="7947" spans="1:18" x14ac:dyDescent="0.4">
      <c r="A7947" s="1">
        <v>688</v>
      </c>
      <c r="B7947" s="1" t="s">
        <v>13613</v>
      </c>
      <c r="C7947" s="1">
        <v>2700.4387830000001</v>
      </c>
      <c r="D7947" s="1" t="s">
        <v>1459</v>
      </c>
      <c r="E7947" s="1" t="s">
        <v>13614</v>
      </c>
      <c r="M7947" s="1" t="s">
        <v>12955</v>
      </c>
      <c r="N7947" s="1" t="s">
        <v>12956</v>
      </c>
      <c r="O7947" s="1" t="s">
        <v>13615</v>
      </c>
      <c r="P7947" s="1" t="s">
        <v>12955</v>
      </c>
      <c r="Q7947" s="1" t="s">
        <v>12956</v>
      </c>
      <c r="R7947" s="1" t="s">
        <v>13616</v>
      </c>
    </row>
    <row r="7948" spans="1:18" x14ac:dyDescent="0.4">
      <c r="B7948" s="1">
        <v>1</v>
      </c>
      <c r="C7948" s="1" t="s">
        <v>13617</v>
      </c>
      <c r="D7948" s="1">
        <v>4</v>
      </c>
      <c r="E7948" s="1">
        <v>2700.4282739999999</v>
      </c>
      <c r="F7948" s="1">
        <v>1</v>
      </c>
      <c r="G7948" s="1">
        <v>4.4305480000000001E-2</v>
      </c>
      <c r="H7948" s="1">
        <v>-1.0508999999999999E-2</v>
      </c>
      <c r="I7948" s="1">
        <v>-3.8915899999999999</v>
      </c>
      <c r="J7948" s="1">
        <v>1</v>
      </c>
      <c r="K7948" s="1">
        <v>1</v>
      </c>
    </row>
    <row r="7949" spans="1:18" x14ac:dyDescent="0.4">
      <c r="A7949" s="1">
        <v>689</v>
      </c>
      <c r="B7949" s="1" t="s">
        <v>13618</v>
      </c>
      <c r="C7949" s="1">
        <v>2702.35583</v>
      </c>
      <c r="D7949" s="1" t="s">
        <v>27</v>
      </c>
      <c r="E7949" s="1" t="s">
        <v>13619</v>
      </c>
      <c r="M7949" s="1" t="s">
        <v>835</v>
      </c>
      <c r="N7949" s="1" t="s">
        <v>836</v>
      </c>
      <c r="O7949" s="1" t="s">
        <v>13620</v>
      </c>
      <c r="P7949" s="1" t="s">
        <v>835</v>
      </c>
      <c r="Q7949" s="1" t="s">
        <v>836</v>
      </c>
      <c r="R7949" s="1" t="s">
        <v>13621</v>
      </c>
    </row>
    <row r="7950" spans="1:18" x14ac:dyDescent="0.4">
      <c r="B7950" s="1">
        <v>1</v>
      </c>
      <c r="C7950" s="1" t="s">
        <v>13622</v>
      </c>
      <c r="D7950" s="1">
        <v>4</v>
      </c>
      <c r="E7950" s="1">
        <v>2702.3536330000002</v>
      </c>
      <c r="F7950" s="1">
        <v>1</v>
      </c>
      <c r="G7950" s="1">
        <v>2.102308E-11</v>
      </c>
      <c r="H7950" s="1">
        <v>-2.1970000000000002E-3</v>
      </c>
      <c r="I7950" s="1">
        <v>-0.81299399999999999</v>
      </c>
      <c r="J7950" s="1">
        <v>1</v>
      </c>
      <c r="K7950" s="1">
        <v>1</v>
      </c>
    </row>
    <row r="7951" spans="1:18" x14ac:dyDescent="0.4">
      <c r="B7951" s="1">
        <v>2</v>
      </c>
      <c r="C7951" s="1" t="s">
        <v>13623</v>
      </c>
      <c r="D7951" s="1">
        <v>3</v>
      </c>
      <c r="E7951" s="1">
        <v>2702.3561749999999</v>
      </c>
      <c r="F7951" s="1">
        <v>7.637724E-26</v>
      </c>
      <c r="G7951" s="1">
        <v>2.4788829999999998E-6</v>
      </c>
      <c r="H7951" s="1">
        <v>3.4499999999999998E-4</v>
      </c>
      <c r="I7951" s="1">
        <v>0.127666</v>
      </c>
      <c r="J7951" s="1">
        <v>1</v>
      </c>
      <c r="K7951" s="1">
        <v>1</v>
      </c>
    </row>
    <row r="7952" spans="1:18" x14ac:dyDescent="0.4">
      <c r="B7952" s="1">
        <v>3</v>
      </c>
      <c r="C7952" s="1" t="s">
        <v>13624</v>
      </c>
      <c r="D7952" s="1">
        <v>4</v>
      </c>
      <c r="E7952" s="1">
        <v>2702.3528889999998</v>
      </c>
      <c r="F7952" s="1">
        <v>1</v>
      </c>
      <c r="G7952" s="1">
        <v>1.1918930000000001E-3</v>
      </c>
      <c r="H7952" s="1">
        <v>-2.941E-3</v>
      </c>
      <c r="I7952" s="1">
        <v>-1.0883100000000001</v>
      </c>
      <c r="J7952" s="1">
        <v>1</v>
      </c>
      <c r="K7952" s="1">
        <v>1</v>
      </c>
    </row>
    <row r="7953" spans="1:18" x14ac:dyDescent="0.4">
      <c r="B7953" s="1">
        <v>4</v>
      </c>
      <c r="C7953" s="1" t="s">
        <v>13625</v>
      </c>
      <c r="D7953" s="1">
        <v>3</v>
      </c>
      <c r="E7953" s="1">
        <v>2702.3558079999998</v>
      </c>
      <c r="F7953" s="1">
        <v>6.1857549999999999E-5</v>
      </c>
      <c r="G7953" s="1">
        <v>5.1864149999999998E-2</v>
      </c>
      <c r="H7953" s="1">
        <v>-2.1999999999999999E-5</v>
      </c>
      <c r="I7953" s="1">
        <v>-8.1410000000000007E-3</v>
      </c>
      <c r="J7953" s="1">
        <v>1</v>
      </c>
      <c r="K7953" s="1">
        <v>1</v>
      </c>
    </row>
    <row r="7954" spans="1:18" x14ac:dyDescent="0.4">
      <c r="A7954" s="1">
        <v>690</v>
      </c>
      <c r="B7954" s="1" t="s">
        <v>13626</v>
      </c>
      <c r="C7954" s="1">
        <v>2582.3710879999999</v>
      </c>
      <c r="D7954" s="1" t="s">
        <v>27</v>
      </c>
      <c r="E7954" s="1" t="s">
        <v>13627</v>
      </c>
      <c r="M7954" s="1" t="s">
        <v>861</v>
      </c>
      <c r="N7954" s="1" t="s">
        <v>862</v>
      </c>
      <c r="O7954" s="1" t="s">
        <v>13628</v>
      </c>
      <c r="P7954" s="1" t="s">
        <v>861</v>
      </c>
      <c r="Q7954" s="1" t="s">
        <v>862</v>
      </c>
      <c r="R7954" s="1" t="s">
        <v>13629</v>
      </c>
    </row>
    <row r="7955" spans="1:18" x14ac:dyDescent="0.4">
      <c r="B7955" s="1">
        <v>1</v>
      </c>
      <c r="C7955" s="1" t="s">
        <v>13630</v>
      </c>
      <c r="D7955" s="1">
        <v>3</v>
      </c>
      <c r="E7955" s="1">
        <v>2582.3599439999998</v>
      </c>
      <c r="F7955" s="1">
        <v>7.9532269999999993E-18</v>
      </c>
      <c r="G7955" s="1">
        <v>6.6718110000000004E-14</v>
      </c>
      <c r="H7955" s="1">
        <v>-1.1143999999999999E-2</v>
      </c>
      <c r="I7955" s="1">
        <v>-4.3154139999999996</v>
      </c>
      <c r="J7955" s="1">
        <v>1</v>
      </c>
      <c r="K7955" s="1">
        <v>1</v>
      </c>
    </row>
    <row r="7956" spans="1:18" x14ac:dyDescent="0.4">
      <c r="B7956" s="1">
        <v>2</v>
      </c>
      <c r="C7956" s="1" t="s">
        <v>13631</v>
      </c>
      <c r="D7956" s="1">
        <v>3</v>
      </c>
      <c r="E7956" s="1">
        <v>2582.3630520000002</v>
      </c>
      <c r="F7956" s="1">
        <v>4.1726739999999997E-30</v>
      </c>
      <c r="G7956" s="1">
        <v>6.0852380000000002E-9</v>
      </c>
      <c r="H7956" s="1">
        <v>-8.0359999999999997E-3</v>
      </c>
      <c r="I7956" s="1">
        <v>-3.111869</v>
      </c>
      <c r="J7956" s="1">
        <v>1</v>
      </c>
      <c r="K7956" s="1">
        <v>1</v>
      </c>
    </row>
    <row r="7957" spans="1:18" x14ac:dyDescent="0.4">
      <c r="B7957" s="1">
        <v>3</v>
      </c>
      <c r="C7957" s="1" t="s">
        <v>13632</v>
      </c>
      <c r="D7957" s="1">
        <v>3</v>
      </c>
      <c r="E7957" s="1">
        <v>2582.365307</v>
      </c>
      <c r="F7957" s="1">
        <v>1.412722E-30</v>
      </c>
      <c r="G7957" s="1">
        <v>3.8836700000000003E-8</v>
      </c>
      <c r="H7957" s="1">
        <v>-5.7809999999999997E-3</v>
      </c>
      <c r="I7957" s="1">
        <v>-2.2386400000000002</v>
      </c>
      <c r="J7957" s="1">
        <v>1</v>
      </c>
      <c r="K7957" s="1">
        <v>1</v>
      </c>
    </row>
    <row r="7958" spans="1:18" x14ac:dyDescent="0.4">
      <c r="B7958" s="1">
        <v>4</v>
      </c>
      <c r="C7958" s="1" t="s">
        <v>13633</v>
      </c>
      <c r="D7958" s="1">
        <v>3</v>
      </c>
      <c r="E7958" s="1">
        <v>2582.365307</v>
      </c>
      <c r="F7958" s="1">
        <v>8.778926E-18</v>
      </c>
      <c r="G7958" s="1">
        <v>4.5610359999999997E-5</v>
      </c>
      <c r="H7958" s="1">
        <v>-5.7809999999999997E-3</v>
      </c>
      <c r="I7958" s="1">
        <v>-2.2386400000000002</v>
      </c>
      <c r="J7958" s="1">
        <v>1</v>
      </c>
      <c r="K7958" s="1">
        <v>1</v>
      </c>
    </row>
    <row r="7959" spans="1:18" x14ac:dyDescent="0.4">
      <c r="B7959" s="1">
        <v>5</v>
      </c>
      <c r="C7959" s="1" t="s">
        <v>13634</v>
      </c>
      <c r="D7959" s="1">
        <v>3</v>
      </c>
      <c r="E7959" s="1">
        <v>2582.3679860000002</v>
      </c>
      <c r="F7959" s="1">
        <v>6.2883509999999996E-5</v>
      </c>
      <c r="G7959" s="1">
        <v>7.6418799999999995E-2</v>
      </c>
      <c r="H7959" s="1">
        <v>-3.1020000000000002E-3</v>
      </c>
      <c r="I7959" s="1">
        <v>-1.201222</v>
      </c>
      <c r="J7959" s="1">
        <v>1</v>
      </c>
      <c r="K7959" s="1">
        <v>1</v>
      </c>
    </row>
    <row r="7960" spans="1:18" x14ac:dyDescent="0.4">
      <c r="A7960" s="1">
        <v>691</v>
      </c>
      <c r="B7960" s="1" t="s">
        <v>13635</v>
      </c>
      <c r="C7960" s="1">
        <v>1123.74485</v>
      </c>
      <c r="D7960" s="1" t="s">
        <v>27</v>
      </c>
      <c r="E7960" s="1" t="s">
        <v>13636</v>
      </c>
      <c r="M7960" s="1" t="s">
        <v>4239</v>
      </c>
      <c r="N7960" s="1" t="s">
        <v>4240</v>
      </c>
      <c r="O7960" s="1" t="s">
        <v>13637</v>
      </c>
      <c r="P7960" s="1" t="s">
        <v>4239</v>
      </c>
      <c r="Q7960" s="1" t="s">
        <v>4240</v>
      </c>
      <c r="R7960" s="1" t="s">
        <v>10332</v>
      </c>
    </row>
    <row r="7961" spans="1:18" x14ac:dyDescent="0.4">
      <c r="B7961" s="1">
        <v>1</v>
      </c>
      <c r="C7961" s="1" t="s">
        <v>13638</v>
      </c>
      <c r="D7961" s="1">
        <v>3</v>
      </c>
      <c r="E7961" s="1">
        <v>1123.745948</v>
      </c>
      <c r="F7961" s="1">
        <v>3.0344560000000001E-5</v>
      </c>
      <c r="G7961" s="1">
        <v>2.142875E-2</v>
      </c>
      <c r="H7961" s="1">
        <v>1.098E-3</v>
      </c>
      <c r="I7961" s="1">
        <v>0.97709000000000001</v>
      </c>
      <c r="J7961" s="1">
        <v>1</v>
      </c>
      <c r="K7961" s="1">
        <v>1</v>
      </c>
    </row>
    <row r="7962" spans="1:18" x14ac:dyDescent="0.4">
      <c r="B7962" s="1">
        <v>2</v>
      </c>
      <c r="C7962" s="1" t="s">
        <v>13639</v>
      </c>
      <c r="D7962" s="1">
        <v>3</v>
      </c>
      <c r="E7962" s="1">
        <v>1123.7437540000001</v>
      </c>
      <c r="F7962" s="1">
        <v>4.6890649999999998E-6</v>
      </c>
      <c r="G7962" s="1">
        <v>0.1436598</v>
      </c>
      <c r="H7962" s="1">
        <v>-1.096E-3</v>
      </c>
      <c r="I7962" s="1">
        <v>-0.97531000000000001</v>
      </c>
      <c r="J7962" s="1">
        <v>1</v>
      </c>
      <c r="K7962" s="1">
        <v>1</v>
      </c>
    </row>
    <row r="7963" spans="1:18" x14ac:dyDescent="0.4">
      <c r="A7963" s="1">
        <v>692</v>
      </c>
      <c r="B7963" s="1" t="s">
        <v>13640</v>
      </c>
      <c r="C7963" s="1">
        <v>1123.74485</v>
      </c>
      <c r="D7963" s="1" t="s">
        <v>27</v>
      </c>
      <c r="E7963" s="1" t="s">
        <v>10331</v>
      </c>
      <c r="M7963" s="1" t="s">
        <v>4239</v>
      </c>
      <c r="N7963" s="1" t="s">
        <v>4240</v>
      </c>
      <c r="O7963" s="1" t="s">
        <v>10332</v>
      </c>
      <c r="P7963" s="1" t="s">
        <v>4239</v>
      </c>
      <c r="Q7963" s="1" t="s">
        <v>4240</v>
      </c>
      <c r="R7963" s="1" t="s">
        <v>10333</v>
      </c>
    </row>
    <row r="7964" spans="1:18" x14ac:dyDescent="0.4">
      <c r="B7964" s="1">
        <v>1</v>
      </c>
      <c r="C7964" s="1" t="s">
        <v>13641</v>
      </c>
      <c r="D7964" s="1">
        <v>3</v>
      </c>
      <c r="E7964" s="1">
        <v>1123.743745</v>
      </c>
      <c r="F7964" s="1">
        <v>8.1496809999999996E-5</v>
      </c>
      <c r="G7964" s="1">
        <v>0.11404930000000001</v>
      </c>
      <c r="H7964" s="1">
        <v>-1.1050000000000001E-3</v>
      </c>
      <c r="I7964" s="1">
        <v>-0.98331900000000005</v>
      </c>
      <c r="J7964" s="1">
        <v>1</v>
      </c>
      <c r="K7964" s="1">
        <v>1</v>
      </c>
    </row>
    <row r="7965" spans="1:18" x14ac:dyDescent="0.4">
      <c r="A7965" s="1">
        <v>693</v>
      </c>
      <c r="B7965" s="1" t="s">
        <v>13642</v>
      </c>
      <c r="C7965" s="1">
        <v>2445.3308080000002</v>
      </c>
      <c r="D7965" s="1" t="s">
        <v>27</v>
      </c>
      <c r="E7965" s="1" t="s">
        <v>13643</v>
      </c>
      <c r="M7965" s="1" t="s">
        <v>386</v>
      </c>
      <c r="N7965" s="1" t="s">
        <v>387</v>
      </c>
      <c r="O7965" s="1" t="s">
        <v>13644</v>
      </c>
      <c r="P7965" s="1" t="s">
        <v>386</v>
      </c>
      <c r="Q7965" s="1" t="s">
        <v>387</v>
      </c>
      <c r="R7965" s="1" t="s">
        <v>13645</v>
      </c>
    </row>
    <row r="7966" spans="1:18" x14ac:dyDescent="0.4">
      <c r="B7966" s="1">
        <v>1</v>
      </c>
      <c r="C7966" s="1" t="s">
        <v>13646</v>
      </c>
      <c r="D7966" s="1">
        <v>3</v>
      </c>
      <c r="E7966" s="1">
        <v>2445.328074</v>
      </c>
      <c r="F7966" s="1">
        <v>1</v>
      </c>
      <c r="G7966" s="1">
        <v>1.2084470000000001E-3</v>
      </c>
      <c r="H7966" s="1">
        <v>-2.7339999999999999E-3</v>
      </c>
      <c r="I7966" s="1">
        <v>-1.1180490000000001</v>
      </c>
      <c r="J7966" s="1">
        <v>1</v>
      </c>
      <c r="K7966" s="1">
        <v>1</v>
      </c>
    </row>
    <row r="7967" spans="1:18" x14ac:dyDescent="0.4">
      <c r="B7967" s="1">
        <v>2</v>
      </c>
      <c r="C7967" s="1" t="s">
        <v>13647</v>
      </c>
      <c r="D7967" s="1">
        <v>3</v>
      </c>
      <c r="E7967" s="1">
        <v>2445.3249099999998</v>
      </c>
      <c r="F7967" s="1">
        <v>1</v>
      </c>
      <c r="G7967" s="1">
        <v>0.3095329</v>
      </c>
      <c r="H7967" s="1">
        <v>-5.8979999999999996E-3</v>
      </c>
      <c r="I7967" s="1">
        <v>-2.4119440000000001</v>
      </c>
      <c r="J7967" s="1">
        <v>1</v>
      </c>
      <c r="K7967" s="1">
        <v>1</v>
      </c>
    </row>
    <row r="7968" spans="1:18" x14ac:dyDescent="0.4">
      <c r="A7968" s="1">
        <v>694</v>
      </c>
      <c r="B7968" s="1" t="s">
        <v>13648</v>
      </c>
      <c r="C7968" s="1">
        <v>1421.8375100000001</v>
      </c>
      <c r="D7968" s="1" t="s">
        <v>27</v>
      </c>
      <c r="E7968" s="1" t="s">
        <v>13649</v>
      </c>
      <c r="M7968" s="1" t="s">
        <v>9242</v>
      </c>
      <c r="N7968" s="1" t="s">
        <v>9243</v>
      </c>
      <c r="O7968" s="1" t="s">
        <v>13650</v>
      </c>
      <c r="P7968" s="1" t="s">
        <v>9242</v>
      </c>
      <c r="Q7968" s="1" t="s">
        <v>9243</v>
      </c>
      <c r="R7968" s="1" t="s">
        <v>13651</v>
      </c>
    </row>
    <row r="7969" spans="1:18" x14ac:dyDescent="0.4">
      <c r="B7969" s="1">
        <v>1</v>
      </c>
      <c r="C7969" s="1" t="s">
        <v>13652</v>
      </c>
      <c r="D7969" s="1">
        <v>4</v>
      </c>
      <c r="E7969" s="1">
        <v>1421.8349949999999</v>
      </c>
      <c r="F7969" s="1">
        <v>6.7370220000000005E-4</v>
      </c>
      <c r="G7969" s="1">
        <v>0.26846589999999998</v>
      </c>
      <c r="H7969" s="1">
        <v>-2.5149999999999999E-3</v>
      </c>
      <c r="I7969" s="1">
        <v>-1.7688379999999999</v>
      </c>
      <c r="J7969" s="1">
        <v>1</v>
      </c>
      <c r="K7969" s="1">
        <v>1</v>
      </c>
    </row>
    <row r="7970" spans="1:18" x14ac:dyDescent="0.4">
      <c r="A7970" s="1">
        <v>695</v>
      </c>
      <c r="B7970" s="1" t="s">
        <v>13653</v>
      </c>
      <c r="C7970" s="1">
        <v>1739.9181900000001</v>
      </c>
      <c r="D7970" s="1" t="s">
        <v>27</v>
      </c>
      <c r="E7970" s="1" t="s">
        <v>13654</v>
      </c>
      <c r="M7970" s="1" t="s">
        <v>1178</v>
      </c>
      <c r="N7970" s="1" t="s">
        <v>1179</v>
      </c>
      <c r="O7970" s="1" t="s">
        <v>13655</v>
      </c>
      <c r="P7970" s="1" t="s">
        <v>1178</v>
      </c>
      <c r="Q7970" s="1" t="s">
        <v>1179</v>
      </c>
      <c r="R7970" s="1" t="s">
        <v>3474</v>
      </c>
    </row>
    <row r="7971" spans="1:18" x14ac:dyDescent="0.4">
      <c r="B7971" s="1">
        <v>1</v>
      </c>
      <c r="C7971" s="1" t="s">
        <v>13656</v>
      </c>
      <c r="D7971" s="1">
        <v>3</v>
      </c>
      <c r="E7971" s="1">
        <v>1739.91742</v>
      </c>
      <c r="F7971" s="1">
        <v>3.2014790000000001E-3</v>
      </c>
      <c r="G7971" s="1">
        <v>0.2197404</v>
      </c>
      <c r="H7971" s="1">
        <v>-7.6999999999999996E-4</v>
      </c>
      <c r="I7971" s="1">
        <v>-0.44255</v>
      </c>
      <c r="J7971" s="1">
        <v>1</v>
      </c>
      <c r="K7971" s="1">
        <v>1</v>
      </c>
    </row>
    <row r="7972" spans="1:18" x14ac:dyDescent="0.4">
      <c r="B7972" s="1">
        <v>2</v>
      </c>
      <c r="C7972" s="1" t="s">
        <v>13657</v>
      </c>
      <c r="D7972" s="1">
        <v>3</v>
      </c>
      <c r="E7972" s="1">
        <v>1739.9156210000001</v>
      </c>
      <c r="F7972" s="1">
        <v>3.3816990000000002E-3</v>
      </c>
      <c r="G7972" s="1">
        <v>0.31030279999999999</v>
      </c>
      <c r="H7972" s="1">
        <v>-2.5690000000000001E-3</v>
      </c>
      <c r="I7972" s="1">
        <v>-1.4765060000000001</v>
      </c>
      <c r="J7972" s="1">
        <v>1</v>
      </c>
      <c r="K7972" s="1">
        <v>1</v>
      </c>
    </row>
    <row r="7973" spans="1:18" x14ac:dyDescent="0.4">
      <c r="A7973" s="1">
        <v>696</v>
      </c>
      <c r="B7973" s="1" t="s">
        <v>13658</v>
      </c>
      <c r="C7973" s="1">
        <v>1228.7411589999999</v>
      </c>
      <c r="D7973" s="1" t="s">
        <v>27</v>
      </c>
      <c r="E7973" s="1" t="s">
        <v>13659</v>
      </c>
      <c r="M7973" s="1" t="s">
        <v>13660</v>
      </c>
      <c r="N7973" s="1" t="s">
        <v>13661</v>
      </c>
      <c r="O7973" s="1" t="s">
        <v>13662</v>
      </c>
      <c r="P7973" s="1" t="s">
        <v>13660</v>
      </c>
      <c r="Q7973" s="1" t="s">
        <v>13661</v>
      </c>
      <c r="R7973" s="1" t="s">
        <v>13663</v>
      </c>
    </row>
    <row r="7974" spans="1:18" x14ac:dyDescent="0.4">
      <c r="B7974" s="1">
        <v>1</v>
      </c>
      <c r="C7974" s="1" t="s">
        <v>13664</v>
      </c>
      <c r="D7974" s="1">
        <v>2</v>
      </c>
      <c r="E7974" s="1">
        <v>1228.7403429999999</v>
      </c>
      <c r="F7974" s="1">
        <v>3.8341760000000001E-18</v>
      </c>
      <c r="G7974" s="1">
        <v>3.0553089999999998E-8</v>
      </c>
      <c r="H7974" s="1">
        <v>-8.1599999999999999E-4</v>
      </c>
      <c r="I7974" s="1">
        <v>-0.66409399999999996</v>
      </c>
      <c r="J7974" s="1">
        <v>1</v>
      </c>
      <c r="K7974" s="1">
        <v>1</v>
      </c>
    </row>
    <row r="7975" spans="1:18" x14ac:dyDescent="0.4">
      <c r="B7975" s="1">
        <v>2</v>
      </c>
      <c r="C7975" s="1" t="s">
        <v>13665</v>
      </c>
      <c r="D7975" s="1">
        <v>2</v>
      </c>
      <c r="E7975" s="1">
        <v>1228.7408069999999</v>
      </c>
      <c r="F7975" s="1">
        <v>4.8689370000000002E-22</v>
      </c>
      <c r="G7975" s="1">
        <v>2.278011E-4</v>
      </c>
      <c r="H7975" s="1">
        <v>-3.5199999999999999E-4</v>
      </c>
      <c r="I7975" s="1">
        <v>-0.286472</v>
      </c>
      <c r="J7975" s="1">
        <v>1</v>
      </c>
      <c r="K7975" s="1">
        <v>1</v>
      </c>
    </row>
    <row r="7976" spans="1:18" x14ac:dyDescent="0.4">
      <c r="B7976" s="1">
        <v>3</v>
      </c>
      <c r="C7976" s="1" t="s">
        <v>13666</v>
      </c>
      <c r="D7976" s="1">
        <v>2</v>
      </c>
      <c r="E7976" s="1">
        <v>1228.7388880000001</v>
      </c>
      <c r="F7976" s="1">
        <v>3.0749669999999998E-28</v>
      </c>
      <c r="G7976" s="1">
        <v>6.0960470000000005E-4</v>
      </c>
      <c r="H7976" s="1">
        <v>-2.271E-3</v>
      </c>
      <c r="I7976" s="1">
        <v>-1.848233</v>
      </c>
      <c r="J7976" s="1">
        <v>1</v>
      </c>
      <c r="K7976" s="1">
        <v>1</v>
      </c>
    </row>
    <row r="7977" spans="1:18" x14ac:dyDescent="0.4">
      <c r="B7977" s="1">
        <v>4</v>
      </c>
      <c r="C7977" s="1" t="s">
        <v>13667</v>
      </c>
      <c r="D7977" s="1">
        <v>2</v>
      </c>
      <c r="E7977" s="1">
        <v>1228.7385549999999</v>
      </c>
      <c r="F7977" s="1">
        <v>1.6257100000000001E-18</v>
      </c>
      <c r="G7977" s="1">
        <v>3.1329890000000001E-3</v>
      </c>
      <c r="H7977" s="1">
        <v>-2.604E-3</v>
      </c>
      <c r="I7977" s="1">
        <v>-2.1192419999999998</v>
      </c>
      <c r="J7977" s="1">
        <v>1</v>
      </c>
      <c r="K7977" s="1">
        <v>1</v>
      </c>
    </row>
    <row r="7978" spans="1:18" x14ac:dyDescent="0.4">
      <c r="B7978" s="1">
        <v>5</v>
      </c>
      <c r="C7978" s="1" t="s">
        <v>13668</v>
      </c>
      <c r="D7978" s="1">
        <v>2</v>
      </c>
      <c r="E7978" s="1">
        <v>1228.738771</v>
      </c>
      <c r="F7978" s="1">
        <v>1.900198E-6</v>
      </c>
      <c r="G7978" s="1">
        <v>7.1713799999999998E-3</v>
      </c>
      <c r="H7978" s="1">
        <v>-2.3879999999999999E-3</v>
      </c>
      <c r="I7978" s="1">
        <v>-1.943452</v>
      </c>
      <c r="J7978" s="1">
        <v>1</v>
      </c>
      <c r="K7978" s="1">
        <v>1</v>
      </c>
    </row>
    <row r="7979" spans="1:18" x14ac:dyDescent="0.4">
      <c r="A7979" s="1">
        <v>697</v>
      </c>
      <c r="B7979" s="1" t="s">
        <v>13669</v>
      </c>
      <c r="C7979" s="1">
        <v>924.58763199999999</v>
      </c>
      <c r="D7979" s="1" t="s">
        <v>27</v>
      </c>
      <c r="E7979" s="1" t="s">
        <v>10159</v>
      </c>
      <c r="M7979" s="1" t="s">
        <v>1150</v>
      </c>
      <c r="N7979" s="1" t="s">
        <v>1151</v>
      </c>
      <c r="O7979" s="1" t="s">
        <v>10160</v>
      </c>
      <c r="P7979" s="1" t="s">
        <v>1150</v>
      </c>
      <c r="Q7979" s="1" t="s">
        <v>1151</v>
      </c>
      <c r="R7979" s="1" t="s">
        <v>10161</v>
      </c>
    </row>
    <row r="7980" spans="1:18" x14ac:dyDescent="0.4">
      <c r="B7980" s="1">
        <v>1</v>
      </c>
      <c r="C7980" s="1" t="s">
        <v>13670</v>
      </c>
      <c r="D7980" s="1">
        <v>2</v>
      </c>
      <c r="E7980" s="1">
        <v>924.58672000000001</v>
      </c>
      <c r="F7980" s="1">
        <v>3.1032519999999998E-4</v>
      </c>
      <c r="G7980" s="1">
        <v>8.9432730000000007E-6</v>
      </c>
      <c r="H7980" s="1">
        <v>-9.1200000000000005E-4</v>
      </c>
      <c r="I7980" s="1">
        <v>-0.98638599999999999</v>
      </c>
      <c r="J7980" s="1">
        <v>1</v>
      </c>
      <c r="K7980" s="1">
        <v>1</v>
      </c>
    </row>
    <row r="7981" spans="1:18" x14ac:dyDescent="0.4">
      <c r="B7981" s="1">
        <v>2</v>
      </c>
      <c r="C7981" s="1" t="s">
        <v>13671</v>
      </c>
      <c r="D7981" s="1">
        <v>2</v>
      </c>
      <c r="E7981" s="1">
        <v>924.58578599999998</v>
      </c>
      <c r="F7981" s="1">
        <v>1.270743E-5</v>
      </c>
      <c r="G7981" s="1">
        <v>1.1143980000000001E-5</v>
      </c>
      <c r="H7981" s="1">
        <v>-1.846E-3</v>
      </c>
      <c r="I7981" s="1">
        <v>-1.9965660000000001</v>
      </c>
      <c r="J7981" s="1">
        <v>1</v>
      </c>
      <c r="K7981" s="1">
        <v>1</v>
      </c>
    </row>
    <row r="7982" spans="1:18" x14ac:dyDescent="0.4">
      <c r="B7982" s="1">
        <v>3</v>
      </c>
      <c r="C7982" s="1" t="s">
        <v>13672</v>
      </c>
      <c r="D7982" s="1">
        <v>2</v>
      </c>
      <c r="E7982" s="1">
        <v>924.58679299999994</v>
      </c>
      <c r="F7982" s="1">
        <v>4.577876E-5</v>
      </c>
      <c r="G7982" s="1">
        <v>1.7582299999999999E-5</v>
      </c>
      <c r="H7982" s="1">
        <v>-8.3900000000000001E-4</v>
      </c>
      <c r="I7982" s="1">
        <v>-0.90743200000000002</v>
      </c>
      <c r="J7982" s="1">
        <v>1</v>
      </c>
      <c r="K7982" s="1">
        <v>1</v>
      </c>
    </row>
    <row r="7983" spans="1:18" x14ac:dyDescent="0.4">
      <c r="B7983" s="1">
        <v>4</v>
      </c>
      <c r="C7983" s="1" t="s">
        <v>13673</v>
      </c>
      <c r="D7983" s="1">
        <v>2</v>
      </c>
      <c r="E7983" s="1">
        <v>924.58677399999999</v>
      </c>
      <c r="F7983" s="1">
        <v>1.9604670000000001E-4</v>
      </c>
      <c r="G7983" s="1">
        <v>4.518953E-5</v>
      </c>
      <c r="H7983" s="1">
        <v>-8.5800000000000004E-4</v>
      </c>
      <c r="I7983" s="1">
        <v>-0.92798099999999994</v>
      </c>
      <c r="J7983" s="1">
        <v>1</v>
      </c>
      <c r="K7983" s="1">
        <v>1</v>
      </c>
    </row>
    <row r="7984" spans="1:18" x14ac:dyDescent="0.4">
      <c r="B7984" s="1">
        <v>5</v>
      </c>
      <c r="C7984" s="1" t="s">
        <v>13674</v>
      </c>
      <c r="D7984" s="1">
        <v>2</v>
      </c>
      <c r="E7984" s="1">
        <v>924.58673399999998</v>
      </c>
      <c r="F7984" s="1">
        <v>7.3008319999999997E-6</v>
      </c>
      <c r="G7984" s="1">
        <v>2.302925E-4</v>
      </c>
      <c r="H7984" s="1">
        <v>-8.9800000000000004E-4</v>
      </c>
      <c r="I7984" s="1">
        <v>-0.971244</v>
      </c>
      <c r="J7984" s="1">
        <v>1</v>
      </c>
      <c r="K7984" s="1">
        <v>1</v>
      </c>
    </row>
    <row r="7985" spans="1:18" x14ac:dyDescent="0.4">
      <c r="B7985" s="1">
        <v>6</v>
      </c>
      <c r="C7985" s="1" t="s">
        <v>13675</v>
      </c>
      <c r="D7985" s="1">
        <v>2</v>
      </c>
      <c r="E7985" s="1">
        <v>924.58574699999997</v>
      </c>
      <c r="F7985" s="1">
        <v>2.4081649999999999E-4</v>
      </c>
      <c r="G7985" s="1">
        <v>2.4230800000000002E-3</v>
      </c>
      <c r="H7985" s="1">
        <v>-1.885E-3</v>
      </c>
      <c r="I7985" s="1">
        <v>-2.0387469999999999</v>
      </c>
      <c r="J7985" s="1">
        <v>1</v>
      </c>
      <c r="K7985" s="1">
        <v>1</v>
      </c>
    </row>
    <row r="7986" spans="1:18" x14ac:dyDescent="0.4">
      <c r="B7986" s="1">
        <v>7</v>
      </c>
      <c r="C7986" s="1" t="s">
        <v>13676</v>
      </c>
      <c r="D7986" s="1">
        <v>2</v>
      </c>
      <c r="E7986" s="1">
        <v>924.58597599999996</v>
      </c>
      <c r="F7986" s="1">
        <v>6.8864709999999999E-3</v>
      </c>
      <c r="G7986" s="1">
        <v>1.328298E-2</v>
      </c>
      <c r="H7986" s="1">
        <v>-1.6559999999999999E-3</v>
      </c>
      <c r="I7986" s="1">
        <v>-1.791069</v>
      </c>
      <c r="J7986" s="1">
        <v>1</v>
      </c>
      <c r="K7986" s="1">
        <v>1</v>
      </c>
    </row>
    <row r="7987" spans="1:18" x14ac:dyDescent="0.4">
      <c r="B7987" s="1">
        <v>8</v>
      </c>
      <c r="C7987" s="1" t="s">
        <v>13677</v>
      </c>
      <c r="D7987" s="1">
        <v>2</v>
      </c>
      <c r="E7987" s="1">
        <v>924.58660799999996</v>
      </c>
      <c r="F7987" s="1">
        <v>2.3497449999999999E-3</v>
      </c>
      <c r="G7987" s="1">
        <v>2.004396E-2</v>
      </c>
      <c r="H7987" s="1">
        <v>-1.024E-3</v>
      </c>
      <c r="I7987" s="1">
        <v>-1.107521</v>
      </c>
      <c r="J7987" s="1">
        <v>1</v>
      </c>
      <c r="K7987" s="1">
        <v>1</v>
      </c>
    </row>
    <row r="7988" spans="1:18" x14ac:dyDescent="0.4">
      <c r="B7988" s="1">
        <v>9</v>
      </c>
      <c r="C7988" s="1" t="s">
        <v>13678</v>
      </c>
      <c r="D7988" s="1">
        <v>2</v>
      </c>
      <c r="E7988" s="1">
        <v>924.58672799999999</v>
      </c>
      <c r="F7988" s="1">
        <v>1.4751590000000001E-5</v>
      </c>
      <c r="G7988" s="1">
        <v>6.2047449999999997E-2</v>
      </c>
      <c r="H7988" s="1">
        <v>-9.0399999999999996E-4</v>
      </c>
      <c r="I7988" s="1">
        <v>-0.97773299999999996</v>
      </c>
      <c r="J7988" s="1">
        <v>1</v>
      </c>
      <c r="K7988" s="1">
        <v>1</v>
      </c>
    </row>
    <row r="7989" spans="1:18" x14ac:dyDescent="0.4">
      <c r="B7989" s="1">
        <v>10</v>
      </c>
      <c r="C7989" s="1" t="s">
        <v>13679</v>
      </c>
      <c r="D7989" s="1">
        <v>2</v>
      </c>
      <c r="E7989" s="1">
        <v>924.586635</v>
      </c>
      <c r="F7989" s="1">
        <v>1.67698E-3</v>
      </c>
      <c r="G7989" s="1">
        <v>0.12495630000000001</v>
      </c>
      <c r="H7989" s="1">
        <v>-9.9700000000000006E-4</v>
      </c>
      <c r="I7989" s="1">
        <v>-1.078319</v>
      </c>
      <c r="J7989" s="1">
        <v>1</v>
      </c>
      <c r="K7989" s="1">
        <v>1</v>
      </c>
    </row>
    <row r="7990" spans="1:18" x14ac:dyDescent="0.4">
      <c r="A7990" s="1">
        <v>698</v>
      </c>
      <c r="B7990" s="1" t="s">
        <v>13680</v>
      </c>
      <c r="C7990" s="1">
        <v>1151.7186380000001</v>
      </c>
      <c r="D7990" s="1" t="s">
        <v>27</v>
      </c>
      <c r="E7990" s="1" t="s">
        <v>13681</v>
      </c>
      <c r="M7990" s="1" t="s">
        <v>5865</v>
      </c>
      <c r="N7990" s="1" t="s">
        <v>5866</v>
      </c>
      <c r="O7990" s="1" t="s">
        <v>13682</v>
      </c>
      <c r="P7990" s="1" t="s">
        <v>5865</v>
      </c>
      <c r="Q7990" s="1" t="s">
        <v>5866</v>
      </c>
      <c r="R7990" s="1" t="s">
        <v>13683</v>
      </c>
    </row>
    <row r="7991" spans="1:18" x14ac:dyDescent="0.4">
      <c r="B7991" s="1">
        <v>1</v>
      </c>
      <c r="C7991" s="1" t="s">
        <v>13684</v>
      </c>
      <c r="D7991" s="1">
        <v>2</v>
      </c>
      <c r="E7991" s="1">
        <v>1151.7176939999999</v>
      </c>
      <c r="F7991" s="1">
        <v>7.5439430000000003E-16</v>
      </c>
      <c r="G7991" s="1">
        <v>7.5512259999999996E-5</v>
      </c>
      <c r="H7991" s="1">
        <v>-9.4399999999999996E-4</v>
      </c>
      <c r="I7991" s="1">
        <v>-0.81964499999999996</v>
      </c>
      <c r="J7991" s="1">
        <v>1</v>
      </c>
      <c r="K7991" s="1">
        <v>1</v>
      </c>
    </row>
    <row r="7992" spans="1:18" x14ac:dyDescent="0.4">
      <c r="B7992" s="1">
        <v>2</v>
      </c>
      <c r="C7992" s="1" t="s">
        <v>13685</v>
      </c>
      <c r="D7992" s="1">
        <v>2</v>
      </c>
      <c r="E7992" s="1">
        <v>1151.717296</v>
      </c>
      <c r="F7992" s="1">
        <v>2.040082E-11</v>
      </c>
      <c r="G7992" s="1">
        <v>8.2254050000000003E-4</v>
      </c>
      <c r="H7992" s="1">
        <v>-1.3420000000000001E-3</v>
      </c>
      <c r="I7992" s="1">
        <v>-1.1652149999999999</v>
      </c>
      <c r="J7992" s="1">
        <v>1</v>
      </c>
      <c r="K7992" s="1">
        <v>1</v>
      </c>
    </row>
    <row r="7993" spans="1:18" x14ac:dyDescent="0.4">
      <c r="B7993" s="1">
        <v>3</v>
      </c>
      <c r="C7993" s="1" t="s">
        <v>13686</v>
      </c>
      <c r="D7993" s="1">
        <v>2</v>
      </c>
      <c r="E7993" s="1">
        <v>1151.717586</v>
      </c>
      <c r="F7993" s="1">
        <v>7.4787760000000001E-9</v>
      </c>
      <c r="G7993" s="1">
        <v>2.7916410000000001E-3</v>
      </c>
      <c r="H7993" s="1">
        <v>-1.052E-3</v>
      </c>
      <c r="I7993" s="1">
        <v>-0.91341799999999995</v>
      </c>
      <c r="J7993" s="1">
        <v>1</v>
      </c>
      <c r="K7993" s="1">
        <v>1</v>
      </c>
    </row>
    <row r="7994" spans="1:18" x14ac:dyDescent="0.4">
      <c r="B7994" s="1">
        <v>4</v>
      </c>
      <c r="C7994" s="1" t="s">
        <v>13687</v>
      </c>
      <c r="D7994" s="1">
        <v>2</v>
      </c>
      <c r="E7994" s="1">
        <v>1151.7172880000001</v>
      </c>
      <c r="F7994" s="1">
        <v>8.9300380000000001E-8</v>
      </c>
      <c r="G7994" s="1">
        <v>8.5690709999999993E-3</v>
      </c>
      <c r="H7994" s="1">
        <v>-1.3500000000000001E-3</v>
      </c>
      <c r="I7994" s="1">
        <v>-1.172161</v>
      </c>
      <c r="J7994" s="1">
        <v>1</v>
      </c>
      <c r="K7994" s="1">
        <v>1</v>
      </c>
    </row>
    <row r="7995" spans="1:18" x14ac:dyDescent="0.4">
      <c r="B7995" s="1">
        <v>5</v>
      </c>
      <c r="C7995" s="1" t="s">
        <v>13688</v>
      </c>
      <c r="D7995" s="1">
        <v>2</v>
      </c>
      <c r="E7995" s="1">
        <v>1151.7173749999999</v>
      </c>
      <c r="F7995" s="1">
        <v>1.0247319999999999E-11</v>
      </c>
      <c r="G7995" s="1">
        <v>6.1615290000000003E-2</v>
      </c>
      <c r="H7995" s="1">
        <v>-1.263E-3</v>
      </c>
      <c r="I7995" s="1">
        <v>-1.096622</v>
      </c>
      <c r="J7995" s="1">
        <v>1</v>
      </c>
      <c r="K7995" s="1">
        <v>1</v>
      </c>
    </row>
    <row r="7996" spans="1:18" x14ac:dyDescent="0.4">
      <c r="A7996" s="1">
        <v>699</v>
      </c>
      <c r="B7996" s="1" t="s">
        <v>13689</v>
      </c>
      <c r="C7996" s="1">
        <v>1051.6873390000001</v>
      </c>
      <c r="D7996" s="1" t="s">
        <v>27</v>
      </c>
      <c r="E7996" s="1" t="s">
        <v>13690</v>
      </c>
      <c r="M7996" s="1" t="s">
        <v>864</v>
      </c>
      <c r="N7996" s="1" t="s">
        <v>865</v>
      </c>
      <c r="O7996" s="1" t="s">
        <v>13691</v>
      </c>
      <c r="P7996" s="1" t="s">
        <v>864</v>
      </c>
      <c r="Q7996" s="1" t="s">
        <v>865</v>
      </c>
      <c r="R7996" s="1" t="s">
        <v>13692</v>
      </c>
    </row>
    <row r="7997" spans="1:18" x14ac:dyDescent="0.4">
      <c r="B7997" s="1">
        <v>1</v>
      </c>
      <c r="C7997" s="1" t="s">
        <v>13693</v>
      </c>
      <c r="D7997" s="1">
        <v>2</v>
      </c>
      <c r="E7997" s="1">
        <v>1051.686093</v>
      </c>
      <c r="F7997" s="1">
        <v>9.8261959999999999E-26</v>
      </c>
      <c r="G7997" s="1">
        <v>1.28068E-14</v>
      </c>
      <c r="H7997" s="1">
        <v>-1.2459999999999999E-3</v>
      </c>
      <c r="I7997" s="1">
        <v>-1.184763</v>
      </c>
      <c r="J7997" s="1">
        <v>1</v>
      </c>
      <c r="K7997" s="1">
        <v>1</v>
      </c>
    </row>
    <row r="7998" spans="1:18" x14ac:dyDescent="0.4">
      <c r="B7998" s="1">
        <v>2</v>
      </c>
      <c r="C7998" s="1" t="s">
        <v>13694</v>
      </c>
      <c r="D7998" s="1">
        <v>2</v>
      </c>
      <c r="E7998" s="1">
        <v>1051.6851959999999</v>
      </c>
      <c r="F7998" s="1">
        <v>7.2244540000000002E-28</v>
      </c>
      <c r="G7998" s="1">
        <v>2.7580830000000001E-11</v>
      </c>
      <c r="H7998" s="1">
        <v>-2.1429999999999999E-3</v>
      </c>
      <c r="I7998" s="1">
        <v>-2.0376780000000001</v>
      </c>
      <c r="J7998" s="1">
        <v>1</v>
      </c>
      <c r="K7998" s="1">
        <v>1</v>
      </c>
    </row>
    <row r="7999" spans="1:18" x14ac:dyDescent="0.4">
      <c r="B7999" s="1">
        <v>3</v>
      </c>
      <c r="C7999" s="1" t="s">
        <v>13695</v>
      </c>
      <c r="D7999" s="1">
        <v>2</v>
      </c>
      <c r="E7999" s="1">
        <v>1051.68517</v>
      </c>
      <c r="F7999" s="1">
        <v>1.0419379999999999E-24</v>
      </c>
      <c r="G7999" s="1">
        <v>2.0794599999999999E-6</v>
      </c>
      <c r="H7999" s="1">
        <v>-2.1689999999999999E-3</v>
      </c>
      <c r="I7999" s="1">
        <v>-2.0623999999999998</v>
      </c>
      <c r="J7999" s="1">
        <v>1</v>
      </c>
      <c r="K7999" s="1">
        <v>1</v>
      </c>
    </row>
    <row r="8000" spans="1:18" x14ac:dyDescent="0.4">
      <c r="A8000" s="1">
        <v>700</v>
      </c>
      <c r="B8000" s="1" t="s">
        <v>13696</v>
      </c>
      <c r="C8000" s="1">
        <v>971.57462599999997</v>
      </c>
      <c r="D8000" s="1" t="s">
        <v>27</v>
      </c>
      <c r="E8000" s="1" t="s">
        <v>13697</v>
      </c>
      <c r="M8000" s="1" t="s">
        <v>3174</v>
      </c>
      <c r="N8000" s="1" t="s">
        <v>3172</v>
      </c>
      <c r="O8000" s="1" t="s">
        <v>13698</v>
      </c>
      <c r="P8000" s="1" t="s">
        <v>3174</v>
      </c>
      <c r="Q8000" s="1" t="s">
        <v>3172</v>
      </c>
      <c r="R8000" s="1" t="s">
        <v>13699</v>
      </c>
    </row>
    <row r="8001" spans="1:18" x14ac:dyDescent="0.4">
      <c r="B8001" s="1">
        <v>1</v>
      </c>
      <c r="C8001" s="1" t="s">
        <v>13700</v>
      </c>
      <c r="D8001" s="1">
        <v>2</v>
      </c>
      <c r="E8001" s="1">
        <v>971.574253</v>
      </c>
      <c r="F8001" s="1">
        <v>1.889004E-12</v>
      </c>
      <c r="G8001" s="1">
        <v>1.4409549999999999E-13</v>
      </c>
      <c r="H8001" s="1">
        <v>-3.7300000000000001E-4</v>
      </c>
      <c r="I8001" s="1">
        <v>-0.383913</v>
      </c>
      <c r="J8001" s="1">
        <v>1</v>
      </c>
      <c r="K8001" s="1">
        <v>1</v>
      </c>
    </row>
    <row r="8002" spans="1:18" x14ac:dyDescent="0.4">
      <c r="A8002" s="1">
        <v>701</v>
      </c>
      <c r="B8002" s="1" t="s">
        <v>13701</v>
      </c>
      <c r="C8002" s="1">
        <v>1400.841201</v>
      </c>
      <c r="D8002" s="1" t="s">
        <v>27</v>
      </c>
      <c r="E8002" s="1" t="s">
        <v>13702</v>
      </c>
      <c r="M8002" s="1" t="s">
        <v>255</v>
      </c>
      <c r="N8002" s="1" t="s">
        <v>256</v>
      </c>
      <c r="O8002" s="1" t="s">
        <v>13703</v>
      </c>
      <c r="P8002" s="1" t="s">
        <v>255</v>
      </c>
      <c r="Q8002" s="1" t="s">
        <v>256</v>
      </c>
      <c r="R8002" s="1" t="s">
        <v>517</v>
      </c>
    </row>
    <row r="8003" spans="1:18" x14ac:dyDescent="0.4">
      <c r="B8003" s="1">
        <v>1</v>
      </c>
      <c r="C8003" s="1" t="s">
        <v>13704</v>
      </c>
      <c r="D8003" s="1">
        <v>3</v>
      </c>
      <c r="E8003" s="1">
        <v>1400.840117</v>
      </c>
      <c r="F8003" s="1">
        <v>2.8415900000000001E-20</v>
      </c>
      <c r="G8003" s="1">
        <v>1.0934060000000001E-27</v>
      </c>
      <c r="H8003" s="1">
        <v>-1.0839999999999999E-3</v>
      </c>
      <c r="I8003" s="1">
        <v>-0.77382099999999998</v>
      </c>
      <c r="J8003" s="1">
        <v>1</v>
      </c>
      <c r="K8003" s="1">
        <v>1</v>
      </c>
    </row>
    <row r="8004" spans="1:18" x14ac:dyDescent="0.4">
      <c r="B8004" s="1">
        <v>2</v>
      </c>
      <c r="C8004" s="1" t="s">
        <v>13705</v>
      </c>
      <c r="D8004" s="1">
        <v>3</v>
      </c>
      <c r="E8004" s="1">
        <v>1400.839641</v>
      </c>
      <c r="F8004" s="1">
        <v>2.6650440000000001E-27</v>
      </c>
      <c r="G8004" s="1">
        <v>2.0166979999999999E-16</v>
      </c>
      <c r="H8004" s="1">
        <v>-1.56E-3</v>
      </c>
      <c r="I8004" s="1">
        <v>-1.1136170000000001</v>
      </c>
      <c r="J8004" s="1">
        <v>1</v>
      </c>
      <c r="K8004" s="1">
        <v>1</v>
      </c>
    </row>
    <row r="8005" spans="1:18" x14ac:dyDescent="0.4">
      <c r="B8005" s="1">
        <v>3</v>
      </c>
      <c r="C8005" s="1" t="s">
        <v>13706</v>
      </c>
      <c r="D8005" s="1">
        <v>3</v>
      </c>
      <c r="E8005" s="1">
        <v>1400.839868</v>
      </c>
      <c r="F8005" s="1">
        <v>3.091636E-30</v>
      </c>
      <c r="G8005" s="1">
        <v>1.004301E-14</v>
      </c>
      <c r="H8005" s="1">
        <v>-1.333E-3</v>
      </c>
      <c r="I8005" s="1">
        <v>-0.95157099999999994</v>
      </c>
      <c r="J8005" s="1">
        <v>1</v>
      </c>
      <c r="K8005" s="1">
        <v>1</v>
      </c>
    </row>
    <row r="8006" spans="1:18" x14ac:dyDescent="0.4">
      <c r="B8006" s="1">
        <v>4</v>
      </c>
      <c r="C8006" s="1" t="s">
        <v>13707</v>
      </c>
      <c r="D8006" s="1">
        <v>3</v>
      </c>
      <c r="E8006" s="1">
        <v>1400.8404780000001</v>
      </c>
      <c r="F8006" s="1">
        <v>6.4933530000000003E-29</v>
      </c>
      <c r="G8006" s="1">
        <v>2.1355119999999999E-13</v>
      </c>
      <c r="H8006" s="1">
        <v>-7.2300000000000001E-4</v>
      </c>
      <c r="I8006" s="1">
        <v>-0.51611799999999997</v>
      </c>
      <c r="J8006" s="1">
        <v>1</v>
      </c>
      <c r="K8006" s="1">
        <v>1</v>
      </c>
    </row>
    <row r="8007" spans="1:18" x14ac:dyDescent="0.4">
      <c r="B8007" s="1">
        <v>5</v>
      </c>
      <c r="C8007" s="1" t="s">
        <v>13708</v>
      </c>
      <c r="D8007" s="1">
        <v>3</v>
      </c>
      <c r="E8007" s="1">
        <v>1400.8401469999999</v>
      </c>
      <c r="F8007" s="1">
        <v>2.0861960000000001E-19</v>
      </c>
      <c r="G8007" s="1">
        <v>1.7801920000000001E-12</v>
      </c>
      <c r="H8007" s="1">
        <v>-1.054E-3</v>
      </c>
      <c r="I8007" s="1">
        <v>-0.75240499999999999</v>
      </c>
      <c r="J8007" s="1">
        <v>1</v>
      </c>
      <c r="K8007" s="1">
        <v>1</v>
      </c>
    </row>
    <row r="8008" spans="1:18" x14ac:dyDescent="0.4">
      <c r="B8008" s="1">
        <v>6</v>
      </c>
      <c r="C8008" s="1" t="s">
        <v>13709</v>
      </c>
      <c r="D8008" s="1">
        <v>3</v>
      </c>
      <c r="E8008" s="1">
        <v>1400.840297</v>
      </c>
      <c r="F8008" s="1">
        <v>1.6429339999999999E-11</v>
      </c>
      <c r="G8008" s="1">
        <v>3.3291639999999998E-12</v>
      </c>
      <c r="H8008" s="1">
        <v>-9.0399999999999996E-4</v>
      </c>
      <c r="I8008" s="1">
        <v>-0.64532699999999998</v>
      </c>
      <c r="J8008" s="1">
        <v>1</v>
      </c>
      <c r="K8008" s="1">
        <v>1</v>
      </c>
    </row>
    <row r="8009" spans="1:18" x14ac:dyDescent="0.4">
      <c r="B8009" s="1">
        <v>7</v>
      </c>
      <c r="C8009" s="1" t="s">
        <v>13710</v>
      </c>
      <c r="D8009" s="1">
        <v>3</v>
      </c>
      <c r="E8009" s="1">
        <v>1400.8398689999999</v>
      </c>
      <c r="F8009" s="1">
        <v>8.5239439999999995E-17</v>
      </c>
      <c r="G8009" s="1">
        <v>8.2533660000000001E-12</v>
      </c>
      <c r="H8009" s="1">
        <v>-1.3320000000000001E-3</v>
      </c>
      <c r="I8009" s="1">
        <v>-0.95085699999999995</v>
      </c>
      <c r="J8009" s="1">
        <v>1</v>
      </c>
      <c r="K8009" s="1">
        <v>1</v>
      </c>
    </row>
    <row r="8010" spans="1:18" x14ac:dyDescent="0.4">
      <c r="B8010" s="1">
        <v>8</v>
      </c>
      <c r="C8010" s="1" t="s">
        <v>13711</v>
      </c>
      <c r="D8010" s="1">
        <v>3</v>
      </c>
      <c r="E8010" s="1">
        <v>1400.8399850000001</v>
      </c>
      <c r="F8010" s="1">
        <v>6.1008980000000004E-19</v>
      </c>
      <c r="G8010" s="1">
        <v>2.7355999999999998E-10</v>
      </c>
      <c r="H8010" s="1">
        <v>-1.2160000000000001E-3</v>
      </c>
      <c r="I8010" s="1">
        <v>-0.86804999999999999</v>
      </c>
      <c r="J8010" s="1">
        <v>1</v>
      </c>
      <c r="K8010" s="1">
        <v>1</v>
      </c>
    </row>
    <row r="8011" spans="1:18" x14ac:dyDescent="0.4">
      <c r="B8011" s="1">
        <v>9</v>
      </c>
      <c r="C8011" s="1" t="s">
        <v>13712</v>
      </c>
      <c r="D8011" s="1">
        <v>3</v>
      </c>
      <c r="E8011" s="1">
        <v>1400.8396849999999</v>
      </c>
      <c r="F8011" s="1">
        <v>1.8887459999999999E-41</v>
      </c>
      <c r="G8011" s="1">
        <v>8.9563770000000003E-9</v>
      </c>
      <c r="H8011" s="1">
        <v>-1.516E-3</v>
      </c>
      <c r="I8011" s="1">
        <v>-1.0822069999999999</v>
      </c>
      <c r="J8011" s="1">
        <v>1</v>
      </c>
      <c r="K8011" s="1">
        <v>1</v>
      </c>
    </row>
    <row r="8012" spans="1:18" x14ac:dyDescent="0.4">
      <c r="B8012" s="1">
        <v>10</v>
      </c>
      <c r="C8012" s="1" t="s">
        <v>13713</v>
      </c>
      <c r="D8012" s="1">
        <v>3</v>
      </c>
      <c r="E8012" s="1">
        <v>1400.839716</v>
      </c>
      <c r="F8012" s="1">
        <v>1.099027E-21</v>
      </c>
      <c r="G8012" s="1">
        <v>1.5361750000000001E-7</v>
      </c>
      <c r="H8012" s="1">
        <v>-1.485E-3</v>
      </c>
      <c r="I8012" s="1">
        <v>-1.0600769999999999</v>
      </c>
      <c r="J8012" s="1">
        <v>1</v>
      </c>
      <c r="K8012" s="1">
        <v>1</v>
      </c>
    </row>
    <row r="8013" spans="1:18" x14ac:dyDescent="0.4">
      <c r="B8013" s="1">
        <v>11</v>
      </c>
      <c r="C8013" s="1" t="s">
        <v>13714</v>
      </c>
      <c r="D8013" s="1">
        <v>3</v>
      </c>
      <c r="E8013" s="1">
        <v>1400.8405680000001</v>
      </c>
      <c r="F8013" s="1">
        <v>1.2334269999999999E-5</v>
      </c>
      <c r="G8013" s="1">
        <v>8.517989E-5</v>
      </c>
      <c r="H8013" s="1">
        <v>-6.3299999999999999E-4</v>
      </c>
      <c r="I8013" s="1">
        <v>-0.45187100000000002</v>
      </c>
      <c r="J8013" s="1">
        <v>1</v>
      </c>
      <c r="K8013" s="1">
        <v>1</v>
      </c>
    </row>
    <row r="8014" spans="1:18" x14ac:dyDescent="0.4">
      <c r="B8014" s="1">
        <v>12</v>
      </c>
      <c r="C8014" s="1" t="s">
        <v>13715</v>
      </c>
      <c r="D8014" s="1">
        <v>3</v>
      </c>
      <c r="E8014" s="1">
        <v>1400.8398689999999</v>
      </c>
      <c r="F8014" s="1">
        <v>7.293232E-4</v>
      </c>
      <c r="G8014" s="1">
        <v>4.0398050000000003E-4</v>
      </c>
      <c r="H8014" s="1">
        <v>-1.3320000000000001E-3</v>
      </c>
      <c r="I8014" s="1">
        <v>-0.95085699999999995</v>
      </c>
      <c r="J8014" s="1">
        <v>1</v>
      </c>
      <c r="K8014" s="1">
        <v>1</v>
      </c>
    </row>
    <row r="8015" spans="1:18" x14ac:dyDescent="0.4">
      <c r="B8015" s="1">
        <v>13</v>
      </c>
      <c r="C8015" s="1" t="s">
        <v>13716</v>
      </c>
      <c r="D8015" s="1">
        <v>3</v>
      </c>
      <c r="E8015" s="1">
        <v>1400.840514</v>
      </c>
      <c r="F8015" s="1">
        <v>6.1445469999999996E-6</v>
      </c>
      <c r="G8015" s="1">
        <v>2.189959E-3</v>
      </c>
      <c r="H8015" s="1">
        <v>-6.87E-4</v>
      </c>
      <c r="I8015" s="1">
        <v>-0.49042000000000002</v>
      </c>
      <c r="J8015" s="1">
        <v>1</v>
      </c>
      <c r="K8015" s="1">
        <v>1</v>
      </c>
    </row>
    <row r="8016" spans="1:18" x14ac:dyDescent="0.4">
      <c r="B8016" s="1">
        <v>14</v>
      </c>
      <c r="C8016" s="1" t="s">
        <v>13717</v>
      </c>
      <c r="D8016" s="1">
        <v>3</v>
      </c>
      <c r="E8016" s="1">
        <v>1400.839929</v>
      </c>
      <c r="F8016" s="1">
        <v>5.4814910000000003E-6</v>
      </c>
      <c r="G8016" s="1">
        <v>2.8301820000000001E-3</v>
      </c>
      <c r="H8016" s="1">
        <v>-1.2719999999999999E-3</v>
      </c>
      <c r="I8016" s="1">
        <v>-0.908026</v>
      </c>
      <c r="J8016" s="1">
        <v>1</v>
      </c>
      <c r="K8016" s="1">
        <v>1</v>
      </c>
    </row>
    <row r="8017" spans="1:18" x14ac:dyDescent="0.4">
      <c r="B8017" s="1">
        <v>15</v>
      </c>
      <c r="C8017" s="1" t="s">
        <v>13718</v>
      </c>
      <c r="D8017" s="1">
        <v>3</v>
      </c>
      <c r="E8017" s="1">
        <v>1400.8400329999999</v>
      </c>
      <c r="F8017" s="1">
        <v>5.4817979999999999E-7</v>
      </c>
      <c r="G8017" s="1">
        <v>6.9515829999999999E-3</v>
      </c>
      <c r="H8017" s="1">
        <v>-1.168E-3</v>
      </c>
      <c r="I8017" s="1">
        <v>-0.833785</v>
      </c>
      <c r="J8017" s="1">
        <v>1</v>
      </c>
      <c r="K8017" s="1">
        <v>1</v>
      </c>
    </row>
    <row r="8018" spans="1:18" x14ac:dyDescent="0.4">
      <c r="B8018" s="1">
        <v>16</v>
      </c>
      <c r="C8018" s="1" t="s">
        <v>13719</v>
      </c>
      <c r="D8018" s="1">
        <v>3</v>
      </c>
      <c r="E8018" s="1">
        <v>1400.8398689999999</v>
      </c>
      <c r="F8018" s="1">
        <v>1.699925E-4</v>
      </c>
      <c r="G8018" s="1">
        <v>1.1424439999999999E-2</v>
      </c>
      <c r="H8018" s="1">
        <v>-1.3320000000000001E-3</v>
      </c>
      <c r="I8018" s="1">
        <v>-0.95085699999999995</v>
      </c>
      <c r="J8018" s="1">
        <v>1</v>
      </c>
      <c r="K8018" s="1">
        <v>1</v>
      </c>
    </row>
    <row r="8019" spans="1:18" x14ac:dyDescent="0.4">
      <c r="B8019" s="1">
        <v>17</v>
      </c>
      <c r="C8019" s="1" t="s">
        <v>13720</v>
      </c>
      <c r="D8019" s="1">
        <v>3</v>
      </c>
      <c r="E8019" s="1">
        <v>1400.8406319999999</v>
      </c>
      <c r="F8019" s="1">
        <v>7.2056699999999997E-5</v>
      </c>
      <c r="G8019" s="1">
        <v>9.3584760000000003E-2</v>
      </c>
      <c r="H8019" s="1">
        <v>-5.6899999999999995E-4</v>
      </c>
      <c r="I8019" s="1">
        <v>-0.40618500000000002</v>
      </c>
      <c r="J8019" s="1">
        <v>1</v>
      </c>
      <c r="K8019" s="1">
        <v>1</v>
      </c>
    </row>
    <row r="8020" spans="1:18" x14ac:dyDescent="0.4">
      <c r="B8020" s="1">
        <v>18</v>
      </c>
      <c r="C8020" s="1" t="s">
        <v>13721</v>
      </c>
      <c r="D8020" s="1">
        <v>3</v>
      </c>
      <c r="E8020" s="1">
        <v>1400.840183</v>
      </c>
      <c r="F8020" s="1">
        <v>5.8291569999999997E-3</v>
      </c>
      <c r="G8020" s="1">
        <v>0.1200528</v>
      </c>
      <c r="H8020" s="1">
        <v>-1.018E-3</v>
      </c>
      <c r="I8020" s="1">
        <v>-0.72670599999999996</v>
      </c>
      <c r="J8020" s="1">
        <v>1</v>
      </c>
      <c r="K8020" s="1">
        <v>1</v>
      </c>
    </row>
    <row r="8021" spans="1:18" x14ac:dyDescent="0.4">
      <c r="A8021" s="1">
        <v>702</v>
      </c>
      <c r="B8021" s="1" t="s">
        <v>13722</v>
      </c>
      <c r="C8021" s="1">
        <v>1519.8882060000001</v>
      </c>
      <c r="D8021" s="1" t="s">
        <v>27</v>
      </c>
      <c r="E8021" s="1" t="s">
        <v>13723</v>
      </c>
      <c r="M8021" s="1" t="s">
        <v>11226</v>
      </c>
      <c r="N8021" s="1" t="s">
        <v>11227</v>
      </c>
      <c r="O8021" s="1" t="s">
        <v>11229</v>
      </c>
      <c r="P8021" s="1" t="s">
        <v>11226</v>
      </c>
      <c r="Q8021" s="1" t="s">
        <v>11227</v>
      </c>
      <c r="R8021" s="1" t="s">
        <v>13724</v>
      </c>
    </row>
    <row r="8022" spans="1:18" x14ac:dyDescent="0.4">
      <c r="B8022" s="1">
        <v>1</v>
      </c>
      <c r="C8022" s="1" t="s">
        <v>13725</v>
      </c>
      <c r="D8022" s="1">
        <v>3</v>
      </c>
      <c r="E8022" s="1">
        <v>1519.886248</v>
      </c>
      <c r="F8022" s="1">
        <v>3.7372550000000001E-17</v>
      </c>
      <c r="G8022" s="1">
        <v>3.0265880000000002E-11</v>
      </c>
      <c r="H8022" s="1">
        <v>-1.9580000000000001E-3</v>
      </c>
      <c r="I8022" s="1">
        <v>-1.2882530000000001</v>
      </c>
      <c r="J8022" s="1">
        <v>1</v>
      </c>
      <c r="K8022" s="1">
        <v>1</v>
      </c>
    </row>
    <row r="8023" spans="1:18" x14ac:dyDescent="0.4">
      <c r="B8023" s="1">
        <v>2</v>
      </c>
      <c r="C8023" s="1" t="s">
        <v>13726</v>
      </c>
      <c r="D8023" s="1">
        <v>3</v>
      </c>
      <c r="E8023" s="1">
        <v>1519.8878279999999</v>
      </c>
      <c r="F8023" s="1">
        <v>1.6276340000000001E-18</v>
      </c>
      <c r="G8023" s="1">
        <v>1.4917959999999999E-8</v>
      </c>
      <c r="H8023" s="1">
        <v>-3.7800000000000003E-4</v>
      </c>
      <c r="I8023" s="1">
        <v>-0.24870300000000001</v>
      </c>
      <c r="J8023" s="1">
        <v>1</v>
      </c>
      <c r="K8023" s="1">
        <v>1</v>
      </c>
    </row>
    <row r="8024" spans="1:18" x14ac:dyDescent="0.4">
      <c r="B8024" s="1">
        <v>3</v>
      </c>
      <c r="C8024" s="1" t="s">
        <v>13727</v>
      </c>
      <c r="D8024" s="1">
        <v>3</v>
      </c>
      <c r="E8024" s="1">
        <v>1519.8856370000001</v>
      </c>
      <c r="F8024" s="1">
        <v>3.9844869999999999E-15</v>
      </c>
      <c r="G8024" s="1">
        <v>9.4820550000000005E-6</v>
      </c>
      <c r="H8024" s="1">
        <v>-2.5690000000000001E-3</v>
      </c>
      <c r="I8024" s="1">
        <v>-1.690256</v>
      </c>
      <c r="J8024" s="1">
        <v>1</v>
      </c>
      <c r="K8024" s="1">
        <v>1</v>
      </c>
    </row>
    <row r="8025" spans="1:18" x14ac:dyDescent="0.4">
      <c r="B8025" s="1">
        <v>4</v>
      </c>
      <c r="C8025" s="1" t="s">
        <v>13728</v>
      </c>
      <c r="D8025" s="1">
        <v>3</v>
      </c>
      <c r="E8025" s="1">
        <v>1519.8862200000001</v>
      </c>
      <c r="F8025" s="1">
        <v>3.5553880000000001E-7</v>
      </c>
      <c r="G8025" s="1">
        <v>1.6224569999999999E-3</v>
      </c>
      <c r="H8025" s="1">
        <v>-1.9859999999999999E-3</v>
      </c>
      <c r="I8025" s="1">
        <v>-1.306675</v>
      </c>
      <c r="J8025" s="1">
        <v>1</v>
      </c>
      <c r="K8025" s="1">
        <v>1</v>
      </c>
    </row>
    <row r="8026" spans="1:18" x14ac:dyDescent="0.4">
      <c r="B8026" s="1">
        <v>5</v>
      </c>
      <c r="C8026" s="1" t="s">
        <v>13729</v>
      </c>
      <c r="D8026" s="1">
        <v>3</v>
      </c>
      <c r="E8026" s="1">
        <v>1519.8862360000001</v>
      </c>
      <c r="F8026" s="1">
        <v>6.5290369999999995E-11</v>
      </c>
      <c r="G8026" s="1">
        <v>1.0086700000000001E-2</v>
      </c>
      <c r="H8026" s="1">
        <v>-1.97E-3</v>
      </c>
      <c r="I8026" s="1">
        <v>-1.2961480000000001</v>
      </c>
      <c r="J8026" s="1">
        <v>1</v>
      </c>
      <c r="K8026" s="1">
        <v>1</v>
      </c>
    </row>
    <row r="8027" spans="1:18" x14ac:dyDescent="0.4">
      <c r="B8027" s="1">
        <v>6</v>
      </c>
      <c r="C8027" s="1" t="s">
        <v>13730</v>
      </c>
      <c r="D8027" s="1">
        <v>3</v>
      </c>
      <c r="E8027" s="1">
        <v>1519.8863799999999</v>
      </c>
      <c r="F8027" s="1">
        <v>3.6103250000000001E-14</v>
      </c>
      <c r="G8027" s="1">
        <v>1.7146600000000001E-2</v>
      </c>
      <c r="H8027" s="1">
        <v>-1.8259999999999999E-3</v>
      </c>
      <c r="I8027" s="1">
        <v>-1.2014039999999999</v>
      </c>
      <c r="J8027" s="1">
        <v>1</v>
      </c>
      <c r="K8027" s="1">
        <v>1</v>
      </c>
    </row>
    <row r="8028" spans="1:18" x14ac:dyDescent="0.4">
      <c r="B8028" s="1">
        <v>7</v>
      </c>
      <c r="C8028" s="1" t="s">
        <v>13731</v>
      </c>
      <c r="D8028" s="1">
        <v>2</v>
      </c>
      <c r="E8028" s="1">
        <v>1519.885168</v>
      </c>
      <c r="F8028" s="1">
        <v>2.6976039999999999E-29</v>
      </c>
      <c r="G8028" s="1">
        <v>0.1072217</v>
      </c>
      <c r="H8028" s="1">
        <v>-3.0379999999999999E-3</v>
      </c>
      <c r="I8028" s="1">
        <v>-1.998831</v>
      </c>
      <c r="J8028" s="1">
        <v>1</v>
      </c>
      <c r="K8028" s="1">
        <v>1</v>
      </c>
    </row>
    <row r="8029" spans="1:18" x14ac:dyDescent="0.4">
      <c r="B8029" s="1">
        <v>8</v>
      </c>
      <c r="C8029" s="1" t="s">
        <v>13732</v>
      </c>
      <c r="D8029" s="1">
        <v>2</v>
      </c>
      <c r="E8029" s="1">
        <v>1519.88537</v>
      </c>
      <c r="F8029" s="1">
        <v>4.7432110000000002E-4</v>
      </c>
      <c r="G8029" s="1">
        <v>0.17373710000000001</v>
      </c>
      <c r="H8029" s="1">
        <v>-2.836E-3</v>
      </c>
      <c r="I8029" s="1">
        <v>-1.8659269999999999</v>
      </c>
      <c r="J8029" s="1">
        <v>1</v>
      </c>
      <c r="K8029" s="1">
        <v>1</v>
      </c>
    </row>
    <row r="8030" spans="1:18" x14ac:dyDescent="0.4">
      <c r="B8030" s="1">
        <v>9</v>
      </c>
      <c r="C8030" s="1" t="s">
        <v>13733</v>
      </c>
      <c r="D8030" s="1">
        <v>2</v>
      </c>
      <c r="E8030" s="1">
        <v>1519.885033</v>
      </c>
      <c r="F8030" s="1">
        <v>1.7373139999999999E-4</v>
      </c>
      <c r="G8030" s="1">
        <v>0.31686900000000001</v>
      </c>
      <c r="H8030" s="1">
        <v>-3.173E-3</v>
      </c>
      <c r="I8030" s="1">
        <v>-2.0876540000000001</v>
      </c>
      <c r="J8030" s="1">
        <v>1</v>
      </c>
      <c r="K8030" s="1">
        <v>1</v>
      </c>
    </row>
    <row r="8031" spans="1:18" x14ac:dyDescent="0.4">
      <c r="A8031" s="1">
        <v>703</v>
      </c>
      <c r="B8031" s="1" t="s">
        <v>13734</v>
      </c>
      <c r="C8031" s="1">
        <v>1591.847796</v>
      </c>
      <c r="D8031" s="1" t="s">
        <v>27</v>
      </c>
      <c r="E8031" s="1" t="s">
        <v>13735</v>
      </c>
      <c r="M8031" s="1" t="s">
        <v>3920</v>
      </c>
      <c r="N8031" s="1" t="s">
        <v>3921</v>
      </c>
      <c r="O8031" s="1" t="s">
        <v>13736</v>
      </c>
      <c r="P8031" s="1" t="s">
        <v>3920</v>
      </c>
      <c r="Q8031" s="1" t="s">
        <v>3921</v>
      </c>
      <c r="R8031" s="1" t="s">
        <v>13737</v>
      </c>
    </row>
    <row r="8032" spans="1:18" x14ac:dyDescent="0.4">
      <c r="B8032" s="1">
        <v>1</v>
      </c>
      <c r="C8032" s="1" t="s">
        <v>13738</v>
      </c>
      <c r="D8032" s="1">
        <v>2</v>
      </c>
      <c r="E8032" s="1">
        <v>1591.8451829999999</v>
      </c>
      <c r="F8032" s="1">
        <v>4.6325350000000001E-3</v>
      </c>
      <c r="G8032" s="1">
        <v>5.2362069999999997E-2</v>
      </c>
      <c r="H8032" s="1">
        <v>-2.6129999999999999E-3</v>
      </c>
      <c r="I8032" s="1">
        <v>-1.641489</v>
      </c>
      <c r="J8032" s="1">
        <v>1</v>
      </c>
      <c r="K8032" s="1">
        <v>1</v>
      </c>
    </row>
    <row r="8033" spans="1:18" x14ac:dyDescent="0.4">
      <c r="A8033" s="1">
        <v>704</v>
      </c>
      <c r="B8033" s="1" t="s">
        <v>13739</v>
      </c>
      <c r="C8033" s="1">
        <v>1153.6938769999999</v>
      </c>
      <c r="D8033" s="1" t="s">
        <v>27</v>
      </c>
      <c r="E8033" s="1" t="s">
        <v>13740</v>
      </c>
      <c r="M8033" s="1" t="s">
        <v>13741</v>
      </c>
      <c r="N8033" s="1" t="s">
        <v>13742</v>
      </c>
      <c r="O8033" s="1" t="s">
        <v>13743</v>
      </c>
      <c r="P8033" s="1" t="s">
        <v>13741</v>
      </c>
      <c r="Q8033" s="1" t="s">
        <v>13742</v>
      </c>
      <c r="R8033" s="1" t="s">
        <v>13744</v>
      </c>
    </row>
    <row r="8034" spans="1:18" x14ac:dyDescent="0.4">
      <c r="B8034" s="1">
        <v>1</v>
      </c>
      <c r="C8034" s="1" t="s">
        <v>13745</v>
      </c>
      <c r="D8034" s="1">
        <v>3</v>
      </c>
      <c r="E8034" s="1">
        <v>1153.6935189999999</v>
      </c>
      <c r="F8034" s="1">
        <v>0.53548289999999998</v>
      </c>
      <c r="G8034" s="1">
        <v>7.1905549999999999E-2</v>
      </c>
      <c r="H8034" s="1">
        <v>-3.5799999999999997E-4</v>
      </c>
      <c r="I8034" s="1">
        <v>-0.31030799999999997</v>
      </c>
      <c r="J8034" s="1">
        <v>1</v>
      </c>
      <c r="K8034" s="1">
        <v>1</v>
      </c>
    </row>
    <row r="8035" spans="1:18" x14ac:dyDescent="0.4">
      <c r="A8035" s="1">
        <v>705</v>
      </c>
      <c r="B8035" s="1" t="s">
        <v>13746</v>
      </c>
      <c r="C8035" s="1">
        <v>2744.3097509999998</v>
      </c>
      <c r="D8035" s="1" t="s">
        <v>27</v>
      </c>
      <c r="E8035" s="1" t="s">
        <v>13747</v>
      </c>
      <c r="M8035" s="1" t="s">
        <v>5064</v>
      </c>
      <c r="N8035" s="1" t="s">
        <v>5065</v>
      </c>
      <c r="O8035" s="1" t="s">
        <v>5066</v>
      </c>
      <c r="P8035" s="1" t="s">
        <v>5064</v>
      </c>
      <c r="Q8035" s="1" t="s">
        <v>5065</v>
      </c>
      <c r="R8035" s="1" t="s">
        <v>13748</v>
      </c>
    </row>
    <row r="8036" spans="1:18" x14ac:dyDescent="0.4">
      <c r="B8036" s="1">
        <v>1</v>
      </c>
      <c r="C8036" s="1" t="s">
        <v>13749</v>
      </c>
      <c r="D8036" s="1">
        <v>3</v>
      </c>
      <c r="E8036" s="1">
        <v>2744.3086119999998</v>
      </c>
      <c r="F8036" s="1">
        <v>2.7057439999999999E-5</v>
      </c>
      <c r="G8036" s="1">
        <v>7.7206479999999999E-5</v>
      </c>
      <c r="H8036" s="1">
        <v>-1.139E-3</v>
      </c>
      <c r="I8036" s="1">
        <v>-0.41504099999999999</v>
      </c>
      <c r="J8036" s="1">
        <v>1</v>
      </c>
      <c r="K8036" s="1">
        <v>1</v>
      </c>
    </row>
    <row r="8037" spans="1:18" x14ac:dyDescent="0.4">
      <c r="B8037" s="1">
        <v>2</v>
      </c>
      <c r="C8037" s="1" t="s">
        <v>13750</v>
      </c>
      <c r="D8037" s="1">
        <v>3</v>
      </c>
      <c r="E8037" s="1">
        <v>2744.2952180000002</v>
      </c>
      <c r="F8037" s="1">
        <v>4.1564030000000003E-11</v>
      </c>
      <c r="G8037" s="1">
        <v>3.5716480000000002E-3</v>
      </c>
      <c r="H8037" s="1">
        <v>-1.4533000000000001E-2</v>
      </c>
      <c r="I8037" s="1">
        <v>-5.2956849999999998</v>
      </c>
      <c r="J8037" s="1">
        <v>1</v>
      </c>
      <c r="K8037" s="1">
        <v>1</v>
      </c>
    </row>
    <row r="8038" spans="1:18" x14ac:dyDescent="0.4">
      <c r="A8038" s="1">
        <v>706</v>
      </c>
      <c r="B8038" s="1" t="s">
        <v>13751</v>
      </c>
      <c r="C8038" s="1">
        <v>1636.9056410000001</v>
      </c>
      <c r="D8038" s="1" t="s">
        <v>27</v>
      </c>
      <c r="E8038" s="1" t="s">
        <v>13752</v>
      </c>
      <c r="M8038" s="1" t="s">
        <v>3017</v>
      </c>
      <c r="N8038" s="1" t="s">
        <v>3018</v>
      </c>
      <c r="O8038" s="1" t="s">
        <v>13753</v>
      </c>
      <c r="P8038" s="1" t="s">
        <v>3017</v>
      </c>
      <c r="Q8038" s="1" t="s">
        <v>3018</v>
      </c>
      <c r="R8038" s="1" t="s">
        <v>13754</v>
      </c>
    </row>
    <row r="8039" spans="1:18" x14ac:dyDescent="0.4">
      <c r="B8039" s="1">
        <v>1</v>
      </c>
      <c r="C8039" s="1" t="s">
        <v>13755</v>
      </c>
      <c r="D8039" s="1">
        <v>2</v>
      </c>
      <c r="E8039" s="1">
        <v>1636.919891</v>
      </c>
      <c r="F8039" s="1">
        <v>5.2114109999999998E-2</v>
      </c>
      <c r="G8039" s="1">
        <v>0.1374966</v>
      </c>
      <c r="H8039" s="1">
        <v>1.4250000000000001E-2</v>
      </c>
      <c r="I8039" s="1">
        <v>8.7054500000000008</v>
      </c>
      <c r="J8039" s="1">
        <v>1</v>
      </c>
      <c r="K8039" s="1">
        <v>1</v>
      </c>
    </row>
    <row r="8040" spans="1:18" x14ac:dyDescent="0.4">
      <c r="B8040" s="1">
        <v>2</v>
      </c>
      <c r="C8040" s="1" t="s">
        <v>13756</v>
      </c>
      <c r="D8040" s="1">
        <v>2</v>
      </c>
      <c r="E8040" s="1">
        <v>1636.9199599999999</v>
      </c>
      <c r="F8040" s="1">
        <v>0.1239629</v>
      </c>
      <c r="G8040" s="1">
        <v>0.36365140000000001</v>
      </c>
      <c r="H8040" s="1">
        <v>1.4319E-2</v>
      </c>
      <c r="I8040" s="1">
        <v>8.7476029999999998</v>
      </c>
      <c r="J8040" s="1">
        <v>1</v>
      </c>
      <c r="K8040" s="1">
        <v>1</v>
      </c>
    </row>
    <row r="8041" spans="1:18" x14ac:dyDescent="0.4">
      <c r="A8041" s="1">
        <v>707</v>
      </c>
      <c r="B8041" s="1" t="s">
        <v>13757</v>
      </c>
      <c r="C8041" s="1">
        <v>2106.2068840000002</v>
      </c>
      <c r="D8041" s="1" t="s">
        <v>27</v>
      </c>
      <c r="E8041" s="1" t="s">
        <v>13758</v>
      </c>
      <c r="M8041" s="1" t="s">
        <v>635</v>
      </c>
      <c r="N8041" s="1" t="s">
        <v>636</v>
      </c>
      <c r="O8041" s="1" t="s">
        <v>5096</v>
      </c>
      <c r="P8041" s="1" t="s">
        <v>635</v>
      </c>
      <c r="Q8041" s="1" t="s">
        <v>636</v>
      </c>
      <c r="R8041" s="1" t="s">
        <v>7938</v>
      </c>
    </row>
    <row r="8042" spans="1:18" x14ac:dyDescent="0.4">
      <c r="B8042" s="1">
        <v>1</v>
      </c>
      <c r="C8042" s="1" t="s">
        <v>13759</v>
      </c>
      <c r="D8042" s="1">
        <v>3</v>
      </c>
      <c r="E8042" s="1">
        <v>2106.2079399999998</v>
      </c>
      <c r="F8042" s="1">
        <v>1</v>
      </c>
      <c r="G8042" s="1">
        <v>2.2056079999999999E-5</v>
      </c>
      <c r="H8042" s="1">
        <v>1.0560000000000001E-3</v>
      </c>
      <c r="I8042" s="1">
        <v>0.50137500000000002</v>
      </c>
      <c r="J8042" s="1">
        <v>1</v>
      </c>
      <c r="K8042" s="1">
        <v>1</v>
      </c>
    </row>
    <row r="8043" spans="1:18" x14ac:dyDescent="0.4">
      <c r="B8043" s="1">
        <v>2</v>
      </c>
      <c r="C8043" s="1" t="s">
        <v>13760</v>
      </c>
      <c r="D8043" s="1">
        <v>3</v>
      </c>
      <c r="E8043" s="1">
        <v>2106.2029459999999</v>
      </c>
      <c r="F8043" s="1">
        <v>1</v>
      </c>
      <c r="G8043" s="1">
        <v>1.4733420000000001E-4</v>
      </c>
      <c r="H8043" s="1">
        <v>-3.9379999999999997E-3</v>
      </c>
      <c r="I8043" s="1">
        <v>-1.869712</v>
      </c>
      <c r="J8043" s="1">
        <v>1</v>
      </c>
      <c r="K8043" s="1">
        <v>1</v>
      </c>
    </row>
    <row r="8044" spans="1:18" x14ac:dyDescent="0.4">
      <c r="B8044" s="1">
        <v>3</v>
      </c>
      <c r="C8044" s="1" t="s">
        <v>13761</v>
      </c>
      <c r="D8044" s="1">
        <v>3</v>
      </c>
      <c r="E8044" s="1">
        <v>2106.195217</v>
      </c>
      <c r="F8044" s="1">
        <v>8.5864489999999995E-7</v>
      </c>
      <c r="G8044" s="1">
        <v>1.659729E-4</v>
      </c>
      <c r="H8044" s="1">
        <v>-1.1667E-2</v>
      </c>
      <c r="I8044" s="1">
        <v>-5.5393420000000004</v>
      </c>
      <c r="J8044" s="1">
        <v>1</v>
      </c>
      <c r="K8044" s="1">
        <v>1</v>
      </c>
    </row>
    <row r="8045" spans="1:18" x14ac:dyDescent="0.4">
      <c r="B8045" s="1">
        <v>4</v>
      </c>
      <c r="C8045" s="1" t="s">
        <v>13762</v>
      </c>
      <c r="D8045" s="1">
        <v>3</v>
      </c>
      <c r="E8045" s="1">
        <v>2106.1949519999998</v>
      </c>
      <c r="F8045" s="1">
        <v>1</v>
      </c>
      <c r="G8045" s="1">
        <v>8.158776E-4</v>
      </c>
      <c r="H8045" s="1">
        <v>-1.1932E-2</v>
      </c>
      <c r="I8045" s="1">
        <v>-5.6651600000000002</v>
      </c>
      <c r="J8045" s="1">
        <v>1</v>
      </c>
      <c r="K8045" s="1">
        <v>1</v>
      </c>
    </row>
    <row r="8046" spans="1:18" x14ac:dyDescent="0.4">
      <c r="B8046" s="1">
        <v>5</v>
      </c>
      <c r="C8046" s="1" t="s">
        <v>13763</v>
      </c>
      <c r="D8046" s="1">
        <v>3</v>
      </c>
      <c r="E8046" s="1">
        <v>2106.1994070000001</v>
      </c>
      <c r="F8046" s="1">
        <v>1.7076979999999999E-3</v>
      </c>
      <c r="G8046" s="1">
        <v>9.4069539999999999E-4</v>
      </c>
      <c r="H8046" s="1">
        <v>-7.4770000000000001E-3</v>
      </c>
      <c r="I8046" s="1">
        <v>-3.5499839999999998</v>
      </c>
      <c r="J8046" s="1">
        <v>1</v>
      </c>
      <c r="K8046" s="1">
        <v>1</v>
      </c>
    </row>
    <row r="8047" spans="1:18" x14ac:dyDescent="0.4">
      <c r="B8047" s="1">
        <v>6</v>
      </c>
      <c r="C8047" s="1" t="s">
        <v>13764</v>
      </c>
      <c r="D8047" s="1">
        <v>3</v>
      </c>
      <c r="E8047" s="1">
        <v>2106.2074849999999</v>
      </c>
      <c r="F8047" s="1">
        <v>1</v>
      </c>
      <c r="G8047" s="1">
        <v>1.8883719999999999E-3</v>
      </c>
      <c r="H8047" s="1">
        <v>6.0099999999999997E-4</v>
      </c>
      <c r="I8047" s="1">
        <v>0.28534700000000002</v>
      </c>
      <c r="J8047" s="1">
        <v>1</v>
      </c>
      <c r="K8047" s="1">
        <v>1</v>
      </c>
    </row>
    <row r="8048" spans="1:18" x14ac:dyDescent="0.4">
      <c r="B8048" s="1">
        <v>7</v>
      </c>
      <c r="C8048" s="1" t="s">
        <v>13765</v>
      </c>
      <c r="D8048" s="1">
        <v>3</v>
      </c>
      <c r="E8048" s="1">
        <v>2106.1952860000001</v>
      </c>
      <c r="F8048" s="1">
        <v>3.922504E-7</v>
      </c>
      <c r="G8048" s="1">
        <v>2.5423009999999998E-3</v>
      </c>
      <c r="H8048" s="1">
        <v>-1.1598000000000001E-2</v>
      </c>
      <c r="I8048" s="1">
        <v>-5.5065819999999999</v>
      </c>
      <c r="J8048" s="1">
        <v>1</v>
      </c>
      <c r="K8048" s="1">
        <v>1</v>
      </c>
    </row>
    <row r="8049" spans="1:18" x14ac:dyDescent="0.4">
      <c r="B8049" s="1">
        <v>8</v>
      </c>
      <c r="C8049" s="1" t="s">
        <v>13766</v>
      </c>
      <c r="D8049" s="1">
        <v>3</v>
      </c>
      <c r="E8049" s="1">
        <v>2106.2005720000002</v>
      </c>
      <c r="F8049" s="1">
        <v>1</v>
      </c>
      <c r="G8049" s="1">
        <v>2.8324969999999998E-3</v>
      </c>
      <c r="H8049" s="1">
        <v>-6.3119999999999999E-3</v>
      </c>
      <c r="I8049" s="1">
        <v>-2.9968569999999999</v>
      </c>
      <c r="J8049" s="1">
        <v>1</v>
      </c>
      <c r="K8049" s="1">
        <v>1</v>
      </c>
    </row>
    <row r="8050" spans="1:18" x14ac:dyDescent="0.4">
      <c r="B8050" s="1">
        <v>9</v>
      </c>
      <c r="C8050" s="1" t="s">
        <v>13767</v>
      </c>
      <c r="D8050" s="1">
        <v>3</v>
      </c>
      <c r="E8050" s="1">
        <v>2106.201192</v>
      </c>
      <c r="F8050" s="1">
        <v>1</v>
      </c>
      <c r="G8050" s="1">
        <v>7.5996079999999999E-3</v>
      </c>
      <c r="H8050" s="1">
        <v>-5.692E-3</v>
      </c>
      <c r="I8050" s="1">
        <v>-2.7024889999999999</v>
      </c>
      <c r="J8050" s="1">
        <v>1</v>
      </c>
      <c r="K8050" s="1">
        <v>1</v>
      </c>
    </row>
    <row r="8051" spans="1:18" x14ac:dyDescent="0.4">
      <c r="B8051" s="1">
        <v>10</v>
      </c>
      <c r="C8051" s="1" t="s">
        <v>13768</v>
      </c>
      <c r="D8051" s="1">
        <v>3</v>
      </c>
      <c r="E8051" s="1">
        <v>2106.2017559999999</v>
      </c>
      <c r="F8051" s="1">
        <v>2.0362470000000001E-4</v>
      </c>
      <c r="G8051" s="1">
        <v>9.6131849999999998E-3</v>
      </c>
      <c r="H8051" s="1">
        <v>-5.1279999999999997E-3</v>
      </c>
      <c r="I8051" s="1">
        <v>-2.4347089999999998</v>
      </c>
      <c r="J8051" s="1">
        <v>1</v>
      </c>
      <c r="K8051" s="1">
        <v>1</v>
      </c>
    </row>
    <row r="8052" spans="1:18" x14ac:dyDescent="0.4">
      <c r="B8052" s="1">
        <v>11</v>
      </c>
      <c r="C8052" s="1" t="s">
        <v>13769</v>
      </c>
      <c r="D8052" s="1">
        <v>3</v>
      </c>
      <c r="E8052" s="1">
        <v>2106.208165</v>
      </c>
      <c r="F8052" s="1">
        <v>3.4563339999999999E-6</v>
      </c>
      <c r="G8052" s="1">
        <v>1.398081E-2</v>
      </c>
      <c r="H8052" s="1">
        <v>1.281E-3</v>
      </c>
      <c r="I8052" s="1">
        <v>0.60820200000000002</v>
      </c>
      <c r="J8052" s="1">
        <v>1</v>
      </c>
      <c r="K8052" s="1">
        <v>1</v>
      </c>
    </row>
    <row r="8053" spans="1:18" x14ac:dyDescent="0.4">
      <c r="B8053" s="1">
        <v>12</v>
      </c>
      <c r="C8053" s="1" t="s">
        <v>13770</v>
      </c>
      <c r="D8053" s="1">
        <v>3</v>
      </c>
      <c r="E8053" s="1">
        <v>2106.2023610000001</v>
      </c>
      <c r="F8053" s="1">
        <v>1</v>
      </c>
      <c r="G8053" s="1">
        <v>2.32272E-2</v>
      </c>
      <c r="H8053" s="1">
        <v>-4.5230000000000001E-3</v>
      </c>
      <c r="I8053" s="1">
        <v>-2.147462</v>
      </c>
      <c r="J8053" s="1">
        <v>1</v>
      </c>
      <c r="K8053" s="1">
        <v>1</v>
      </c>
    </row>
    <row r="8054" spans="1:18" x14ac:dyDescent="0.4">
      <c r="B8054" s="1">
        <v>13</v>
      </c>
      <c r="C8054" s="1" t="s">
        <v>13771</v>
      </c>
      <c r="D8054" s="1">
        <v>3</v>
      </c>
      <c r="E8054" s="1">
        <v>2106.2022310000002</v>
      </c>
      <c r="F8054" s="1">
        <v>1</v>
      </c>
      <c r="G8054" s="1">
        <v>3.4048090000000003E-2</v>
      </c>
      <c r="H8054" s="1">
        <v>-4.653E-3</v>
      </c>
      <c r="I8054" s="1">
        <v>-2.2091850000000002</v>
      </c>
      <c r="J8054" s="1">
        <v>1</v>
      </c>
      <c r="K8054" s="1">
        <v>1</v>
      </c>
    </row>
    <row r="8055" spans="1:18" x14ac:dyDescent="0.4">
      <c r="B8055" s="1">
        <v>14</v>
      </c>
      <c r="C8055" s="1" t="s">
        <v>13772</v>
      </c>
      <c r="D8055" s="1">
        <v>3</v>
      </c>
      <c r="E8055" s="1">
        <v>2106.2034680000002</v>
      </c>
      <c r="F8055" s="1">
        <v>1</v>
      </c>
      <c r="G8055" s="1">
        <v>3.5538609999999998E-2</v>
      </c>
      <c r="H8055" s="1">
        <v>-3.4160000000000002E-3</v>
      </c>
      <c r="I8055" s="1">
        <v>-1.6218729999999999</v>
      </c>
      <c r="J8055" s="1">
        <v>1</v>
      </c>
      <c r="K8055" s="1">
        <v>1</v>
      </c>
    </row>
    <row r="8056" spans="1:18" x14ac:dyDescent="0.4">
      <c r="B8056" s="1">
        <v>15</v>
      </c>
      <c r="C8056" s="1" t="s">
        <v>13773</v>
      </c>
      <c r="D8056" s="1">
        <v>3</v>
      </c>
      <c r="E8056" s="1">
        <v>2106.2002269999998</v>
      </c>
      <c r="F8056" s="1">
        <v>1</v>
      </c>
      <c r="G8056" s="1">
        <v>3.7595879999999998E-2</v>
      </c>
      <c r="H8056" s="1">
        <v>-6.6569999999999997E-3</v>
      </c>
      <c r="I8056" s="1">
        <v>-3.1606580000000002</v>
      </c>
      <c r="J8056" s="1">
        <v>1</v>
      </c>
      <c r="K8056" s="1">
        <v>1</v>
      </c>
    </row>
    <row r="8057" spans="1:18" x14ac:dyDescent="0.4">
      <c r="B8057" s="1">
        <v>16</v>
      </c>
      <c r="C8057" s="1" t="s">
        <v>13774</v>
      </c>
      <c r="D8057" s="1">
        <v>3</v>
      </c>
      <c r="E8057" s="1">
        <v>2106.194094</v>
      </c>
      <c r="F8057" s="1">
        <v>1</v>
      </c>
      <c r="G8057" s="1">
        <v>4.6237210000000001E-2</v>
      </c>
      <c r="H8057" s="1">
        <v>-1.2789999999999999E-2</v>
      </c>
      <c r="I8057" s="1">
        <v>-6.0725280000000001</v>
      </c>
      <c r="J8057" s="1">
        <v>1</v>
      </c>
      <c r="K8057" s="1">
        <v>1</v>
      </c>
    </row>
    <row r="8058" spans="1:18" x14ac:dyDescent="0.4">
      <c r="B8058" s="1">
        <v>17</v>
      </c>
      <c r="C8058" s="1" t="s">
        <v>13775</v>
      </c>
      <c r="D8058" s="1">
        <v>3</v>
      </c>
      <c r="E8058" s="1">
        <v>2106.2019519999999</v>
      </c>
      <c r="F8058" s="1">
        <v>1</v>
      </c>
      <c r="G8058" s="1">
        <v>4.6749690000000003E-2</v>
      </c>
      <c r="H8058" s="1">
        <v>-4.9319999999999998E-3</v>
      </c>
      <c r="I8058" s="1">
        <v>-2.34165</v>
      </c>
      <c r="J8058" s="1">
        <v>1</v>
      </c>
      <c r="K8058" s="1">
        <v>1</v>
      </c>
    </row>
    <row r="8059" spans="1:18" x14ac:dyDescent="0.4">
      <c r="B8059" s="1">
        <v>18</v>
      </c>
      <c r="C8059" s="1" t="s">
        <v>13776</v>
      </c>
      <c r="D8059" s="1">
        <v>3</v>
      </c>
      <c r="E8059" s="1">
        <v>2106.2069150000002</v>
      </c>
      <c r="F8059" s="1">
        <v>5.20908E-2</v>
      </c>
      <c r="G8059" s="1">
        <v>9.3386449999999996E-2</v>
      </c>
      <c r="H8059" s="1">
        <v>3.1000000000000001E-5</v>
      </c>
      <c r="I8059" s="1">
        <v>1.4718E-2</v>
      </c>
      <c r="J8059" s="1">
        <v>1</v>
      </c>
      <c r="K8059" s="1">
        <v>1</v>
      </c>
    </row>
    <row r="8060" spans="1:18" x14ac:dyDescent="0.4">
      <c r="B8060" s="1">
        <v>19</v>
      </c>
      <c r="C8060" s="1" t="s">
        <v>13777</v>
      </c>
      <c r="D8060" s="1">
        <v>3</v>
      </c>
      <c r="E8060" s="1">
        <v>2106.194266</v>
      </c>
      <c r="F8060" s="1">
        <v>3.8326819999999999E-9</v>
      </c>
      <c r="G8060" s="1">
        <v>9.4896709999999995E-2</v>
      </c>
      <c r="H8060" s="1">
        <v>-1.2618000000000001E-2</v>
      </c>
      <c r="I8060" s="1">
        <v>-5.9908640000000002</v>
      </c>
      <c r="J8060" s="1">
        <v>1</v>
      </c>
      <c r="K8060" s="1">
        <v>1</v>
      </c>
    </row>
    <row r="8061" spans="1:18" x14ac:dyDescent="0.4">
      <c r="B8061" s="1">
        <v>20</v>
      </c>
      <c r="C8061" s="1" t="s">
        <v>13778</v>
      </c>
      <c r="D8061" s="1">
        <v>3</v>
      </c>
      <c r="E8061" s="1">
        <v>2106.2066850000001</v>
      </c>
      <c r="F8061" s="1">
        <v>5.4398519999999999E-2</v>
      </c>
      <c r="G8061" s="1">
        <v>0.1329804</v>
      </c>
      <c r="H8061" s="1">
        <v>-1.9900000000000001E-4</v>
      </c>
      <c r="I8061" s="1">
        <v>-9.4482999999999998E-2</v>
      </c>
      <c r="J8061" s="1">
        <v>1</v>
      </c>
      <c r="K8061" s="1">
        <v>1</v>
      </c>
    </row>
    <row r="8062" spans="1:18" x14ac:dyDescent="0.4">
      <c r="B8062" s="1">
        <v>21</v>
      </c>
      <c r="C8062" s="1" t="s">
        <v>13779</v>
      </c>
      <c r="D8062" s="1">
        <v>3</v>
      </c>
      <c r="E8062" s="1">
        <v>2106.2039180000002</v>
      </c>
      <c r="F8062" s="1">
        <v>1</v>
      </c>
      <c r="G8062" s="1">
        <v>0.26336730000000003</v>
      </c>
      <c r="H8062" s="1">
        <v>-2.9659999999999999E-3</v>
      </c>
      <c r="I8062" s="1">
        <v>-1.4082190000000001</v>
      </c>
      <c r="J8062" s="1">
        <v>1</v>
      </c>
      <c r="K8062" s="1">
        <v>1</v>
      </c>
    </row>
    <row r="8063" spans="1:18" x14ac:dyDescent="0.4">
      <c r="A8063" s="1">
        <v>708</v>
      </c>
      <c r="B8063" s="1" t="s">
        <v>13780</v>
      </c>
      <c r="C8063" s="1">
        <v>2234.3018390000002</v>
      </c>
      <c r="D8063" s="1" t="s">
        <v>27</v>
      </c>
      <c r="E8063" s="1" t="s">
        <v>13758</v>
      </c>
      <c r="M8063" s="1" t="s">
        <v>635</v>
      </c>
      <c r="N8063" s="1" t="s">
        <v>636</v>
      </c>
      <c r="O8063" s="1" t="s">
        <v>5096</v>
      </c>
      <c r="P8063" s="1" t="s">
        <v>635</v>
      </c>
      <c r="Q8063" s="1" t="s">
        <v>636</v>
      </c>
      <c r="R8063" s="1" t="s">
        <v>7938</v>
      </c>
    </row>
    <row r="8064" spans="1:18" x14ac:dyDescent="0.4">
      <c r="B8064" s="1">
        <v>1</v>
      </c>
      <c r="C8064" s="1" t="s">
        <v>13781</v>
      </c>
      <c r="D8064" s="1">
        <v>3</v>
      </c>
      <c r="E8064" s="1">
        <v>2234.300843</v>
      </c>
      <c r="F8064" s="1">
        <v>2.6389449999999999E-18</v>
      </c>
      <c r="G8064" s="1">
        <v>4.8309159999999999E-11</v>
      </c>
      <c r="H8064" s="1">
        <v>-9.9599999999999992E-4</v>
      </c>
      <c r="I8064" s="1">
        <v>-0.44577699999999998</v>
      </c>
      <c r="J8064" s="1">
        <v>1</v>
      </c>
      <c r="K8064" s="1">
        <v>1</v>
      </c>
    </row>
    <row r="8065" spans="1:18" x14ac:dyDescent="0.4">
      <c r="B8065" s="1">
        <v>2</v>
      </c>
      <c r="C8065" s="1" t="s">
        <v>13782</v>
      </c>
      <c r="D8065" s="1">
        <v>3</v>
      </c>
      <c r="E8065" s="1">
        <v>2234.3001669999999</v>
      </c>
      <c r="F8065" s="1">
        <v>1.060331E-5</v>
      </c>
      <c r="G8065" s="1">
        <v>3.4715300000000001E-7</v>
      </c>
      <c r="H8065" s="1">
        <v>-1.6720000000000001E-3</v>
      </c>
      <c r="I8065" s="1">
        <v>-0.748332</v>
      </c>
      <c r="J8065" s="1">
        <v>1</v>
      </c>
      <c r="K8065" s="1">
        <v>1</v>
      </c>
    </row>
    <row r="8066" spans="1:18" x14ac:dyDescent="0.4">
      <c r="B8066" s="1">
        <v>3</v>
      </c>
      <c r="C8066" s="1" t="s">
        <v>13783</v>
      </c>
      <c r="D8066" s="1">
        <v>3</v>
      </c>
      <c r="E8066" s="1">
        <v>2234.2997380000002</v>
      </c>
      <c r="F8066" s="1">
        <v>4.6963459999999998E-14</v>
      </c>
      <c r="G8066" s="1">
        <v>1.6955519999999999E-5</v>
      </c>
      <c r="H8066" s="1">
        <v>-2.101E-3</v>
      </c>
      <c r="I8066" s="1">
        <v>-0.94033800000000001</v>
      </c>
      <c r="J8066" s="1">
        <v>1</v>
      </c>
      <c r="K8066" s="1">
        <v>1</v>
      </c>
    </row>
    <row r="8067" spans="1:18" x14ac:dyDescent="0.4">
      <c r="B8067" s="1">
        <v>4</v>
      </c>
      <c r="C8067" s="1" t="s">
        <v>13784</v>
      </c>
      <c r="D8067" s="1">
        <v>3</v>
      </c>
      <c r="E8067" s="1">
        <v>2234.3000550000002</v>
      </c>
      <c r="F8067" s="1">
        <v>1.6500760000000001E-12</v>
      </c>
      <c r="G8067" s="1">
        <v>3.144534E-3</v>
      </c>
      <c r="H8067" s="1">
        <v>-1.784E-3</v>
      </c>
      <c r="I8067" s="1">
        <v>-0.79845999999999995</v>
      </c>
      <c r="J8067" s="1">
        <v>1</v>
      </c>
      <c r="K8067" s="1">
        <v>1</v>
      </c>
    </row>
    <row r="8068" spans="1:18" x14ac:dyDescent="0.4">
      <c r="B8068" s="1">
        <v>5</v>
      </c>
      <c r="C8068" s="1" t="s">
        <v>13785</v>
      </c>
      <c r="D8068" s="1">
        <v>3</v>
      </c>
      <c r="E8068" s="1">
        <v>2234.2988049999999</v>
      </c>
      <c r="F8068" s="1">
        <v>1.5236989999999999E-9</v>
      </c>
      <c r="G8068" s="1">
        <v>3.191906E-3</v>
      </c>
      <c r="H8068" s="1">
        <v>-3.0339999999999998E-3</v>
      </c>
      <c r="I8068" s="1">
        <v>-1.3579190000000001</v>
      </c>
      <c r="J8068" s="1">
        <v>1</v>
      </c>
      <c r="K8068" s="1">
        <v>1</v>
      </c>
    </row>
    <row r="8069" spans="1:18" x14ac:dyDescent="0.4">
      <c r="B8069" s="1">
        <v>6</v>
      </c>
      <c r="C8069" s="1" t="s">
        <v>13786</v>
      </c>
      <c r="D8069" s="1">
        <v>3</v>
      </c>
      <c r="E8069" s="1">
        <v>2234.3001439999998</v>
      </c>
      <c r="F8069" s="1">
        <v>3.874709E-7</v>
      </c>
      <c r="G8069" s="1">
        <v>2.0194770000000001E-2</v>
      </c>
      <c r="H8069" s="1">
        <v>-1.6949999999999999E-3</v>
      </c>
      <c r="I8069" s="1">
        <v>-0.75862600000000002</v>
      </c>
      <c r="J8069" s="1">
        <v>1</v>
      </c>
      <c r="K8069" s="1">
        <v>1</v>
      </c>
    </row>
    <row r="8070" spans="1:18" x14ac:dyDescent="0.4">
      <c r="B8070" s="1">
        <v>7</v>
      </c>
      <c r="C8070" s="1" t="s">
        <v>13787</v>
      </c>
      <c r="D8070" s="1">
        <v>3</v>
      </c>
      <c r="E8070" s="1">
        <v>2234.2998990000001</v>
      </c>
      <c r="F8070" s="1">
        <v>4.7383719999999998E-11</v>
      </c>
      <c r="G8070" s="1">
        <v>2.0824309999999999E-2</v>
      </c>
      <c r="H8070" s="1">
        <v>-1.9400000000000001E-3</v>
      </c>
      <c r="I8070" s="1">
        <v>-0.86828000000000005</v>
      </c>
      <c r="J8070" s="1">
        <v>1</v>
      </c>
      <c r="K8070" s="1">
        <v>1</v>
      </c>
    </row>
    <row r="8071" spans="1:18" x14ac:dyDescent="0.4">
      <c r="B8071" s="1">
        <v>8</v>
      </c>
      <c r="C8071" s="1" t="s">
        <v>13788</v>
      </c>
      <c r="D8071" s="1">
        <v>3</v>
      </c>
      <c r="E8071" s="1">
        <v>2234.2992669999999</v>
      </c>
      <c r="F8071" s="1">
        <v>7.0163319999999997E-9</v>
      </c>
      <c r="G8071" s="1">
        <v>3.067773E-2</v>
      </c>
      <c r="H8071" s="1">
        <v>-2.5720000000000001E-3</v>
      </c>
      <c r="I8071" s="1">
        <v>-1.151143</v>
      </c>
      <c r="J8071" s="1">
        <v>1</v>
      </c>
      <c r="K8071" s="1">
        <v>1</v>
      </c>
    </row>
    <row r="8072" spans="1:18" x14ac:dyDescent="0.4">
      <c r="B8072" s="1">
        <v>9</v>
      </c>
      <c r="C8072" s="1" t="s">
        <v>13789</v>
      </c>
      <c r="D8072" s="1">
        <v>3</v>
      </c>
      <c r="E8072" s="1">
        <v>2234.300452</v>
      </c>
      <c r="F8072" s="1">
        <v>1.565842E-5</v>
      </c>
      <c r="G8072" s="1">
        <v>3.7487840000000001E-2</v>
      </c>
      <c r="H8072" s="1">
        <v>-1.387E-3</v>
      </c>
      <c r="I8072" s="1">
        <v>-0.62077599999999999</v>
      </c>
      <c r="J8072" s="1">
        <v>1</v>
      </c>
      <c r="K8072" s="1">
        <v>1</v>
      </c>
    </row>
    <row r="8073" spans="1:18" x14ac:dyDescent="0.4">
      <c r="B8073" s="1">
        <v>10</v>
      </c>
      <c r="C8073" s="1" t="s">
        <v>13790</v>
      </c>
      <c r="D8073" s="1">
        <v>3</v>
      </c>
      <c r="E8073" s="1">
        <v>2234.2970759999998</v>
      </c>
      <c r="F8073" s="1">
        <v>4.120877E-12</v>
      </c>
      <c r="G8073" s="1">
        <v>7.2509829999999997E-2</v>
      </c>
      <c r="H8073" s="1">
        <v>-4.7629999999999999E-3</v>
      </c>
      <c r="I8073" s="1">
        <v>-2.1317620000000002</v>
      </c>
      <c r="J8073" s="1">
        <v>1</v>
      </c>
      <c r="K8073" s="1">
        <v>1</v>
      </c>
    </row>
    <row r="8074" spans="1:18" x14ac:dyDescent="0.4">
      <c r="A8074" s="1">
        <v>709</v>
      </c>
      <c r="B8074" s="1" t="s">
        <v>13791</v>
      </c>
      <c r="C8074" s="1">
        <v>1243.824826</v>
      </c>
      <c r="D8074" s="1" t="s">
        <v>27</v>
      </c>
      <c r="E8074" s="1" t="s">
        <v>13792</v>
      </c>
      <c r="M8074" s="1" t="s">
        <v>9037</v>
      </c>
      <c r="N8074" s="1" t="s">
        <v>9038</v>
      </c>
      <c r="O8074" s="1" t="s">
        <v>13793</v>
      </c>
      <c r="P8074" s="1" t="s">
        <v>9037</v>
      </c>
      <c r="Q8074" s="1" t="s">
        <v>9038</v>
      </c>
      <c r="R8074" s="1" t="s">
        <v>13794</v>
      </c>
    </row>
    <row r="8075" spans="1:18" x14ac:dyDescent="0.4">
      <c r="B8075" s="1">
        <v>1</v>
      </c>
      <c r="C8075" s="1" t="s">
        <v>13795</v>
      </c>
      <c r="D8075" s="1">
        <v>3</v>
      </c>
      <c r="E8075" s="1">
        <v>1243.8240029999999</v>
      </c>
      <c r="F8075" s="1">
        <v>2.5346259999999999E-5</v>
      </c>
      <c r="G8075" s="1">
        <v>5.7303100000000003E-2</v>
      </c>
      <c r="H8075" s="1">
        <v>-8.2299999999999995E-4</v>
      </c>
      <c r="I8075" s="1">
        <v>-0.66166899999999995</v>
      </c>
      <c r="J8075" s="1">
        <v>1</v>
      </c>
      <c r="K8075" s="1">
        <v>1</v>
      </c>
    </row>
    <row r="8076" spans="1:18" x14ac:dyDescent="0.4">
      <c r="B8076" s="1">
        <v>2</v>
      </c>
      <c r="C8076" s="1" t="s">
        <v>13796</v>
      </c>
      <c r="D8076" s="1">
        <v>3</v>
      </c>
      <c r="E8076" s="1">
        <v>1243.823815</v>
      </c>
      <c r="F8076" s="1">
        <v>5.380569E-3</v>
      </c>
      <c r="G8076" s="1">
        <v>0.34203990000000001</v>
      </c>
      <c r="H8076" s="1">
        <v>-1.011E-3</v>
      </c>
      <c r="I8076" s="1">
        <v>-0.81281499999999995</v>
      </c>
      <c r="J8076" s="1">
        <v>1</v>
      </c>
      <c r="K8076" s="1">
        <v>1</v>
      </c>
    </row>
    <row r="8077" spans="1:18" x14ac:dyDescent="0.4">
      <c r="B8077" s="1">
        <v>3</v>
      </c>
      <c r="C8077" s="1" t="s">
        <v>13797</v>
      </c>
      <c r="D8077" s="1">
        <v>3</v>
      </c>
      <c r="E8077" s="1">
        <v>1243.8248180000001</v>
      </c>
      <c r="F8077" s="1">
        <v>2.7870839999999999E-4</v>
      </c>
      <c r="G8077" s="1">
        <v>0.44399569999999999</v>
      </c>
      <c r="H8077" s="1">
        <v>-7.9999999999999996E-6</v>
      </c>
      <c r="I8077" s="1">
        <v>-6.4320000000000002E-3</v>
      </c>
      <c r="J8077" s="1">
        <v>1</v>
      </c>
      <c r="K8077" s="1">
        <v>1</v>
      </c>
    </row>
    <row r="8078" spans="1:18" x14ac:dyDescent="0.4">
      <c r="A8078" s="1">
        <v>710</v>
      </c>
      <c r="B8078" s="1" t="s">
        <v>13798</v>
      </c>
      <c r="C8078" s="1">
        <v>1435.834063</v>
      </c>
      <c r="D8078" s="1" t="s">
        <v>27</v>
      </c>
      <c r="E8078" s="1" t="s">
        <v>13799</v>
      </c>
      <c r="M8078" s="1" t="s">
        <v>968</v>
      </c>
      <c r="N8078" s="1" t="s">
        <v>969</v>
      </c>
      <c r="O8078" s="1" t="s">
        <v>9543</v>
      </c>
      <c r="P8078" s="1" t="s">
        <v>968</v>
      </c>
      <c r="Q8078" s="1" t="s">
        <v>969</v>
      </c>
      <c r="R8078" s="1" t="s">
        <v>971</v>
      </c>
    </row>
    <row r="8079" spans="1:18" x14ac:dyDescent="0.4">
      <c r="B8079" s="1">
        <v>1</v>
      </c>
      <c r="C8079" s="1" t="s">
        <v>13800</v>
      </c>
      <c r="D8079" s="1">
        <v>3</v>
      </c>
      <c r="E8079" s="1">
        <v>1435.833316</v>
      </c>
      <c r="F8079" s="1">
        <v>1.666636E-13</v>
      </c>
      <c r="G8079" s="1">
        <v>2.3787670000000001E-4</v>
      </c>
      <c r="H8079" s="1">
        <v>-7.4700000000000005E-4</v>
      </c>
      <c r="I8079" s="1">
        <v>-0.52025500000000002</v>
      </c>
      <c r="J8079" s="1">
        <v>1</v>
      </c>
      <c r="K8079" s="1">
        <v>1</v>
      </c>
    </row>
    <row r="8080" spans="1:18" x14ac:dyDescent="0.4">
      <c r="B8080" s="1">
        <v>2</v>
      </c>
      <c r="C8080" s="1" t="s">
        <v>13801</v>
      </c>
      <c r="D8080" s="1">
        <v>3</v>
      </c>
      <c r="E8080" s="1">
        <v>1435.8332579999999</v>
      </c>
      <c r="F8080" s="1">
        <v>1.306719E-15</v>
      </c>
      <c r="G8080" s="1">
        <v>3.5846540000000001E-4</v>
      </c>
      <c r="H8080" s="1">
        <v>-8.0500000000000005E-4</v>
      </c>
      <c r="I8080" s="1">
        <v>-0.56064999999999998</v>
      </c>
      <c r="J8080" s="1">
        <v>1</v>
      </c>
      <c r="K8080" s="1">
        <v>1</v>
      </c>
    </row>
    <row r="8081" spans="1:18" x14ac:dyDescent="0.4">
      <c r="B8081" s="1">
        <v>3</v>
      </c>
      <c r="C8081" s="1" t="s">
        <v>13802</v>
      </c>
      <c r="D8081" s="1">
        <v>3</v>
      </c>
      <c r="E8081" s="1">
        <v>1435.832617</v>
      </c>
      <c r="F8081" s="1">
        <v>2.2618710000000002E-5</v>
      </c>
      <c r="G8081" s="1">
        <v>5.4268429999999998E-4</v>
      </c>
      <c r="H8081" s="1">
        <v>-1.446E-3</v>
      </c>
      <c r="I8081" s="1">
        <v>-1.00708</v>
      </c>
      <c r="J8081" s="1">
        <v>1</v>
      </c>
      <c r="K8081" s="1">
        <v>1</v>
      </c>
    </row>
    <row r="8082" spans="1:18" x14ac:dyDescent="0.4">
      <c r="B8082" s="1">
        <v>4</v>
      </c>
      <c r="C8082" s="1" t="s">
        <v>13803</v>
      </c>
      <c r="D8082" s="1">
        <v>3</v>
      </c>
      <c r="E8082" s="1">
        <v>1435.833758</v>
      </c>
      <c r="F8082" s="1">
        <v>5.2274339999999998E-8</v>
      </c>
      <c r="G8082" s="1">
        <v>1.1858490000000001E-3</v>
      </c>
      <c r="H8082" s="1">
        <v>-3.0499999999999999E-4</v>
      </c>
      <c r="I8082" s="1">
        <v>-0.21242</v>
      </c>
      <c r="J8082" s="1">
        <v>1</v>
      </c>
      <c r="K8082" s="1">
        <v>1</v>
      </c>
    </row>
    <row r="8083" spans="1:18" x14ac:dyDescent="0.4">
      <c r="B8083" s="1">
        <v>5</v>
      </c>
      <c r="C8083" s="1" t="s">
        <v>13804</v>
      </c>
      <c r="D8083" s="1">
        <v>3</v>
      </c>
      <c r="E8083" s="1">
        <v>1435.831737</v>
      </c>
      <c r="F8083" s="1">
        <v>1.1152679999999999E-5</v>
      </c>
      <c r="G8083" s="1">
        <v>1.198901E-3</v>
      </c>
      <c r="H8083" s="1">
        <v>-2.3259999999999999E-3</v>
      </c>
      <c r="I8083" s="1">
        <v>-1.619964</v>
      </c>
      <c r="J8083" s="1">
        <v>1</v>
      </c>
      <c r="K8083" s="1">
        <v>1</v>
      </c>
    </row>
    <row r="8084" spans="1:18" x14ac:dyDescent="0.4">
      <c r="B8084" s="1">
        <v>6</v>
      </c>
      <c r="C8084" s="1" t="s">
        <v>13805</v>
      </c>
      <c r="D8084" s="1">
        <v>3</v>
      </c>
      <c r="E8084" s="1">
        <v>1435.8334950000001</v>
      </c>
      <c r="F8084" s="1">
        <v>8.0424250000000004E-13</v>
      </c>
      <c r="G8084" s="1">
        <v>1.469518E-3</v>
      </c>
      <c r="H8084" s="1">
        <v>-5.6800000000000004E-4</v>
      </c>
      <c r="I8084" s="1">
        <v>-0.39558900000000002</v>
      </c>
      <c r="J8084" s="1">
        <v>1</v>
      </c>
      <c r="K8084" s="1">
        <v>1</v>
      </c>
    </row>
    <row r="8085" spans="1:18" x14ac:dyDescent="0.4">
      <c r="B8085" s="1">
        <v>7</v>
      </c>
      <c r="C8085" s="1" t="s">
        <v>13806</v>
      </c>
      <c r="D8085" s="1">
        <v>2</v>
      </c>
      <c r="E8085" s="1">
        <v>1435.831623</v>
      </c>
      <c r="F8085" s="1">
        <v>4.4613080000000002E-6</v>
      </c>
      <c r="G8085" s="1">
        <v>1.506362E-3</v>
      </c>
      <c r="H8085" s="1">
        <v>-2.4399999999999999E-3</v>
      </c>
      <c r="I8085" s="1">
        <v>-1.6993609999999999</v>
      </c>
      <c r="J8085" s="1">
        <v>1</v>
      </c>
      <c r="K8085" s="1">
        <v>1</v>
      </c>
    </row>
    <row r="8086" spans="1:18" x14ac:dyDescent="0.4">
      <c r="B8086" s="1">
        <v>8</v>
      </c>
      <c r="C8086" s="1" t="s">
        <v>13807</v>
      </c>
      <c r="D8086" s="1">
        <v>2</v>
      </c>
      <c r="E8086" s="1">
        <v>1451.826337</v>
      </c>
      <c r="F8086" s="1">
        <v>5.1564409999999998E-5</v>
      </c>
      <c r="G8086" s="1">
        <v>5.7612339999999998E-2</v>
      </c>
      <c r="H8086" s="1">
        <v>-2.64E-3</v>
      </c>
      <c r="I8086" s="1">
        <v>-1.8183959999999999</v>
      </c>
      <c r="J8086" s="1">
        <v>1</v>
      </c>
      <c r="K8086" s="1">
        <v>1</v>
      </c>
    </row>
    <row r="8087" spans="1:18" x14ac:dyDescent="0.4">
      <c r="B8087" s="1">
        <v>9</v>
      </c>
      <c r="C8087" s="1" t="s">
        <v>13808</v>
      </c>
      <c r="D8087" s="1">
        <v>2</v>
      </c>
      <c r="E8087" s="1">
        <v>1435.829653</v>
      </c>
      <c r="F8087" s="1">
        <v>2.2840869999999999E-2</v>
      </c>
      <c r="G8087" s="1">
        <v>0.25089590000000001</v>
      </c>
      <c r="H8087" s="1">
        <v>-4.4099999999999999E-3</v>
      </c>
      <c r="I8087" s="1">
        <v>-3.0713859999999999</v>
      </c>
      <c r="J8087" s="1">
        <v>1</v>
      </c>
      <c r="K8087" s="1">
        <v>1</v>
      </c>
    </row>
    <row r="8088" spans="1:18" x14ac:dyDescent="0.4">
      <c r="B8088" s="1">
        <v>10</v>
      </c>
      <c r="C8088" s="1" t="s">
        <v>13809</v>
      </c>
      <c r="D8088" s="1">
        <v>2</v>
      </c>
      <c r="E8088" s="1">
        <v>1435.8324259999999</v>
      </c>
      <c r="F8088" s="1">
        <v>2.4160140000000002E-6</v>
      </c>
      <c r="G8088" s="1">
        <v>0.321884</v>
      </c>
      <c r="H8088" s="1">
        <v>-1.637E-3</v>
      </c>
      <c r="I8088" s="1">
        <v>-1.140104</v>
      </c>
      <c r="J8088" s="1">
        <v>1</v>
      </c>
      <c r="K8088" s="1">
        <v>1</v>
      </c>
    </row>
    <row r="8089" spans="1:18" x14ac:dyDescent="0.4">
      <c r="A8089" s="1">
        <v>711</v>
      </c>
      <c r="B8089" s="1" t="s">
        <v>13810</v>
      </c>
      <c r="C8089" s="1">
        <v>1623.9103930000001</v>
      </c>
      <c r="D8089" s="1" t="s">
        <v>27</v>
      </c>
      <c r="E8089" s="1" t="s">
        <v>13811</v>
      </c>
      <c r="M8089" s="1" t="s">
        <v>13812</v>
      </c>
      <c r="N8089" s="1" t="s">
        <v>13813</v>
      </c>
      <c r="O8089" s="1" t="s">
        <v>13814</v>
      </c>
      <c r="P8089" s="1" t="s">
        <v>13812</v>
      </c>
      <c r="Q8089" s="1" t="s">
        <v>13813</v>
      </c>
      <c r="R8089" s="1" t="s">
        <v>13815</v>
      </c>
    </row>
    <row r="8090" spans="1:18" x14ac:dyDescent="0.4">
      <c r="B8090" s="1">
        <v>1</v>
      </c>
      <c r="C8090" s="1" t="s">
        <v>13816</v>
      </c>
      <c r="D8090" s="1">
        <v>3</v>
      </c>
      <c r="E8090" s="1">
        <v>1623.9068870000001</v>
      </c>
      <c r="F8090" s="1">
        <v>2.1045710000000001E-5</v>
      </c>
      <c r="G8090" s="1">
        <v>0.18251500000000001</v>
      </c>
      <c r="H8090" s="1">
        <v>-3.506E-3</v>
      </c>
      <c r="I8090" s="1">
        <v>-2.1589860000000001</v>
      </c>
      <c r="J8090" s="1">
        <v>1</v>
      </c>
      <c r="K8090" s="1">
        <v>1</v>
      </c>
    </row>
    <row r="8091" spans="1:18" x14ac:dyDescent="0.4">
      <c r="B8091" s="1">
        <v>2</v>
      </c>
      <c r="C8091" s="1" t="s">
        <v>13817</v>
      </c>
      <c r="D8091" s="1">
        <v>3</v>
      </c>
      <c r="E8091" s="1">
        <v>1623.905317</v>
      </c>
      <c r="F8091" s="1">
        <v>1.5466589999999999E-4</v>
      </c>
      <c r="G8091" s="1">
        <v>0.23469999999999999</v>
      </c>
      <c r="H8091" s="1">
        <v>-5.0759999999999998E-3</v>
      </c>
      <c r="I8091" s="1">
        <v>-3.125788</v>
      </c>
      <c r="J8091" s="1">
        <v>1</v>
      </c>
      <c r="K8091" s="1">
        <v>1</v>
      </c>
    </row>
    <row r="8092" spans="1:18" x14ac:dyDescent="0.4">
      <c r="A8092" s="1">
        <v>712</v>
      </c>
      <c r="B8092" s="1" t="s">
        <v>13818</v>
      </c>
      <c r="C8092" s="1">
        <v>2937.63814</v>
      </c>
      <c r="D8092" s="1" t="s">
        <v>27</v>
      </c>
      <c r="E8092" s="1" t="s">
        <v>13819</v>
      </c>
      <c r="M8092" s="1" t="s">
        <v>13820</v>
      </c>
      <c r="N8092" s="1" t="s">
        <v>13821</v>
      </c>
      <c r="O8092" s="1" t="s">
        <v>13822</v>
      </c>
      <c r="P8092" s="1" t="s">
        <v>13820</v>
      </c>
      <c r="Q8092" s="1" t="s">
        <v>13821</v>
      </c>
      <c r="R8092" s="1" t="s">
        <v>13823</v>
      </c>
    </row>
    <row r="8093" spans="1:18" x14ac:dyDescent="0.4">
      <c r="B8093" s="1">
        <v>1</v>
      </c>
      <c r="C8093" s="1" t="s">
        <v>13824</v>
      </c>
      <c r="D8093" s="1">
        <v>4</v>
      </c>
      <c r="E8093" s="1">
        <v>2937.6392999999998</v>
      </c>
      <c r="F8093" s="1">
        <v>5.7768539999999997E-5</v>
      </c>
      <c r="G8093" s="1">
        <v>1.1969759999999999E-2</v>
      </c>
      <c r="H8093" s="1">
        <v>1.16E-3</v>
      </c>
      <c r="I8093" s="1">
        <v>0.39487499999999998</v>
      </c>
      <c r="J8093" s="1">
        <v>1</v>
      </c>
      <c r="K8093" s="1">
        <v>1</v>
      </c>
    </row>
    <row r="8094" spans="1:18" x14ac:dyDescent="0.4">
      <c r="A8094" s="1">
        <v>713</v>
      </c>
      <c r="B8094" s="1" t="s">
        <v>13825</v>
      </c>
      <c r="C8094" s="1">
        <v>1404.8460090000001</v>
      </c>
      <c r="D8094" s="1" t="s">
        <v>27</v>
      </c>
      <c r="E8094" s="1" t="s">
        <v>13826</v>
      </c>
      <c r="M8094" s="1" t="s">
        <v>13827</v>
      </c>
      <c r="N8094" s="1" t="s">
        <v>13828</v>
      </c>
      <c r="O8094" s="1" t="s">
        <v>13829</v>
      </c>
      <c r="P8094" s="1" t="s">
        <v>13827</v>
      </c>
      <c r="Q8094" s="1" t="s">
        <v>13828</v>
      </c>
      <c r="R8094" s="1" t="s">
        <v>13830</v>
      </c>
    </row>
    <row r="8095" spans="1:18" x14ac:dyDescent="0.4">
      <c r="B8095" s="1">
        <v>1</v>
      </c>
      <c r="C8095" s="1" t="s">
        <v>13831</v>
      </c>
      <c r="D8095" s="1">
        <v>3</v>
      </c>
      <c r="E8095" s="1">
        <v>1404.8456209999999</v>
      </c>
      <c r="F8095" s="1">
        <v>0.35864859999999998</v>
      </c>
      <c r="G8095" s="1">
        <v>0.41023110000000002</v>
      </c>
      <c r="H8095" s="1">
        <v>-3.88E-4</v>
      </c>
      <c r="I8095" s="1">
        <v>-0.27618700000000002</v>
      </c>
      <c r="J8095" s="1">
        <v>1</v>
      </c>
      <c r="K8095" s="1">
        <v>1</v>
      </c>
    </row>
    <row r="8096" spans="1:18" x14ac:dyDescent="0.4">
      <c r="A8096" s="1">
        <v>714</v>
      </c>
      <c r="B8096" s="1" t="s">
        <v>13832</v>
      </c>
      <c r="C8096" s="1">
        <v>923.60361599999999</v>
      </c>
      <c r="D8096" s="1" t="s">
        <v>27</v>
      </c>
      <c r="E8096" s="1" t="s">
        <v>13833</v>
      </c>
      <c r="M8096" s="1" t="s">
        <v>13834</v>
      </c>
      <c r="N8096" s="1" t="s">
        <v>13835</v>
      </c>
      <c r="O8096" s="1" t="s">
        <v>13836</v>
      </c>
      <c r="P8096" s="1" t="s">
        <v>13834</v>
      </c>
      <c r="Q8096" s="1" t="s">
        <v>13835</v>
      </c>
      <c r="R8096" s="1" t="s">
        <v>13837</v>
      </c>
    </row>
    <row r="8097" spans="1:18" x14ac:dyDescent="0.4">
      <c r="B8097" s="1">
        <v>1</v>
      </c>
      <c r="C8097" s="1" t="s">
        <v>13838</v>
      </c>
      <c r="D8097" s="1">
        <v>2</v>
      </c>
      <c r="E8097" s="1">
        <v>923.60352</v>
      </c>
      <c r="F8097" s="1">
        <v>6.1884719999999997E-2</v>
      </c>
      <c r="G8097" s="1">
        <v>2.4425430000000001E-3</v>
      </c>
      <c r="H8097" s="1">
        <v>-9.6000000000000002E-5</v>
      </c>
      <c r="I8097" s="1">
        <v>-0.10394100000000001</v>
      </c>
      <c r="J8097" s="1">
        <v>1</v>
      </c>
      <c r="K8097" s="1">
        <v>1</v>
      </c>
    </row>
    <row r="8098" spans="1:18" x14ac:dyDescent="0.4">
      <c r="B8098" s="1">
        <v>2</v>
      </c>
      <c r="C8098" s="1" t="s">
        <v>13839</v>
      </c>
      <c r="D8098" s="1">
        <v>2</v>
      </c>
      <c r="E8098" s="1">
        <v>923.60365400000001</v>
      </c>
      <c r="F8098" s="1">
        <v>4.0858659999999998E-2</v>
      </c>
      <c r="G8098" s="1">
        <v>2.67542E-3</v>
      </c>
      <c r="H8098" s="1">
        <v>3.8000000000000002E-5</v>
      </c>
      <c r="I8098" s="1">
        <v>4.1142999999999999E-2</v>
      </c>
      <c r="J8098" s="1">
        <v>1</v>
      </c>
      <c r="K8098" s="1">
        <v>1</v>
      </c>
    </row>
    <row r="8099" spans="1:18" x14ac:dyDescent="0.4">
      <c r="A8099" s="1">
        <v>715</v>
      </c>
      <c r="B8099" s="1" t="s">
        <v>13840</v>
      </c>
      <c r="C8099" s="1">
        <v>3024.5787700000001</v>
      </c>
      <c r="D8099" s="1" t="s">
        <v>27</v>
      </c>
      <c r="E8099" s="1" t="s">
        <v>13841</v>
      </c>
      <c r="M8099" s="1" t="s">
        <v>4403</v>
      </c>
      <c r="N8099" s="1" t="s">
        <v>4404</v>
      </c>
      <c r="O8099" s="1" t="s">
        <v>13842</v>
      </c>
      <c r="P8099" s="1" t="s">
        <v>4403</v>
      </c>
      <c r="Q8099" s="1" t="s">
        <v>4404</v>
      </c>
      <c r="R8099" s="1" t="s">
        <v>13843</v>
      </c>
    </row>
    <row r="8100" spans="1:18" x14ac:dyDescent="0.4">
      <c r="B8100" s="1">
        <v>1</v>
      </c>
      <c r="C8100" s="1" t="s">
        <v>13844</v>
      </c>
      <c r="D8100" s="1">
        <v>4</v>
      </c>
      <c r="E8100" s="1">
        <v>3024.564668</v>
      </c>
      <c r="F8100" s="1">
        <v>1.234031E-26</v>
      </c>
      <c r="G8100" s="1">
        <v>7.9093920000000001E-10</v>
      </c>
      <c r="H8100" s="1">
        <v>-1.4102E-2</v>
      </c>
      <c r="I8100" s="1">
        <v>-4.6624670000000004</v>
      </c>
      <c r="J8100" s="1">
        <v>1</v>
      </c>
      <c r="K8100" s="1">
        <v>1</v>
      </c>
    </row>
    <row r="8101" spans="1:18" x14ac:dyDescent="0.4">
      <c r="B8101" s="1">
        <v>2</v>
      </c>
      <c r="C8101" s="1" t="s">
        <v>13845</v>
      </c>
      <c r="D8101" s="1">
        <v>4</v>
      </c>
      <c r="E8101" s="1">
        <v>3024.5688700000001</v>
      </c>
      <c r="F8101" s="1">
        <v>8.3827230000000002E-29</v>
      </c>
      <c r="G8101" s="1">
        <v>1.6770040000000001E-6</v>
      </c>
      <c r="H8101" s="1">
        <v>-9.9000000000000008E-3</v>
      </c>
      <c r="I8101" s="1">
        <v>-3.273183</v>
      </c>
      <c r="J8101" s="1">
        <v>1</v>
      </c>
      <c r="K8101" s="1">
        <v>1</v>
      </c>
    </row>
    <row r="8102" spans="1:18" x14ac:dyDescent="0.4">
      <c r="B8102" s="1">
        <v>3</v>
      </c>
      <c r="C8102" s="1" t="s">
        <v>13846</v>
      </c>
      <c r="D8102" s="1">
        <v>4</v>
      </c>
      <c r="E8102" s="1">
        <v>3024.5704839999999</v>
      </c>
      <c r="F8102" s="1">
        <v>6.8471380000000002E-20</v>
      </c>
      <c r="G8102" s="1">
        <v>5.2447980000000002E-3</v>
      </c>
      <c r="H8102" s="1">
        <v>-8.286E-3</v>
      </c>
      <c r="I8102" s="1">
        <v>-2.7395550000000002</v>
      </c>
      <c r="J8102" s="1">
        <v>1</v>
      </c>
      <c r="K8102" s="1">
        <v>1</v>
      </c>
    </row>
    <row r="8103" spans="1:18" x14ac:dyDescent="0.4">
      <c r="A8103" s="1">
        <v>716</v>
      </c>
      <c r="B8103" s="1" t="s">
        <v>13847</v>
      </c>
      <c r="C8103" s="1">
        <v>1509.899829</v>
      </c>
      <c r="D8103" s="1" t="s">
        <v>27</v>
      </c>
      <c r="E8103" s="1" t="s">
        <v>13848</v>
      </c>
      <c r="M8103" s="1" t="s">
        <v>1962</v>
      </c>
      <c r="N8103" s="1" t="s">
        <v>1963</v>
      </c>
      <c r="O8103" s="1" t="s">
        <v>13849</v>
      </c>
      <c r="P8103" s="1" t="s">
        <v>1962</v>
      </c>
      <c r="Q8103" s="1" t="s">
        <v>1963</v>
      </c>
      <c r="R8103" s="1" t="s">
        <v>13850</v>
      </c>
    </row>
    <row r="8104" spans="1:18" x14ac:dyDescent="0.4">
      <c r="B8104" s="1">
        <v>1</v>
      </c>
      <c r="C8104" s="1" t="s">
        <v>13851</v>
      </c>
      <c r="D8104" s="1">
        <v>2</v>
      </c>
      <c r="E8104" s="1">
        <v>1509.906217</v>
      </c>
      <c r="F8104" s="1">
        <v>1</v>
      </c>
      <c r="G8104" s="1">
        <v>0.37185550000000001</v>
      </c>
      <c r="H8104" s="1">
        <v>6.3879999999999996E-3</v>
      </c>
      <c r="I8104" s="1">
        <v>4.2307439999999996</v>
      </c>
      <c r="J8104" s="1">
        <v>1</v>
      </c>
      <c r="K8104" s="1">
        <v>1</v>
      </c>
    </row>
    <row r="8105" spans="1:18" x14ac:dyDescent="0.4">
      <c r="A8105" s="1">
        <v>717</v>
      </c>
      <c r="B8105" s="1" t="s">
        <v>13852</v>
      </c>
      <c r="C8105" s="1">
        <v>2467.1770160000001</v>
      </c>
      <c r="D8105" s="1" t="s">
        <v>457</v>
      </c>
      <c r="E8105" s="1" t="s">
        <v>13853</v>
      </c>
      <c r="M8105" s="1" t="s">
        <v>13854</v>
      </c>
      <c r="N8105" s="1" t="s">
        <v>13855</v>
      </c>
      <c r="O8105" s="1" t="s">
        <v>13856</v>
      </c>
      <c r="P8105" s="1" t="s">
        <v>13854</v>
      </c>
      <c r="Q8105" s="1" t="s">
        <v>13855</v>
      </c>
      <c r="R8105" s="1" t="s">
        <v>13857</v>
      </c>
    </row>
    <row r="8106" spans="1:18" x14ac:dyDescent="0.4">
      <c r="B8106" s="1">
        <v>1</v>
      </c>
      <c r="C8106" s="1" t="s">
        <v>13858</v>
      </c>
      <c r="D8106" s="1">
        <v>3</v>
      </c>
      <c r="E8106" s="1">
        <v>2467.1766440000001</v>
      </c>
      <c r="F8106" s="1">
        <v>3.3921820000000001E-26</v>
      </c>
      <c r="G8106" s="1">
        <v>2.2581020000000001E-3</v>
      </c>
      <c r="H8106" s="1">
        <v>-3.7199999999999999E-4</v>
      </c>
      <c r="I8106" s="1">
        <v>-0.15078</v>
      </c>
      <c r="J8106" s="1">
        <v>1</v>
      </c>
      <c r="K8106" s="1">
        <v>1</v>
      </c>
    </row>
    <row r="8107" spans="1:18" x14ac:dyDescent="0.4">
      <c r="A8107" s="1">
        <v>718</v>
      </c>
      <c r="B8107" s="1" t="s">
        <v>13859</v>
      </c>
      <c r="C8107" s="1">
        <v>1395.8391489999999</v>
      </c>
      <c r="D8107" s="1" t="s">
        <v>27</v>
      </c>
      <c r="E8107" s="1" t="s">
        <v>13860</v>
      </c>
      <c r="M8107" s="1" t="s">
        <v>2298</v>
      </c>
      <c r="N8107" s="1" t="s">
        <v>2299</v>
      </c>
      <c r="O8107" s="1" t="s">
        <v>13861</v>
      </c>
      <c r="P8107" s="1" t="s">
        <v>2298</v>
      </c>
      <c r="Q8107" s="1" t="s">
        <v>2299</v>
      </c>
      <c r="R8107" s="1" t="s">
        <v>13862</v>
      </c>
    </row>
    <row r="8108" spans="1:18" x14ac:dyDescent="0.4">
      <c r="B8108" s="1">
        <v>1</v>
      </c>
      <c r="C8108" s="1" t="s">
        <v>13863</v>
      </c>
      <c r="D8108" s="1">
        <v>2</v>
      </c>
      <c r="E8108" s="1">
        <v>1395.840111</v>
      </c>
      <c r="F8108" s="1">
        <v>0.40743479999999999</v>
      </c>
      <c r="G8108" s="1">
        <v>5.6370370000000003E-2</v>
      </c>
      <c r="H8108" s="1">
        <v>9.6199999999999996E-4</v>
      </c>
      <c r="I8108" s="1">
        <v>0.689191</v>
      </c>
      <c r="J8108" s="1">
        <v>1</v>
      </c>
      <c r="K8108" s="1">
        <v>1</v>
      </c>
    </row>
    <row r="8109" spans="1:18" x14ac:dyDescent="0.4">
      <c r="A8109" s="1">
        <v>719</v>
      </c>
      <c r="B8109" s="1" t="s">
        <v>13864</v>
      </c>
      <c r="C8109" s="1">
        <v>1742.9290880000001</v>
      </c>
      <c r="D8109" s="1" t="s">
        <v>27</v>
      </c>
      <c r="E8109" s="1" t="s">
        <v>12859</v>
      </c>
      <c r="M8109" s="1" t="s">
        <v>83</v>
      </c>
      <c r="N8109" s="1" t="s">
        <v>84</v>
      </c>
      <c r="O8109" s="1" t="s">
        <v>5168</v>
      </c>
      <c r="P8109" s="1" t="s">
        <v>83</v>
      </c>
      <c r="Q8109" s="1" t="s">
        <v>84</v>
      </c>
      <c r="R8109" s="1" t="s">
        <v>5287</v>
      </c>
    </row>
    <row r="8110" spans="1:18" x14ac:dyDescent="0.4">
      <c r="B8110" s="1">
        <v>1</v>
      </c>
      <c r="C8110" s="1" t="s">
        <v>13865</v>
      </c>
      <c r="D8110" s="1">
        <v>3</v>
      </c>
      <c r="E8110" s="1">
        <v>1742.9268059999999</v>
      </c>
      <c r="F8110" s="1">
        <v>1.3233650000000001E-8</v>
      </c>
      <c r="G8110" s="1">
        <v>1.760281E-3</v>
      </c>
      <c r="H8110" s="1">
        <v>-2.2820000000000002E-3</v>
      </c>
      <c r="I8110" s="1">
        <v>-1.3092900000000001</v>
      </c>
      <c r="J8110" s="1">
        <v>1</v>
      </c>
      <c r="K8110" s="1">
        <v>1</v>
      </c>
    </row>
    <row r="8111" spans="1:18" x14ac:dyDescent="0.4">
      <c r="B8111" s="1">
        <v>2</v>
      </c>
      <c r="C8111" s="1" t="s">
        <v>13866</v>
      </c>
      <c r="D8111" s="1">
        <v>3</v>
      </c>
      <c r="E8111" s="1">
        <v>1742.9268360000001</v>
      </c>
      <c r="F8111" s="1">
        <v>1.354059E-8</v>
      </c>
      <c r="G8111" s="1">
        <v>8.8568310000000008E-3</v>
      </c>
      <c r="H8111" s="1">
        <v>-2.2520000000000001E-3</v>
      </c>
      <c r="I8111" s="1">
        <v>-1.2920780000000001</v>
      </c>
      <c r="J8111" s="1">
        <v>1</v>
      </c>
      <c r="K8111" s="1">
        <v>1</v>
      </c>
    </row>
    <row r="8112" spans="1:18" x14ac:dyDescent="0.4">
      <c r="B8112" s="1">
        <v>3</v>
      </c>
      <c r="C8112" s="1" t="s">
        <v>13867</v>
      </c>
      <c r="D8112" s="1">
        <v>3</v>
      </c>
      <c r="E8112" s="1">
        <v>1742.9263980000001</v>
      </c>
      <c r="F8112" s="1">
        <v>1</v>
      </c>
      <c r="G8112" s="1">
        <v>4.585856E-2</v>
      </c>
      <c r="H8112" s="1">
        <v>-2.6900000000000001E-3</v>
      </c>
      <c r="I8112" s="1">
        <v>-1.5433790000000001</v>
      </c>
      <c r="J8112" s="1">
        <v>1</v>
      </c>
      <c r="K8112" s="1">
        <v>1</v>
      </c>
    </row>
    <row r="8113" spans="1:18" x14ac:dyDescent="0.4">
      <c r="B8113" s="1">
        <v>4</v>
      </c>
      <c r="C8113" s="1" t="s">
        <v>13868</v>
      </c>
      <c r="D8113" s="1">
        <v>3</v>
      </c>
      <c r="E8113" s="1">
        <v>1774.9182490000001</v>
      </c>
      <c r="F8113" s="1">
        <v>1</v>
      </c>
      <c r="G8113" s="1">
        <v>6.4806959999999997E-2</v>
      </c>
      <c r="H8113" s="1">
        <v>-6.6699999999999995E-4</v>
      </c>
      <c r="I8113" s="1">
        <v>-0.37579200000000001</v>
      </c>
      <c r="J8113" s="1">
        <v>1</v>
      </c>
      <c r="K8113" s="1">
        <v>1</v>
      </c>
    </row>
    <row r="8114" spans="1:18" x14ac:dyDescent="0.4">
      <c r="B8114" s="1">
        <v>5</v>
      </c>
      <c r="C8114" s="1" t="s">
        <v>13869</v>
      </c>
      <c r="D8114" s="1">
        <v>3</v>
      </c>
      <c r="E8114" s="1">
        <v>1742.926688</v>
      </c>
      <c r="F8114" s="1">
        <v>9.4065099999999997E-7</v>
      </c>
      <c r="G8114" s="1">
        <v>0.25459569999999998</v>
      </c>
      <c r="H8114" s="1">
        <v>-2.3999999999999998E-3</v>
      </c>
      <c r="I8114" s="1">
        <v>-1.376992</v>
      </c>
      <c r="J8114" s="1">
        <v>1</v>
      </c>
      <c r="K8114" s="1">
        <v>1</v>
      </c>
    </row>
    <row r="8115" spans="1:18" x14ac:dyDescent="0.4">
      <c r="A8115" s="1">
        <v>720</v>
      </c>
      <c r="B8115" s="1" t="s">
        <v>13870</v>
      </c>
      <c r="C8115" s="1">
        <v>2979.6044550000001</v>
      </c>
      <c r="D8115" s="1" t="s">
        <v>27</v>
      </c>
      <c r="E8115" s="1" t="s">
        <v>13871</v>
      </c>
      <c r="M8115" s="1" t="s">
        <v>1620</v>
      </c>
      <c r="N8115" s="1" t="s">
        <v>1621</v>
      </c>
      <c r="O8115" s="1" t="s">
        <v>5173</v>
      </c>
      <c r="P8115" s="1" t="s">
        <v>1620</v>
      </c>
      <c r="Q8115" s="1" t="s">
        <v>1621</v>
      </c>
      <c r="R8115" s="1" t="s">
        <v>8750</v>
      </c>
    </row>
    <row r="8116" spans="1:18" x14ac:dyDescent="0.4">
      <c r="B8116" s="1">
        <v>1</v>
      </c>
      <c r="C8116" s="1" t="s">
        <v>13872</v>
      </c>
      <c r="D8116" s="1">
        <v>4</v>
      </c>
      <c r="E8116" s="1">
        <v>2979.5998650000001</v>
      </c>
      <c r="F8116" s="1">
        <v>1.3545949999999999E-9</v>
      </c>
      <c r="G8116" s="1">
        <v>7.5557060000000001E-6</v>
      </c>
      <c r="H8116" s="1">
        <v>-4.5900000000000003E-3</v>
      </c>
      <c r="I8116" s="1">
        <v>-1.540473</v>
      </c>
      <c r="J8116" s="1">
        <v>1</v>
      </c>
      <c r="K8116" s="1">
        <v>1</v>
      </c>
    </row>
    <row r="8117" spans="1:18" x14ac:dyDescent="0.4">
      <c r="B8117" s="1">
        <v>2</v>
      </c>
      <c r="C8117" s="1" t="s">
        <v>13873</v>
      </c>
      <c r="D8117" s="1">
        <v>4</v>
      </c>
      <c r="E8117" s="1">
        <v>2979.601827</v>
      </c>
      <c r="F8117" s="1">
        <v>4.9177999999999997E-6</v>
      </c>
      <c r="G8117" s="1">
        <v>2.4617539999999998E-4</v>
      </c>
      <c r="H8117" s="1">
        <v>-2.6280000000000001E-3</v>
      </c>
      <c r="I8117" s="1">
        <v>-0.881996</v>
      </c>
      <c r="J8117" s="1">
        <v>1</v>
      </c>
      <c r="K8117" s="1">
        <v>1</v>
      </c>
    </row>
    <row r="8118" spans="1:18" x14ac:dyDescent="0.4">
      <c r="A8118" s="1">
        <v>721</v>
      </c>
      <c r="B8118" s="1" t="s">
        <v>13874</v>
      </c>
      <c r="C8118" s="1">
        <v>2291.1231509999998</v>
      </c>
      <c r="D8118" s="1" t="s">
        <v>13875</v>
      </c>
      <c r="E8118" s="1" t="s">
        <v>13876</v>
      </c>
      <c r="M8118" s="1" t="s">
        <v>2411</v>
      </c>
      <c r="N8118" s="1" t="s">
        <v>2412</v>
      </c>
      <c r="O8118" s="1" t="s">
        <v>13877</v>
      </c>
      <c r="P8118" s="1" t="s">
        <v>2411</v>
      </c>
      <c r="Q8118" s="1" t="s">
        <v>2412</v>
      </c>
      <c r="R8118" s="1" t="s">
        <v>13878</v>
      </c>
    </row>
    <row r="8119" spans="1:18" x14ac:dyDescent="0.4">
      <c r="B8119" s="1">
        <v>1</v>
      </c>
      <c r="C8119" s="1" t="s">
        <v>13879</v>
      </c>
      <c r="D8119" s="1">
        <v>3</v>
      </c>
      <c r="E8119" s="1">
        <v>2291.1222050000001</v>
      </c>
      <c r="F8119" s="1">
        <v>1</v>
      </c>
      <c r="G8119" s="1">
        <v>9.6791970000000005E-3</v>
      </c>
      <c r="H8119" s="1">
        <v>-9.4600000000000001E-4</v>
      </c>
      <c r="I8119" s="1">
        <v>-0.41289799999999999</v>
      </c>
      <c r="J8119" s="1">
        <v>1</v>
      </c>
      <c r="K8119" s="1">
        <v>1</v>
      </c>
    </row>
    <row r="8120" spans="1:18" x14ac:dyDescent="0.4">
      <c r="A8120" s="1">
        <v>722</v>
      </c>
      <c r="B8120" s="1" t="s">
        <v>13880</v>
      </c>
      <c r="C8120" s="1">
        <v>1942.016695</v>
      </c>
      <c r="D8120" s="1" t="s">
        <v>27</v>
      </c>
      <c r="E8120" s="1" t="s">
        <v>13881</v>
      </c>
      <c r="M8120" s="1" t="s">
        <v>4232</v>
      </c>
      <c r="N8120" s="1" t="s">
        <v>4233</v>
      </c>
      <c r="O8120" s="1" t="s">
        <v>13882</v>
      </c>
      <c r="P8120" s="1" t="s">
        <v>4232</v>
      </c>
      <c r="Q8120" s="1" t="s">
        <v>4233</v>
      </c>
      <c r="R8120" s="1" t="s">
        <v>13883</v>
      </c>
    </row>
    <row r="8121" spans="1:18" x14ac:dyDescent="0.4">
      <c r="B8121" s="1">
        <v>1</v>
      </c>
      <c r="C8121" s="1" t="s">
        <v>13884</v>
      </c>
      <c r="D8121" s="1">
        <v>3</v>
      </c>
      <c r="E8121" s="1">
        <v>1942.014054</v>
      </c>
      <c r="F8121" s="1">
        <v>2.836139E-2</v>
      </c>
      <c r="G8121" s="1">
        <v>6.8193240000000002E-2</v>
      </c>
      <c r="H8121" s="1">
        <v>-2.6410000000000001E-3</v>
      </c>
      <c r="I8121" s="1">
        <v>-1.3599270000000001</v>
      </c>
      <c r="J8121" s="1">
        <v>1</v>
      </c>
      <c r="K8121" s="1">
        <v>1</v>
      </c>
    </row>
    <row r="8122" spans="1:18" x14ac:dyDescent="0.4">
      <c r="A8122" s="1">
        <v>723</v>
      </c>
      <c r="B8122" s="1" t="s">
        <v>13885</v>
      </c>
      <c r="C8122" s="1">
        <v>3328.7381660000001</v>
      </c>
      <c r="D8122" s="1" t="s">
        <v>27</v>
      </c>
      <c r="E8122" s="1" t="s">
        <v>13886</v>
      </c>
      <c r="M8122" s="1" t="s">
        <v>968</v>
      </c>
      <c r="N8122" s="1" t="s">
        <v>969</v>
      </c>
      <c r="O8122" s="1" t="s">
        <v>5184</v>
      </c>
      <c r="P8122" s="1" t="s">
        <v>968</v>
      </c>
      <c r="Q8122" s="1" t="s">
        <v>969</v>
      </c>
      <c r="R8122" s="1" t="s">
        <v>13887</v>
      </c>
    </row>
    <row r="8123" spans="1:18" x14ac:dyDescent="0.4">
      <c r="B8123" s="1">
        <v>1</v>
      </c>
      <c r="C8123" s="1" t="s">
        <v>13888</v>
      </c>
      <c r="D8123" s="1">
        <v>3</v>
      </c>
      <c r="E8123" s="1">
        <v>3328.7362389999998</v>
      </c>
      <c r="F8123" s="1">
        <v>1</v>
      </c>
      <c r="G8123" s="1">
        <v>3.2300300000000001E-14</v>
      </c>
      <c r="H8123" s="1">
        <v>-1.9269999999999999E-3</v>
      </c>
      <c r="I8123" s="1">
        <v>-0.57889800000000002</v>
      </c>
      <c r="J8123" s="1">
        <v>1</v>
      </c>
      <c r="K8123" s="1">
        <v>1</v>
      </c>
    </row>
    <row r="8124" spans="1:18" x14ac:dyDescent="0.4">
      <c r="B8124" s="1">
        <v>2</v>
      </c>
      <c r="C8124" s="1" t="s">
        <v>13889</v>
      </c>
      <c r="D8124" s="1">
        <v>3</v>
      </c>
      <c r="E8124" s="1">
        <v>3328.7250829999998</v>
      </c>
      <c r="F8124" s="1">
        <v>7.3308070000000002E-21</v>
      </c>
      <c r="G8124" s="1">
        <v>3.3119460000000003E-11</v>
      </c>
      <c r="H8124" s="1">
        <v>-1.3082999999999999E-2</v>
      </c>
      <c r="I8124" s="1">
        <v>-3.9303180000000002</v>
      </c>
      <c r="J8124" s="1">
        <v>1</v>
      </c>
      <c r="K8124" s="1">
        <v>1</v>
      </c>
    </row>
    <row r="8125" spans="1:18" x14ac:dyDescent="0.4">
      <c r="B8125" s="1">
        <v>3</v>
      </c>
      <c r="C8125" s="1" t="s">
        <v>13890</v>
      </c>
      <c r="D8125" s="1">
        <v>3</v>
      </c>
      <c r="E8125" s="1">
        <v>3328.7314409999999</v>
      </c>
      <c r="F8125" s="1">
        <v>9.7082930000000005E-19</v>
      </c>
      <c r="G8125" s="1">
        <v>1.036325E-8</v>
      </c>
      <c r="H8125" s="1">
        <v>-6.7250000000000001E-3</v>
      </c>
      <c r="I8125" s="1">
        <v>-2.0202849999999999</v>
      </c>
      <c r="J8125" s="1">
        <v>1</v>
      </c>
      <c r="K8125" s="1">
        <v>1</v>
      </c>
    </row>
    <row r="8126" spans="1:18" x14ac:dyDescent="0.4">
      <c r="A8126" s="1">
        <v>724</v>
      </c>
      <c r="B8126" s="1" t="s">
        <v>13891</v>
      </c>
      <c r="C8126" s="1">
        <v>1873.9760920000001</v>
      </c>
      <c r="D8126" s="1" t="s">
        <v>27</v>
      </c>
      <c r="E8126" s="1" t="s">
        <v>13892</v>
      </c>
      <c r="M8126" s="1" t="s">
        <v>2427</v>
      </c>
      <c r="N8126" s="1" t="s">
        <v>2428</v>
      </c>
      <c r="O8126" s="1" t="s">
        <v>13893</v>
      </c>
      <c r="P8126" s="1" t="s">
        <v>2427</v>
      </c>
      <c r="Q8126" s="1" t="s">
        <v>2428</v>
      </c>
      <c r="R8126" s="1" t="s">
        <v>13894</v>
      </c>
    </row>
    <row r="8127" spans="1:18" x14ac:dyDescent="0.4">
      <c r="B8127" s="1">
        <v>1</v>
      </c>
      <c r="C8127" s="1" t="s">
        <v>13895</v>
      </c>
      <c r="D8127" s="1">
        <v>3</v>
      </c>
      <c r="E8127" s="1">
        <v>1873.974923</v>
      </c>
      <c r="F8127" s="1">
        <v>1</v>
      </c>
      <c r="G8127" s="1">
        <v>0.13168750000000001</v>
      </c>
      <c r="H8127" s="1">
        <v>-1.1689999999999999E-3</v>
      </c>
      <c r="I8127" s="1">
        <v>-0.623807</v>
      </c>
      <c r="J8127" s="1">
        <v>1</v>
      </c>
      <c r="K8127" s="1">
        <v>1</v>
      </c>
    </row>
    <row r="8128" spans="1:18" x14ac:dyDescent="0.4">
      <c r="B8128" s="1">
        <v>2</v>
      </c>
      <c r="C8128" s="1" t="s">
        <v>13896</v>
      </c>
      <c r="D8128" s="1">
        <v>3</v>
      </c>
      <c r="E8128" s="1">
        <v>1873.9736290000001</v>
      </c>
      <c r="F8128" s="1">
        <v>1</v>
      </c>
      <c r="G8128" s="1">
        <v>0.16633609999999999</v>
      </c>
      <c r="H8128" s="1">
        <v>-2.4629999999999999E-3</v>
      </c>
      <c r="I8128" s="1">
        <v>-1.3143180000000001</v>
      </c>
      <c r="J8128" s="1">
        <v>1</v>
      </c>
      <c r="K8128" s="1">
        <v>1</v>
      </c>
    </row>
    <row r="8129" spans="1:18" x14ac:dyDescent="0.4">
      <c r="B8129" s="1">
        <v>3</v>
      </c>
      <c r="C8129" s="1" t="s">
        <v>13897</v>
      </c>
      <c r="D8129" s="1">
        <v>3</v>
      </c>
      <c r="E8129" s="1">
        <v>1873.974923</v>
      </c>
      <c r="F8129" s="1">
        <v>3.2486460000000002E-2</v>
      </c>
      <c r="G8129" s="1">
        <v>0.18426120000000001</v>
      </c>
      <c r="H8129" s="1">
        <v>-1.1689999999999999E-3</v>
      </c>
      <c r="I8129" s="1">
        <v>-0.623807</v>
      </c>
      <c r="J8129" s="1">
        <v>1</v>
      </c>
      <c r="K8129" s="1">
        <v>1</v>
      </c>
    </row>
    <row r="8130" spans="1:18" x14ac:dyDescent="0.4">
      <c r="A8130" s="1">
        <v>725</v>
      </c>
      <c r="B8130" s="1" t="s">
        <v>13898</v>
      </c>
      <c r="C8130" s="1">
        <v>2234.217838</v>
      </c>
      <c r="D8130" s="1" t="s">
        <v>27</v>
      </c>
      <c r="E8130" s="1" t="s">
        <v>13899</v>
      </c>
      <c r="M8130" s="1" t="s">
        <v>46</v>
      </c>
      <c r="N8130" s="1" t="s">
        <v>47</v>
      </c>
      <c r="O8130" s="1" t="s">
        <v>13900</v>
      </c>
      <c r="P8130" s="1" t="s">
        <v>46</v>
      </c>
      <c r="Q8130" s="1" t="s">
        <v>47</v>
      </c>
      <c r="R8130" s="1" t="s">
        <v>13901</v>
      </c>
    </row>
    <row r="8131" spans="1:18" x14ac:dyDescent="0.4">
      <c r="B8131" s="1">
        <v>1</v>
      </c>
      <c r="C8131" s="1" t="s">
        <v>13902</v>
      </c>
      <c r="D8131" s="1">
        <v>4</v>
      </c>
      <c r="E8131" s="1">
        <v>2234.2136999999998</v>
      </c>
      <c r="F8131" s="1">
        <v>1</v>
      </c>
      <c r="G8131" s="1">
        <v>8.6018679999999995E-5</v>
      </c>
      <c r="H8131" s="1">
        <v>-4.1380000000000002E-3</v>
      </c>
      <c r="I8131" s="1">
        <v>-1.8521019999999999</v>
      </c>
      <c r="J8131" s="1">
        <v>1</v>
      </c>
      <c r="K8131" s="1">
        <v>1</v>
      </c>
    </row>
    <row r="8132" spans="1:18" x14ac:dyDescent="0.4">
      <c r="B8132" s="1">
        <v>2</v>
      </c>
      <c r="C8132" s="1" t="s">
        <v>13903</v>
      </c>
      <c r="D8132" s="1">
        <v>4</v>
      </c>
      <c r="E8132" s="1">
        <v>2234.215463</v>
      </c>
      <c r="F8132" s="1">
        <v>1</v>
      </c>
      <c r="G8132" s="1">
        <v>5.0194900000000001E-4</v>
      </c>
      <c r="H8132" s="1">
        <v>-2.3749999999999999E-3</v>
      </c>
      <c r="I8132" s="1">
        <v>-1.0630120000000001</v>
      </c>
      <c r="J8132" s="1">
        <v>1</v>
      </c>
      <c r="K8132" s="1">
        <v>1</v>
      </c>
    </row>
    <row r="8133" spans="1:18" x14ac:dyDescent="0.4">
      <c r="B8133" s="1">
        <v>3</v>
      </c>
      <c r="C8133" s="1" t="s">
        <v>13904</v>
      </c>
      <c r="D8133" s="1">
        <v>4</v>
      </c>
      <c r="E8133" s="1">
        <v>2234.2174970000001</v>
      </c>
      <c r="F8133" s="1">
        <v>1</v>
      </c>
      <c r="G8133" s="1">
        <v>3.2433570000000002E-2</v>
      </c>
      <c r="H8133" s="1">
        <v>-3.4099999999999999E-4</v>
      </c>
      <c r="I8133" s="1">
        <v>-0.15262600000000001</v>
      </c>
      <c r="J8133" s="1">
        <v>1</v>
      </c>
      <c r="K8133" s="1">
        <v>1</v>
      </c>
    </row>
    <row r="8134" spans="1:18" x14ac:dyDescent="0.4">
      <c r="A8134" s="1">
        <v>726</v>
      </c>
      <c r="B8134" s="1" t="s">
        <v>13905</v>
      </c>
      <c r="C8134" s="1">
        <v>1861.0217239999999</v>
      </c>
      <c r="D8134" s="1" t="s">
        <v>27</v>
      </c>
      <c r="E8134" s="1" t="s">
        <v>13906</v>
      </c>
      <c r="M8134" s="1" t="s">
        <v>1571</v>
      </c>
      <c r="N8134" s="1" t="s">
        <v>1572</v>
      </c>
      <c r="O8134" s="1" t="s">
        <v>13907</v>
      </c>
      <c r="P8134" s="1" t="s">
        <v>1571</v>
      </c>
      <c r="Q8134" s="1" t="s">
        <v>1572</v>
      </c>
      <c r="R8134" s="1" t="s">
        <v>13908</v>
      </c>
    </row>
    <row r="8135" spans="1:18" x14ac:dyDescent="0.4">
      <c r="B8135" s="1">
        <v>1</v>
      </c>
      <c r="C8135" s="1" t="s">
        <v>13909</v>
      </c>
      <c r="D8135" s="1">
        <v>3</v>
      </c>
      <c r="E8135" s="1">
        <v>1861.0218729999999</v>
      </c>
      <c r="F8135" s="1">
        <v>5.2467529999999999E-14</v>
      </c>
      <c r="G8135" s="1">
        <v>2.005304E-7</v>
      </c>
      <c r="H8135" s="1">
        <v>1.4899999999999999E-4</v>
      </c>
      <c r="I8135" s="1">
        <v>8.0063999999999996E-2</v>
      </c>
      <c r="J8135" s="1">
        <v>1</v>
      </c>
      <c r="K8135" s="1">
        <v>1</v>
      </c>
    </row>
    <row r="8136" spans="1:18" x14ac:dyDescent="0.4">
      <c r="B8136" s="1">
        <v>2</v>
      </c>
      <c r="C8136" s="1" t="s">
        <v>13910</v>
      </c>
      <c r="D8136" s="1">
        <v>3</v>
      </c>
      <c r="E8136" s="1">
        <v>1861.0205289999999</v>
      </c>
      <c r="F8136" s="1">
        <v>1.027366E-6</v>
      </c>
      <c r="G8136" s="1">
        <v>4.7830939999999999E-5</v>
      </c>
      <c r="H8136" s="1">
        <v>-1.1950000000000001E-3</v>
      </c>
      <c r="I8136" s="1">
        <v>-0.64212000000000002</v>
      </c>
      <c r="J8136" s="1">
        <v>1</v>
      </c>
      <c r="K8136" s="1">
        <v>1</v>
      </c>
    </row>
    <row r="8137" spans="1:18" x14ac:dyDescent="0.4">
      <c r="A8137" s="1">
        <v>727</v>
      </c>
      <c r="B8137" s="1" t="s">
        <v>13911</v>
      </c>
      <c r="C8137" s="1">
        <v>2764.5798909999999</v>
      </c>
      <c r="D8137" s="1" t="s">
        <v>27</v>
      </c>
      <c r="E8137" s="1" t="s">
        <v>13912</v>
      </c>
      <c r="M8137" s="1" t="s">
        <v>13913</v>
      </c>
      <c r="N8137" s="1" t="s">
        <v>13914</v>
      </c>
      <c r="O8137" s="1" t="s">
        <v>13915</v>
      </c>
      <c r="P8137" s="1" t="s">
        <v>13913</v>
      </c>
      <c r="Q8137" s="1" t="s">
        <v>13914</v>
      </c>
      <c r="R8137" s="1" t="s">
        <v>13916</v>
      </c>
    </row>
    <row r="8138" spans="1:18" x14ac:dyDescent="0.4">
      <c r="B8138" s="1">
        <v>1</v>
      </c>
      <c r="C8138" s="1" t="s">
        <v>13917</v>
      </c>
      <c r="D8138" s="1">
        <v>4</v>
      </c>
      <c r="E8138" s="1">
        <v>2764.5816420000001</v>
      </c>
      <c r="F8138" s="1">
        <v>7.304391E-22</v>
      </c>
      <c r="G8138" s="1">
        <v>5.166905E-5</v>
      </c>
      <c r="H8138" s="1">
        <v>1.751E-3</v>
      </c>
      <c r="I8138" s="1">
        <v>0.63336899999999996</v>
      </c>
      <c r="J8138" s="1">
        <v>1</v>
      </c>
      <c r="K8138" s="1">
        <v>1</v>
      </c>
    </row>
    <row r="8139" spans="1:18" x14ac:dyDescent="0.4">
      <c r="B8139" s="1">
        <v>2</v>
      </c>
      <c r="C8139" s="1" t="s">
        <v>13918</v>
      </c>
      <c r="D8139" s="1">
        <v>4</v>
      </c>
      <c r="E8139" s="1">
        <v>2764.5806689999999</v>
      </c>
      <c r="F8139" s="1">
        <v>2.4442080000000002E-10</v>
      </c>
      <c r="G8139" s="1">
        <v>1.4016920000000001E-4</v>
      </c>
      <c r="H8139" s="1">
        <v>7.7800000000000005E-4</v>
      </c>
      <c r="I8139" s="1">
        <v>0.28141699999999997</v>
      </c>
      <c r="J8139" s="1">
        <v>1</v>
      </c>
      <c r="K8139" s="1">
        <v>1</v>
      </c>
    </row>
    <row r="8140" spans="1:18" x14ac:dyDescent="0.4">
      <c r="B8140" s="1">
        <v>3</v>
      </c>
      <c r="C8140" s="1" t="s">
        <v>13919</v>
      </c>
      <c r="D8140" s="1">
        <v>4</v>
      </c>
      <c r="E8140" s="1">
        <v>2764.5778220000002</v>
      </c>
      <c r="F8140" s="1">
        <v>6.4243549999999999E-18</v>
      </c>
      <c r="G8140" s="1">
        <v>2.5138839999999999E-4</v>
      </c>
      <c r="H8140" s="1">
        <v>-2.0690000000000001E-3</v>
      </c>
      <c r="I8140" s="1">
        <v>-0.74839599999999995</v>
      </c>
      <c r="J8140" s="1">
        <v>1</v>
      </c>
      <c r="K8140" s="1">
        <v>1</v>
      </c>
    </row>
    <row r="8141" spans="1:18" x14ac:dyDescent="0.4">
      <c r="B8141" s="1">
        <v>4</v>
      </c>
      <c r="C8141" s="1" t="s">
        <v>13920</v>
      </c>
      <c r="D8141" s="1">
        <v>4</v>
      </c>
      <c r="E8141" s="1">
        <v>2764.5778220000002</v>
      </c>
      <c r="F8141" s="1">
        <v>3.0828780000000002E-9</v>
      </c>
      <c r="G8141" s="1">
        <v>1.9948489999999999E-3</v>
      </c>
      <c r="H8141" s="1">
        <v>-2.0690000000000001E-3</v>
      </c>
      <c r="I8141" s="1">
        <v>-0.74839599999999995</v>
      </c>
      <c r="J8141" s="1">
        <v>1</v>
      </c>
      <c r="K8141" s="1">
        <v>1</v>
      </c>
    </row>
    <row r="8142" spans="1:18" x14ac:dyDescent="0.4">
      <c r="B8142" s="1">
        <v>5</v>
      </c>
      <c r="C8142" s="1" t="s">
        <v>13921</v>
      </c>
      <c r="D8142" s="1">
        <v>4</v>
      </c>
      <c r="E8142" s="1">
        <v>2764.5810940000001</v>
      </c>
      <c r="F8142" s="1">
        <v>3.3960339999999999E-2</v>
      </c>
      <c r="G8142" s="1">
        <v>2.7029629999999999E-2</v>
      </c>
      <c r="H8142" s="1">
        <v>1.2030000000000001E-3</v>
      </c>
      <c r="I8142" s="1">
        <v>0.43514700000000001</v>
      </c>
      <c r="J8142" s="1">
        <v>1</v>
      </c>
      <c r="K8142" s="1">
        <v>1</v>
      </c>
    </row>
    <row r="8143" spans="1:18" x14ac:dyDescent="0.4">
      <c r="B8143" s="1">
        <v>6</v>
      </c>
      <c r="C8143" s="1" t="s">
        <v>13922</v>
      </c>
      <c r="D8143" s="1">
        <v>4</v>
      </c>
      <c r="E8143" s="1">
        <v>2764.5806689999999</v>
      </c>
      <c r="F8143" s="1">
        <v>1.403805E-9</v>
      </c>
      <c r="G8143" s="1">
        <v>2.7668559999999998E-2</v>
      </c>
      <c r="H8143" s="1">
        <v>7.7800000000000005E-4</v>
      </c>
      <c r="I8143" s="1">
        <v>0.28141699999999997</v>
      </c>
      <c r="J8143" s="1">
        <v>1</v>
      </c>
      <c r="K8143" s="1">
        <v>1</v>
      </c>
    </row>
    <row r="8144" spans="1:18" x14ac:dyDescent="0.4">
      <c r="B8144" s="1">
        <v>7</v>
      </c>
      <c r="C8144" s="1" t="s">
        <v>13923</v>
      </c>
      <c r="D8144" s="1">
        <v>4</v>
      </c>
      <c r="E8144" s="1">
        <v>2764.5778030000001</v>
      </c>
      <c r="F8144" s="1">
        <v>4.8018459999999998E-5</v>
      </c>
      <c r="G8144" s="1">
        <v>0.15891810000000001</v>
      </c>
      <c r="H8144" s="1">
        <v>-2.088E-3</v>
      </c>
      <c r="I8144" s="1">
        <v>-0.75526800000000005</v>
      </c>
      <c r="J8144" s="1">
        <v>1</v>
      </c>
      <c r="K8144" s="1">
        <v>1</v>
      </c>
    </row>
    <row r="8145" spans="1:18" x14ac:dyDescent="0.4">
      <c r="B8145" s="1">
        <v>8</v>
      </c>
      <c r="C8145" s="1" t="s">
        <v>13924</v>
      </c>
      <c r="D8145" s="1">
        <v>4</v>
      </c>
      <c r="E8145" s="1">
        <v>2764.5820939999999</v>
      </c>
      <c r="F8145" s="1">
        <v>6.2190170000000003E-4</v>
      </c>
      <c r="G8145" s="1">
        <v>0.39273409999999997</v>
      </c>
      <c r="H8145" s="1">
        <v>2.2030000000000001E-3</v>
      </c>
      <c r="I8145" s="1">
        <v>0.79686599999999996</v>
      </c>
      <c r="J8145" s="1">
        <v>1</v>
      </c>
      <c r="K8145" s="1">
        <v>1</v>
      </c>
    </row>
    <row r="8146" spans="1:18" x14ac:dyDescent="0.4">
      <c r="A8146" s="1">
        <v>728</v>
      </c>
      <c r="B8146" s="1" t="s">
        <v>13925</v>
      </c>
      <c r="C8146" s="1">
        <v>1982.1142359999999</v>
      </c>
      <c r="D8146" s="1" t="s">
        <v>27</v>
      </c>
      <c r="E8146" s="1" t="s">
        <v>13926</v>
      </c>
      <c r="M8146" s="1" t="s">
        <v>359</v>
      </c>
      <c r="N8146" s="1" t="s">
        <v>360</v>
      </c>
      <c r="O8146" s="1" t="s">
        <v>5227</v>
      </c>
      <c r="P8146" s="1" t="s">
        <v>359</v>
      </c>
      <c r="Q8146" s="1" t="s">
        <v>360</v>
      </c>
      <c r="R8146" s="1" t="s">
        <v>12640</v>
      </c>
    </row>
    <row r="8147" spans="1:18" x14ac:dyDescent="0.4">
      <c r="B8147" s="1">
        <v>1</v>
      </c>
      <c r="C8147" s="1" t="s">
        <v>13927</v>
      </c>
      <c r="D8147" s="1">
        <v>4</v>
      </c>
      <c r="E8147" s="1">
        <v>1982.1093330000001</v>
      </c>
      <c r="F8147" s="1">
        <v>7.6996110000000003E-15</v>
      </c>
      <c r="G8147" s="1">
        <v>2.109807E-2</v>
      </c>
      <c r="H8147" s="1">
        <v>-4.9030000000000002E-3</v>
      </c>
      <c r="I8147" s="1">
        <v>-2.4736210000000001</v>
      </c>
      <c r="J8147" s="1">
        <v>1</v>
      </c>
      <c r="K8147" s="1">
        <v>1</v>
      </c>
    </row>
    <row r="8148" spans="1:18" x14ac:dyDescent="0.4">
      <c r="B8148" s="1">
        <v>2</v>
      </c>
      <c r="C8148" s="1" t="s">
        <v>13928</v>
      </c>
      <c r="D8148" s="1">
        <v>4</v>
      </c>
      <c r="E8148" s="1">
        <v>1982.099651</v>
      </c>
      <c r="F8148" s="1">
        <v>1.3843800000000001E-7</v>
      </c>
      <c r="G8148" s="1">
        <v>5.0410990000000003E-2</v>
      </c>
      <c r="H8148" s="1">
        <v>-1.4585000000000001E-2</v>
      </c>
      <c r="I8148" s="1">
        <v>-7.3583040000000004</v>
      </c>
      <c r="J8148" s="1">
        <v>1</v>
      </c>
      <c r="K8148" s="1">
        <v>1</v>
      </c>
    </row>
    <row r="8149" spans="1:18" x14ac:dyDescent="0.4">
      <c r="B8149" s="1">
        <v>3</v>
      </c>
      <c r="C8149" s="1" t="s">
        <v>13929</v>
      </c>
      <c r="D8149" s="1">
        <v>3</v>
      </c>
      <c r="E8149" s="1">
        <v>1982.1121009999999</v>
      </c>
      <c r="F8149" s="1">
        <v>1.0141799999999999E-2</v>
      </c>
      <c r="G8149" s="1">
        <v>0.42621199999999998</v>
      </c>
      <c r="H8149" s="1">
        <v>-2.1350000000000002E-3</v>
      </c>
      <c r="I8149" s="1">
        <v>-1.0771329999999999</v>
      </c>
      <c r="J8149" s="1">
        <v>1</v>
      </c>
      <c r="K8149" s="1">
        <v>1</v>
      </c>
    </row>
    <row r="8150" spans="1:18" x14ac:dyDescent="0.4">
      <c r="A8150" s="1">
        <v>729</v>
      </c>
      <c r="B8150" s="1" t="s">
        <v>13930</v>
      </c>
      <c r="C8150" s="1">
        <v>1810.9982110000001</v>
      </c>
      <c r="D8150" s="1" t="s">
        <v>27</v>
      </c>
      <c r="E8150" s="1" t="s">
        <v>13931</v>
      </c>
      <c r="M8150" s="1" t="s">
        <v>1571</v>
      </c>
      <c r="N8150" s="1" t="s">
        <v>1572</v>
      </c>
      <c r="O8150" s="1" t="s">
        <v>5242</v>
      </c>
      <c r="P8150" s="1" t="s">
        <v>1571</v>
      </c>
      <c r="Q8150" s="1" t="s">
        <v>1572</v>
      </c>
      <c r="R8150" s="1" t="s">
        <v>10382</v>
      </c>
    </row>
    <row r="8151" spans="1:18" x14ac:dyDescent="0.4">
      <c r="B8151" s="1">
        <v>1</v>
      </c>
      <c r="C8151" s="1" t="s">
        <v>13932</v>
      </c>
      <c r="D8151" s="1">
        <v>3</v>
      </c>
      <c r="E8151" s="1">
        <v>1810.9983970000001</v>
      </c>
      <c r="F8151" s="1">
        <v>1</v>
      </c>
      <c r="G8151" s="1">
        <v>5.2854140000000005E-10</v>
      </c>
      <c r="H8151" s="1">
        <v>1.8599999999999999E-4</v>
      </c>
      <c r="I8151" s="1">
        <v>0.10270600000000001</v>
      </c>
      <c r="J8151" s="1">
        <v>1</v>
      </c>
      <c r="K8151" s="1">
        <v>1</v>
      </c>
    </row>
    <row r="8152" spans="1:18" x14ac:dyDescent="0.4">
      <c r="B8152" s="1">
        <v>2</v>
      </c>
      <c r="C8152" s="1" t="s">
        <v>13933</v>
      </c>
      <c r="D8152" s="1">
        <v>3</v>
      </c>
      <c r="E8152" s="1">
        <v>1810.998824</v>
      </c>
      <c r="F8152" s="1">
        <v>1.855078E-3</v>
      </c>
      <c r="G8152" s="1">
        <v>4.0815949999999997E-2</v>
      </c>
      <c r="H8152" s="1">
        <v>6.1300000000000005E-4</v>
      </c>
      <c r="I8152" s="1">
        <v>0.33848699999999998</v>
      </c>
      <c r="J8152" s="1">
        <v>1</v>
      </c>
      <c r="K8152" s="1">
        <v>1</v>
      </c>
    </row>
    <row r="8153" spans="1:18" x14ac:dyDescent="0.4">
      <c r="A8153" s="1">
        <v>730</v>
      </c>
      <c r="B8153" s="1" t="s">
        <v>13934</v>
      </c>
      <c r="C8153" s="1">
        <v>1340.778327</v>
      </c>
      <c r="D8153" s="1" t="s">
        <v>27</v>
      </c>
      <c r="E8153" s="1" t="s">
        <v>13935</v>
      </c>
      <c r="M8153" s="1" t="s">
        <v>1150</v>
      </c>
      <c r="N8153" s="1" t="s">
        <v>1151</v>
      </c>
      <c r="O8153" s="1" t="s">
        <v>13936</v>
      </c>
      <c r="P8153" s="1" t="s">
        <v>1150</v>
      </c>
      <c r="Q8153" s="1" t="s">
        <v>1151</v>
      </c>
      <c r="R8153" s="1" t="s">
        <v>13937</v>
      </c>
    </row>
    <row r="8154" spans="1:18" x14ac:dyDescent="0.4">
      <c r="B8154" s="1">
        <v>1</v>
      </c>
      <c r="C8154" s="1" t="s">
        <v>13938</v>
      </c>
      <c r="D8154" s="1">
        <v>2</v>
      </c>
      <c r="E8154" s="1">
        <v>1340.7771459999999</v>
      </c>
      <c r="F8154" s="1">
        <v>4.4410079999999998E-3</v>
      </c>
      <c r="G8154" s="1">
        <v>1.1191349999999999E-2</v>
      </c>
      <c r="H8154" s="1">
        <v>-1.181E-3</v>
      </c>
      <c r="I8154" s="1">
        <v>-0.88083199999999995</v>
      </c>
      <c r="J8154" s="1">
        <v>1</v>
      </c>
      <c r="K8154" s="1">
        <v>1</v>
      </c>
    </row>
    <row r="8155" spans="1:18" x14ac:dyDescent="0.4">
      <c r="B8155" s="1">
        <v>2</v>
      </c>
      <c r="C8155" s="1" t="s">
        <v>13939</v>
      </c>
      <c r="D8155" s="1">
        <v>3</v>
      </c>
      <c r="E8155" s="1">
        <v>1340.775879</v>
      </c>
      <c r="F8155" s="1">
        <v>3.5898420000000002E-3</v>
      </c>
      <c r="G8155" s="1">
        <v>1.7175610000000001E-2</v>
      </c>
      <c r="H8155" s="1">
        <v>-2.4480000000000001E-3</v>
      </c>
      <c r="I8155" s="1">
        <v>-1.8258049999999999</v>
      </c>
      <c r="J8155" s="1">
        <v>1</v>
      </c>
      <c r="K8155" s="1">
        <v>1</v>
      </c>
    </row>
    <row r="8156" spans="1:18" x14ac:dyDescent="0.4">
      <c r="B8156" s="1">
        <v>3</v>
      </c>
      <c r="C8156" s="1" t="s">
        <v>13940</v>
      </c>
      <c r="D8156" s="1">
        <v>2</v>
      </c>
      <c r="E8156" s="1">
        <v>1340.775979</v>
      </c>
      <c r="F8156" s="1">
        <v>2.3240839999999999E-2</v>
      </c>
      <c r="G8156" s="1">
        <v>2.8566729999999999E-2</v>
      </c>
      <c r="H8156" s="1">
        <v>-2.3479999999999998E-3</v>
      </c>
      <c r="I8156" s="1">
        <v>-1.7512220000000001</v>
      </c>
      <c r="J8156" s="1">
        <v>1</v>
      </c>
      <c r="K8156" s="1">
        <v>1</v>
      </c>
    </row>
    <row r="8157" spans="1:18" x14ac:dyDescent="0.4">
      <c r="B8157" s="1">
        <v>4</v>
      </c>
      <c r="C8157" s="1" t="s">
        <v>13941</v>
      </c>
      <c r="D8157" s="1">
        <v>2</v>
      </c>
      <c r="E8157" s="1">
        <v>1340.7752149999999</v>
      </c>
      <c r="F8157" s="1">
        <v>8.0794799999999998E-6</v>
      </c>
      <c r="G8157" s="1">
        <v>0.19587779999999999</v>
      </c>
      <c r="H8157" s="1">
        <v>-3.1120000000000002E-3</v>
      </c>
      <c r="I8157" s="1">
        <v>-2.32104</v>
      </c>
      <c r="J8157" s="1">
        <v>1</v>
      </c>
      <c r="K8157" s="1">
        <v>1</v>
      </c>
    </row>
    <row r="8158" spans="1:18" x14ac:dyDescent="0.4">
      <c r="B8158" s="1">
        <v>5</v>
      </c>
      <c r="C8158" s="1" t="s">
        <v>13942</v>
      </c>
      <c r="D8158" s="1">
        <v>2</v>
      </c>
      <c r="E8158" s="1">
        <v>1340.7754030000001</v>
      </c>
      <c r="F8158" s="1">
        <v>3.1948090000000001E-4</v>
      </c>
      <c r="G8158" s="1">
        <v>0.21488280000000001</v>
      </c>
      <c r="H8158" s="1">
        <v>-2.9239999999999999E-3</v>
      </c>
      <c r="I8158" s="1">
        <v>-2.1808230000000002</v>
      </c>
      <c r="J8158" s="1">
        <v>1</v>
      </c>
      <c r="K8158" s="1">
        <v>1</v>
      </c>
    </row>
    <row r="8159" spans="1:18" x14ac:dyDescent="0.4">
      <c r="B8159" s="1">
        <v>6</v>
      </c>
      <c r="C8159" s="1" t="s">
        <v>13943</v>
      </c>
      <c r="D8159" s="1">
        <v>2</v>
      </c>
      <c r="E8159" s="1">
        <v>1340.7741040000001</v>
      </c>
      <c r="F8159" s="1">
        <v>6.4237680000000001E-4</v>
      </c>
      <c r="G8159" s="1">
        <v>0.25608449999999999</v>
      </c>
      <c r="H8159" s="1">
        <v>-4.2230000000000002E-3</v>
      </c>
      <c r="I8159" s="1">
        <v>-3.1496629999999999</v>
      </c>
      <c r="J8159" s="1">
        <v>1</v>
      </c>
      <c r="K8159" s="1">
        <v>1</v>
      </c>
    </row>
    <row r="8160" spans="1:18" x14ac:dyDescent="0.4">
      <c r="B8160" s="1">
        <v>7</v>
      </c>
      <c r="C8160" s="1" t="s">
        <v>13944</v>
      </c>
      <c r="D8160" s="1">
        <v>2</v>
      </c>
      <c r="E8160" s="1">
        <v>1340.776171</v>
      </c>
      <c r="F8160" s="1">
        <v>5.8398209999999996E-4</v>
      </c>
      <c r="G8160" s="1">
        <v>0.26937929999999999</v>
      </c>
      <c r="H8160" s="1">
        <v>-2.1559999999999999E-3</v>
      </c>
      <c r="I8160" s="1">
        <v>-1.6080209999999999</v>
      </c>
      <c r="J8160" s="1">
        <v>1</v>
      </c>
      <c r="K8160" s="1">
        <v>1</v>
      </c>
    </row>
    <row r="8161" spans="1:18" x14ac:dyDescent="0.4">
      <c r="A8161" s="1">
        <v>731</v>
      </c>
      <c r="B8161" s="1" t="s">
        <v>13945</v>
      </c>
      <c r="C8161" s="1">
        <v>896.55633399999999</v>
      </c>
      <c r="D8161" s="1" t="s">
        <v>27</v>
      </c>
      <c r="E8161" s="1" t="s">
        <v>13946</v>
      </c>
      <c r="M8161" s="1" t="s">
        <v>383</v>
      </c>
      <c r="N8161" s="1" t="s">
        <v>384</v>
      </c>
      <c r="O8161" s="1" t="s">
        <v>13947</v>
      </c>
      <c r="P8161" s="1" t="s">
        <v>383</v>
      </c>
      <c r="Q8161" s="1" t="s">
        <v>384</v>
      </c>
      <c r="R8161" s="1" t="s">
        <v>12258</v>
      </c>
    </row>
    <row r="8162" spans="1:18" x14ac:dyDescent="0.4">
      <c r="B8162" s="1">
        <v>1</v>
      </c>
      <c r="C8162" s="1" t="s">
        <v>13948</v>
      </c>
      <c r="D8162" s="1">
        <v>2</v>
      </c>
      <c r="E8162" s="1">
        <v>896.55719799999997</v>
      </c>
      <c r="F8162" s="1">
        <v>3.7054739999999998E-3</v>
      </c>
      <c r="G8162" s="1">
        <v>0.24659229999999999</v>
      </c>
      <c r="H8162" s="1">
        <v>8.6399999999999997E-4</v>
      </c>
      <c r="I8162" s="1">
        <v>0.96368699999999996</v>
      </c>
      <c r="J8162" s="1">
        <v>1</v>
      </c>
      <c r="K8162" s="1">
        <v>1</v>
      </c>
    </row>
    <row r="8163" spans="1:18" x14ac:dyDescent="0.4">
      <c r="A8163" s="1">
        <v>732</v>
      </c>
      <c r="B8163" s="1" t="s">
        <v>13949</v>
      </c>
      <c r="C8163" s="1">
        <v>1929.9890419999999</v>
      </c>
      <c r="D8163" s="1" t="s">
        <v>27</v>
      </c>
      <c r="E8163" s="1" t="s">
        <v>13950</v>
      </c>
      <c r="M8163" s="1" t="s">
        <v>6064</v>
      </c>
      <c r="N8163" s="1" t="s">
        <v>6065</v>
      </c>
      <c r="O8163" s="1" t="s">
        <v>7595</v>
      </c>
      <c r="P8163" s="1" t="s">
        <v>6064</v>
      </c>
      <c r="Q8163" s="1" t="s">
        <v>6065</v>
      </c>
      <c r="R8163" s="1" t="s">
        <v>6066</v>
      </c>
    </row>
    <row r="8164" spans="1:18" x14ac:dyDescent="0.4">
      <c r="B8164" s="1">
        <v>1</v>
      </c>
      <c r="C8164" s="1" t="s">
        <v>13951</v>
      </c>
      <c r="D8164" s="1">
        <v>3</v>
      </c>
      <c r="E8164" s="1">
        <v>1929.988736</v>
      </c>
      <c r="F8164" s="1">
        <v>1</v>
      </c>
      <c r="G8164" s="1">
        <v>4.0779099999999997E-5</v>
      </c>
      <c r="H8164" s="1">
        <v>-3.0600000000000001E-4</v>
      </c>
      <c r="I8164" s="1">
        <v>-0.15855</v>
      </c>
      <c r="J8164" s="1">
        <v>1</v>
      </c>
      <c r="K8164" s="1">
        <v>1</v>
      </c>
    </row>
    <row r="8165" spans="1:18" x14ac:dyDescent="0.4">
      <c r="B8165" s="1">
        <v>2</v>
      </c>
      <c r="C8165" s="1" t="s">
        <v>13952</v>
      </c>
      <c r="D8165" s="1">
        <v>3</v>
      </c>
      <c r="E8165" s="1">
        <v>1929.988364</v>
      </c>
      <c r="F8165" s="1">
        <v>1</v>
      </c>
      <c r="G8165" s="1">
        <v>2.1463879999999999E-3</v>
      </c>
      <c r="H8165" s="1">
        <v>-6.78E-4</v>
      </c>
      <c r="I8165" s="1">
        <v>-0.35129700000000003</v>
      </c>
      <c r="J8165" s="1">
        <v>1</v>
      </c>
      <c r="K8165" s="1">
        <v>1</v>
      </c>
    </row>
    <row r="8166" spans="1:18" x14ac:dyDescent="0.4">
      <c r="A8166" s="1">
        <v>733</v>
      </c>
      <c r="B8166" s="1" t="s">
        <v>13953</v>
      </c>
      <c r="C8166" s="1">
        <v>2439.2724410000001</v>
      </c>
      <c r="D8166" s="1" t="s">
        <v>27</v>
      </c>
      <c r="E8166" s="1" t="s">
        <v>13954</v>
      </c>
      <c r="M8166" s="1" t="s">
        <v>1040</v>
      </c>
      <c r="N8166" s="1" t="s">
        <v>1041</v>
      </c>
      <c r="O8166" s="1" t="s">
        <v>13955</v>
      </c>
      <c r="P8166" s="1" t="s">
        <v>1040</v>
      </c>
      <c r="Q8166" s="1" t="s">
        <v>1041</v>
      </c>
      <c r="R8166" s="1" t="s">
        <v>13956</v>
      </c>
    </row>
    <row r="8167" spans="1:18" x14ac:dyDescent="0.4">
      <c r="B8167" s="1">
        <v>1</v>
      </c>
      <c r="C8167" s="1" t="s">
        <v>13957</v>
      </c>
      <c r="D8167" s="1">
        <v>3</v>
      </c>
      <c r="E8167" s="1">
        <v>2439.2585840000002</v>
      </c>
      <c r="F8167" s="1">
        <v>5.1686700000000005E-19</v>
      </c>
      <c r="G8167" s="1">
        <v>5.5510139999999997E-8</v>
      </c>
      <c r="H8167" s="1">
        <v>-1.3857E-2</v>
      </c>
      <c r="I8167" s="1">
        <v>-5.6807920000000003</v>
      </c>
      <c r="J8167" s="1">
        <v>1</v>
      </c>
      <c r="K8167" s="1">
        <v>1</v>
      </c>
    </row>
    <row r="8168" spans="1:18" x14ac:dyDescent="0.4">
      <c r="A8168" s="1">
        <v>734</v>
      </c>
      <c r="B8168" s="1" t="s">
        <v>13958</v>
      </c>
      <c r="C8168" s="1">
        <v>2279.0641150000001</v>
      </c>
      <c r="D8168" s="1" t="s">
        <v>13959</v>
      </c>
      <c r="E8168" s="1" t="s">
        <v>13960</v>
      </c>
      <c r="M8168" s="1" t="s">
        <v>1040</v>
      </c>
      <c r="N8168" s="1" t="s">
        <v>1041</v>
      </c>
      <c r="O8168" s="1" t="s">
        <v>13961</v>
      </c>
      <c r="P8168" s="1" t="s">
        <v>1040</v>
      </c>
      <c r="Q8168" s="1" t="s">
        <v>1041</v>
      </c>
      <c r="R8168" s="1" t="s">
        <v>13962</v>
      </c>
    </row>
    <row r="8169" spans="1:18" x14ac:dyDescent="0.4">
      <c r="B8169" s="1">
        <v>1</v>
      </c>
      <c r="C8169" s="1" t="s">
        <v>13963</v>
      </c>
      <c r="D8169" s="1">
        <v>3</v>
      </c>
      <c r="E8169" s="1">
        <v>2279.0643479999999</v>
      </c>
      <c r="F8169" s="1">
        <v>1</v>
      </c>
      <c r="G8169" s="1">
        <v>8.6853009999999994E-3</v>
      </c>
      <c r="H8169" s="1">
        <v>2.33E-4</v>
      </c>
      <c r="I8169" s="1">
        <v>0.10223500000000001</v>
      </c>
      <c r="J8169" s="1">
        <v>1</v>
      </c>
      <c r="K8169" s="1">
        <v>1</v>
      </c>
    </row>
    <row r="8170" spans="1:18" x14ac:dyDescent="0.4">
      <c r="A8170" s="1">
        <v>735</v>
      </c>
      <c r="B8170" s="1" t="s">
        <v>13964</v>
      </c>
      <c r="C8170" s="1">
        <v>1606.8798200000001</v>
      </c>
      <c r="D8170" s="1" t="s">
        <v>27</v>
      </c>
      <c r="E8170" s="1" t="s">
        <v>13965</v>
      </c>
      <c r="M8170" s="1" t="s">
        <v>2850</v>
      </c>
      <c r="N8170" s="1" t="s">
        <v>2851</v>
      </c>
      <c r="O8170" s="1" t="s">
        <v>13966</v>
      </c>
      <c r="P8170" s="1" t="s">
        <v>2850</v>
      </c>
      <c r="Q8170" s="1" t="s">
        <v>2851</v>
      </c>
      <c r="R8170" s="1" t="s">
        <v>13967</v>
      </c>
    </row>
    <row r="8171" spans="1:18" x14ac:dyDescent="0.4">
      <c r="B8171" s="1">
        <v>1</v>
      </c>
      <c r="C8171" s="1" t="s">
        <v>13968</v>
      </c>
      <c r="D8171" s="1">
        <v>3</v>
      </c>
      <c r="E8171" s="1">
        <v>1606.8762369999999</v>
      </c>
      <c r="F8171" s="1">
        <v>6.5923520000000005E-4</v>
      </c>
      <c r="G8171" s="1">
        <v>0.3558212</v>
      </c>
      <c r="H8171" s="1">
        <v>-3.5829999999999998E-3</v>
      </c>
      <c r="I8171" s="1">
        <v>-2.229787</v>
      </c>
      <c r="J8171" s="1">
        <v>1</v>
      </c>
      <c r="K8171" s="1">
        <v>1</v>
      </c>
    </row>
    <row r="8172" spans="1:18" x14ac:dyDescent="0.4">
      <c r="A8172" s="1">
        <v>736</v>
      </c>
      <c r="B8172" s="1" t="s">
        <v>13969</v>
      </c>
      <c r="C8172" s="1">
        <v>2247.2705980000001</v>
      </c>
      <c r="D8172" s="1" t="s">
        <v>27</v>
      </c>
      <c r="E8172" s="1" t="s">
        <v>13970</v>
      </c>
      <c r="M8172" s="1" t="s">
        <v>4942</v>
      </c>
      <c r="N8172" s="1" t="s">
        <v>4943</v>
      </c>
      <c r="O8172" s="1" t="s">
        <v>13971</v>
      </c>
      <c r="P8172" s="1" t="s">
        <v>4942</v>
      </c>
      <c r="Q8172" s="1" t="s">
        <v>4943</v>
      </c>
      <c r="R8172" s="1" t="s">
        <v>13972</v>
      </c>
    </row>
    <row r="8173" spans="1:18" x14ac:dyDescent="0.4">
      <c r="B8173" s="1">
        <v>1</v>
      </c>
      <c r="C8173" s="1" t="s">
        <v>13973</v>
      </c>
      <c r="D8173" s="1">
        <v>3</v>
      </c>
      <c r="E8173" s="1">
        <v>2247.269065</v>
      </c>
      <c r="F8173" s="1">
        <v>2.948409E-8</v>
      </c>
      <c r="G8173" s="1">
        <v>7.2698529999999996E-11</v>
      </c>
      <c r="H8173" s="1">
        <v>-1.5330000000000001E-3</v>
      </c>
      <c r="I8173" s="1">
        <v>-0.68216100000000002</v>
      </c>
      <c r="J8173" s="1">
        <v>1</v>
      </c>
      <c r="K8173" s="1">
        <v>1</v>
      </c>
    </row>
    <row r="8174" spans="1:18" x14ac:dyDescent="0.4">
      <c r="B8174" s="1">
        <v>2</v>
      </c>
      <c r="C8174" s="1" t="s">
        <v>13974</v>
      </c>
      <c r="D8174" s="1">
        <v>3</v>
      </c>
      <c r="E8174" s="1">
        <v>2247.2669179999998</v>
      </c>
      <c r="F8174" s="1">
        <v>1</v>
      </c>
      <c r="G8174" s="1">
        <v>1.70057E-3</v>
      </c>
      <c r="H8174" s="1">
        <v>-3.6800000000000001E-3</v>
      </c>
      <c r="I8174" s="1">
        <v>-1.6375420000000001</v>
      </c>
      <c r="J8174" s="1">
        <v>1</v>
      </c>
      <c r="K8174" s="1">
        <v>1</v>
      </c>
    </row>
    <row r="8175" spans="1:18" x14ac:dyDescent="0.4">
      <c r="B8175" s="1">
        <v>3</v>
      </c>
      <c r="C8175" s="1" t="s">
        <v>13975</v>
      </c>
      <c r="D8175" s="1">
        <v>3</v>
      </c>
      <c r="E8175" s="1">
        <v>2247.2689770000002</v>
      </c>
      <c r="F8175" s="1">
        <v>5.5695600000000003E-3</v>
      </c>
      <c r="G8175" s="1">
        <v>5.6140490000000001E-2</v>
      </c>
      <c r="H8175" s="1">
        <v>-1.621E-3</v>
      </c>
      <c r="I8175" s="1">
        <v>-0.72131900000000004</v>
      </c>
      <c r="J8175" s="1">
        <v>1</v>
      </c>
      <c r="K8175" s="1">
        <v>1</v>
      </c>
    </row>
    <row r="8176" spans="1:18" x14ac:dyDescent="0.4">
      <c r="A8176" s="1">
        <v>737</v>
      </c>
      <c r="B8176" s="1" t="s">
        <v>13976</v>
      </c>
      <c r="C8176" s="1">
        <v>1720.0617990000001</v>
      </c>
      <c r="D8176" s="1" t="s">
        <v>27</v>
      </c>
      <c r="E8176" s="1" t="s">
        <v>13977</v>
      </c>
      <c r="M8176" s="1" t="s">
        <v>1764</v>
      </c>
      <c r="N8176" s="1" t="s">
        <v>1765</v>
      </c>
      <c r="O8176" s="1" t="s">
        <v>1779</v>
      </c>
      <c r="P8176" s="1" t="s">
        <v>1764</v>
      </c>
      <c r="Q8176" s="1" t="s">
        <v>1765</v>
      </c>
      <c r="R8176" s="1" t="s">
        <v>13978</v>
      </c>
    </row>
    <row r="8177" spans="1:18" x14ac:dyDescent="0.4">
      <c r="B8177" s="1">
        <v>1</v>
      </c>
      <c r="C8177" s="1" t="s">
        <v>13979</v>
      </c>
      <c r="D8177" s="1">
        <v>3</v>
      </c>
      <c r="E8177" s="1">
        <v>1720.0617130000001</v>
      </c>
      <c r="F8177" s="1">
        <v>8.64236E-4</v>
      </c>
      <c r="G8177" s="1">
        <v>6.6787599999999997E-4</v>
      </c>
      <c r="H8177" s="1">
        <v>-8.6000000000000003E-5</v>
      </c>
      <c r="I8177" s="1">
        <v>-4.9998000000000001E-2</v>
      </c>
      <c r="J8177" s="1">
        <v>1</v>
      </c>
      <c r="K8177" s="1">
        <v>1</v>
      </c>
    </row>
    <row r="8178" spans="1:18" x14ac:dyDescent="0.4">
      <c r="A8178" s="1">
        <v>738</v>
      </c>
      <c r="B8178" s="1" t="s">
        <v>13980</v>
      </c>
      <c r="C8178" s="1">
        <v>1980.007192</v>
      </c>
      <c r="D8178" s="1" t="s">
        <v>27</v>
      </c>
      <c r="E8178" s="1" t="s">
        <v>13981</v>
      </c>
      <c r="M8178" s="1" t="s">
        <v>907</v>
      </c>
      <c r="N8178" s="1" t="s">
        <v>908</v>
      </c>
      <c r="O8178" s="1" t="s">
        <v>5319</v>
      </c>
      <c r="P8178" s="1" t="s">
        <v>907</v>
      </c>
      <c r="Q8178" s="1" t="s">
        <v>908</v>
      </c>
      <c r="R8178" s="1" t="s">
        <v>13982</v>
      </c>
    </row>
    <row r="8179" spans="1:18" x14ac:dyDescent="0.4">
      <c r="B8179" s="1">
        <v>1</v>
      </c>
      <c r="C8179" s="1" t="s">
        <v>13983</v>
      </c>
      <c r="D8179" s="1">
        <v>3</v>
      </c>
      <c r="E8179" s="1">
        <v>1980.0042149999999</v>
      </c>
      <c r="F8179" s="1">
        <v>4.838877E-6</v>
      </c>
      <c r="G8179" s="1">
        <v>1.962533E-11</v>
      </c>
      <c r="H8179" s="1">
        <v>-2.977E-3</v>
      </c>
      <c r="I8179" s="1">
        <v>-1.50353</v>
      </c>
      <c r="J8179" s="1">
        <v>1</v>
      </c>
      <c r="K8179" s="1">
        <v>1</v>
      </c>
    </row>
    <row r="8180" spans="1:18" x14ac:dyDescent="0.4">
      <c r="B8180" s="1">
        <v>2</v>
      </c>
      <c r="C8180" s="1" t="s">
        <v>13984</v>
      </c>
      <c r="D8180" s="1">
        <v>3</v>
      </c>
      <c r="E8180" s="1">
        <v>1980.007018</v>
      </c>
      <c r="F8180" s="1">
        <v>1.448328E-12</v>
      </c>
      <c r="G8180" s="1">
        <v>8.169975E-9</v>
      </c>
      <c r="H8180" s="1">
        <v>-1.74E-4</v>
      </c>
      <c r="I8180" s="1">
        <v>-8.7877999999999998E-2</v>
      </c>
      <c r="J8180" s="1">
        <v>1</v>
      </c>
      <c r="K8180" s="1">
        <v>1</v>
      </c>
    </row>
    <row r="8181" spans="1:18" x14ac:dyDescent="0.4">
      <c r="B8181" s="1">
        <v>3</v>
      </c>
      <c r="C8181" s="1" t="s">
        <v>13985</v>
      </c>
      <c r="D8181" s="1">
        <v>3</v>
      </c>
      <c r="E8181" s="1">
        <v>1980.0036419999999</v>
      </c>
      <c r="F8181" s="1">
        <v>5.9462399999999999E-10</v>
      </c>
      <c r="G8181" s="1">
        <v>6.9697590000000001E-8</v>
      </c>
      <c r="H8181" s="1">
        <v>-3.5500000000000002E-3</v>
      </c>
      <c r="I8181" s="1">
        <v>-1.792923</v>
      </c>
      <c r="J8181" s="1">
        <v>1</v>
      </c>
      <c r="K8181" s="1">
        <v>1</v>
      </c>
    </row>
    <row r="8182" spans="1:18" x14ac:dyDescent="0.4">
      <c r="B8182" s="1">
        <v>4</v>
      </c>
      <c r="C8182" s="1" t="s">
        <v>13986</v>
      </c>
      <c r="D8182" s="1">
        <v>3</v>
      </c>
      <c r="E8182" s="1">
        <v>1980.005506</v>
      </c>
      <c r="F8182" s="1">
        <v>3.1093499999999998E-4</v>
      </c>
      <c r="G8182" s="1">
        <v>5.2372959999999997E-6</v>
      </c>
      <c r="H8182" s="1">
        <v>-1.686E-3</v>
      </c>
      <c r="I8182" s="1">
        <v>-0.85151200000000005</v>
      </c>
      <c r="J8182" s="1">
        <v>1</v>
      </c>
      <c r="K8182" s="1">
        <v>1</v>
      </c>
    </row>
    <row r="8183" spans="1:18" x14ac:dyDescent="0.4">
      <c r="B8183" s="1">
        <v>5</v>
      </c>
      <c r="C8183" s="1" t="s">
        <v>13987</v>
      </c>
      <c r="D8183" s="1">
        <v>3</v>
      </c>
      <c r="E8183" s="1">
        <v>1980.0033900000001</v>
      </c>
      <c r="F8183" s="1">
        <v>1.009568E-9</v>
      </c>
      <c r="G8183" s="1">
        <v>6.113313E-4</v>
      </c>
      <c r="H8183" s="1">
        <v>-3.8019999999999998E-3</v>
      </c>
      <c r="I8183" s="1">
        <v>-1.9201950000000001</v>
      </c>
      <c r="J8183" s="1">
        <v>1</v>
      </c>
      <c r="K8183" s="1">
        <v>1</v>
      </c>
    </row>
    <row r="8184" spans="1:18" x14ac:dyDescent="0.4">
      <c r="B8184" s="1">
        <v>6</v>
      </c>
      <c r="C8184" s="1" t="s">
        <v>13988</v>
      </c>
      <c r="D8184" s="1">
        <v>3</v>
      </c>
      <c r="E8184" s="1">
        <v>1980.0014799999999</v>
      </c>
      <c r="F8184" s="1">
        <v>9.6054740000000005E-8</v>
      </c>
      <c r="G8184" s="1">
        <v>1.0740330000000001E-3</v>
      </c>
      <c r="H8184" s="1">
        <v>-5.7120000000000001E-3</v>
      </c>
      <c r="I8184" s="1">
        <v>-2.8848379999999998</v>
      </c>
      <c r="J8184" s="1">
        <v>1</v>
      </c>
      <c r="K8184" s="1">
        <v>1</v>
      </c>
    </row>
    <row r="8185" spans="1:18" x14ac:dyDescent="0.4">
      <c r="B8185" s="1">
        <v>7</v>
      </c>
      <c r="C8185" s="1" t="s">
        <v>13989</v>
      </c>
      <c r="D8185" s="1">
        <v>3</v>
      </c>
      <c r="E8185" s="1">
        <v>1980.004287</v>
      </c>
      <c r="F8185" s="1">
        <v>5.5406680000000005E-10</v>
      </c>
      <c r="G8185" s="1">
        <v>2.5106999999999998E-3</v>
      </c>
      <c r="H8185" s="1">
        <v>-2.905E-3</v>
      </c>
      <c r="I8185" s="1">
        <v>-1.467166</v>
      </c>
      <c r="J8185" s="1">
        <v>1</v>
      </c>
      <c r="K8185" s="1">
        <v>1</v>
      </c>
    </row>
    <row r="8186" spans="1:18" x14ac:dyDescent="0.4">
      <c r="B8186" s="1">
        <v>8</v>
      </c>
      <c r="C8186" s="1" t="s">
        <v>13990</v>
      </c>
      <c r="D8186" s="1">
        <v>3</v>
      </c>
      <c r="E8186" s="1">
        <v>1980.0048730000001</v>
      </c>
      <c r="F8186" s="1">
        <v>2.5807920000000002E-2</v>
      </c>
      <c r="G8186" s="1">
        <v>1.04504E-2</v>
      </c>
      <c r="H8186" s="1">
        <v>-2.3189999999999999E-3</v>
      </c>
      <c r="I8186" s="1">
        <v>-1.171208</v>
      </c>
      <c r="J8186" s="1">
        <v>1</v>
      </c>
      <c r="K8186" s="1">
        <v>1</v>
      </c>
    </row>
    <row r="8187" spans="1:18" x14ac:dyDescent="0.4">
      <c r="B8187" s="1">
        <v>9</v>
      </c>
      <c r="C8187" s="1" t="s">
        <v>13991</v>
      </c>
      <c r="D8187" s="1">
        <v>3</v>
      </c>
      <c r="E8187" s="1">
        <v>1980.004449</v>
      </c>
      <c r="F8187" s="1">
        <v>2.5916650000000002E-7</v>
      </c>
      <c r="G8187" s="1">
        <v>0.1221453</v>
      </c>
      <c r="H8187" s="1">
        <v>-2.7430000000000002E-3</v>
      </c>
      <c r="I8187" s="1">
        <v>-1.3853489999999999</v>
      </c>
      <c r="J8187" s="1">
        <v>1</v>
      </c>
      <c r="K8187" s="1">
        <v>1</v>
      </c>
    </row>
    <row r="8188" spans="1:18" x14ac:dyDescent="0.4">
      <c r="B8188" s="1">
        <v>10</v>
      </c>
      <c r="C8188" s="1" t="s">
        <v>13992</v>
      </c>
      <c r="D8188" s="1">
        <v>3</v>
      </c>
      <c r="E8188" s="1">
        <v>1980.0042900000001</v>
      </c>
      <c r="F8188" s="1">
        <v>1</v>
      </c>
      <c r="G8188" s="1">
        <v>0.12699869999999999</v>
      </c>
      <c r="H8188" s="1">
        <v>-2.9020000000000001E-3</v>
      </c>
      <c r="I8188" s="1">
        <v>-1.465651</v>
      </c>
      <c r="J8188" s="1">
        <v>1</v>
      </c>
      <c r="K8188" s="1">
        <v>1</v>
      </c>
    </row>
    <row r="8189" spans="1:18" x14ac:dyDescent="0.4">
      <c r="B8189" s="1">
        <v>11</v>
      </c>
      <c r="C8189" s="1" t="s">
        <v>13993</v>
      </c>
      <c r="D8189" s="1">
        <v>3</v>
      </c>
      <c r="E8189" s="1">
        <v>1980.0046090000001</v>
      </c>
      <c r="F8189" s="1">
        <v>1</v>
      </c>
      <c r="G8189" s="1">
        <v>0.21486430000000001</v>
      </c>
      <c r="H8189" s="1">
        <v>-2.5829999999999998E-3</v>
      </c>
      <c r="I8189" s="1">
        <v>-1.304541</v>
      </c>
      <c r="J8189" s="1">
        <v>1</v>
      </c>
      <c r="K8189" s="1">
        <v>1</v>
      </c>
    </row>
    <row r="8190" spans="1:18" x14ac:dyDescent="0.4">
      <c r="A8190" s="1">
        <v>739</v>
      </c>
      <c r="B8190" s="1" t="s">
        <v>13994</v>
      </c>
      <c r="C8190" s="1">
        <v>1967.011943</v>
      </c>
      <c r="D8190" s="1" t="s">
        <v>27</v>
      </c>
      <c r="E8190" s="1" t="s">
        <v>13995</v>
      </c>
      <c r="M8190" s="1" t="s">
        <v>1252</v>
      </c>
      <c r="N8190" s="1" t="s">
        <v>1253</v>
      </c>
      <c r="O8190" s="1" t="s">
        <v>5329</v>
      </c>
      <c r="P8190" s="1" t="s">
        <v>1252</v>
      </c>
      <c r="Q8190" s="1" t="s">
        <v>1253</v>
      </c>
      <c r="R8190" s="1" t="s">
        <v>13085</v>
      </c>
    </row>
    <row r="8191" spans="1:18" x14ac:dyDescent="0.4">
      <c r="B8191" s="1">
        <v>1</v>
      </c>
      <c r="C8191" s="1" t="s">
        <v>13996</v>
      </c>
      <c r="D8191" s="1">
        <v>3</v>
      </c>
      <c r="E8191" s="1">
        <v>1967.009765</v>
      </c>
      <c r="F8191" s="1">
        <v>7.8981450000000002E-13</v>
      </c>
      <c r="G8191" s="1">
        <v>1.1264929999999999E-6</v>
      </c>
      <c r="H8191" s="1">
        <v>-2.1779999999999998E-3</v>
      </c>
      <c r="I8191" s="1">
        <v>-1.1072630000000001</v>
      </c>
      <c r="J8191" s="1">
        <v>1</v>
      </c>
      <c r="K8191" s="1">
        <v>1</v>
      </c>
    </row>
    <row r="8192" spans="1:18" x14ac:dyDescent="0.4">
      <c r="B8192" s="1">
        <v>2</v>
      </c>
      <c r="C8192" s="1" t="s">
        <v>13997</v>
      </c>
      <c r="D8192" s="1">
        <v>3</v>
      </c>
      <c r="E8192" s="1">
        <v>1967.010147</v>
      </c>
      <c r="F8192" s="1">
        <v>1.4597009999999999E-16</v>
      </c>
      <c r="G8192" s="1">
        <v>7.9359460000000005E-6</v>
      </c>
      <c r="H8192" s="1">
        <v>-1.7960000000000001E-3</v>
      </c>
      <c r="I8192" s="1">
        <v>-0.91305999999999998</v>
      </c>
      <c r="J8192" s="1">
        <v>1</v>
      </c>
      <c r="K8192" s="1">
        <v>1</v>
      </c>
    </row>
    <row r="8193" spans="1:18" x14ac:dyDescent="0.4">
      <c r="B8193" s="1">
        <v>3</v>
      </c>
      <c r="C8193" s="1" t="s">
        <v>13998</v>
      </c>
      <c r="D8193" s="1">
        <v>3</v>
      </c>
      <c r="E8193" s="1">
        <v>1967.005189</v>
      </c>
      <c r="F8193" s="1">
        <v>8.6114539999999999E-13</v>
      </c>
      <c r="G8193" s="1">
        <v>2.2237680000000001E-5</v>
      </c>
      <c r="H8193" s="1">
        <v>-6.7539999999999996E-3</v>
      </c>
      <c r="I8193" s="1">
        <v>-3.4336340000000001</v>
      </c>
      <c r="J8193" s="1">
        <v>1</v>
      </c>
      <c r="K8193" s="1">
        <v>1</v>
      </c>
    </row>
    <row r="8194" spans="1:18" x14ac:dyDescent="0.4">
      <c r="B8194" s="1">
        <v>4</v>
      </c>
      <c r="C8194" s="1" t="s">
        <v>13999</v>
      </c>
      <c r="D8194" s="1">
        <v>3</v>
      </c>
      <c r="E8194" s="1">
        <v>1967.006826</v>
      </c>
      <c r="F8194" s="1">
        <v>2.2433860000000001E-14</v>
      </c>
      <c r="G8194" s="1">
        <v>2.6874659999999999E-5</v>
      </c>
      <c r="H8194" s="1">
        <v>-5.117E-3</v>
      </c>
      <c r="I8194" s="1">
        <v>-2.6014080000000002</v>
      </c>
      <c r="J8194" s="1">
        <v>1</v>
      </c>
      <c r="K8194" s="1">
        <v>1</v>
      </c>
    </row>
    <row r="8195" spans="1:18" x14ac:dyDescent="0.4">
      <c r="B8195" s="1">
        <v>5</v>
      </c>
      <c r="C8195" s="1" t="s">
        <v>14000</v>
      </c>
      <c r="D8195" s="1">
        <v>3</v>
      </c>
      <c r="E8195" s="1">
        <v>1967.00188</v>
      </c>
      <c r="F8195" s="1">
        <v>1.683218E-12</v>
      </c>
      <c r="G8195" s="1">
        <v>4.5384250000000002E-5</v>
      </c>
      <c r="H8195" s="1">
        <v>-1.0063000000000001E-2</v>
      </c>
      <c r="I8195" s="1">
        <v>-5.1158809999999999</v>
      </c>
      <c r="J8195" s="1">
        <v>1</v>
      </c>
      <c r="K8195" s="1">
        <v>1</v>
      </c>
    </row>
    <row r="8196" spans="1:18" x14ac:dyDescent="0.4">
      <c r="B8196" s="1">
        <v>6</v>
      </c>
      <c r="C8196" s="1" t="s">
        <v>14001</v>
      </c>
      <c r="D8196" s="1">
        <v>3</v>
      </c>
      <c r="E8196" s="1">
        <v>1967.0035310000001</v>
      </c>
      <c r="F8196" s="1">
        <v>1.486321E-30</v>
      </c>
      <c r="G8196" s="1">
        <v>1.04114E-4</v>
      </c>
      <c r="H8196" s="1">
        <v>-8.4119999999999993E-3</v>
      </c>
      <c r="I8196" s="1">
        <v>-4.2765370000000003</v>
      </c>
      <c r="J8196" s="1">
        <v>1</v>
      </c>
      <c r="K8196" s="1">
        <v>1</v>
      </c>
    </row>
    <row r="8197" spans="1:18" x14ac:dyDescent="0.4">
      <c r="B8197" s="1">
        <v>7</v>
      </c>
      <c r="C8197" s="1" t="s">
        <v>14002</v>
      </c>
      <c r="D8197" s="1">
        <v>3</v>
      </c>
      <c r="E8197" s="1">
        <v>1967.0066609999999</v>
      </c>
      <c r="F8197" s="1">
        <v>9.5228039999999995E-18</v>
      </c>
      <c r="G8197" s="1">
        <v>2.422859E-4</v>
      </c>
      <c r="H8197" s="1">
        <v>-5.2820000000000002E-3</v>
      </c>
      <c r="I8197" s="1">
        <v>-2.6852909999999999</v>
      </c>
      <c r="J8197" s="1">
        <v>1</v>
      </c>
      <c r="K8197" s="1">
        <v>1</v>
      </c>
    </row>
    <row r="8198" spans="1:18" x14ac:dyDescent="0.4">
      <c r="B8198" s="1">
        <v>8</v>
      </c>
      <c r="C8198" s="1" t="s">
        <v>14003</v>
      </c>
      <c r="D8198" s="1">
        <v>3</v>
      </c>
      <c r="E8198" s="1">
        <v>1967.002917</v>
      </c>
      <c r="F8198" s="1">
        <v>8.7070070000000001E-26</v>
      </c>
      <c r="G8198" s="1">
        <v>2.6629220000000002E-4</v>
      </c>
      <c r="H8198" s="1">
        <v>-9.0259999999999993E-3</v>
      </c>
      <c r="I8198" s="1">
        <v>-4.588686</v>
      </c>
      <c r="J8198" s="1">
        <v>1</v>
      </c>
      <c r="K8198" s="1">
        <v>1</v>
      </c>
    </row>
    <row r="8199" spans="1:18" x14ac:dyDescent="0.4">
      <c r="B8199" s="1">
        <v>9</v>
      </c>
      <c r="C8199" s="1" t="s">
        <v>14004</v>
      </c>
      <c r="D8199" s="1">
        <v>3</v>
      </c>
      <c r="E8199" s="1">
        <v>1967.003563</v>
      </c>
      <c r="F8199" s="1">
        <v>5.964206E-9</v>
      </c>
      <c r="G8199" s="1">
        <v>3.1569440000000002E-4</v>
      </c>
      <c r="H8199" s="1">
        <v>-8.3800000000000003E-3</v>
      </c>
      <c r="I8199" s="1">
        <v>-4.2602690000000001</v>
      </c>
      <c r="J8199" s="1">
        <v>1</v>
      </c>
      <c r="K8199" s="1">
        <v>1</v>
      </c>
    </row>
    <row r="8200" spans="1:18" x14ac:dyDescent="0.4">
      <c r="B8200" s="1">
        <v>10</v>
      </c>
      <c r="C8200" s="1" t="s">
        <v>14005</v>
      </c>
      <c r="D8200" s="1">
        <v>3</v>
      </c>
      <c r="E8200" s="1">
        <v>1967.003504</v>
      </c>
      <c r="F8200" s="1">
        <v>1.003351E-15</v>
      </c>
      <c r="G8200" s="1">
        <v>7.0086789999999996E-4</v>
      </c>
      <c r="H8200" s="1">
        <v>-8.4390000000000003E-3</v>
      </c>
      <c r="I8200" s="1">
        <v>-4.2902639999999996</v>
      </c>
      <c r="J8200" s="1">
        <v>1</v>
      </c>
      <c r="K8200" s="1">
        <v>1</v>
      </c>
    </row>
    <row r="8201" spans="1:18" x14ac:dyDescent="0.4">
      <c r="B8201" s="1">
        <v>11</v>
      </c>
      <c r="C8201" s="1" t="s">
        <v>14006</v>
      </c>
      <c r="D8201" s="1">
        <v>3</v>
      </c>
      <c r="E8201" s="1">
        <v>1967.002528</v>
      </c>
      <c r="F8201" s="1">
        <v>5.1873959999999996E-12</v>
      </c>
      <c r="G8201" s="1">
        <v>8.1646479999999998E-4</v>
      </c>
      <c r="H8201" s="1">
        <v>-9.4149999999999998E-3</v>
      </c>
      <c r="I8201" s="1">
        <v>-4.786448</v>
      </c>
      <c r="J8201" s="1">
        <v>1</v>
      </c>
      <c r="K8201" s="1">
        <v>1</v>
      </c>
    </row>
    <row r="8202" spans="1:18" x14ac:dyDescent="0.4">
      <c r="B8202" s="1">
        <v>12</v>
      </c>
      <c r="C8202" s="1" t="s">
        <v>14007</v>
      </c>
      <c r="D8202" s="1">
        <v>3</v>
      </c>
      <c r="E8202" s="1">
        <v>1967.008041</v>
      </c>
      <c r="F8202" s="1">
        <v>2.28363E-5</v>
      </c>
      <c r="G8202" s="1">
        <v>1.719192E-3</v>
      </c>
      <c r="H8202" s="1">
        <v>-3.9020000000000001E-3</v>
      </c>
      <c r="I8202" s="1">
        <v>-1.9837199999999999</v>
      </c>
      <c r="J8202" s="1">
        <v>1</v>
      </c>
      <c r="K8202" s="1">
        <v>1</v>
      </c>
    </row>
    <row r="8203" spans="1:18" x14ac:dyDescent="0.4">
      <c r="B8203" s="1">
        <v>13</v>
      </c>
      <c r="C8203" s="1" t="s">
        <v>14008</v>
      </c>
      <c r="D8203" s="1">
        <v>3</v>
      </c>
      <c r="E8203" s="1">
        <v>1967.0050799999999</v>
      </c>
      <c r="F8203" s="1">
        <v>2.3730649999999999E-17</v>
      </c>
      <c r="G8203" s="1">
        <v>6.2000409999999999E-3</v>
      </c>
      <c r="H8203" s="1">
        <v>-6.8630000000000002E-3</v>
      </c>
      <c r="I8203" s="1">
        <v>-3.4890479999999999</v>
      </c>
      <c r="J8203" s="1">
        <v>1</v>
      </c>
      <c r="K8203" s="1">
        <v>1</v>
      </c>
    </row>
    <row r="8204" spans="1:18" x14ac:dyDescent="0.4">
      <c r="B8204" s="1">
        <v>14</v>
      </c>
      <c r="C8204" s="1" t="s">
        <v>14009</v>
      </c>
      <c r="D8204" s="1">
        <v>3</v>
      </c>
      <c r="E8204" s="1">
        <v>1967.0068879999999</v>
      </c>
      <c r="F8204" s="1">
        <v>1.1245489999999999E-10</v>
      </c>
      <c r="G8204" s="1">
        <v>2.2894230000000002E-2</v>
      </c>
      <c r="H8204" s="1">
        <v>-5.0549999999999996E-3</v>
      </c>
      <c r="I8204" s="1">
        <v>-2.5698880000000002</v>
      </c>
      <c r="J8204" s="1">
        <v>1</v>
      </c>
      <c r="K8204" s="1">
        <v>1</v>
      </c>
    </row>
    <row r="8205" spans="1:18" x14ac:dyDescent="0.4">
      <c r="B8205" s="1">
        <v>15</v>
      </c>
      <c r="C8205" s="1" t="s">
        <v>14010</v>
      </c>
      <c r="D8205" s="1">
        <v>3</v>
      </c>
      <c r="E8205" s="1">
        <v>1967.0058899999999</v>
      </c>
      <c r="F8205" s="1">
        <v>1</v>
      </c>
      <c r="G8205" s="1">
        <v>0.1774763</v>
      </c>
      <c r="H8205" s="1">
        <v>-6.0530000000000002E-3</v>
      </c>
      <c r="I8205" s="1">
        <v>-3.0772560000000002</v>
      </c>
      <c r="J8205" s="1">
        <v>1</v>
      </c>
      <c r="K8205" s="1">
        <v>1</v>
      </c>
    </row>
    <row r="8206" spans="1:18" x14ac:dyDescent="0.4">
      <c r="A8206" s="1">
        <v>740</v>
      </c>
      <c r="B8206" s="1" t="s">
        <v>14011</v>
      </c>
      <c r="C8206" s="1">
        <v>1894.1047209999999</v>
      </c>
      <c r="D8206" s="1" t="s">
        <v>27</v>
      </c>
      <c r="E8206" s="1" t="s">
        <v>14012</v>
      </c>
      <c r="M8206" s="1" t="s">
        <v>1003</v>
      </c>
      <c r="N8206" s="1" t="s">
        <v>1004</v>
      </c>
      <c r="O8206" s="1" t="s">
        <v>14013</v>
      </c>
      <c r="P8206" s="1" t="s">
        <v>1003</v>
      </c>
      <c r="Q8206" s="1" t="s">
        <v>1004</v>
      </c>
      <c r="R8206" s="1" t="s">
        <v>9719</v>
      </c>
    </row>
    <row r="8207" spans="1:18" x14ac:dyDescent="0.4">
      <c r="B8207" s="1">
        <v>1</v>
      </c>
      <c r="C8207" s="1" t="s">
        <v>14014</v>
      </c>
      <c r="D8207" s="1">
        <v>3</v>
      </c>
      <c r="E8207" s="1">
        <v>1894.1006520000001</v>
      </c>
      <c r="F8207" s="1">
        <v>6.0588660000000004E-3</v>
      </c>
      <c r="G8207" s="1">
        <v>9.1587810000000006E-2</v>
      </c>
      <c r="H8207" s="1">
        <v>-4.0689999999999997E-3</v>
      </c>
      <c r="I8207" s="1">
        <v>-2.148244</v>
      </c>
      <c r="J8207" s="1">
        <v>1</v>
      </c>
      <c r="K8207" s="1">
        <v>1</v>
      </c>
    </row>
    <row r="8208" spans="1:18" x14ac:dyDescent="0.4">
      <c r="B8208" s="1">
        <v>2</v>
      </c>
      <c r="C8208" s="1" t="s">
        <v>14015</v>
      </c>
      <c r="D8208" s="1">
        <v>3</v>
      </c>
      <c r="E8208" s="1">
        <v>1894.1002080000001</v>
      </c>
      <c r="F8208" s="1">
        <v>8.498189E-5</v>
      </c>
      <c r="G8208" s="1">
        <v>0.14981659999999999</v>
      </c>
      <c r="H8208" s="1">
        <v>-4.5129999999999997E-3</v>
      </c>
      <c r="I8208" s="1">
        <v>-2.3826559999999999</v>
      </c>
      <c r="J8208" s="1">
        <v>1</v>
      </c>
      <c r="K8208" s="1">
        <v>1</v>
      </c>
    </row>
    <row r="8209" spans="1:18" x14ac:dyDescent="0.4">
      <c r="B8209" s="1">
        <v>3</v>
      </c>
      <c r="C8209" s="1" t="s">
        <v>14016</v>
      </c>
      <c r="D8209" s="1">
        <v>3</v>
      </c>
      <c r="E8209" s="1">
        <v>1894.1</v>
      </c>
      <c r="F8209" s="1">
        <v>1</v>
      </c>
      <c r="G8209" s="1">
        <v>0.16520760000000001</v>
      </c>
      <c r="H8209" s="1">
        <v>-4.7210000000000004E-3</v>
      </c>
      <c r="I8209" s="1">
        <v>-2.49247</v>
      </c>
      <c r="J8209" s="1">
        <v>1</v>
      </c>
      <c r="K8209" s="1">
        <v>1</v>
      </c>
    </row>
    <row r="8210" spans="1:18" x14ac:dyDescent="0.4">
      <c r="A8210" s="1">
        <v>741</v>
      </c>
      <c r="B8210" s="1" t="s">
        <v>14017</v>
      </c>
      <c r="C8210" s="1">
        <v>1957.100361</v>
      </c>
      <c r="D8210" s="1" t="s">
        <v>27</v>
      </c>
      <c r="E8210" s="1" t="s">
        <v>14018</v>
      </c>
      <c r="M8210" s="1" t="s">
        <v>1031</v>
      </c>
      <c r="N8210" s="1" t="s">
        <v>1032</v>
      </c>
      <c r="O8210" s="1" t="s">
        <v>5343</v>
      </c>
      <c r="P8210" s="1" t="s">
        <v>1031</v>
      </c>
      <c r="Q8210" s="1" t="s">
        <v>1032</v>
      </c>
      <c r="R8210" s="1" t="s">
        <v>13090</v>
      </c>
    </row>
    <row r="8211" spans="1:18" x14ac:dyDescent="0.4">
      <c r="B8211" s="1">
        <v>1</v>
      </c>
      <c r="C8211" s="1" t="s">
        <v>14019</v>
      </c>
      <c r="D8211" s="1">
        <v>3</v>
      </c>
      <c r="E8211" s="1">
        <v>1957.093922</v>
      </c>
      <c r="F8211" s="1">
        <v>1.248313E-19</v>
      </c>
      <c r="G8211" s="1">
        <v>5.5218130000000002E-13</v>
      </c>
      <c r="H8211" s="1">
        <v>-6.4390000000000003E-3</v>
      </c>
      <c r="I8211" s="1">
        <v>-3.2900710000000002</v>
      </c>
      <c r="J8211" s="1">
        <v>1</v>
      </c>
      <c r="K8211" s="1">
        <v>1</v>
      </c>
    </row>
    <row r="8212" spans="1:18" x14ac:dyDescent="0.4">
      <c r="B8212" s="1">
        <v>2</v>
      </c>
      <c r="C8212" s="1" t="s">
        <v>14020</v>
      </c>
      <c r="D8212" s="1">
        <v>3</v>
      </c>
      <c r="E8212" s="1">
        <v>1957.093922</v>
      </c>
      <c r="F8212" s="1">
        <v>1.9024350000000001E-12</v>
      </c>
      <c r="G8212" s="1">
        <v>3.3867839999999998E-8</v>
      </c>
      <c r="H8212" s="1">
        <v>-6.4390000000000003E-3</v>
      </c>
      <c r="I8212" s="1">
        <v>-3.2900710000000002</v>
      </c>
      <c r="J8212" s="1">
        <v>1</v>
      </c>
      <c r="K8212" s="1">
        <v>1</v>
      </c>
    </row>
    <row r="8213" spans="1:18" x14ac:dyDescent="0.4">
      <c r="B8213" s="1">
        <v>3</v>
      </c>
      <c r="C8213" s="1" t="s">
        <v>14021</v>
      </c>
      <c r="D8213" s="1">
        <v>3</v>
      </c>
      <c r="E8213" s="1">
        <v>1957.096108</v>
      </c>
      <c r="F8213" s="1">
        <v>4.6388519999999999E-27</v>
      </c>
      <c r="G8213" s="1">
        <v>2.569234E-6</v>
      </c>
      <c r="H8213" s="1">
        <v>-4.2529999999999998E-3</v>
      </c>
      <c r="I8213" s="1">
        <v>-2.1731129999999999</v>
      </c>
      <c r="J8213" s="1">
        <v>1</v>
      </c>
      <c r="K8213" s="1">
        <v>1</v>
      </c>
    </row>
    <row r="8214" spans="1:18" x14ac:dyDescent="0.4">
      <c r="B8214" s="1">
        <v>4</v>
      </c>
      <c r="C8214" s="1" t="s">
        <v>14022</v>
      </c>
      <c r="D8214" s="1">
        <v>3</v>
      </c>
      <c r="E8214" s="1">
        <v>1957.0970620000001</v>
      </c>
      <c r="F8214" s="1">
        <v>5.6781369999999999E-19</v>
      </c>
      <c r="G8214" s="1">
        <v>1.8639239999999999E-4</v>
      </c>
      <c r="H8214" s="1">
        <v>-3.2989999999999998E-3</v>
      </c>
      <c r="I8214" s="1">
        <v>-1.685657</v>
      </c>
      <c r="J8214" s="1">
        <v>1</v>
      </c>
      <c r="K8214" s="1">
        <v>1</v>
      </c>
    </row>
    <row r="8215" spans="1:18" x14ac:dyDescent="0.4">
      <c r="B8215" s="1">
        <v>5</v>
      </c>
      <c r="C8215" s="1" t="s">
        <v>14023</v>
      </c>
      <c r="D8215" s="1">
        <v>3</v>
      </c>
      <c r="E8215" s="1">
        <v>1957.096108</v>
      </c>
      <c r="F8215" s="1">
        <v>3.936048E-17</v>
      </c>
      <c r="G8215" s="1">
        <v>3.9939110000000001E-4</v>
      </c>
      <c r="H8215" s="1">
        <v>-4.2529999999999998E-3</v>
      </c>
      <c r="I8215" s="1">
        <v>-2.1731129999999999</v>
      </c>
      <c r="J8215" s="1">
        <v>1</v>
      </c>
      <c r="K8215" s="1">
        <v>1</v>
      </c>
    </row>
    <row r="8216" spans="1:18" x14ac:dyDescent="0.4">
      <c r="B8216" s="1">
        <v>6</v>
      </c>
      <c r="C8216" s="1" t="s">
        <v>14024</v>
      </c>
      <c r="D8216" s="1">
        <v>3</v>
      </c>
      <c r="E8216" s="1">
        <v>1957.0970620000001</v>
      </c>
      <c r="F8216" s="1">
        <v>1.08527E-19</v>
      </c>
      <c r="G8216" s="1">
        <v>1.383858E-2</v>
      </c>
      <c r="H8216" s="1">
        <v>-3.2989999999999998E-3</v>
      </c>
      <c r="I8216" s="1">
        <v>-1.685657</v>
      </c>
      <c r="J8216" s="1">
        <v>1</v>
      </c>
      <c r="K8216" s="1">
        <v>1</v>
      </c>
    </row>
    <row r="8217" spans="1:18" x14ac:dyDescent="0.4">
      <c r="B8217" s="1">
        <v>7</v>
      </c>
      <c r="C8217" s="1" t="s">
        <v>14025</v>
      </c>
      <c r="D8217" s="1">
        <v>3</v>
      </c>
      <c r="E8217" s="1">
        <v>1957.0938309999999</v>
      </c>
      <c r="F8217" s="1">
        <v>1.281805E-3</v>
      </c>
      <c r="G8217" s="1">
        <v>0.1134063</v>
      </c>
      <c r="H8217" s="1">
        <v>-6.5300000000000002E-3</v>
      </c>
      <c r="I8217" s="1">
        <v>-3.3365689999999999</v>
      </c>
      <c r="J8217" s="1">
        <v>1</v>
      </c>
      <c r="K8217" s="1">
        <v>1</v>
      </c>
    </row>
    <row r="8218" spans="1:18" x14ac:dyDescent="0.4">
      <c r="A8218" s="1">
        <v>742</v>
      </c>
      <c r="B8218" s="1" t="s">
        <v>14026</v>
      </c>
      <c r="C8218" s="1">
        <v>2977.5515540000001</v>
      </c>
      <c r="D8218" s="1" t="s">
        <v>27</v>
      </c>
      <c r="E8218" s="1" t="s">
        <v>14027</v>
      </c>
      <c r="M8218" s="1" t="s">
        <v>9242</v>
      </c>
      <c r="N8218" s="1" t="s">
        <v>9243</v>
      </c>
      <c r="O8218" s="1" t="s">
        <v>14028</v>
      </c>
      <c r="P8218" s="1" t="s">
        <v>9242</v>
      </c>
      <c r="Q8218" s="1" t="s">
        <v>9243</v>
      </c>
      <c r="R8218" s="1" t="s">
        <v>14029</v>
      </c>
    </row>
    <row r="8219" spans="1:18" x14ac:dyDescent="0.4">
      <c r="B8219" s="1">
        <v>1</v>
      </c>
      <c r="C8219" s="1" t="s">
        <v>14030</v>
      </c>
      <c r="D8219" s="1">
        <v>4</v>
      </c>
      <c r="E8219" s="1">
        <v>2977.576521</v>
      </c>
      <c r="F8219" s="1">
        <v>2.6867340000000001E-3</v>
      </c>
      <c r="G8219" s="1">
        <v>1.8812539999999999E-2</v>
      </c>
      <c r="H8219" s="1">
        <v>2.4967E-2</v>
      </c>
      <c r="I8219" s="1">
        <v>8.3850770000000008</v>
      </c>
      <c r="J8219" s="1">
        <v>1</v>
      </c>
      <c r="K8219" s="1">
        <v>1</v>
      </c>
    </row>
    <row r="8220" spans="1:18" x14ac:dyDescent="0.4">
      <c r="A8220" s="1">
        <v>743</v>
      </c>
      <c r="B8220" s="1" t="s">
        <v>14031</v>
      </c>
      <c r="C8220" s="1">
        <v>1936.074875</v>
      </c>
      <c r="D8220" s="1" t="s">
        <v>27</v>
      </c>
      <c r="E8220" s="1" t="s">
        <v>14032</v>
      </c>
      <c r="M8220" s="1" t="s">
        <v>2578</v>
      </c>
      <c r="N8220" s="1" t="s">
        <v>2579</v>
      </c>
      <c r="O8220" s="1" t="s">
        <v>5356</v>
      </c>
      <c r="P8220" s="1" t="s">
        <v>2578</v>
      </c>
      <c r="Q8220" s="1" t="s">
        <v>2579</v>
      </c>
      <c r="R8220" s="1" t="s">
        <v>14033</v>
      </c>
    </row>
    <row r="8221" spans="1:18" x14ac:dyDescent="0.4">
      <c r="B8221" s="1">
        <v>1</v>
      </c>
      <c r="C8221" s="1" t="s">
        <v>14034</v>
      </c>
      <c r="D8221" s="1">
        <v>3</v>
      </c>
      <c r="E8221" s="1">
        <v>1936.0713330000001</v>
      </c>
      <c r="F8221" s="1">
        <v>1.889419E-3</v>
      </c>
      <c r="G8221" s="1">
        <v>5.5367629999999997E-5</v>
      </c>
      <c r="H8221" s="1">
        <v>-3.542E-3</v>
      </c>
      <c r="I8221" s="1">
        <v>-1.829475</v>
      </c>
      <c r="J8221" s="1">
        <v>1</v>
      </c>
      <c r="K8221" s="1">
        <v>1</v>
      </c>
    </row>
    <row r="8222" spans="1:18" x14ac:dyDescent="0.4">
      <c r="B8222" s="1">
        <v>2</v>
      </c>
      <c r="C8222" s="1" t="s">
        <v>14035</v>
      </c>
      <c r="D8222" s="1">
        <v>3</v>
      </c>
      <c r="E8222" s="1">
        <v>1936.072038</v>
      </c>
      <c r="F8222" s="1">
        <v>3.0963870000000001E-2</v>
      </c>
      <c r="G8222" s="1">
        <v>5.7521660000000004E-3</v>
      </c>
      <c r="H8222" s="1">
        <v>-2.8370000000000001E-3</v>
      </c>
      <c r="I8222" s="1">
        <v>-1.465336</v>
      </c>
      <c r="J8222" s="1">
        <v>1</v>
      </c>
      <c r="K8222" s="1">
        <v>1</v>
      </c>
    </row>
    <row r="8223" spans="1:18" x14ac:dyDescent="0.4">
      <c r="B8223" s="1">
        <v>3</v>
      </c>
      <c r="C8223" s="1" t="s">
        <v>14036</v>
      </c>
      <c r="D8223" s="1">
        <v>3</v>
      </c>
      <c r="E8223" s="1">
        <v>1936.070622</v>
      </c>
      <c r="F8223" s="1">
        <v>5.2650429999999998E-2</v>
      </c>
      <c r="G8223" s="1">
        <v>1.065747E-2</v>
      </c>
      <c r="H8223" s="1">
        <v>-4.2529999999999998E-3</v>
      </c>
      <c r="I8223" s="1">
        <v>-2.1967129999999999</v>
      </c>
      <c r="J8223" s="1">
        <v>1</v>
      </c>
      <c r="K8223" s="1">
        <v>1</v>
      </c>
    </row>
    <row r="8224" spans="1:18" x14ac:dyDescent="0.4">
      <c r="B8224" s="1">
        <v>4</v>
      </c>
      <c r="C8224" s="1" t="s">
        <v>14037</v>
      </c>
      <c r="D8224" s="1">
        <v>3</v>
      </c>
      <c r="E8224" s="1">
        <v>1936.0710799999999</v>
      </c>
      <c r="F8224" s="1">
        <v>1.055771E-2</v>
      </c>
      <c r="G8224" s="1">
        <v>1.689032E-2</v>
      </c>
      <c r="H8224" s="1">
        <v>-3.7950000000000002E-3</v>
      </c>
      <c r="I8224" s="1">
        <v>-1.960151</v>
      </c>
      <c r="J8224" s="1">
        <v>1</v>
      </c>
      <c r="K8224" s="1">
        <v>1</v>
      </c>
    </row>
    <row r="8225" spans="1:18" x14ac:dyDescent="0.4">
      <c r="A8225" s="1">
        <v>744</v>
      </c>
      <c r="B8225" s="1" t="s">
        <v>14038</v>
      </c>
      <c r="C8225" s="1">
        <v>3030.5814690000002</v>
      </c>
      <c r="D8225" s="1" t="s">
        <v>331</v>
      </c>
      <c r="E8225" s="1" t="s">
        <v>14039</v>
      </c>
      <c r="M8225" s="1" t="s">
        <v>610</v>
      </c>
      <c r="N8225" s="1" t="s">
        <v>611</v>
      </c>
      <c r="O8225" s="1" t="s">
        <v>14040</v>
      </c>
      <c r="P8225" s="1" t="s">
        <v>610</v>
      </c>
      <c r="Q8225" s="1" t="s">
        <v>611</v>
      </c>
      <c r="R8225" s="1" t="s">
        <v>14041</v>
      </c>
    </row>
    <row r="8226" spans="1:18" x14ac:dyDescent="0.4">
      <c r="B8226" s="1">
        <v>1</v>
      </c>
      <c r="C8226" s="1" t="s">
        <v>14042</v>
      </c>
      <c r="D8226" s="1">
        <v>3</v>
      </c>
      <c r="E8226" s="1">
        <v>3030.5789460000001</v>
      </c>
      <c r="F8226" s="1">
        <v>1</v>
      </c>
      <c r="G8226" s="1">
        <v>0.18456500000000001</v>
      </c>
      <c r="H8226" s="1">
        <v>-2.5230000000000001E-3</v>
      </c>
      <c r="I8226" s="1">
        <v>-0.83251399999999998</v>
      </c>
      <c r="J8226" s="1">
        <v>1</v>
      </c>
      <c r="K8226" s="1">
        <v>1</v>
      </c>
    </row>
    <row r="8227" spans="1:18" x14ac:dyDescent="0.4">
      <c r="A8227" s="1">
        <v>745</v>
      </c>
      <c r="B8227" s="1" t="s">
        <v>14043</v>
      </c>
      <c r="C8227" s="1">
        <v>1938.0550069999999</v>
      </c>
      <c r="D8227" s="1" t="s">
        <v>1467</v>
      </c>
      <c r="E8227" s="1" t="s">
        <v>14044</v>
      </c>
      <c r="M8227" s="1" t="s">
        <v>11008</v>
      </c>
      <c r="N8227" s="1" t="s">
        <v>11009</v>
      </c>
      <c r="O8227" s="1" t="s">
        <v>14045</v>
      </c>
      <c r="P8227" s="1" t="s">
        <v>11008</v>
      </c>
      <c r="Q8227" s="1" t="s">
        <v>11009</v>
      </c>
      <c r="R8227" s="1" t="s">
        <v>14046</v>
      </c>
    </row>
    <row r="8228" spans="1:18" x14ac:dyDescent="0.4">
      <c r="B8228" s="1">
        <v>1</v>
      </c>
      <c r="C8228" s="1" t="s">
        <v>14047</v>
      </c>
      <c r="D8228" s="1">
        <v>3</v>
      </c>
      <c r="E8228" s="1">
        <v>1938.0632559999999</v>
      </c>
      <c r="F8228" s="1">
        <v>1</v>
      </c>
      <c r="G8228" s="1">
        <v>0.34718860000000001</v>
      </c>
      <c r="H8228" s="1">
        <v>8.2489999999999994E-3</v>
      </c>
      <c r="I8228" s="1">
        <v>4.256329</v>
      </c>
      <c r="J8228" s="1">
        <v>1</v>
      </c>
      <c r="K8228" s="1">
        <v>1</v>
      </c>
    </row>
    <row r="8229" spans="1:18" x14ac:dyDescent="0.4">
      <c r="A8229" s="1">
        <v>746</v>
      </c>
      <c r="B8229" s="1" t="s">
        <v>14048</v>
      </c>
      <c r="C8229" s="1">
        <v>3926.8539820000001</v>
      </c>
      <c r="D8229" s="1" t="s">
        <v>1199</v>
      </c>
      <c r="E8229" s="1" t="s">
        <v>14049</v>
      </c>
      <c r="M8229" s="1" t="s">
        <v>828</v>
      </c>
      <c r="N8229" s="1" t="s">
        <v>829</v>
      </c>
      <c r="O8229" s="1" t="s">
        <v>14050</v>
      </c>
      <c r="P8229" s="1" t="s">
        <v>828</v>
      </c>
      <c r="Q8229" s="1" t="s">
        <v>829</v>
      </c>
      <c r="R8229" s="1" t="s">
        <v>5397</v>
      </c>
    </row>
    <row r="8230" spans="1:18" x14ac:dyDescent="0.4">
      <c r="B8230" s="1">
        <v>1</v>
      </c>
      <c r="C8230" s="1" t="s">
        <v>14051</v>
      </c>
      <c r="D8230" s="1">
        <v>4</v>
      </c>
      <c r="E8230" s="1">
        <v>3926.8443339999999</v>
      </c>
      <c r="F8230" s="1">
        <v>2.0609889999999999E-8</v>
      </c>
      <c r="G8230" s="1">
        <v>2.3303590000000002E-3</v>
      </c>
      <c r="H8230" s="1">
        <v>-9.6480000000000003E-3</v>
      </c>
      <c r="I8230" s="1">
        <v>-2.4569290000000001</v>
      </c>
      <c r="J8230" s="1">
        <v>1</v>
      </c>
      <c r="K8230" s="1">
        <v>1</v>
      </c>
    </row>
    <row r="8231" spans="1:18" x14ac:dyDescent="0.4">
      <c r="B8231" s="1">
        <v>2</v>
      </c>
      <c r="C8231" s="1" t="s">
        <v>14052</v>
      </c>
      <c r="D8231" s="1">
        <v>4</v>
      </c>
      <c r="E8231" s="1">
        <v>3926.8585269999999</v>
      </c>
      <c r="F8231" s="1">
        <v>1</v>
      </c>
      <c r="G8231" s="1">
        <v>4.0192200000000004E-3</v>
      </c>
      <c r="H8231" s="1">
        <v>4.5450000000000004E-3</v>
      </c>
      <c r="I8231" s="1">
        <v>1.1574150000000001</v>
      </c>
      <c r="J8231" s="1">
        <v>1</v>
      </c>
      <c r="K8231" s="1">
        <v>1</v>
      </c>
    </row>
    <row r="8232" spans="1:18" x14ac:dyDescent="0.4">
      <c r="A8232" s="1">
        <v>747</v>
      </c>
      <c r="B8232" s="1" t="s">
        <v>14053</v>
      </c>
      <c r="C8232" s="1">
        <v>4581.1552819999997</v>
      </c>
      <c r="D8232" s="1" t="s">
        <v>1199</v>
      </c>
      <c r="E8232" s="1" t="s">
        <v>14054</v>
      </c>
      <c r="M8232" s="1" t="s">
        <v>828</v>
      </c>
      <c r="N8232" s="1" t="s">
        <v>829</v>
      </c>
      <c r="O8232" s="1" t="s">
        <v>5397</v>
      </c>
      <c r="P8232" s="1" t="s">
        <v>828</v>
      </c>
      <c r="Q8232" s="1" t="s">
        <v>829</v>
      </c>
      <c r="R8232" s="1" t="s">
        <v>5401</v>
      </c>
    </row>
    <row r="8233" spans="1:18" x14ac:dyDescent="0.4">
      <c r="B8233" s="1">
        <v>1</v>
      </c>
      <c r="C8233" s="1" t="s">
        <v>14055</v>
      </c>
      <c r="D8233" s="1">
        <v>4</v>
      </c>
      <c r="E8233" s="1">
        <v>4581.1585569999997</v>
      </c>
      <c r="F8233" s="1">
        <v>1</v>
      </c>
      <c r="G8233" s="1">
        <v>2.3610540000000001E-6</v>
      </c>
      <c r="H8233" s="1">
        <v>3.2750000000000001E-3</v>
      </c>
      <c r="I8233" s="1">
        <v>0.71488499999999999</v>
      </c>
      <c r="J8233" s="1">
        <v>1</v>
      </c>
      <c r="K8233" s="1">
        <v>1</v>
      </c>
    </row>
    <row r="8234" spans="1:18" x14ac:dyDescent="0.4">
      <c r="B8234" s="1">
        <v>2</v>
      </c>
      <c r="C8234" s="1" t="s">
        <v>14056</v>
      </c>
      <c r="D8234" s="1">
        <v>4</v>
      </c>
      <c r="E8234" s="1">
        <v>4581.1625949999998</v>
      </c>
      <c r="F8234" s="1">
        <v>1</v>
      </c>
      <c r="G8234" s="1">
        <v>3.776214E-3</v>
      </c>
      <c r="H8234" s="1">
        <v>7.3130000000000001E-3</v>
      </c>
      <c r="I8234" s="1">
        <v>1.596322</v>
      </c>
      <c r="J8234" s="1">
        <v>1</v>
      </c>
      <c r="K8234" s="1">
        <v>1</v>
      </c>
    </row>
    <row r="8235" spans="1:18" x14ac:dyDescent="0.4">
      <c r="B8235" s="1">
        <v>3</v>
      </c>
      <c r="C8235" s="1" t="s">
        <v>14057</v>
      </c>
      <c r="D8235" s="1">
        <v>4</v>
      </c>
      <c r="E8235" s="1">
        <v>4581.160003</v>
      </c>
      <c r="F8235" s="1">
        <v>1</v>
      </c>
      <c r="G8235" s="1">
        <v>5.5498450000000003E-3</v>
      </c>
      <c r="H8235" s="1">
        <v>4.7210000000000004E-3</v>
      </c>
      <c r="I8235" s="1">
        <v>1.0305260000000001</v>
      </c>
      <c r="J8235" s="1">
        <v>1</v>
      </c>
      <c r="K8235" s="1">
        <v>1</v>
      </c>
    </row>
    <row r="8236" spans="1:18" x14ac:dyDescent="0.4">
      <c r="A8236" s="1">
        <v>748</v>
      </c>
      <c r="B8236" s="1" t="s">
        <v>14058</v>
      </c>
      <c r="C8236" s="1">
        <v>3976.0311529999999</v>
      </c>
      <c r="D8236" s="1" t="s">
        <v>1199</v>
      </c>
      <c r="E8236" s="1" t="s">
        <v>11418</v>
      </c>
      <c r="M8236" s="1" t="s">
        <v>3076</v>
      </c>
      <c r="N8236" s="1" t="s">
        <v>3077</v>
      </c>
      <c r="O8236" s="1" t="s">
        <v>11419</v>
      </c>
      <c r="P8236" s="1" t="s">
        <v>3076</v>
      </c>
      <c r="Q8236" s="1" t="s">
        <v>3077</v>
      </c>
      <c r="R8236" s="1" t="s">
        <v>3078</v>
      </c>
    </row>
    <row r="8237" spans="1:18" x14ac:dyDescent="0.4">
      <c r="B8237" s="1">
        <v>1</v>
      </c>
      <c r="C8237" s="1" t="s">
        <v>14059</v>
      </c>
      <c r="D8237" s="1">
        <v>4</v>
      </c>
      <c r="E8237" s="1">
        <v>3976.0128479999998</v>
      </c>
      <c r="F8237" s="1">
        <v>1</v>
      </c>
      <c r="G8237" s="1">
        <v>1.33252E-3</v>
      </c>
      <c r="H8237" s="1">
        <v>-1.8304999999999998E-2</v>
      </c>
      <c r="I8237" s="1">
        <v>-4.6038370000000004</v>
      </c>
      <c r="J8237" s="1">
        <v>1</v>
      </c>
      <c r="K8237" s="1">
        <v>1</v>
      </c>
    </row>
    <row r="8238" spans="1:18" x14ac:dyDescent="0.4">
      <c r="B8238" s="1">
        <v>2</v>
      </c>
      <c r="C8238" s="1" t="s">
        <v>14060</v>
      </c>
      <c r="D8238" s="1">
        <v>4</v>
      </c>
      <c r="E8238" s="1">
        <v>3976.028961</v>
      </c>
      <c r="F8238" s="1">
        <v>1</v>
      </c>
      <c r="G8238" s="1">
        <v>5.7014329999999997E-3</v>
      </c>
      <c r="H8238" s="1">
        <v>-2.1919999999999999E-3</v>
      </c>
      <c r="I8238" s="1">
        <v>-0.55130400000000002</v>
      </c>
      <c r="J8238" s="1">
        <v>1</v>
      </c>
      <c r="K8238" s="1">
        <v>1</v>
      </c>
    </row>
    <row r="8239" spans="1:18" x14ac:dyDescent="0.4">
      <c r="A8239" s="1">
        <v>749</v>
      </c>
      <c r="B8239" s="1" t="s">
        <v>14061</v>
      </c>
      <c r="C8239" s="1">
        <v>1227.7360169999999</v>
      </c>
      <c r="D8239" s="1" t="s">
        <v>27</v>
      </c>
      <c r="E8239" s="1" t="s">
        <v>14062</v>
      </c>
      <c r="M8239" s="1" t="s">
        <v>269</v>
      </c>
      <c r="N8239" s="1" t="s">
        <v>270</v>
      </c>
      <c r="O8239" s="1" t="s">
        <v>8910</v>
      </c>
      <c r="P8239" s="1" t="s">
        <v>269</v>
      </c>
      <c r="Q8239" s="1" t="s">
        <v>270</v>
      </c>
      <c r="R8239" s="1" t="s">
        <v>14063</v>
      </c>
    </row>
    <row r="8240" spans="1:18" x14ac:dyDescent="0.4">
      <c r="B8240" s="1">
        <v>1</v>
      </c>
      <c r="C8240" s="1" t="s">
        <v>14064</v>
      </c>
      <c r="D8240" s="1">
        <v>3</v>
      </c>
      <c r="E8240" s="1">
        <v>1227.7352000000001</v>
      </c>
      <c r="F8240" s="1">
        <v>5.6571409999999996E-4</v>
      </c>
      <c r="G8240" s="1">
        <v>0.15889</v>
      </c>
      <c r="H8240" s="1">
        <v>-8.1700000000000002E-4</v>
      </c>
      <c r="I8240" s="1">
        <v>-0.66545200000000004</v>
      </c>
      <c r="J8240" s="1">
        <v>1</v>
      </c>
      <c r="K8240" s="1">
        <v>1</v>
      </c>
    </row>
    <row r="8241" spans="1:18" x14ac:dyDescent="0.4">
      <c r="A8241" s="1">
        <v>750</v>
      </c>
      <c r="B8241" s="1" t="s">
        <v>14065</v>
      </c>
      <c r="C8241" s="1">
        <v>1137.677837</v>
      </c>
      <c r="D8241" s="1" t="s">
        <v>27</v>
      </c>
      <c r="E8241" s="1" t="s">
        <v>14066</v>
      </c>
      <c r="M8241" s="1" t="s">
        <v>9016</v>
      </c>
      <c r="N8241" s="1" t="s">
        <v>9017</v>
      </c>
      <c r="O8241" s="1" t="s">
        <v>14067</v>
      </c>
      <c r="P8241" s="1" t="s">
        <v>9016</v>
      </c>
      <c r="Q8241" s="1" t="s">
        <v>9017</v>
      </c>
      <c r="R8241" s="1" t="s">
        <v>14068</v>
      </c>
    </row>
    <row r="8242" spans="1:18" x14ac:dyDescent="0.4">
      <c r="B8242" s="1">
        <v>1</v>
      </c>
      <c r="C8242" s="1" t="s">
        <v>14069</v>
      </c>
      <c r="D8242" s="1">
        <v>2</v>
      </c>
      <c r="E8242" s="1">
        <v>1137.664996</v>
      </c>
      <c r="F8242" s="1">
        <v>8.2796010000000001E-4</v>
      </c>
      <c r="G8242" s="1">
        <v>7.21696E-2</v>
      </c>
      <c r="H8242" s="1">
        <v>-1.2841E-2</v>
      </c>
      <c r="I8242" s="1">
        <v>-11.287027</v>
      </c>
      <c r="J8242" s="1">
        <v>1</v>
      </c>
      <c r="K8242" s="1">
        <v>1</v>
      </c>
    </row>
    <row r="8243" spans="1:18" x14ac:dyDescent="0.4">
      <c r="B8243" s="1">
        <v>2</v>
      </c>
      <c r="C8243" s="1" t="s">
        <v>14070</v>
      </c>
      <c r="D8243" s="1">
        <v>2</v>
      </c>
      <c r="E8243" s="1">
        <v>1137.6644779999999</v>
      </c>
      <c r="F8243" s="1">
        <v>1.234289E-3</v>
      </c>
      <c r="G8243" s="1">
        <v>0.28360279999999999</v>
      </c>
      <c r="H8243" s="1">
        <v>-1.3358999999999999E-2</v>
      </c>
      <c r="I8243" s="1">
        <v>-11.74234</v>
      </c>
      <c r="J8243" s="1">
        <v>1</v>
      </c>
      <c r="K8243" s="1">
        <v>1</v>
      </c>
    </row>
    <row r="8244" spans="1:18" x14ac:dyDescent="0.4">
      <c r="B8244" s="1">
        <v>3</v>
      </c>
      <c r="C8244" s="1" t="s">
        <v>14071</v>
      </c>
      <c r="D8244" s="1">
        <v>2</v>
      </c>
      <c r="E8244" s="1">
        <v>1137.6645679999999</v>
      </c>
      <c r="F8244" s="1">
        <v>9.8816700000000008E-4</v>
      </c>
      <c r="G8244" s="1">
        <v>0.43816319999999997</v>
      </c>
      <c r="H8244" s="1">
        <v>-1.3269E-2</v>
      </c>
      <c r="I8244" s="1">
        <v>-11.663232000000001</v>
      </c>
      <c r="J8244" s="1">
        <v>1</v>
      </c>
      <c r="K8244" s="1">
        <v>1</v>
      </c>
    </row>
    <row r="8245" spans="1:18" x14ac:dyDescent="0.4">
      <c r="A8245" s="1">
        <v>751</v>
      </c>
      <c r="B8245" s="1" t="s">
        <v>14072</v>
      </c>
      <c r="C8245" s="1">
        <v>2302.178676</v>
      </c>
      <c r="D8245" s="1" t="s">
        <v>27</v>
      </c>
      <c r="E8245" s="1" t="s">
        <v>14073</v>
      </c>
      <c r="M8245" s="1" t="s">
        <v>13854</v>
      </c>
      <c r="N8245" s="1" t="s">
        <v>13855</v>
      </c>
      <c r="O8245" s="1" t="s">
        <v>14074</v>
      </c>
      <c r="P8245" s="1" t="s">
        <v>13854</v>
      </c>
      <c r="Q8245" s="1" t="s">
        <v>13855</v>
      </c>
      <c r="R8245" s="1" t="s">
        <v>14075</v>
      </c>
    </row>
    <row r="8246" spans="1:18" x14ac:dyDescent="0.4">
      <c r="B8246" s="1">
        <v>1</v>
      </c>
      <c r="C8246" s="1" t="s">
        <v>14076</v>
      </c>
      <c r="D8246" s="1">
        <v>3</v>
      </c>
      <c r="E8246" s="1">
        <v>2302.1762239999998</v>
      </c>
      <c r="F8246" s="1">
        <v>4.3186169999999999E-14</v>
      </c>
      <c r="G8246" s="1">
        <v>2.1156579999999999E-9</v>
      </c>
      <c r="H8246" s="1">
        <v>-2.4520000000000002E-3</v>
      </c>
      <c r="I8246" s="1">
        <v>-1.065078</v>
      </c>
      <c r="J8246" s="1">
        <v>1</v>
      </c>
      <c r="K8246" s="1">
        <v>1</v>
      </c>
    </row>
    <row r="8247" spans="1:18" x14ac:dyDescent="0.4">
      <c r="B8247" s="1">
        <v>2</v>
      </c>
      <c r="C8247" s="1" t="s">
        <v>14077</v>
      </c>
      <c r="D8247" s="1">
        <v>3</v>
      </c>
      <c r="E8247" s="1">
        <v>2302.1732099999999</v>
      </c>
      <c r="F8247" s="1">
        <v>2.8703440000000001E-18</v>
      </c>
      <c r="G8247" s="1">
        <v>1.2808310000000001E-6</v>
      </c>
      <c r="H8247" s="1">
        <v>-5.4660000000000004E-3</v>
      </c>
      <c r="I8247" s="1">
        <v>-2.3742730000000001</v>
      </c>
      <c r="J8247" s="1">
        <v>1</v>
      </c>
      <c r="K8247" s="1">
        <v>1</v>
      </c>
    </row>
    <row r="8248" spans="1:18" x14ac:dyDescent="0.4">
      <c r="B8248" s="1">
        <v>3</v>
      </c>
      <c r="C8248" s="1" t="s">
        <v>14078</v>
      </c>
      <c r="D8248" s="1">
        <v>3</v>
      </c>
      <c r="E8248" s="1">
        <v>2302.1732099999999</v>
      </c>
      <c r="F8248" s="1">
        <v>4.0929709999999997E-14</v>
      </c>
      <c r="G8248" s="1">
        <v>6.0939990000000002E-6</v>
      </c>
      <c r="H8248" s="1">
        <v>-5.4660000000000004E-3</v>
      </c>
      <c r="I8248" s="1">
        <v>-2.3742730000000001</v>
      </c>
      <c r="J8248" s="1">
        <v>1</v>
      </c>
      <c r="K8248" s="1">
        <v>1</v>
      </c>
    </row>
    <row r="8249" spans="1:18" x14ac:dyDescent="0.4">
      <c r="B8249" s="1">
        <v>4</v>
      </c>
      <c r="C8249" s="1" t="s">
        <v>14079</v>
      </c>
      <c r="D8249" s="1">
        <v>3</v>
      </c>
      <c r="E8249" s="1">
        <v>2302.1756089999999</v>
      </c>
      <c r="F8249" s="1">
        <v>1.588606E-20</v>
      </c>
      <c r="G8249" s="1">
        <v>1.011549E-3</v>
      </c>
      <c r="H8249" s="1">
        <v>-3.0669999999999998E-3</v>
      </c>
      <c r="I8249" s="1">
        <v>-1.3322160000000001</v>
      </c>
      <c r="J8249" s="1">
        <v>1</v>
      </c>
      <c r="K8249" s="1">
        <v>1</v>
      </c>
    </row>
    <row r="8250" spans="1:18" x14ac:dyDescent="0.4">
      <c r="A8250" s="1">
        <v>752</v>
      </c>
      <c r="B8250" s="1" t="s">
        <v>14080</v>
      </c>
      <c r="C8250" s="1">
        <v>2207.1480919999999</v>
      </c>
      <c r="D8250" s="1" t="s">
        <v>27</v>
      </c>
      <c r="E8250" s="1" t="s">
        <v>14081</v>
      </c>
      <c r="M8250" s="1" t="s">
        <v>821</v>
      </c>
      <c r="N8250" s="1" t="s">
        <v>822</v>
      </c>
      <c r="O8250" s="1" t="s">
        <v>824</v>
      </c>
      <c r="P8250" s="1" t="s">
        <v>821</v>
      </c>
      <c r="Q8250" s="1" t="s">
        <v>822</v>
      </c>
      <c r="R8250" s="1" t="s">
        <v>7358</v>
      </c>
    </row>
    <row r="8251" spans="1:18" x14ac:dyDescent="0.4">
      <c r="B8251" s="1">
        <v>1</v>
      </c>
      <c r="C8251" s="1" t="s">
        <v>14082</v>
      </c>
      <c r="D8251" s="1">
        <v>3</v>
      </c>
      <c r="E8251" s="1">
        <v>2207.1443199999999</v>
      </c>
      <c r="F8251" s="1">
        <v>1.8669650000000001E-7</v>
      </c>
      <c r="G8251" s="1">
        <v>3.2543509999999998E-5</v>
      </c>
      <c r="H8251" s="1">
        <v>-3.7720000000000002E-3</v>
      </c>
      <c r="I8251" s="1">
        <v>-1.708993</v>
      </c>
      <c r="J8251" s="1">
        <v>1</v>
      </c>
      <c r="K8251" s="1">
        <v>1</v>
      </c>
    </row>
    <row r="8252" spans="1:18" x14ac:dyDescent="0.4">
      <c r="B8252" s="1">
        <v>2</v>
      </c>
      <c r="C8252" s="1" t="s">
        <v>14083</v>
      </c>
      <c r="D8252" s="1">
        <v>3</v>
      </c>
      <c r="E8252" s="1">
        <v>2207.1451269999998</v>
      </c>
      <c r="F8252" s="1">
        <v>8.707424E-8</v>
      </c>
      <c r="G8252" s="1">
        <v>2.7664189999999998E-4</v>
      </c>
      <c r="H8252" s="1">
        <v>-2.9650000000000002E-3</v>
      </c>
      <c r="I8252" s="1">
        <v>-1.3433630000000001</v>
      </c>
      <c r="J8252" s="1">
        <v>1</v>
      </c>
      <c r="K8252" s="1">
        <v>1</v>
      </c>
    </row>
    <row r="8253" spans="1:18" x14ac:dyDescent="0.4">
      <c r="B8253" s="1">
        <v>3</v>
      </c>
      <c r="C8253" s="1" t="s">
        <v>14084</v>
      </c>
      <c r="D8253" s="1">
        <v>3</v>
      </c>
      <c r="E8253" s="1">
        <v>2207.1449090000001</v>
      </c>
      <c r="F8253" s="1">
        <v>2.739809E-6</v>
      </c>
      <c r="G8253" s="1">
        <v>7.4464020000000004E-3</v>
      </c>
      <c r="H8253" s="1">
        <v>-3.1830000000000001E-3</v>
      </c>
      <c r="I8253" s="1">
        <v>-1.4421330000000001</v>
      </c>
      <c r="J8253" s="1">
        <v>1</v>
      </c>
      <c r="K8253" s="1">
        <v>1</v>
      </c>
    </row>
    <row r="8254" spans="1:18" x14ac:dyDescent="0.4">
      <c r="A8254" s="1">
        <v>753</v>
      </c>
      <c r="B8254" s="1" t="s">
        <v>14085</v>
      </c>
      <c r="C8254" s="1">
        <v>1743.9427519999999</v>
      </c>
      <c r="D8254" s="1" t="s">
        <v>27</v>
      </c>
      <c r="E8254" s="1" t="s">
        <v>14086</v>
      </c>
      <c r="M8254" s="1" t="s">
        <v>309</v>
      </c>
      <c r="N8254" s="1" t="s">
        <v>310</v>
      </c>
      <c r="O8254" s="1" t="s">
        <v>14087</v>
      </c>
      <c r="P8254" s="1" t="s">
        <v>309</v>
      </c>
      <c r="Q8254" s="1" t="s">
        <v>310</v>
      </c>
      <c r="R8254" s="1" t="s">
        <v>3659</v>
      </c>
    </row>
    <row r="8255" spans="1:18" x14ac:dyDescent="0.4">
      <c r="B8255" s="1">
        <v>1</v>
      </c>
      <c r="C8255" s="1" t="s">
        <v>14088</v>
      </c>
      <c r="D8255" s="1">
        <v>3</v>
      </c>
      <c r="E8255" s="1">
        <v>1743.942149</v>
      </c>
      <c r="F8255" s="1">
        <v>7.3163089999999996E-10</v>
      </c>
      <c r="G8255" s="1">
        <v>3.8068469999999999E-3</v>
      </c>
      <c r="H8255" s="1">
        <v>-6.0300000000000002E-4</v>
      </c>
      <c r="I8255" s="1">
        <v>-0.34576800000000002</v>
      </c>
      <c r="J8255" s="1">
        <v>1</v>
      </c>
      <c r="K8255" s="1">
        <v>1</v>
      </c>
    </row>
    <row r="8256" spans="1:18" x14ac:dyDescent="0.4">
      <c r="B8256" s="1">
        <v>2</v>
      </c>
      <c r="C8256" s="1" t="s">
        <v>14089</v>
      </c>
      <c r="D8256" s="1">
        <v>3</v>
      </c>
      <c r="E8256" s="1">
        <v>1743.942446</v>
      </c>
      <c r="F8256" s="1">
        <v>4.8631539999999997E-9</v>
      </c>
      <c r="G8256" s="1">
        <v>2.6766580000000002E-2</v>
      </c>
      <c r="H8256" s="1">
        <v>-3.0600000000000001E-4</v>
      </c>
      <c r="I8256" s="1">
        <v>-0.17546400000000001</v>
      </c>
      <c r="J8256" s="1">
        <v>1</v>
      </c>
      <c r="K8256" s="1">
        <v>1</v>
      </c>
    </row>
    <row r="8257" spans="1:18" x14ac:dyDescent="0.4">
      <c r="B8257" s="1">
        <v>3</v>
      </c>
      <c r="C8257" s="1" t="s">
        <v>14090</v>
      </c>
      <c r="D8257" s="1">
        <v>3</v>
      </c>
      <c r="E8257" s="1">
        <v>1743.9422400000001</v>
      </c>
      <c r="F8257" s="1">
        <v>1.015783E-6</v>
      </c>
      <c r="G8257" s="1">
        <v>0.1080506</v>
      </c>
      <c r="H8257" s="1">
        <v>-5.1199999999999998E-4</v>
      </c>
      <c r="I8257" s="1">
        <v>-0.29358800000000002</v>
      </c>
      <c r="J8257" s="1">
        <v>1</v>
      </c>
      <c r="K8257" s="1">
        <v>1</v>
      </c>
    </row>
    <row r="8258" spans="1:18" x14ac:dyDescent="0.4">
      <c r="B8258" s="1">
        <v>4</v>
      </c>
      <c r="C8258" s="1" t="s">
        <v>14091</v>
      </c>
      <c r="D8258" s="1">
        <v>3</v>
      </c>
      <c r="E8258" s="1">
        <v>1743.941511</v>
      </c>
      <c r="F8258" s="1">
        <v>1.121752E-4</v>
      </c>
      <c r="G8258" s="1">
        <v>0.22836970000000001</v>
      </c>
      <c r="H8258" s="1">
        <v>-1.2409999999999999E-3</v>
      </c>
      <c r="I8258" s="1">
        <v>-0.71160599999999996</v>
      </c>
      <c r="J8258" s="1">
        <v>1</v>
      </c>
      <c r="K8258" s="1">
        <v>1</v>
      </c>
    </row>
    <row r="8259" spans="1:18" x14ac:dyDescent="0.4">
      <c r="B8259" s="1">
        <v>5</v>
      </c>
      <c r="C8259" s="1" t="s">
        <v>14092</v>
      </c>
      <c r="D8259" s="1">
        <v>3</v>
      </c>
      <c r="E8259" s="1">
        <v>1743.942307</v>
      </c>
      <c r="F8259" s="1">
        <v>3.3891070000000001E-3</v>
      </c>
      <c r="G8259" s="1">
        <v>0.26473730000000001</v>
      </c>
      <c r="H8259" s="1">
        <v>-4.4499999999999997E-4</v>
      </c>
      <c r="I8259" s="1">
        <v>-0.25516899999999998</v>
      </c>
      <c r="J8259" s="1">
        <v>1</v>
      </c>
      <c r="K8259" s="1">
        <v>1</v>
      </c>
    </row>
    <row r="8260" spans="1:18" x14ac:dyDescent="0.4">
      <c r="A8260" s="1">
        <v>754</v>
      </c>
      <c r="B8260" s="1" t="s">
        <v>14093</v>
      </c>
      <c r="C8260" s="1">
        <v>2674.394143</v>
      </c>
      <c r="D8260" s="1" t="s">
        <v>1533</v>
      </c>
      <c r="E8260" s="1" t="s">
        <v>14094</v>
      </c>
      <c r="M8260" s="1" t="s">
        <v>11266</v>
      </c>
      <c r="N8260" s="1" t="s">
        <v>11267</v>
      </c>
      <c r="O8260" s="1" t="s">
        <v>14095</v>
      </c>
      <c r="P8260" s="1" t="s">
        <v>11266</v>
      </c>
      <c r="Q8260" s="1" t="s">
        <v>11267</v>
      </c>
      <c r="R8260" s="1" t="s">
        <v>14096</v>
      </c>
    </row>
    <row r="8261" spans="1:18" x14ac:dyDescent="0.4">
      <c r="B8261" s="1">
        <v>1</v>
      </c>
      <c r="C8261" s="1" t="s">
        <v>14097</v>
      </c>
      <c r="D8261" s="1">
        <v>3</v>
      </c>
      <c r="E8261" s="1">
        <v>2674.3868499999999</v>
      </c>
      <c r="F8261" s="1">
        <v>8.3634000000000003E-9</v>
      </c>
      <c r="G8261" s="1">
        <v>2.7848539999999999E-7</v>
      </c>
      <c r="H8261" s="1">
        <v>-7.293E-3</v>
      </c>
      <c r="I8261" s="1">
        <v>-2.7269730000000001</v>
      </c>
      <c r="J8261" s="1">
        <v>1</v>
      </c>
      <c r="K8261" s="1">
        <v>1</v>
      </c>
    </row>
    <row r="8262" spans="1:18" x14ac:dyDescent="0.4">
      <c r="B8262" s="1">
        <v>2</v>
      </c>
      <c r="C8262" s="1" t="s">
        <v>14098</v>
      </c>
      <c r="D8262" s="1">
        <v>3</v>
      </c>
      <c r="E8262" s="1">
        <v>2674.3899150000002</v>
      </c>
      <c r="F8262" s="1">
        <v>4.2231190000000001E-11</v>
      </c>
      <c r="G8262" s="1">
        <v>2.2038559999999998E-6</v>
      </c>
      <c r="H8262" s="1">
        <v>-4.228E-3</v>
      </c>
      <c r="I8262" s="1">
        <v>-1.580919</v>
      </c>
      <c r="J8262" s="1">
        <v>1</v>
      </c>
      <c r="K8262" s="1">
        <v>1</v>
      </c>
    </row>
    <row r="8263" spans="1:18" x14ac:dyDescent="0.4">
      <c r="B8263" s="1">
        <v>3</v>
      </c>
      <c r="C8263" s="1" t="s">
        <v>14099</v>
      </c>
      <c r="D8263" s="1">
        <v>3</v>
      </c>
      <c r="E8263" s="1">
        <v>2674.3919350000001</v>
      </c>
      <c r="F8263" s="1">
        <v>1.041276E-13</v>
      </c>
      <c r="G8263" s="1">
        <v>5.1203060000000002E-5</v>
      </c>
      <c r="H8263" s="1">
        <v>-2.2079999999999999E-3</v>
      </c>
      <c r="I8263" s="1">
        <v>-0.82560800000000001</v>
      </c>
      <c r="J8263" s="1">
        <v>1</v>
      </c>
      <c r="K8263" s="1">
        <v>1</v>
      </c>
    </row>
    <row r="8264" spans="1:18" x14ac:dyDescent="0.4">
      <c r="A8264" s="1">
        <v>755</v>
      </c>
      <c r="B8264" s="1" t="s">
        <v>14100</v>
      </c>
      <c r="C8264" s="1">
        <v>1957.9574660000001</v>
      </c>
      <c r="D8264" s="1" t="s">
        <v>3388</v>
      </c>
      <c r="E8264" s="1" t="s">
        <v>14101</v>
      </c>
      <c r="M8264" s="1" t="s">
        <v>927</v>
      </c>
      <c r="N8264" s="1" t="s">
        <v>928</v>
      </c>
      <c r="O8264" s="1" t="s">
        <v>14102</v>
      </c>
      <c r="P8264" s="1" t="s">
        <v>927</v>
      </c>
      <c r="Q8264" s="1" t="s">
        <v>928</v>
      </c>
      <c r="R8264" s="1" t="s">
        <v>14103</v>
      </c>
    </row>
    <row r="8265" spans="1:18" x14ac:dyDescent="0.4">
      <c r="B8265" s="1">
        <v>1</v>
      </c>
      <c r="C8265" s="1" t="s">
        <v>14104</v>
      </c>
      <c r="D8265" s="1">
        <v>3</v>
      </c>
      <c r="E8265" s="1">
        <v>1957.9577380000001</v>
      </c>
      <c r="F8265" s="1">
        <v>1</v>
      </c>
      <c r="G8265" s="1">
        <v>0.16591910000000001</v>
      </c>
      <c r="H8265" s="1">
        <v>2.72E-4</v>
      </c>
      <c r="I8265" s="1">
        <v>0.13891999999999999</v>
      </c>
      <c r="J8265" s="1">
        <v>1</v>
      </c>
      <c r="K8265" s="1">
        <v>1</v>
      </c>
    </row>
    <row r="8266" spans="1:18" x14ac:dyDescent="0.4">
      <c r="A8266" s="1">
        <v>756</v>
      </c>
      <c r="B8266" s="1" t="s">
        <v>14105</v>
      </c>
      <c r="C8266" s="1">
        <v>1318.7074749999999</v>
      </c>
      <c r="D8266" s="1" t="s">
        <v>27</v>
      </c>
      <c r="E8266" s="1" t="s">
        <v>14106</v>
      </c>
      <c r="M8266" s="1" t="s">
        <v>99</v>
      </c>
      <c r="N8266" s="1" t="s">
        <v>100</v>
      </c>
      <c r="O8266" s="1" t="s">
        <v>14107</v>
      </c>
      <c r="P8266" s="1" t="s">
        <v>99</v>
      </c>
      <c r="Q8266" s="1" t="s">
        <v>100</v>
      </c>
      <c r="R8266" s="1" t="s">
        <v>741</v>
      </c>
    </row>
    <row r="8267" spans="1:18" x14ac:dyDescent="0.4">
      <c r="B8267" s="1">
        <v>1</v>
      </c>
      <c r="C8267" s="1" t="s">
        <v>14108</v>
      </c>
      <c r="D8267" s="1">
        <v>3</v>
      </c>
      <c r="E8267" s="1">
        <v>1318.7022569999999</v>
      </c>
      <c r="F8267" s="1">
        <v>9.9029370000000005E-2</v>
      </c>
      <c r="G8267" s="1">
        <v>0.32024330000000001</v>
      </c>
      <c r="H8267" s="1">
        <v>-5.2180000000000004E-3</v>
      </c>
      <c r="I8267" s="1">
        <v>-3.9569049999999999</v>
      </c>
      <c r="J8267" s="1">
        <v>1</v>
      </c>
      <c r="K8267" s="1">
        <v>1</v>
      </c>
    </row>
    <row r="8268" spans="1:18" x14ac:dyDescent="0.4">
      <c r="A8268" s="1">
        <v>757</v>
      </c>
      <c r="B8268" s="1" t="s">
        <v>14109</v>
      </c>
      <c r="C8268" s="1">
        <v>1298.707095</v>
      </c>
      <c r="D8268" s="1" t="s">
        <v>6516</v>
      </c>
      <c r="E8268" s="1" t="s">
        <v>14110</v>
      </c>
      <c r="M8268" s="1" t="s">
        <v>8790</v>
      </c>
      <c r="N8268" s="1" t="s">
        <v>8791</v>
      </c>
      <c r="O8268" s="1" t="s">
        <v>14111</v>
      </c>
      <c r="P8268" s="1" t="s">
        <v>8790</v>
      </c>
      <c r="Q8268" s="1" t="s">
        <v>8791</v>
      </c>
      <c r="R8268" s="1" t="s">
        <v>8793</v>
      </c>
    </row>
    <row r="8269" spans="1:18" x14ac:dyDescent="0.4">
      <c r="B8269" s="1">
        <v>1</v>
      </c>
      <c r="C8269" s="1" t="s">
        <v>14112</v>
      </c>
      <c r="D8269" s="1">
        <v>3</v>
      </c>
      <c r="E8269" s="1">
        <v>1298.707228</v>
      </c>
      <c r="F8269" s="1">
        <v>0.1292085</v>
      </c>
      <c r="G8269" s="1">
        <v>0.43167339999999998</v>
      </c>
      <c r="H8269" s="1">
        <v>1.3300000000000001E-4</v>
      </c>
      <c r="I8269" s="1">
        <v>0.10241</v>
      </c>
      <c r="J8269" s="1">
        <v>1</v>
      </c>
      <c r="K8269" s="1">
        <v>1</v>
      </c>
    </row>
    <row r="8270" spans="1:18" x14ac:dyDescent="0.4">
      <c r="A8270" s="1">
        <v>758</v>
      </c>
      <c r="B8270" s="1" t="s">
        <v>14113</v>
      </c>
      <c r="C8270" s="1">
        <v>1060.5859150000001</v>
      </c>
      <c r="D8270" s="1" t="s">
        <v>27</v>
      </c>
      <c r="E8270" s="1" t="s">
        <v>14114</v>
      </c>
      <c r="M8270" s="1" t="s">
        <v>575</v>
      </c>
      <c r="N8270" s="1" t="s">
        <v>576</v>
      </c>
      <c r="O8270" s="1" t="s">
        <v>14115</v>
      </c>
      <c r="P8270" s="1" t="s">
        <v>575</v>
      </c>
      <c r="Q8270" s="1" t="s">
        <v>576</v>
      </c>
      <c r="R8270" s="1" t="s">
        <v>14116</v>
      </c>
    </row>
    <row r="8271" spans="1:18" x14ac:dyDescent="0.4">
      <c r="B8271" s="1">
        <v>1</v>
      </c>
      <c r="C8271" s="1" t="s">
        <v>14117</v>
      </c>
      <c r="D8271" s="1">
        <v>3</v>
      </c>
      <c r="E8271" s="1">
        <v>1060.5891690000001</v>
      </c>
      <c r="F8271" s="1">
        <v>1</v>
      </c>
      <c r="G8271" s="1">
        <v>0.35264250000000003</v>
      </c>
      <c r="H8271" s="1">
        <v>3.2539999999999999E-3</v>
      </c>
      <c r="I8271" s="1">
        <v>3.0681150000000001</v>
      </c>
      <c r="J8271" s="1">
        <v>1</v>
      </c>
      <c r="K8271" s="1">
        <v>1</v>
      </c>
    </row>
    <row r="8272" spans="1:18" x14ac:dyDescent="0.4">
      <c r="A8272" s="1">
        <v>759</v>
      </c>
      <c r="B8272" s="1" t="s">
        <v>14118</v>
      </c>
      <c r="C8272" s="1">
        <v>1125.6812050000001</v>
      </c>
      <c r="D8272" s="1" t="s">
        <v>27</v>
      </c>
      <c r="E8272" s="1" t="s">
        <v>14119</v>
      </c>
      <c r="M8272" s="1" t="s">
        <v>451</v>
      </c>
      <c r="N8272" s="1" t="s">
        <v>452</v>
      </c>
      <c r="O8272" s="1" t="s">
        <v>14120</v>
      </c>
      <c r="P8272" s="1" t="s">
        <v>451</v>
      </c>
      <c r="Q8272" s="1" t="s">
        <v>452</v>
      </c>
      <c r="R8272" s="1" t="s">
        <v>14121</v>
      </c>
    </row>
    <row r="8273" spans="1:18" x14ac:dyDescent="0.4">
      <c r="B8273" s="1">
        <v>1</v>
      </c>
      <c r="C8273" s="1" t="s">
        <v>14122</v>
      </c>
      <c r="D8273" s="1">
        <v>2</v>
      </c>
      <c r="E8273" s="1">
        <v>1125.683045</v>
      </c>
      <c r="F8273" s="1">
        <v>0.26491490000000001</v>
      </c>
      <c r="G8273" s="1">
        <v>0.29687429999999998</v>
      </c>
      <c r="H8273" s="1">
        <v>1.8400000000000001E-3</v>
      </c>
      <c r="I8273" s="1">
        <v>1.634566</v>
      </c>
      <c r="J8273" s="1">
        <v>1</v>
      </c>
      <c r="K8273" s="1">
        <v>1</v>
      </c>
    </row>
    <row r="8274" spans="1:18" x14ac:dyDescent="0.4">
      <c r="A8274" s="1">
        <v>760</v>
      </c>
      <c r="B8274" s="1" t="s">
        <v>14123</v>
      </c>
      <c r="C8274" s="1">
        <v>1141.6648869999999</v>
      </c>
      <c r="D8274" s="1" t="s">
        <v>27</v>
      </c>
      <c r="E8274" s="1" t="s">
        <v>14124</v>
      </c>
      <c r="M8274" s="1" t="s">
        <v>10515</v>
      </c>
      <c r="N8274" s="1" t="s">
        <v>10516</v>
      </c>
      <c r="O8274" s="1" t="s">
        <v>14125</v>
      </c>
      <c r="P8274" s="1" t="s">
        <v>10515</v>
      </c>
      <c r="Q8274" s="1" t="s">
        <v>10516</v>
      </c>
      <c r="R8274" s="1" t="s">
        <v>14126</v>
      </c>
    </row>
    <row r="8275" spans="1:18" x14ac:dyDescent="0.4">
      <c r="B8275" s="1">
        <v>1</v>
      </c>
      <c r="C8275" s="1" t="s">
        <v>14127</v>
      </c>
      <c r="D8275" s="1">
        <v>2</v>
      </c>
      <c r="E8275" s="1">
        <v>1141.6556310000001</v>
      </c>
      <c r="F8275" s="1">
        <v>2.523701E-4</v>
      </c>
      <c r="G8275" s="1">
        <v>0.27331899999999998</v>
      </c>
      <c r="H8275" s="1">
        <v>-9.2560000000000003E-3</v>
      </c>
      <c r="I8275" s="1">
        <v>-8.1074579999999994</v>
      </c>
      <c r="J8275" s="1">
        <v>1</v>
      </c>
      <c r="K8275" s="1">
        <v>1</v>
      </c>
    </row>
    <row r="8276" spans="1:18" x14ac:dyDescent="0.4">
      <c r="A8276" s="1">
        <v>761</v>
      </c>
      <c r="B8276" s="1" t="s">
        <v>14128</v>
      </c>
      <c r="C8276" s="1">
        <v>1410.7925359999999</v>
      </c>
      <c r="D8276" s="1" t="s">
        <v>5500</v>
      </c>
      <c r="E8276" s="1" t="s">
        <v>9116</v>
      </c>
      <c r="M8276" s="1" t="s">
        <v>4585</v>
      </c>
      <c r="N8276" s="1" t="s">
        <v>4586</v>
      </c>
      <c r="O8276" s="1" t="s">
        <v>9117</v>
      </c>
      <c r="P8276" s="1" t="s">
        <v>4585</v>
      </c>
      <c r="Q8276" s="1" t="s">
        <v>4586</v>
      </c>
      <c r="R8276" s="1" t="s">
        <v>4587</v>
      </c>
    </row>
    <row r="8277" spans="1:18" x14ac:dyDescent="0.4">
      <c r="B8277" s="1">
        <v>1</v>
      </c>
      <c r="C8277" s="1" t="s">
        <v>14129</v>
      </c>
      <c r="D8277" s="1">
        <v>2</v>
      </c>
      <c r="E8277" s="1">
        <v>1410.79152</v>
      </c>
      <c r="F8277" s="1">
        <v>3.770958E-3</v>
      </c>
      <c r="G8277" s="1">
        <v>8.6562740000000003E-4</v>
      </c>
      <c r="H8277" s="1">
        <v>-1.016E-3</v>
      </c>
      <c r="I8277" s="1">
        <v>-0.720163</v>
      </c>
      <c r="J8277" s="1">
        <v>1</v>
      </c>
      <c r="K8277" s="1">
        <v>1</v>
      </c>
    </row>
    <row r="8278" spans="1:18" x14ac:dyDescent="0.4">
      <c r="B8278" s="1">
        <v>2</v>
      </c>
      <c r="C8278" s="1" t="s">
        <v>14130</v>
      </c>
      <c r="D8278" s="1">
        <v>3</v>
      </c>
      <c r="E8278" s="1">
        <v>1410.7927569999999</v>
      </c>
      <c r="F8278" s="1">
        <v>1</v>
      </c>
      <c r="G8278" s="1">
        <v>0.28965570000000002</v>
      </c>
      <c r="H8278" s="1">
        <v>2.2100000000000001E-4</v>
      </c>
      <c r="I8278" s="1">
        <v>0.15665000000000001</v>
      </c>
      <c r="J8278" s="1">
        <v>1</v>
      </c>
      <c r="K8278" s="1">
        <v>1</v>
      </c>
    </row>
    <row r="8279" spans="1:18" x14ac:dyDescent="0.4">
      <c r="A8279" s="1">
        <v>762</v>
      </c>
      <c r="B8279" s="1" t="s">
        <v>14131</v>
      </c>
      <c r="C8279" s="1">
        <v>928.55355599999996</v>
      </c>
      <c r="D8279" s="1" t="s">
        <v>27</v>
      </c>
      <c r="E8279" s="1" t="s">
        <v>14132</v>
      </c>
      <c r="M8279" s="1" t="s">
        <v>9169</v>
      </c>
      <c r="N8279" s="1" t="s">
        <v>9170</v>
      </c>
      <c r="O8279" s="1" t="s">
        <v>14133</v>
      </c>
      <c r="P8279" s="1" t="s">
        <v>9169</v>
      </c>
      <c r="Q8279" s="1" t="s">
        <v>9170</v>
      </c>
      <c r="R8279" s="1" t="s">
        <v>9172</v>
      </c>
    </row>
    <row r="8280" spans="1:18" x14ac:dyDescent="0.4">
      <c r="B8280" s="1">
        <v>1</v>
      </c>
      <c r="C8280" s="1" t="s">
        <v>14134</v>
      </c>
      <c r="D8280" s="1">
        <v>2</v>
      </c>
      <c r="E8280" s="1">
        <v>928.55371500000001</v>
      </c>
      <c r="F8280" s="1">
        <v>0.16627900000000001</v>
      </c>
      <c r="G8280" s="1">
        <v>0.37048170000000002</v>
      </c>
      <c r="H8280" s="1">
        <v>1.5899999999999999E-4</v>
      </c>
      <c r="I8280" s="1">
        <v>0.171234</v>
      </c>
      <c r="J8280" s="1">
        <v>1</v>
      </c>
      <c r="K8280" s="1">
        <v>1</v>
      </c>
    </row>
    <row r="8281" spans="1:18" x14ac:dyDescent="0.4">
      <c r="A8281" s="1">
        <v>763</v>
      </c>
      <c r="B8281" s="1" t="s">
        <v>14135</v>
      </c>
      <c r="C8281" s="1">
        <v>1233.648189</v>
      </c>
      <c r="D8281" s="1" t="s">
        <v>896</v>
      </c>
      <c r="E8281" s="1" t="s">
        <v>14136</v>
      </c>
      <c r="M8281" s="1" t="s">
        <v>10396</v>
      </c>
      <c r="N8281" s="1" t="s">
        <v>10397</v>
      </c>
      <c r="O8281" s="1" t="s">
        <v>14137</v>
      </c>
      <c r="P8281" s="1" t="s">
        <v>10396</v>
      </c>
      <c r="Q8281" s="1" t="s">
        <v>10397</v>
      </c>
      <c r="R8281" s="1" t="s">
        <v>14138</v>
      </c>
    </row>
    <row r="8282" spans="1:18" x14ac:dyDescent="0.4">
      <c r="B8282" s="1">
        <v>1</v>
      </c>
      <c r="C8282" s="1" t="s">
        <v>14139</v>
      </c>
      <c r="D8282" s="1">
        <v>3</v>
      </c>
      <c r="E8282" s="1">
        <v>1233.64814</v>
      </c>
      <c r="F8282" s="1">
        <v>0.54596440000000002</v>
      </c>
      <c r="G8282" s="1">
        <v>0.2106121</v>
      </c>
      <c r="H8282" s="1">
        <v>-4.8999999999999998E-5</v>
      </c>
      <c r="I8282" s="1">
        <v>-3.9719999999999998E-2</v>
      </c>
      <c r="J8282" s="1">
        <v>1</v>
      </c>
      <c r="K8282" s="1">
        <v>1</v>
      </c>
    </row>
    <row r="8283" spans="1:18" x14ac:dyDescent="0.4">
      <c r="A8283" s="1">
        <v>764</v>
      </c>
      <c r="B8283" s="1" t="s">
        <v>14140</v>
      </c>
      <c r="C8283" s="1">
        <v>2171.0451699999999</v>
      </c>
      <c r="D8283" s="1" t="s">
        <v>14141</v>
      </c>
      <c r="E8283" s="1" t="s">
        <v>14142</v>
      </c>
      <c r="M8283" s="1" t="s">
        <v>3179</v>
      </c>
      <c r="N8283" s="1" t="s">
        <v>3180</v>
      </c>
      <c r="O8283" s="1" t="s">
        <v>14143</v>
      </c>
      <c r="P8283" s="1" t="s">
        <v>3179</v>
      </c>
      <c r="Q8283" s="1" t="s">
        <v>3180</v>
      </c>
      <c r="R8283" s="1" t="s">
        <v>14144</v>
      </c>
    </row>
    <row r="8284" spans="1:18" x14ac:dyDescent="0.4">
      <c r="B8284" s="1">
        <v>1</v>
      </c>
      <c r="C8284" s="1" t="s">
        <v>14145</v>
      </c>
      <c r="D8284" s="1">
        <v>3</v>
      </c>
      <c r="E8284" s="1">
        <v>2171.0468639999999</v>
      </c>
      <c r="F8284" s="1">
        <v>1</v>
      </c>
      <c r="G8284" s="1">
        <v>0.35562070000000001</v>
      </c>
      <c r="H8284" s="1">
        <v>1.694E-3</v>
      </c>
      <c r="I8284" s="1">
        <v>0.78026899999999999</v>
      </c>
      <c r="J8284" s="1">
        <v>1</v>
      </c>
      <c r="K8284" s="1">
        <v>1</v>
      </c>
    </row>
    <row r="8285" spans="1:18" x14ac:dyDescent="0.4">
      <c r="A8285" s="1">
        <v>765</v>
      </c>
      <c r="B8285" s="1" t="s">
        <v>14146</v>
      </c>
      <c r="C8285" s="1">
        <v>2233.0514309999999</v>
      </c>
      <c r="D8285" s="1" t="s">
        <v>200</v>
      </c>
      <c r="E8285" s="1" t="s">
        <v>14147</v>
      </c>
      <c r="M8285" s="1" t="s">
        <v>661</v>
      </c>
      <c r="N8285" s="1" t="s">
        <v>662</v>
      </c>
      <c r="O8285" s="1" t="s">
        <v>5572</v>
      </c>
      <c r="P8285" s="1" t="s">
        <v>661</v>
      </c>
      <c r="Q8285" s="1" t="s">
        <v>662</v>
      </c>
      <c r="R8285" s="1" t="s">
        <v>5590</v>
      </c>
    </row>
    <row r="8286" spans="1:18" x14ac:dyDescent="0.4">
      <c r="B8286" s="1">
        <v>1</v>
      </c>
      <c r="C8286" s="1" t="s">
        <v>14148</v>
      </c>
      <c r="D8286" s="1">
        <v>3</v>
      </c>
      <c r="E8286" s="1">
        <v>2233.0465340000001</v>
      </c>
      <c r="F8286" s="1">
        <v>1</v>
      </c>
      <c r="G8286" s="1">
        <v>6.3893680000000003E-3</v>
      </c>
      <c r="H8286" s="1">
        <v>-4.8970000000000003E-3</v>
      </c>
      <c r="I8286" s="1">
        <v>-2.1929630000000002</v>
      </c>
      <c r="J8286" s="1">
        <v>1</v>
      </c>
      <c r="K8286" s="1">
        <v>1</v>
      </c>
    </row>
    <row r="8287" spans="1:18" x14ac:dyDescent="0.4">
      <c r="A8287" s="1">
        <v>766</v>
      </c>
      <c r="B8287" s="1" t="s">
        <v>14149</v>
      </c>
      <c r="C8287" s="1">
        <v>2819.3476439999999</v>
      </c>
      <c r="D8287" s="1" t="s">
        <v>200</v>
      </c>
      <c r="E8287" s="1" t="s">
        <v>14150</v>
      </c>
      <c r="M8287" s="1" t="s">
        <v>661</v>
      </c>
      <c r="N8287" s="1" t="s">
        <v>662</v>
      </c>
      <c r="O8287" s="1" t="s">
        <v>5590</v>
      </c>
      <c r="P8287" s="1" t="s">
        <v>661</v>
      </c>
      <c r="Q8287" s="1" t="s">
        <v>662</v>
      </c>
      <c r="R8287" s="1" t="s">
        <v>3955</v>
      </c>
    </row>
    <row r="8288" spans="1:18" x14ac:dyDescent="0.4">
      <c r="B8288" s="1">
        <v>1</v>
      </c>
      <c r="C8288" s="1" t="s">
        <v>14151</v>
      </c>
      <c r="D8288" s="1">
        <v>3</v>
      </c>
      <c r="E8288" s="1">
        <v>2819.3405990000001</v>
      </c>
      <c r="F8288" s="1">
        <v>1</v>
      </c>
      <c r="G8288" s="1">
        <v>4.5972159999999998E-10</v>
      </c>
      <c r="H8288" s="1">
        <v>-7.045E-3</v>
      </c>
      <c r="I8288" s="1">
        <v>-2.4988049999999999</v>
      </c>
      <c r="J8288" s="1">
        <v>1</v>
      </c>
      <c r="K8288" s="1">
        <v>1</v>
      </c>
    </row>
    <row r="8289" spans="1:18" x14ac:dyDescent="0.4">
      <c r="B8289" s="1">
        <v>2</v>
      </c>
      <c r="C8289" s="1" t="s">
        <v>14152</v>
      </c>
      <c r="D8289" s="1">
        <v>3</v>
      </c>
      <c r="E8289" s="1">
        <v>2819.336679</v>
      </c>
      <c r="F8289" s="1">
        <v>1</v>
      </c>
      <c r="G8289" s="1">
        <v>5.4634510000000002E-8</v>
      </c>
      <c r="H8289" s="1">
        <v>-1.0965000000000001E-2</v>
      </c>
      <c r="I8289" s="1">
        <v>-3.8891979999999999</v>
      </c>
      <c r="J8289" s="1">
        <v>1</v>
      </c>
      <c r="K8289" s="1">
        <v>1</v>
      </c>
    </row>
    <row r="8290" spans="1:18" x14ac:dyDescent="0.4">
      <c r="B8290" s="1">
        <v>3</v>
      </c>
      <c r="C8290" s="1" t="s">
        <v>14153</v>
      </c>
      <c r="D8290" s="1">
        <v>3</v>
      </c>
      <c r="E8290" s="1">
        <v>2819.3409360000001</v>
      </c>
      <c r="F8290" s="1">
        <v>1</v>
      </c>
      <c r="G8290" s="1">
        <v>2.4070689999999999E-4</v>
      </c>
      <c r="H8290" s="1">
        <v>-6.7080000000000004E-3</v>
      </c>
      <c r="I8290" s="1">
        <v>-2.3792740000000001</v>
      </c>
      <c r="J8290" s="1">
        <v>1</v>
      </c>
      <c r="K8290" s="1">
        <v>1</v>
      </c>
    </row>
    <row r="8291" spans="1:18" x14ac:dyDescent="0.4">
      <c r="B8291" s="1">
        <v>4</v>
      </c>
      <c r="C8291" s="1" t="s">
        <v>14154</v>
      </c>
      <c r="D8291" s="1">
        <v>3</v>
      </c>
      <c r="E8291" s="1">
        <v>2819.3400160000001</v>
      </c>
      <c r="F8291" s="1">
        <v>2.7187109999999999E-14</v>
      </c>
      <c r="G8291" s="1">
        <v>5.2211E-4</v>
      </c>
      <c r="H8291" s="1">
        <v>-7.6280000000000002E-3</v>
      </c>
      <c r="I8291" s="1">
        <v>-2.7055899999999999</v>
      </c>
      <c r="J8291" s="1">
        <v>1</v>
      </c>
      <c r="K8291" s="1">
        <v>1</v>
      </c>
    </row>
    <row r="8292" spans="1:18" x14ac:dyDescent="0.4">
      <c r="B8292" s="1">
        <v>5</v>
      </c>
      <c r="C8292" s="1" t="s">
        <v>14155</v>
      </c>
      <c r="D8292" s="1">
        <v>3</v>
      </c>
      <c r="E8292" s="1">
        <v>2819.3399399999998</v>
      </c>
      <c r="F8292" s="1">
        <v>1.112648E-19</v>
      </c>
      <c r="G8292" s="1">
        <v>7.5110029999999998E-4</v>
      </c>
      <c r="H8292" s="1">
        <v>-7.7039999999999999E-3</v>
      </c>
      <c r="I8292" s="1">
        <v>-2.7325469999999998</v>
      </c>
      <c r="J8292" s="1">
        <v>1</v>
      </c>
      <c r="K8292" s="1">
        <v>1</v>
      </c>
    </row>
    <row r="8293" spans="1:18" x14ac:dyDescent="0.4">
      <c r="A8293" s="1">
        <v>767</v>
      </c>
      <c r="B8293" s="1" t="s">
        <v>14156</v>
      </c>
      <c r="C8293" s="1">
        <v>2445.0882179999999</v>
      </c>
      <c r="D8293" s="1" t="s">
        <v>6119</v>
      </c>
      <c r="E8293" s="1" t="s">
        <v>14157</v>
      </c>
      <c r="M8293" s="1" t="s">
        <v>297</v>
      </c>
      <c r="N8293" s="1" t="s">
        <v>298</v>
      </c>
      <c r="O8293" s="1" t="s">
        <v>14158</v>
      </c>
      <c r="P8293" s="1" t="s">
        <v>297</v>
      </c>
      <c r="Q8293" s="1" t="s">
        <v>298</v>
      </c>
      <c r="R8293" s="1" t="s">
        <v>14159</v>
      </c>
    </row>
    <row r="8294" spans="1:18" x14ac:dyDescent="0.4">
      <c r="B8294" s="1">
        <v>1</v>
      </c>
      <c r="C8294" s="1" t="s">
        <v>14160</v>
      </c>
      <c r="D8294" s="1">
        <v>3</v>
      </c>
      <c r="E8294" s="1">
        <v>2445.0914349999998</v>
      </c>
      <c r="F8294" s="1">
        <v>1</v>
      </c>
      <c r="G8294" s="1">
        <v>0.43835600000000002</v>
      </c>
      <c r="H8294" s="1">
        <v>3.2169999999999998E-3</v>
      </c>
      <c r="I8294" s="1">
        <v>1.315699</v>
      </c>
      <c r="J8294" s="1">
        <v>1</v>
      </c>
      <c r="K8294" s="1">
        <v>1</v>
      </c>
    </row>
    <row r="8295" spans="1:18" x14ac:dyDescent="0.4">
      <c r="A8295" s="1">
        <v>768</v>
      </c>
      <c r="B8295" s="1" t="s">
        <v>14161</v>
      </c>
      <c r="C8295" s="1">
        <v>1641.779655</v>
      </c>
      <c r="D8295" s="1" t="s">
        <v>14162</v>
      </c>
      <c r="E8295" s="1" t="s">
        <v>14163</v>
      </c>
      <c r="M8295" s="1" t="s">
        <v>6633</v>
      </c>
      <c r="N8295" s="1" t="s">
        <v>6634</v>
      </c>
      <c r="O8295" s="1" t="s">
        <v>14164</v>
      </c>
      <c r="P8295" s="1" t="s">
        <v>6633</v>
      </c>
      <c r="Q8295" s="1" t="s">
        <v>6634</v>
      </c>
      <c r="R8295" s="1" t="s">
        <v>14165</v>
      </c>
    </row>
    <row r="8296" spans="1:18" x14ac:dyDescent="0.4">
      <c r="B8296" s="1">
        <v>1</v>
      </c>
      <c r="C8296" s="1" t="s">
        <v>14166</v>
      </c>
      <c r="D8296" s="1">
        <v>3</v>
      </c>
      <c r="E8296" s="1">
        <v>1641.7792480000001</v>
      </c>
      <c r="F8296" s="1">
        <v>1</v>
      </c>
      <c r="G8296" s="1">
        <v>2.4475799999999999E-2</v>
      </c>
      <c r="H8296" s="1">
        <v>-4.0700000000000003E-4</v>
      </c>
      <c r="I8296" s="1">
        <v>-0.24790200000000001</v>
      </c>
      <c r="J8296" s="1">
        <v>1</v>
      </c>
      <c r="K8296" s="1">
        <v>1</v>
      </c>
    </row>
    <row r="8297" spans="1:18" x14ac:dyDescent="0.4">
      <c r="A8297" s="1">
        <v>769</v>
      </c>
      <c r="B8297" s="1" t="s">
        <v>14167</v>
      </c>
      <c r="C8297" s="1">
        <v>2422.202984</v>
      </c>
      <c r="D8297" s="1" t="s">
        <v>17</v>
      </c>
      <c r="E8297" s="1" t="s">
        <v>14168</v>
      </c>
      <c r="M8297" s="1" t="s">
        <v>4179</v>
      </c>
      <c r="N8297" s="1" t="s">
        <v>4180</v>
      </c>
      <c r="O8297" s="1" t="s">
        <v>4188</v>
      </c>
      <c r="P8297" s="1" t="s">
        <v>4179</v>
      </c>
      <c r="Q8297" s="1" t="s">
        <v>4180</v>
      </c>
      <c r="R8297" s="1" t="s">
        <v>7087</v>
      </c>
    </row>
    <row r="8298" spans="1:18" x14ac:dyDescent="0.4">
      <c r="B8298" s="1">
        <v>1</v>
      </c>
      <c r="C8298" s="1" t="s">
        <v>14169</v>
      </c>
      <c r="D8298" s="1">
        <v>3</v>
      </c>
      <c r="E8298" s="1">
        <v>2422.1965260000002</v>
      </c>
      <c r="F8298" s="1">
        <v>1</v>
      </c>
      <c r="G8298" s="1">
        <v>6.7509619999999999E-4</v>
      </c>
      <c r="H8298" s="1">
        <v>-6.4580000000000002E-3</v>
      </c>
      <c r="I8298" s="1">
        <v>-2.6661679999999999</v>
      </c>
      <c r="J8298" s="1">
        <v>1</v>
      </c>
      <c r="K8298" s="1">
        <v>1</v>
      </c>
    </row>
    <row r="8299" spans="1:18" x14ac:dyDescent="0.4">
      <c r="B8299" s="1">
        <v>2</v>
      </c>
      <c r="C8299" s="1" t="s">
        <v>14170</v>
      </c>
      <c r="D8299" s="1">
        <v>3</v>
      </c>
      <c r="E8299" s="1">
        <v>2422.1964969999999</v>
      </c>
      <c r="F8299" s="1">
        <v>1</v>
      </c>
      <c r="G8299" s="1">
        <v>3.9575319999999997E-2</v>
      </c>
      <c r="H8299" s="1">
        <v>-6.4869999999999997E-3</v>
      </c>
      <c r="I8299" s="1">
        <v>-2.6781410000000001</v>
      </c>
      <c r="J8299" s="1">
        <v>1</v>
      </c>
      <c r="K8299" s="1">
        <v>1</v>
      </c>
    </row>
    <row r="8300" spans="1:18" x14ac:dyDescent="0.4">
      <c r="B8300" s="1">
        <v>3</v>
      </c>
      <c r="C8300" s="1" t="s">
        <v>14171</v>
      </c>
      <c r="D8300" s="1">
        <v>3</v>
      </c>
      <c r="E8300" s="1">
        <v>2422.2045579999999</v>
      </c>
      <c r="F8300" s="1">
        <v>1</v>
      </c>
      <c r="G8300" s="1">
        <v>0.27011069999999998</v>
      </c>
      <c r="H8300" s="1">
        <v>1.5740000000000001E-3</v>
      </c>
      <c r="I8300" s="1">
        <v>0.64982200000000001</v>
      </c>
      <c r="J8300" s="1">
        <v>1</v>
      </c>
      <c r="K8300" s="1">
        <v>1</v>
      </c>
    </row>
    <row r="8301" spans="1:18" x14ac:dyDescent="0.4">
      <c r="A8301" s="1">
        <v>770</v>
      </c>
      <c r="B8301" s="1" t="s">
        <v>14172</v>
      </c>
      <c r="C8301" s="1">
        <v>1298.6924939999999</v>
      </c>
      <c r="D8301" s="1" t="s">
        <v>5500</v>
      </c>
      <c r="E8301" s="1" t="s">
        <v>14173</v>
      </c>
      <c r="M8301" s="1" t="s">
        <v>1931</v>
      </c>
      <c r="N8301" s="1" t="s">
        <v>1932</v>
      </c>
      <c r="O8301" s="1" t="s">
        <v>14174</v>
      </c>
      <c r="P8301" s="1" t="s">
        <v>1931</v>
      </c>
      <c r="Q8301" s="1" t="s">
        <v>1932</v>
      </c>
      <c r="R8301" s="1" t="s">
        <v>14175</v>
      </c>
    </row>
    <row r="8302" spans="1:18" x14ac:dyDescent="0.4">
      <c r="B8302" s="1">
        <v>1</v>
      </c>
      <c r="C8302" s="1" t="s">
        <v>14176</v>
      </c>
      <c r="D8302" s="1">
        <v>3</v>
      </c>
      <c r="E8302" s="1">
        <v>1298.692773</v>
      </c>
      <c r="F8302" s="1">
        <v>7.9601470000000007E-3</v>
      </c>
      <c r="G8302" s="1">
        <v>5.5188590000000001E-3</v>
      </c>
      <c r="H8302" s="1">
        <v>2.7900000000000001E-4</v>
      </c>
      <c r="I8302" s="1">
        <v>0.21483099999999999</v>
      </c>
      <c r="J8302" s="1">
        <v>1</v>
      </c>
      <c r="K8302" s="1">
        <v>1</v>
      </c>
    </row>
    <row r="8303" spans="1:18" x14ac:dyDescent="0.4">
      <c r="A8303" s="1">
        <v>771</v>
      </c>
      <c r="B8303" s="1" t="s">
        <v>14177</v>
      </c>
      <c r="C8303" s="1">
        <v>1368.745588</v>
      </c>
      <c r="D8303" s="1" t="s">
        <v>27</v>
      </c>
      <c r="E8303" s="1" t="s">
        <v>14178</v>
      </c>
      <c r="M8303" s="1" t="s">
        <v>8117</v>
      </c>
      <c r="N8303" s="1" t="s">
        <v>8118</v>
      </c>
      <c r="O8303" s="1" t="s">
        <v>14179</v>
      </c>
      <c r="P8303" s="1" t="s">
        <v>8117</v>
      </c>
      <c r="Q8303" s="1" t="s">
        <v>8118</v>
      </c>
      <c r="R8303" s="1" t="s">
        <v>14180</v>
      </c>
    </row>
    <row r="8304" spans="1:18" x14ac:dyDescent="0.4">
      <c r="B8304" s="1">
        <v>1</v>
      </c>
      <c r="C8304" s="1" t="s">
        <v>14181</v>
      </c>
      <c r="D8304" s="1">
        <v>3</v>
      </c>
      <c r="E8304" s="1">
        <v>1368.7454769999999</v>
      </c>
      <c r="F8304" s="1">
        <v>1</v>
      </c>
      <c r="G8304" s="1">
        <v>0.32143670000000002</v>
      </c>
      <c r="H8304" s="1">
        <v>-1.11E-4</v>
      </c>
      <c r="I8304" s="1">
        <v>-8.1096000000000001E-2</v>
      </c>
      <c r="J8304" s="1">
        <v>1</v>
      </c>
      <c r="K8304" s="1">
        <v>1</v>
      </c>
    </row>
    <row r="8305" spans="1:18" x14ac:dyDescent="0.4">
      <c r="A8305" s="1">
        <v>772</v>
      </c>
      <c r="B8305" s="1" t="s">
        <v>14182</v>
      </c>
      <c r="C8305" s="1">
        <v>2052.0694090000002</v>
      </c>
      <c r="D8305" s="1" t="s">
        <v>27</v>
      </c>
      <c r="E8305" s="1" t="s">
        <v>14183</v>
      </c>
      <c r="M8305" s="1" t="s">
        <v>14184</v>
      </c>
      <c r="N8305" s="1" t="s">
        <v>1765</v>
      </c>
      <c r="O8305" s="1" t="s">
        <v>14185</v>
      </c>
      <c r="P8305" s="1" t="s">
        <v>14184</v>
      </c>
      <c r="Q8305" s="1" t="s">
        <v>1765</v>
      </c>
      <c r="R8305" s="1" t="s">
        <v>14186</v>
      </c>
    </row>
    <row r="8306" spans="1:18" x14ac:dyDescent="0.4">
      <c r="B8306" s="1">
        <v>1</v>
      </c>
      <c r="C8306" s="1" t="s">
        <v>14187</v>
      </c>
      <c r="D8306" s="1">
        <v>3</v>
      </c>
      <c r="E8306" s="1">
        <v>2052.0668190000001</v>
      </c>
      <c r="F8306" s="1">
        <v>1</v>
      </c>
      <c r="G8306" s="1">
        <v>7.4270399999999996E-4</v>
      </c>
      <c r="H8306" s="1">
        <v>-2.5899999999999999E-3</v>
      </c>
      <c r="I8306" s="1">
        <v>-1.262141</v>
      </c>
      <c r="J8306" s="1">
        <v>1</v>
      </c>
      <c r="K8306" s="1">
        <v>1</v>
      </c>
    </row>
    <row r="8307" spans="1:18" x14ac:dyDescent="0.4">
      <c r="B8307" s="1">
        <v>2</v>
      </c>
      <c r="C8307" s="1" t="s">
        <v>14188</v>
      </c>
      <c r="D8307" s="1">
        <v>3</v>
      </c>
      <c r="E8307" s="1">
        <v>2052.069148</v>
      </c>
      <c r="F8307" s="1">
        <v>1</v>
      </c>
      <c r="G8307" s="1">
        <v>4.8746029999999999E-3</v>
      </c>
      <c r="H8307" s="1">
        <v>-2.61E-4</v>
      </c>
      <c r="I8307" s="1">
        <v>-0.127189</v>
      </c>
      <c r="J8307" s="1">
        <v>1</v>
      </c>
      <c r="K8307" s="1">
        <v>1</v>
      </c>
    </row>
    <row r="8308" spans="1:18" x14ac:dyDescent="0.4">
      <c r="B8308" s="1">
        <v>3</v>
      </c>
      <c r="C8308" s="1" t="s">
        <v>14189</v>
      </c>
      <c r="D8308" s="1">
        <v>3</v>
      </c>
      <c r="E8308" s="1">
        <v>2052.0727539999998</v>
      </c>
      <c r="F8308" s="1">
        <v>9.8470919999999996E-8</v>
      </c>
      <c r="G8308" s="1">
        <v>6.0076490000000003E-2</v>
      </c>
      <c r="H8308" s="1">
        <v>3.3449999999999999E-3</v>
      </c>
      <c r="I8308" s="1">
        <v>1.6300619999999999</v>
      </c>
      <c r="J8308" s="1">
        <v>1</v>
      </c>
      <c r="K8308" s="1">
        <v>1</v>
      </c>
    </row>
    <row r="8309" spans="1:18" x14ac:dyDescent="0.4">
      <c r="A8309" s="1">
        <v>773</v>
      </c>
      <c r="B8309" s="1" t="s">
        <v>14190</v>
      </c>
      <c r="C8309" s="1">
        <v>1790.9580779999999</v>
      </c>
      <c r="D8309" s="1" t="s">
        <v>27</v>
      </c>
      <c r="E8309" s="1" t="s">
        <v>14191</v>
      </c>
      <c r="M8309" s="1" t="s">
        <v>3105</v>
      </c>
      <c r="N8309" s="1" t="s">
        <v>3106</v>
      </c>
      <c r="O8309" s="1" t="s">
        <v>14192</v>
      </c>
      <c r="P8309" s="1" t="s">
        <v>3105</v>
      </c>
      <c r="Q8309" s="1" t="s">
        <v>3106</v>
      </c>
      <c r="R8309" s="1" t="s">
        <v>14193</v>
      </c>
    </row>
    <row r="8310" spans="1:18" x14ac:dyDescent="0.4">
      <c r="B8310" s="1">
        <v>1</v>
      </c>
      <c r="C8310" s="1" t="s">
        <v>14194</v>
      </c>
      <c r="D8310" s="1">
        <v>3</v>
      </c>
      <c r="E8310" s="1">
        <v>1790.956586</v>
      </c>
      <c r="F8310" s="1">
        <v>1.302104E-11</v>
      </c>
      <c r="G8310" s="1">
        <v>6.8071990000000006E-8</v>
      </c>
      <c r="H8310" s="1">
        <v>-1.4920000000000001E-3</v>
      </c>
      <c r="I8310" s="1">
        <v>-0.83307399999999998</v>
      </c>
      <c r="J8310" s="1">
        <v>1</v>
      </c>
      <c r="K8310" s="1">
        <v>1</v>
      </c>
    </row>
    <row r="8311" spans="1:18" x14ac:dyDescent="0.4">
      <c r="B8311" s="1">
        <v>2</v>
      </c>
      <c r="C8311" s="1" t="s">
        <v>14195</v>
      </c>
      <c r="D8311" s="1">
        <v>3</v>
      </c>
      <c r="E8311" s="1">
        <v>1790.956406</v>
      </c>
      <c r="F8311" s="1">
        <v>1.085636E-10</v>
      </c>
      <c r="G8311" s="1">
        <v>7.0686639999999997E-3</v>
      </c>
      <c r="H8311" s="1">
        <v>-1.6720000000000001E-3</v>
      </c>
      <c r="I8311" s="1">
        <v>-0.93357900000000005</v>
      </c>
      <c r="J8311" s="1">
        <v>1</v>
      </c>
      <c r="K8311" s="1">
        <v>1</v>
      </c>
    </row>
    <row r="8312" spans="1:18" x14ac:dyDescent="0.4">
      <c r="B8312" s="1">
        <v>3</v>
      </c>
      <c r="C8312" s="1" t="s">
        <v>14196</v>
      </c>
      <c r="D8312" s="1">
        <v>3</v>
      </c>
      <c r="E8312" s="1">
        <v>1790.9559959999999</v>
      </c>
      <c r="F8312" s="1">
        <v>1.059925E-7</v>
      </c>
      <c r="G8312" s="1">
        <v>1.160129E-2</v>
      </c>
      <c r="H8312" s="1">
        <v>-2.0820000000000001E-3</v>
      </c>
      <c r="I8312" s="1">
        <v>-1.162506</v>
      </c>
      <c r="J8312" s="1">
        <v>1</v>
      </c>
      <c r="K8312" s="1">
        <v>1</v>
      </c>
    </row>
    <row r="8313" spans="1:18" x14ac:dyDescent="0.4">
      <c r="A8313" s="1">
        <v>774</v>
      </c>
      <c r="B8313" s="1" t="s">
        <v>14197</v>
      </c>
      <c r="C8313" s="1">
        <v>3114.4367999999999</v>
      </c>
      <c r="D8313" s="1" t="s">
        <v>14198</v>
      </c>
      <c r="E8313" s="1" t="s">
        <v>14199</v>
      </c>
      <c r="M8313" s="1" t="s">
        <v>13347</v>
      </c>
      <c r="N8313" s="1" t="s">
        <v>13348</v>
      </c>
      <c r="O8313" s="1" t="s">
        <v>14200</v>
      </c>
      <c r="P8313" s="1" t="s">
        <v>13347</v>
      </c>
      <c r="Q8313" s="1" t="s">
        <v>13348</v>
      </c>
      <c r="R8313" s="1" t="s">
        <v>14201</v>
      </c>
    </row>
    <row r="8314" spans="1:18" x14ac:dyDescent="0.4">
      <c r="B8314" s="1">
        <v>1</v>
      </c>
      <c r="C8314" s="1" t="s">
        <v>14202</v>
      </c>
      <c r="D8314" s="1">
        <v>4</v>
      </c>
      <c r="E8314" s="1">
        <v>3114.4383349999998</v>
      </c>
      <c r="F8314" s="1">
        <v>1</v>
      </c>
      <c r="G8314" s="1">
        <v>0.38899709999999998</v>
      </c>
      <c r="H8314" s="1">
        <v>1.5349999999999999E-3</v>
      </c>
      <c r="I8314" s="1">
        <v>0.49286600000000003</v>
      </c>
      <c r="J8314" s="1">
        <v>1</v>
      </c>
      <c r="K8314" s="1">
        <v>1</v>
      </c>
    </row>
    <row r="8315" spans="1:18" x14ac:dyDescent="0.4">
      <c r="A8315" s="1">
        <v>775</v>
      </c>
      <c r="B8315" s="1" t="s">
        <v>14203</v>
      </c>
      <c r="C8315" s="1">
        <v>2149.0588240000002</v>
      </c>
      <c r="D8315" s="1" t="s">
        <v>27</v>
      </c>
      <c r="E8315" s="1" t="s">
        <v>14204</v>
      </c>
      <c r="M8315" s="1" t="s">
        <v>1015</v>
      </c>
      <c r="N8315" s="1" t="s">
        <v>1016</v>
      </c>
      <c r="O8315" s="1" t="s">
        <v>14205</v>
      </c>
      <c r="P8315" s="1" t="s">
        <v>1015</v>
      </c>
      <c r="Q8315" s="1" t="s">
        <v>1016</v>
      </c>
      <c r="R8315" s="1" t="s">
        <v>14206</v>
      </c>
    </row>
    <row r="8316" spans="1:18" x14ac:dyDescent="0.4">
      <c r="B8316" s="1">
        <v>1</v>
      </c>
      <c r="C8316" s="1" t="s">
        <v>14207</v>
      </c>
      <c r="D8316" s="1">
        <v>3</v>
      </c>
      <c r="E8316" s="1">
        <v>2149.0501239999999</v>
      </c>
      <c r="F8316" s="1">
        <v>3.356104E-13</v>
      </c>
      <c r="G8316" s="1">
        <v>2.1968429999999999E-12</v>
      </c>
      <c r="H8316" s="1">
        <v>-8.6999999999999994E-3</v>
      </c>
      <c r="I8316" s="1">
        <v>-4.0482839999999998</v>
      </c>
      <c r="J8316" s="1">
        <v>1</v>
      </c>
      <c r="K8316" s="1">
        <v>1</v>
      </c>
    </row>
    <row r="8317" spans="1:18" x14ac:dyDescent="0.4">
      <c r="A8317" s="1">
        <v>776</v>
      </c>
      <c r="B8317" s="1" t="s">
        <v>14208</v>
      </c>
      <c r="C8317" s="1">
        <v>3129.6321200000002</v>
      </c>
      <c r="D8317" s="1" t="s">
        <v>1795</v>
      </c>
      <c r="E8317" s="1" t="s">
        <v>14209</v>
      </c>
      <c r="M8317" s="1" t="s">
        <v>10165</v>
      </c>
      <c r="N8317" s="1" t="s">
        <v>10166</v>
      </c>
      <c r="O8317" s="1" t="s">
        <v>14210</v>
      </c>
      <c r="P8317" s="1" t="s">
        <v>10165</v>
      </c>
      <c r="Q8317" s="1" t="s">
        <v>10166</v>
      </c>
      <c r="R8317" s="1" t="s">
        <v>14211</v>
      </c>
    </row>
    <row r="8318" spans="1:18" x14ac:dyDescent="0.4">
      <c r="B8318" s="1">
        <v>1</v>
      </c>
      <c r="C8318" s="1" t="s">
        <v>14212</v>
      </c>
      <c r="D8318" s="1">
        <v>4</v>
      </c>
      <c r="E8318" s="1">
        <v>3129.6126549999999</v>
      </c>
      <c r="F8318" s="1">
        <v>1</v>
      </c>
      <c r="G8318" s="1">
        <v>0.25715850000000001</v>
      </c>
      <c r="H8318" s="1">
        <v>-1.9465E-2</v>
      </c>
      <c r="I8318" s="1">
        <v>-6.2195809999999998</v>
      </c>
      <c r="J8318" s="1">
        <v>1</v>
      </c>
      <c r="K8318" s="1">
        <v>1</v>
      </c>
    </row>
    <row r="8319" spans="1:18" x14ac:dyDescent="0.4">
      <c r="A8319" s="1">
        <v>777</v>
      </c>
      <c r="B8319" s="1" t="s">
        <v>14213</v>
      </c>
      <c r="C8319" s="1">
        <v>2553.440642</v>
      </c>
      <c r="D8319" s="1" t="s">
        <v>27</v>
      </c>
      <c r="E8319" s="1" t="s">
        <v>14214</v>
      </c>
      <c r="M8319" s="1" t="s">
        <v>3241</v>
      </c>
      <c r="N8319" s="1" t="s">
        <v>3242</v>
      </c>
      <c r="O8319" s="1" t="s">
        <v>10552</v>
      </c>
      <c r="P8319" s="1" t="s">
        <v>3241</v>
      </c>
      <c r="Q8319" s="1" t="s">
        <v>3242</v>
      </c>
      <c r="R8319" s="1" t="s">
        <v>14215</v>
      </c>
    </row>
    <row r="8320" spans="1:18" x14ac:dyDescent="0.4">
      <c r="B8320" s="1">
        <v>1</v>
      </c>
      <c r="C8320" s="1" t="s">
        <v>14216</v>
      </c>
      <c r="D8320" s="1">
        <v>3</v>
      </c>
      <c r="E8320" s="1">
        <v>2553.4128489999998</v>
      </c>
      <c r="F8320" s="1">
        <v>6.8834940000000002E-10</v>
      </c>
      <c r="G8320" s="1">
        <v>2.7626460000000001E-3</v>
      </c>
      <c r="H8320" s="1">
        <v>-2.7793000000000002E-2</v>
      </c>
      <c r="I8320" s="1">
        <v>-10.88453</v>
      </c>
      <c r="J8320" s="1">
        <v>1</v>
      </c>
      <c r="K8320" s="1">
        <v>1</v>
      </c>
    </row>
    <row r="8321" spans="1:18" x14ac:dyDescent="0.4">
      <c r="A8321" s="1">
        <v>778</v>
      </c>
      <c r="B8321" s="1" t="s">
        <v>14217</v>
      </c>
      <c r="C8321" s="1">
        <v>2485.2291399999999</v>
      </c>
      <c r="D8321" s="1" t="s">
        <v>5539</v>
      </c>
      <c r="E8321" s="1" t="s">
        <v>14218</v>
      </c>
      <c r="M8321" s="1" t="s">
        <v>14219</v>
      </c>
      <c r="N8321" s="1" t="s">
        <v>14220</v>
      </c>
      <c r="O8321" s="1" t="s">
        <v>14221</v>
      </c>
      <c r="P8321" s="1" t="s">
        <v>14219</v>
      </c>
      <c r="Q8321" s="1" t="s">
        <v>14220</v>
      </c>
      <c r="R8321" s="1" t="s">
        <v>14222</v>
      </c>
    </row>
    <row r="8322" spans="1:18" x14ac:dyDescent="0.4">
      <c r="B8322" s="1">
        <v>1</v>
      </c>
      <c r="C8322" s="1" t="s">
        <v>14223</v>
      </c>
      <c r="D8322" s="1">
        <v>3</v>
      </c>
      <c r="E8322" s="1">
        <v>2485.2273770000002</v>
      </c>
      <c r="F8322" s="1">
        <v>1</v>
      </c>
      <c r="G8322" s="1">
        <v>0.3150482</v>
      </c>
      <c r="H8322" s="1">
        <v>-1.763E-3</v>
      </c>
      <c r="I8322" s="1">
        <v>-0.70939099999999999</v>
      </c>
      <c r="J8322" s="1">
        <v>1</v>
      </c>
      <c r="K8322" s="1">
        <v>1</v>
      </c>
    </row>
    <row r="8323" spans="1:18" x14ac:dyDescent="0.4">
      <c r="A8323" s="1">
        <v>779</v>
      </c>
      <c r="B8323" s="1" t="s">
        <v>14224</v>
      </c>
      <c r="C8323" s="1">
        <v>2105.0986440000001</v>
      </c>
      <c r="D8323" s="1" t="s">
        <v>27</v>
      </c>
      <c r="E8323" s="1" t="s">
        <v>14225</v>
      </c>
      <c r="M8323" s="1" t="s">
        <v>6003</v>
      </c>
      <c r="N8323" s="1" t="s">
        <v>6004</v>
      </c>
      <c r="O8323" s="1" t="s">
        <v>6006</v>
      </c>
      <c r="P8323" s="1" t="s">
        <v>6003</v>
      </c>
      <c r="Q8323" s="1" t="s">
        <v>6004</v>
      </c>
      <c r="R8323" s="1" t="s">
        <v>14226</v>
      </c>
    </row>
    <row r="8324" spans="1:18" x14ac:dyDescent="0.4">
      <c r="B8324" s="1">
        <v>1</v>
      </c>
      <c r="C8324" s="1" t="s">
        <v>14227</v>
      </c>
      <c r="D8324" s="1">
        <v>3</v>
      </c>
      <c r="E8324" s="1">
        <v>2105.0962730000001</v>
      </c>
      <c r="F8324" s="1">
        <v>1.033732E-4</v>
      </c>
      <c r="G8324" s="1">
        <v>2.6196699999999999E-4</v>
      </c>
      <c r="H8324" s="1">
        <v>-2.3709999999999998E-3</v>
      </c>
      <c r="I8324" s="1">
        <v>-1.1263129999999999</v>
      </c>
      <c r="J8324" s="1">
        <v>1</v>
      </c>
      <c r="K8324" s="1">
        <v>1</v>
      </c>
    </row>
    <row r="8325" spans="1:18" x14ac:dyDescent="0.4">
      <c r="B8325" s="1">
        <v>2</v>
      </c>
      <c r="C8325" s="1" t="s">
        <v>14228</v>
      </c>
      <c r="D8325" s="1">
        <v>3</v>
      </c>
      <c r="E8325" s="1">
        <v>2105.0962730000001</v>
      </c>
      <c r="F8325" s="1">
        <v>2.8631360000000001E-3</v>
      </c>
      <c r="G8325" s="1">
        <v>1.300961E-3</v>
      </c>
      <c r="H8325" s="1">
        <v>-2.3709999999999998E-3</v>
      </c>
      <c r="I8325" s="1">
        <v>-1.1263129999999999</v>
      </c>
      <c r="J8325" s="1">
        <v>1</v>
      </c>
      <c r="K8325" s="1">
        <v>1</v>
      </c>
    </row>
    <row r="8326" spans="1:18" x14ac:dyDescent="0.4">
      <c r="B8326" s="1">
        <v>3</v>
      </c>
      <c r="C8326" s="1" t="s">
        <v>14229</v>
      </c>
      <c r="D8326" s="1">
        <v>3</v>
      </c>
      <c r="E8326" s="1">
        <v>2105.104284</v>
      </c>
      <c r="F8326" s="1">
        <v>1.1846810000000001E-5</v>
      </c>
      <c r="G8326" s="1">
        <v>1.1184929999999999E-2</v>
      </c>
      <c r="H8326" s="1">
        <v>5.64E-3</v>
      </c>
      <c r="I8326" s="1">
        <v>2.6792090000000002</v>
      </c>
      <c r="J8326" s="1">
        <v>1</v>
      </c>
      <c r="K8326" s="1">
        <v>1</v>
      </c>
    </row>
    <row r="8327" spans="1:18" x14ac:dyDescent="0.4">
      <c r="B8327" s="1">
        <v>4</v>
      </c>
      <c r="C8327" s="1" t="s">
        <v>14230</v>
      </c>
      <c r="D8327" s="1">
        <v>3</v>
      </c>
      <c r="E8327" s="1">
        <v>2105.0974540000002</v>
      </c>
      <c r="F8327" s="1">
        <v>9.1262259999999997E-4</v>
      </c>
      <c r="G8327" s="1">
        <v>0.15913070000000001</v>
      </c>
      <c r="H8327" s="1">
        <v>-1.1900000000000001E-3</v>
      </c>
      <c r="I8327" s="1">
        <v>-0.56529399999999996</v>
      </c>
      <c r="J8327" s="1">
        <v>1</v>
      </c>
      <c r="K8327" s="1">
        <v>1</v>
      </c>
    </row>
    <row r="8328" spans="1:18" x14ac:dyDescent="0.4">
      <c r="B8328" s="1">
        <v>5</v>
      </c>
      <c r="C8328" s="1" t="s">
        <v>14231</v>
      </c>
      <c r="D8328" s="1">
        <v>3</v>
      </c>
      <c r="E8328" s="1">
        <v>2105.104284</v>
      </c>
      <c r="F8328" s="1">
        <v>5.258726E-3</v>
      </c>
      <c r="G8328" s="1">
        <v>0.23377619999999999</v>
      </c>
      <c r="H8328" s="1">
        <v>5.64E-3</v>
      </c>
      <c r="I8328" s="1">
        <v>2.6792090000000002</v>
      </c>
      <c r="J8328" s="1">
        <v>1</v>
      </c>
      <c r="K8328" s="1">
        <v>1</v>
      </c>
    </row>
    <row r="8329" spans="1:18" x14ac:dyDescent="0.4">
      <c r="B8329" s="1">
        <v>6</v>
      </c>
      <c r="C8329" s="1" t="s">
        <v>14232</v>
      </c>
      <c r="D8329" s="1">
        <v>3</v>
      </c>
      <c r="E8329" s="1">
        <v>2105.0974540000002</v>
      </c>
      <c r="F8329" s="1">
        <v>2.1353460000000002E-3</v>
      </c>
      <c r="G8329" s="1">
        <v>0.27844799999999997</v>
      </c>
      <c r="H8329" s="1">
        <v>-1.1900000000000001E-3</v>
      </c>
      <c r="I8329" s="1">
        <v>-0.56529399999999996</v>
      </c>
      <c r="J8329" s="1">
        <v>1</v>
      </c>
      <c r="K8329" s="1">
        <v>1</v>
      </c>
    </row>
    <row r="8330" spans="1:18" x14ac:dyDescent="0.4">
      <c r="A8330" s="1">
        <v>780</v>
      </c>
      <c r="B8330" s="1" t="s">
        <v>14233</v>
      </c>
      <c r="C8330" s="1">
        <v>1856.04953</v>
      </c>
      <c r="D8330" s="1" t="s">
        <v>5539</v>
      </c>
      <c r="E8330" s="1" t="s">
        <v>14234</v>
      </c>
      <c r="M8330" s="1" t="s">
        <v>5987</v>
      </c>
      <c r="N8330" s="1" t="s">
        <v>5988</v>
      </c>
      <c r="O8330" s="1" t="s">
        <v>5989</v>
      </c>
      <c r="P8330" s="1" t="s">
        <v>5987</v>
      </c>
      <c r="Q8330" s="1" t="s">
        <v>5988</v>
      </c>
      <c r="R8330" s="1" t="s">
        <v>14235</v>
      </c>
    </row>
    <row r="8331" spans="1:18" x14ac:dyDescent="0.4">
      <c r="B8331" s="1">
        <v>1</v>
      </c>
      <c r="C8331" s="1" t="s">
        <v>14236</v>
      </c>
      <c r="D8331" s="1">
        <v>3</v>
      </c>
      <c r="E8331" s="1">
        <v>1856.0336420000001</v>
      </c>
      <c r="F8331" s="1">
        <v>1</v>
      </c>
      <c r="G8331" s="1">
        <v>0.42934749999999999</v>
      </c>
      <c r="H8331" s="1">
        <v>-1.5887999999999999E-2</v>
      </c>
      <c r="I8331" s="1">
        <v>-8.5601160000000007</v>
      </c>
      <c r="J8331" s="1">
        <v>1</v>
      </c>
      <c r="K8331" s="1">
        <v>1</v>
      </c>
    </row>
    <row r="8332" spans="1:18" x14ac:dyDescent="0.4">
      <c r="A8332" s="1">
        <v>781</v>
      </c>
      <c r="B8332" s="1" t="s">
        <v>14237</v>
      </c>
      <c r="C8332" s="1">
        <v>1782.0080479999999</v>
      </c>
      <c r="D8332" s="1" t="s">
        <v>27</v>
      </c>
      <c r="E8332" s="1" t="s">
        <v>14238</v>
      </c>
      <c r="M8332" s="1" t="s">
        <v>494</v>
      </c>
      <c r="N8332" s="1" t="s">
        <v>495</v>
      </c>
      <c r="O8332" s="1" t="s">
        <v>5672</v>
      </c>
      <c r="P8332" s="1" t="s">
        <v>494</v>
      </c>
      <c r="Q8332" s="1" t="s">
        <v>495</v>
      </c>
      <c r="R8332" s="1" t="s">
        <v>9387</v>
      </c>
    </row>
    <row r="8333" spans="1:18" x14ac:dyDescent="0.4">
      <c r="B8333" s="1">
        <v>1</v>
      </c>
      <c r="C8333" s="1" t="s">
        <v>14239</v>
      </c>
      <c r="D8333" s="1">
        <v>3</v>
      </c>
      <c r="E8333" s="1">
        <v>1782.0128810000001</v>
      </c>
      <c r="F8333" s="1">
        <v>2.7973100000000002E-4</v>
      </c>
      <c r="G8333" s="1">
        <v>5.7669369999999998E-2</v>
      </c>
      <c r="H8333" s="1">
        <v>4.8329999999999996E-3</v>
      </c>
      <c r="I8333" s="1">
        <v>2.7121089999999999</v>
      </c>
      <c r="J8333" s="1">
        <v>1</v>
      </c>
      <c r="K8333" s="1">
        <v>1</v>
      </c>
    </row>
    <row r="8334" spans="1:18" x14ac:dyDescent="0.4">
      <c r="B8334" s="1">
        <v>2</v>
      </c>
      <c r="C8334" s="1" t="s">
        <v>14240</v>
      </c>
      <c r="D8334" s="1">
        <v>3</v>
      </c>
      <c r="E8334" s="1">
        <v>1782.011197</v>
      </c>
      <c r="F8334" s="1">
        <v>2.3496340000000002E-3</v>
      </c>
      <c r="G8334" s="1">
        <v>8.8932449999999996E-2</v>
      </c>
      <c r="H8334" s="1">
        <v>3.1489999999999999E-3</v>
      </c>
      <c r="I8334" s="1">
        <v>1.7671079999999999</v>
      </c>
      <c r="J8334" s="1">
        <v>1</v>
      </c>
      <c r="K8334" s="1">
        <v>1</v>
      </c>
    </row>
    <row r="8335" spans="1:18" x14ac:dyDescent="0.4">
      <c r="A8335" s="1">
        <v>782</v>
      </c>
      <c r="B8335" s="1" t="s">
        <v>14241</v>
      </c>
      <c r="C8335" s="1">
        <v>3406.67346</v>
      </c>
      <c r="D8335" s="1" t="s">
        <v>27</v>
      </c>
      <c r="E8335" s="1" t="s">
        <v>14242</v>
      </c>
      <c r="M8335" s="1" t="s">
        <v>661</v>
      </c>
      <c r="N8335" s="1" t="s">
        <v>662</v>
      </c>
      <c r="O8335" s="1" t="s">
        <v>14243</v>
      </c>
      <c r="P8335" s="1" t="s">
        <v>661</v>
      </c>
      <c r="Q8335" s="1" t="s">
        <v>662</v>
      </c>
      <c r="R8335" s="1" t="s">
        <v>14244</v>
      </c>
    </row>
    <row r="8336" spans="1:18" x14ac:dyDescent="0.4">
      <c r="B8336" s="1">
        <v>1</v>
      </c>
      <c r="C8336" s="1" t="s">
        <v>14245</v>
      </c>
      <c r="D8336" s="1">
        <v>4</v>
      </c>
      <c r="E8336" s="1">
        <v>3406.673018</v>
      </c>
      <c r="F8336" s="1">
        <v>2.2742129999999999E-5</v>
      </c>
      <c r="G8336" s="1">
        <v>9.4657560000000005E-8</v>
      </c>
      <c r="H8336" s="1">
        <v>-4.4200000000000001E-4</v>
      </c>
      <c r="I8336" s="1">
        <v>-0.129745</v>
      </c>
      <c r="J8336" s="1">
        <v>1</v>
      </c>
      <c r="K8336" s="1">
        <v>1</v>
      </c>
    </row>
    <row r="8337" spans="1:18" x14ac:dyDescent="0.4">
      <c r="B8337" s="1">
        <v>2</v>
      </c>
      <c r="C8337" s="1" t="s">
        <v>14246</v>
      </c>
      <c r="D8337" s="1">
        <v>4</v>
      </c>
      <c r="E8337" s="1">
        <v>3406.6747770000002</v>
      </c>
      <c r="F8337" s="1">
        <v>6.2261930000000003E-5</v>
      </c>
      <c r="G8337" s="1">
        <v>6.680514E-7</v>
      </c>
      <c r="H8337" s="1">
        <v>1.317E-3</v>
      </c>
      <c r="I8337" s="1">
        <v>0.38659399999999999</v>
      </c>
      <c r="J8337" s="1">
        <v>1</v>
      </c>
      <c r="K8337" s="1">
        <v>1</v>
      </c>
    </row>
    <row r="8338" spans="1:18" x14ac:dyDescent="0.4">
      <c r="B8338" s="1">
        <v>3</v>
      </c>
      <c r="C8338" s="1" t="s">
        <v>14247</v>
      </c>
      <c r="D8338" s="1">
        <v>4</v>
      </c>
      <c r="E8338" s="1">
        <v>3406.699623</v>
      </c>
      <c r="F8338" s="1">
        <v>1</v>
      </c>
      <c r="G8338" s="1">
        <v>2.4072890000000001E-5</v>
      </c>
      <c r="H8338" s="1">
        <v>2.6162999999999999E-2</v>
      </c>
      <c r="I8338" s="1">
        <v>7.679926</v>
      </c>
      <c r="J8338" s="1">
        <v>1</v>
      </c>
      <c r="K8338" s="1">
        <v>1</v>
      </c>
    </row>
    <row r="8339" spans="1:18" x14ac:dyDescent="0.4">
      <c r="B8339" s="1">
        <v>4</v>
      </c>
      <c r="C8339" s="1" t="s">
        <v>14248</v>
      </c>
      <c r="D8339" s="1">
        <v>4</v>
      </c>
      <c r="E8339" s="1">
        <v>3406.6705809999999</v>
      </c>
      <c r="F8339" s="1">
        <v>1.631502E-9</v>
      </c>
      <c r="G8339" s="1">
        <v>6.1540720000000007E-5</v>
      </c>
      <c r="H8339" s="1">
        <v>-2.879E-3</v>
      </c>
      <c r="I8339" s="1">
        <v>-0.84510600000000002</v>
      </c>
      <c r="J8339" s="1">
        <v>1</v>
      </c>
      <c r="K8339" s="1">
        <v>1</v>
      </c>
    </row>
    <row r="8340" spans="1:18" x14ac:dyDescent="0.4">
      <c r="B8340" s="1">
        <v>5</v>
      </c>
      <c r="C8340" s="1" t="s">
        <v>14249</v>
      </c>
      <c r="D8340" s="1">
        <v>4</v>
      </c>
      <c r="E8340" s="1">
        <v>3406.6723059999999</v>
      </c>
      <c r="F8340" s="1">
        <v>1.4160049999999999E-11</v>
      </c>
      <c r="G8340" s="1">
        <v>3.535496E-3</v>
      </c>
      <c r="H8340" s="1">
        <v>-1.1540000000000001E-3</v>
      </c>
      <c r="I8340" s="1">
        <v>-0.33874700000000002</v>
      </c>
      <c r="J8340" s="1">
        <v>1</v>
      </c>
      <c r="K8340" s="1">
        <v>1</v>
      </c>
    </row>
    <row r="8341" spans="1:18" x14ac:dyDescent="0.4">
      <c r="B8341" s="1">
        <v>6</v>
      </c>
      <c r="C8341" s="1" t="s">
        <v>14250</v>
      </c>
      <c r="D8341" s="1">
        <v>4</v>
      </c>
      <c r="E8341" s="1">
        <v>3406.6724949999998</v>
      </c>
      <c r="F8341" s="1">
        <v>1.102957E-9</v>
      </c>
      <c r="G8341" s="1">
        <v>5.1600789999999997E-3</v>
      </c>
      <c r="H8341" s="1">
        <v>-9.6500000000000004E-4</v>
      </c>
      <c r="I8341" s="1">
        <v>-0.28326800000000002</v>
      </c>
      <c r="J8341" s="1">
        <v>1</v>
      </c>
      <c r="K8341" s="1">
        <v>1</v>
      </c>
    </row>
    <row r="8342" spans="1:18" x14ac:dyDescent="0.4">
      <c r="B8342" s="1">
        <v>7</v>
      </c>
      <c r="C8342" s="1" t="s">
        <v>14251</v>
      </c>
      <c r="D8342" s="1">
        <v>4</v>
      </c>
      <c r="E8342" s="1">
        <v>3406.6737720000001</v>
      </c>
      <c r="F8342" s="1">
        <v>1</v>
      </c>
      <c r="G8342" s="1">
        <v>2.4097839999999999E-2</v>
      </c>
      <c r="H8342" s="1">
        <v>3.1199999999999999E-4</v>
      </c>
      <c r="I8342" s="1">
        <v>9.1585E-2</v>
      </c>
      <c r="J8342" s="1">
        <v>1</v>
      </c>
      <c r="K8342" s="1">
        <v>1</v>
      </c>
    </row>
    <row r="8343" spans="1:18" x14ac:dyDescent="0.4">
      <c r="A8343" s="1">
        <v>783</v>
      </c>
      <c r="B8343" s="1" t="s">
        <v>14252</v>
      </c>
      <c r="C8343" s="1">
        <v>979.54332699999998</v>
      </c>
      <c r="D8343" s="1" t="s">
        <v>27</v>
      </c>
      <c r="E8343" s="1" t="s">
        <v>14253</v>
      </c>
      <c r="M8343" s="1" t="s">
        <v>14254</v>
      </c>
      <c r="N8343" s="1" t="s">
        <v>14255</v>
      </c>
      <c r="O8343" s="1" t="s">
        <v>14256</v>
      </c>
      <c r="P8343" s="1" t="s">
        <v>14254</v>
      </c>
      <c r="Q8343" s="1" t="s">
        <v>14255</v>
      </c>
      <c r="R8343" s="1" t="s">
        <v>14257</v>
      </c>
    </row>
    <row r="8344" spans="1:18" x14ac:dyDescent="0.4">
      <c r="B8344" s="1">
        <v>1</v>
      </c>
      <c r="C8344" s="1" t="s">
        <v>14258</v>
      </c>
      <c r="D8344" s="1">
        <v>2</v>
      </c>
      <c r="E8344" s="1">
        <v>979.54388800000004</v>
      </c>
      <c r="F8344" s="1">
        <v>5.9070950000000002E-3</v>
      </c>
      <c r="G8344" s="1">
        <v>0.44339790000000001</v>
      </c>
      <c r="H8344" s="1">
        <v>5.6099999999999998E-4</v>
      </c>
      <c r="I8344" s="1">
        <v>0.572716</v>
      </c>
      <c r="J8344" s="1">
        <v>1</v>
      </c>
      <c r="K8344" s="1">
        <v>1</v>
      </c>
    </row>
    <row r="8345" spans="1:18" x14ac:dyDescent="0.4">
      <c r="A8345" s="1">
        <v>784</v>
      </c>
      <c r="B8345" s="1" t="s">
        <v>14259</v>
      </c>
      <c r="C8345" s="1">
        <v>1735.9708929999999</v>
      </c>
      <c r="D8345" s="1" t="s">
        <v>27</v>
      </c>
      <c r="E8345" s="1" t="s">
        <v>14260</v>
      </c>
      <c r="M8345" s="1" t="s">
        <v>46</v>
      </c>
      <c r="N8345" s="1" t="s">
        <v>47</v>
      </c>
      <c r="O8345" s="1" t="s">
        <v>14261</v>
      </c>
      <c r="P8345" s="1" t="s">
        <v>46</v>
      </c>
      <c r="Q8345" s="1" t="s">
        <v>47</v>
      </c>
      <c r="R8345" s="1" t="s">
        <v>7024</v>
      </c>
    </row>
    <row r="8346" spans="1:18" x14ac:dyDescent="0.4">
      <c r="B8346" s="1">
        <v>1</v>
      </c>
      <c r="C8346" s="1" t="s">
        <v>14262</v>
      </c>
      <c r="D8346" s="1">
        <v>4</v>
      </c>
      <c r="E8346" s="1">
        <v>1735.9682969999999</v>
      </c>
      <c r="F8346" s="1">
        <v>1.1369080000000001E-3</v>
      </c>
      <c r="G8346" s="1">
        <v>0.1065296</v>
      </c>
      <c r="H8346" s="1">
        <v>-2.5959999999999998E-3</v>
      </c>
      <c r="I8346" s="1">
        <v>-1.495417</v>
      </c>
      <c r="J8346" s="1">
        <v>1</v>
      </c>
      <c r="K8346" s="1">
        <v>1</v>
      </c>
    </row>
    <row r="8347" spans="1:18" x14ac:dyDescent="0.4">
      <c r="B8347" s="1">
        <v>2</v>
      </c>
      <c r="C8347" s="1" t="s">
        <v>14263</v>
      </c>
      <c r="D8347" s="1">
        <v>4</v>
      </c>
      <c r="E8347" s="1">
        <v>1735.9682969999999</v>
      </c>
      <c r="F8347" s="1">
        <v>4.679034E-2</v>
      </c>
      <c r="G8347" s="1">
        <v>0.30760100000000001</v>
      </c>
      <c r="H8347" s="1">
        <v>-2.5959999999999998E-3</v>
      </c>
      <c r="I8347" s="1">
        <v>-1.495417</v>
      </c>
      <c r="J8347" s="1">
        <v>1</v>
      </c>
      <c r="K8347" s="1">
        <v>1</v>
      </c>
    </row>
    <row r="8348" spans="1:18" x14ac:dyDescent="0.4">
      <c r="A8348" s="1">
        <v>785</v>
      </c>
      <c r="B8348" s="1" t="s">
        <v>14264</v>
      </c>
      <c r="C8348" s="1">
        <v>1735.9708929999999</v>
      </c>
      <c r="D8348" s="1" t="s">
        <v>27</v>
      </c>
      <c r="E8348" s="1" t="s">
        <v>12092</v>
      </c>
      <c r="M8348" s="1" t="s">
        <v>46</v>
      </c>
      <c r="N8348" s="1" t="s">
        <v>47</v>
      </c>
      <c r="O8348" s="1" t="s">
        <v>7024</v>
      </c>
      <c r="P8348" s="1" t="s">
        <v>46</v>
      </c>
      <c r="Q8348" s="1" t="s">
        <v>47</v>
      </c>
      <c r="R8348" s="1" t="s">
        <v>1706</v>
      </c>
    </row>
    <row r="8349" spans="1:18" x14ac:dyDescent="0.4">
      <c r="B8349" s="1">
        <v>1</v>
      </c>
      <c r="C8349" s="1" t="s">
        <v>14265</v>
      </c>
      <c r="D8349" s="1">
        <v>4</v>
      </c>
      <c r="E8349" s="1">
        <v>1735.969578</v>
      </c>
      <c r="F8349" s="1">
        <v>8.0361820000000004E-4</v>
      </c>
      <c r="G8349" s="1">
        <v>9.4837459999999998E-2</v>
      </c>
      <c r="H8349" s="1">
        <v>-1.315E-3</v>
      </c>
      <c r="I8349" s="1">
        <v>-0.75750099999999998</v>
      </c>
      <c r="J8349" s="1">
        <v>1</v>
      </c>
      <c r="K8349" s="1">
        <v>1</v>
      </c>
    </row>
    <row r="8350" spans="1:18" x14ac:dyDescent="0.4">
      <c r="A8350" s="1">
        <v>786</v>
      </c>
      <c r="B8350" s="1" t="s">
        <v>14266</v>
      </c>
      <c r="C8350" s="1">
        <v>897.52259200000003</v>
      </c>
      <c r="D8350" s="1" t="s">
        <v>27</v>
      </c>
      <c r="E8350" s="1" t="s">
        <v>14267</v>
      </c>
      <c r="M8350" s="1" t="s">
        <v>6148</v>
      </c>
      <c r="N8350" s="1" t="s">
        <v>6149</v>
      </c>
      <c r="O8350" s="1" t="s">
        <v>14268</v>
      </c>
      <c r="P8350" s="1" t="s">
        <v>6148</v>
      </c>
      <c r="Q8350" s="1" t="s">
        <v>6149</v>
      </c>
      <c r="R8350" s="1" t="s">
        <v>14269</v>
      </c>
    </row>
    <row r="8351" spans="1:18" x14ac:dyDescent="0.4">
      <c r="B8351" s="1">
        <v>1</v>
      </c>
      <c r="C8351" s="1" t="s">
        <v>14270</v>
      </c>
      <c r="D8351" s="1">
        <v>2</v>
      </c>
      <c r="E8351" s="1">
        <v>897.52946799999995</v>
      </c>
      <c r="F8351" s="1">
        <v>7.9224639999999999E-2</v>
      </c>
      <c r="G8351" s="1">
        <v>0.18620500000000001</v>
      </c>
      <c r="H8351" s="1">
        <v>6.8760000000000002E-3</v>
      </c>
      <c r="I8351" s="1">
        <v>7.6610880000000003</v>
      </c>
      <c r="J8351" s="1">
        <v>1</v>
      </c>
      <c r="K8351" s="1">
        <v>1</v>
      </c>
    </row>
    <row r="8352" spans="1:18" x14ac:dyDescent="0.4">
      <c r="A8352" s="1">
        <v>787</v>
      </c>
      <c r="B8352" s="1" t="s">
        <v>14271</v>
      </c>
      <c r="C8352" s="1">
        <v>1383.76638</v>
      </c>
      <c r="D8352" s="1" t="s">
        <v>27</v>
      </c>
      <c r="E8352" s="1" t="s">
        <v>14272</v>
      </c>
      <c r="M8352" s="1" t="s">
        <v>14273</v>
      </c>
      <c r="N8352" s="1" t="s">
        <v>14274</v>
      </c>
      <c r="O8352" s="1" t="s">
        <v>14275</v>
      </c>
      <c r="P8352" s="1" t="s">
        <v>14273</v>
      </c>
      <c r="Q8352" s="1" t="s">
        <v>14274</v>
      </c>
      <c r="R8352" s="1" t="s">
        <v>14276</v>
      </c>
    </row>
    <row r="8353" spans="1:18" x14ac:dyDescent="0.4">
      <c r="B8353" s="1">
        <v>1</v>
      </c>
      <c r="C8353" s="1" t="s">
        <v>14277</v>
      </c>
      <c r="D8353" s="1">
        <v>3</v>
      </c>
      <c r="E8353" s="1">
        <v>1383.7666650000001</v>
      </c>
      <c r="F8353" s="1">
        <v>3.0647399999999999E-4</v>
      </c>
      <c r="G8353" s="1">
        <v>0.26305699999999999</v>
      </c>
      <c r="H8353" s="1">
        <v>2.8499999999999999E-4</v>
      </c>
      <c r="I8353" s="1">
        <v>0.20596</v>
      </c>
      <c r="J8353" s="1">
        <v>1</v>
      </c>
      <c r="K8353" s="1">
        <v>1</v>
      </c>
    </row>
    <row r="8354" spans="1:18" x14ac:dyDescent="0.4">
      <c r="A8354" s="1">
        <v>788</v>
      </c>
      <c r="B8354" s="1" t="s">
        <v>14278</v>
      </c>
      <c r="C8354" s="1">
        <v>1383.76638</v>
      </c>
      <c r="D8354" s="1" t="s">
        <v>27</v>
      </c>
      <c r="E8354" s="1" t="s">
        <v>14279</v>
      </c>
      <c r="M8354" s="1" t="s">
        <v>14273</v>
      </c>
      <c r="N8354" s="1" t="s">
        <v>14274</v>
      </c>
      <c r="O8354" s="1" t="s">
        <v>14275</v>
      </c>
      <c r="P8354" s="1" t="s">
        <v>14273</v>
      </c>
      <c r="Q8354" s="1" t="s">
        <v>14274</v>
      </c>
      <c r="R8354" s="1" t="s">
        <v>14280</v>
      </c>
    </row>
    <row r="8355" spans="1:18" x14ac:dyDescent="0.4">
      <c r="B8355" s="1">
        <v>1</v>
      </c>
      <c r="C8355" s="1" t="s">
        <v>14281</v>
      </c>
      <c r="D8355" s="1">
        <v>3</v>
      </c>
      <c r="E8355" s="1">
        <v>1383.766308</v>
      </c>
      <c r="F8355" s="1">
        <v>4.813649E-4</v>
      </c>
      <c r="G8355" s="1">
        <v>5.238143E-2</v>
      </c>
      <c r="H8355" s="1">
        <v>-7.2000000000000002E-5</v>
      </c>
      <c r="I8355" s="1">
        <v>-5.2032000000000002E-2</v>
      </c>
      <c r="J8355" s="1">
        <v>1</v>
      </c>
      <c r="K8355" s="1">
        <v>1</v>
      </c>
    </row>
    <row r="8356" spans="1:18" x14ac:dyDescent="0.4">
      <c r="B8356" s="1">
        <v>2</v>
      </c>
      <c r="C8356" s="1" t="s">
        <v>14282</v>
      </c>
      <c r="D8356" s="1">
        <v>3</v>
      </c>
      <c r="E8356" s="1">
        <v>1383.7666830000001</v>
      </c>
      <c r="F8356" s="1">
        <v>0.14749010000000001</v>
      </c>
      <c r="G8356" s="1">
        <v>0.27582669999999998</v>
      </c>
      <c r="H8356" s="1">
        <v>3.0299999999999999E-4</v>
      </c>
      <c r="I8356" s="1">
        <v>0.218968</v>
      </c>
      <c r="J8356" s="1">
        <v>1</v>
      </c>
      <c r="K8356" s="1">
        <v>1</v>
      </c>
    </row>
    <row r="8357" spans="1:18" x14ac:dyDescent="0.4">
      <c r="A8357" s="1">
        <v>789</v>
      </c>
      <c r="B8357" s="1" t="s">
        <v>14283</v>
      </c>
      <c r="C8357" s="1">
        <v>1035.5906660000001</v>
      </c>
      <c r="D8357" s="1" t="s">
        <v>27</v>
      </c>
      <c r="E8357" s="1" t="s">
        <v>14284</v>
      </c>
      <c r="M8357" s="1" t="s">
        <v>1003</v>
      </c>
      <c r="N8357" s="1" t="s">
        <v>1004</v>
      </c>
      <c r="O8357" s="1" t="s">
        <v>14285</v>
      </c>
      <c r="P8357" s="1" t="s">
        <v>1003</v>
      </c>
      <c r="Q8357" s="1" t="s">
        <v>1004</v>
      </c>
      <c r="R8357" s="1" t="s">
        <v>14286</v>
      </c>
    </row>
    <row r="8358" spans="1:18" x14ac:dyDescent="0.4">
      <c r="B8358" s="1">
        <v>1</v>
      </c>
      <c r="C8358" s="1" t="s">
        <v>14287</v>
      </c>
      <c r="D8358" s="1">
        <v>2</v>
      </c>
      <c r="E8358" s="1">
        <v>1035.59033</v>
      </c>
      <c r="F8358" s="1">
        <v>5.1686069999999999E-6</v>
      </c>
      <c r="G8358" s="1">
        <v>1.6505940000000001E-4</v>
      </c>
      <c r="H8358" s="1">
        <v>-3.3599999999999998E-4</v>
      </c>
      <c r="I8358" s="1">
        <v>-0.32445299999999999</v>
      </c>
      <c r="J8358" s="1">
        <v>1</v>
      </c>
      <c r="K8358" s="1">
        <v>1</v>
      </c>
    </row>
    <row r="8359" spans="1:18" x14ac:dyDescent="0.4">
      <c r="B8359" s="1">
        <v>2</v>
      </c>
      <c r="C8359" s="1" t="s">
        <v>14288</v>
      </c>
      <c r="D8359" s="1">
        <v>2</v>
      </c>
      <c r="E8359" s="1">
        <v>1035.590905</v>
      </c>
      <c r="F8359" s="1">
        <v>3.1057570000000002E-4</v>
      </c>
      <c r="G8359" s="1">
        <v>8.8645230000000005E-2</v>
      </c>
      <c r="H8359" s="1">
        <v>2.3900000000000001E-4</v>
      </c>
      <c r="I8359" s="1">
        <v>0.23078599999999999</v>
      </c>
      <c r="J8359" s="1">
        <v>1</v>
      </c>
      <c r="K8359" s="1">
        <v>1</v>
      </c>
    </row>
    <row r="8360" spans="1:18" x14ac:dyDescent="0.4">
      <c r="A8360" s="1">
        <v>790</v>
      </c>
      <c r="B8360" s="1" t="s">
        <v>14289</v>
      </c>
      <c r="C8360" s="1">
        <v>1318.7438589999999</v>
      </c>
      <c r="D8360" s="1" t="s">
        <v>27</v>
      </c>
      <c r="E8360" s="1" t="s">
        <v>14290</v>
      </c>
      <c r="M8360" s="1" t="s">
        <v>1178</v>
      </c>
      <c r="N8360" s="1" t="s">
        <v>1179</v>
      </c>
      <c r="O8360" s="1" t="s">
        <v>8605</v>
      </c>
      <c r="P8360" s="1" t="s">
        <v>1178</v>
      </c>
      <c r="Q8360" s="1" t="s">
        <v>1179</v>
      </c>
      <c r="R8360" s="1" t="s">
        <v>14291</v>
      </c>
    </row>
    <row r="8361" spans="1:18" x14ac:dyDescent="0.4">
      <c r="B8361" s="1">
        <v>1</v>
      </c>
      <c r="C8361" s="1" t="s">
        <v>14292</v>
      </c>
      <c r="D8361" s="1">
        <v>2</v>
      </c>
      <c r="E8361" s="1">
        <v>1318.740403</v>
      </c>
      <c r="F8361" s="1">
        <v>4.682447E-12</v>
      </c>
      <c r="G8361" s="1">
        <v>0.27707670000000001</v>
      </c>
      <c r="H8361" s="1">
        <v>-3.4559999999999999E-3</v>
      </c>
      <c r="I8361" s="1">
        <v>-2.620676</v>
      </c>
      <c r="J8361" s="1">
        <v>1</v>
      </c>
      <c r="K8361" s="1">
        <v>1</v>
      </c>
    </row>
    <row r="8362" spans="1:18" x14ac:dyDescent="0.4">
      <c r="A8362" s="1">
        <v>791</v>
      </c>
      <c r="B8362" s="1" t="s">
        <v>14293</v>
      </c>
      <c r="C8362" s="1">
        <v>869.52767800000004</v>
      </c>
      <c r="D8362" s="1" t="s">
        <v>27</v>
      </c>
      <c r="E8362" s="1" t="s">
        <v>14294</v>
      </c>
      <c r="M8362" s="1" t="s">
        <v>5456</v>
      </c>
      <c r="N8362" s="1" t="s">
        <v>5457</v>
      </c>
      <c r="O8362" s="1" t="s">
        <v>14295</v>
      </c>
      <c r="P8362" s="1" t="s">
        <v>5456</v>
      </c>
      <c r="Q8362" s="1" t="s">
        <v>5457</v>
      </c>
      <c r="R8362" s="1" t="s">
        <v>5458</v>
      </c>
    </row>
    <row r="8363" spans="1:18" x14ac:dyDescent="0.4">
      <c r="B8363" s="1">
        <v>1</v>
      </c>
      <c r="C8363" s="1" t="s">
        <v>14296</v>
      </c>
      <c r="D8363" s="1">
        <v>2</v>
      </c>
      <c r="E8363" s="1">
        <v>869.52963</v>
      </c>
      <c r="F8363" s="1">
        <v>3.1680480000000001E-10</v>
      </c>
      <c r="G8363" s="1">
        <v>4.0693979999999998E-2</v>
      </c>
      <c r="H8363" s="1">
        <v>1.952E-3</v>
      </c>
      <c r="I8363" s="1">
        <v>2.2448969999999999</v>
      </c>
      <c r="J8363" s="1">
        <v>1</v>
      </c>
      <c r="K8363" s="1">
        <v>1</v>
      </c>
    </row>
    <row r="8364" spans="1:18" x14ac:dyDescent="0.4">
      <c r="A8364" s="1">
        <v>792</v>
      </c>
      <c r="B8364" s="1" t="s">
        <v>14297</v>
      </c>
      <c r="C8364" s="1">
        <v>1209.7499479999999</v>
      </c>
      <c r="D8364" s="1" t="s">
        <v>27</v>
      </c>
      <c r="E8364" s="1" t="s">
        <v>14294</v>
      </c>
      <c r="M8364" s="1" t="s">
        <v>5456</v>
      </c>
      <c r="N8364" s="1" t="s">
        <v>5457</v>
      </c>
      <c r="O8364" s="1" t="s">
        <v>14295</v>
      </c>
      <c r="P8364" s="1" t="s">
        <v>5456</v>
      </c>
      <c r="Q8364" s="1" t="s">
        <v>5457</v>
      </c>
      <c r="R8364" s="1" t="s">
        <v>5458</v>
      </c>
    </row>
    <row r="8365" spans="1:18" x14ac:dyDescent="0.4">
      <c r="B8365" s="1">
        <v>1</v>
      </c>
      <c r="C8365" s="1" t="s">
        <v>14298</v>
      </c>
      <c r="D8365" s="1">
        <v>2</v>
      </c>
      <c r="E8365" s="1">
        <v>1209.739345</v>
      </c>
      <c r="F8365" s="1">
        <v>2.7284110000000002E-7</v>
      </c>
      <c r="G8365" s="1">
        <v>7.184285E-2</v>
      </c>
      <c r="H8365" s="1">
        <v>-1.0603E-2</v>
      </c>
      <c r="I8365" s="1">
        <v>-8.764621</v>
      </c>
      <c r="J8365" s="1">
        <v>1</v>
      </c>
      <c r="K8365" s="1">
        <v>1</v>
      </c>
    </row>
    <row r="8366" spans="1:18" x14ac:dyDescent="0.4">
      <c r="A8366" s="1">
        <v>793</v>
      </c>
      <c r="B8366" s="1" t="s">
        <v>14299</v>
      </c>
      <c r="C8366" s="1">
        <v>1104.5539590000001</v>
      </c>
      <c r="D8366" s="1" t="s">
        <v>381</v>
      </c>
      <c r="E8366" s="1" t="s">
        <v>14300</v>
      </c>
      <c r="M8366" s="1" t="s">
        <v>14301</v>
      </c>
      <c r="N8366" s="1" t="s">
        <v>14302</v>
      </c>
      <c r="O8366" s="1" t="s">
        <v>14303</v>
      </c>
      <c r="P8366" s="1" t="s">
        <v>14301</v>
      </c>
      <c r="Q8366" s="1" t="s">
        <v>14302</v>
      </c>
      <c r="R8366" s="1" t="s">
        <v>14304</v>
      </c>
    </row>
    <row r="8367" spans="1:18" x14ac:dyDescent="0.4">
      <c r="B8367" s="1">
        <v>1</v>
      </c>
      <c r="C8367" s="1" t="s">
        <v>14305</v>
      </c>
      <c r="D8367" s="1">
        <v>2</v>
      </c>
      <c r="E8367" s="1">
        <v>1104.5553540000001</v>
      </c>
      <c r="F8367" s="1">
        <v>1.916575E-3</v>
      </c>
      <c r="G8367" s="1">
        <v>0.241398</v>
      </c>
      <c r="H8367" s="1">
        <v>1.395E-3</v>
      </c>
      <c r="I8367" s="1">
        <v>1.262953</v>
      </c>
      <c r="J8367" s="1">
        <v>1</v>
      </c>
      <c r="K8367" s="1">
        <v>1</v>
      </c>
    </row>
    <row r="8368" spans="1:18" x14ac:dyDescent="0.4">
      <c r="A8368" s="1">
        <v>794</v>
      </c>
      <c r="B8368" s="1" t="s">
        <v>14306</v>
      </c>
      <c r="C8368" s="1">
        <v>1630.8654309999999</v>
      </c>
      <c r="D8368" s="1" t="s">
        <v>381</v>
      </c>
      <c r="E8368" s="1" t="s">
        <v>14300</v>
      </c>
      <c r="M8368" s="1" t="s">
        <v>14301</v>
      </c>
      <c r="N8368" s="1" t="s">
        <v>14302</v>
      </c>
      <c r="O8368" s="1" t="s">
        <v>14303</v>
      </c>
      <c r="P8368" s="1" t="s">
        <v>14301</v>
      </c>
      <c r="Q8368" s="1" t="s">
        <v>14302</v>
      </c>
      <c r="R8368" s="1" t="s">
        <v>14304</v>
      </c>
    </row>
    <row r="8369" spans="1:18" x14ac:dyDescent="0.4">
      <c r="B8369" s="1">
        <v>1</v>
      </c>
      <c r="C8369" s="1" t="s">
        <v>14307</v>
      </c>
      <c r="D8369" s="1">
        <v>2</v>
      </c>
      <c r="E8369" s="1">
        <v>1630.8677419999999</v>
      </c>
      <c r="F8369" s="1">
        <v>8.0922900000000006E-2</v>
      </c>
      <c r="G8369" s="1">
        <v>0.29463460000000002</v>
      </c>
      <c r="H8369" s="1">
        <v>2.3110000000000001E-3</v>
      </c>
      <c r="I8369" s="1">
        <v>1.4170389999999999</v>
      </c>
      <c r="J8369" s="1">
        <v>1</v>
      </c>
      <c r="K8369" s="1">
        <v>1</v>
      </c>
    </row>
    <row r="8370" spans="1:18" x14ac:dyDescent="0.4">
      <c r="A8370" s="1">
        <v>795</v>
      </c>
      <c r="B8370" s="1" t="s">
        <v>14308</v>
      </c>
      <c r="C8370" s="1">
        <v>2413.1889169999999</v>
      </c>
      <c r="D8370" s="1" t="s">
        <v>381</v>
      </c>
      <c r="E8370" s="1" t="s">
        <v>14309</v>
      </c>
      <c r="M8370" s="1" t="s">
        <v>14310</v>
      </c>
      <c r="N8370" s="1" t="s">
        <v>14311</v>
      </c>
      <c r="O8370" s="1" t="s">
        <v>14312</v>
      </c>
      <c r="P8370" s="1" t="s">
        <v>14310</v>
      </c>
      <c r="Q8370" s="1" t="s">
        <v>14311</v>
      </c>
      <c r="R8370" s="1" t="s">
        <v>14313</v>
      </c>
    </row>
    <row r="8371" spans="1:18" x14ac:dyDescent="0.4">
      <c r="B8371" s="1">
        <v>1</v>
      </c>
      <c r="C8371" s="1" t="s">
        <v>14314</v>
      </c>
      <c r="D8371" s="1">
        <v>4</v>
      </c>
      <c r="E8371" s="1">
        <v>2413.1898529999999</v>
      </c>
      <c r="F8371" s="1">
        <v>1.4589620000000001E-3</v>
      </c>
      <c r="G8371" s="1">
        <v>0.2823136</v>
      </c>
      <c r="H8371" s="1">
        <v>9.3599999999999998E-4</v>
      </c>
      <c r="I8371" s="1">
        <v>0.38786900000000002</v>
      </c>
      <c r="J8371" s="1">
        <v>1</v>
      </c>
      <c r="K8371" s="1">
        <v>1</v>
      </c>
    </row>
    <row r="8372" spans="1:18" x14ac:dyDescent="0.4">
      <c r="A8372" s="1">
        <v>796</v>
      </c>
      <c r="B8372" s="1" t="s">
        <v>14315</v>
      </c>
      <c r="C8372" s="1">
        <v>1572.787842</v>
      </c>
      <c r="D8372" s="1" t="s">
        <v>27</v>
      </c>
      <c r="E8372" s="1" t="s">
        <v>14316</v>
      </c>
      <c r="M8372" s="1" t="s">
        <v>14317</v>
      </c>
      <c r="N8372" s="1" t="s">
        <v>14318</v>
      </c>
      <c r="O8372" s="1" t="s">
        <v>14319</v>
      </c>
      <c r="P8372" s="1" t="s">
        <v>14317</v>
      </c>
      <c r="Q8372" s="1" t="s">
        <v>14318</v>
      </c>
      <c r="R8372" s="1" t="s">
        <v>14320</v>
      </c>
    </row>
    <row r="8373" spans="1:18" x14ac:dyDescent="0.4">
      <c r="B8373" s="1">
        <v>1</v>
      </c>
      <c r="C8373" s="1" t="s">
        <v>14321</v>
      </c>
      <c r="D8373" s="1">
        <v>3</v>
      </c>
      <c r="E8373" s="1">
        <v>1572.785805</v>
      </c>
      <c r="F8373" s="1">
        <v>1.157716E-7</v>
      </c>
      <c r="G8373" s="1">
        <v>3.0237420000000001E-5</v>
      </c>
      <c r="H8373" s="1">
        <v>-2.0370000000000002E-3</v>
      </c>
      <c r="I8373" s="1">
        <v>-1.2951520000000001</v>
      </c>
      <c r="J8373" s="1">
        <v>1</v>
      </c>
      <c r="K8373" s="1">
        <v>1</v>
      </c>
    </row>
    <row r="8374" spans="1:18" x14ac:dyDescent="0.4">
      <c r="B8374" s="1">
        <v>2</v>
      </c>
      <c r="C8374" s="1" t="s">
        <v>14322</v>
      </c>
      <c r="D8374" s="1">
        <v>3</v>
      </c>
      <c r="E8374" s="1">
        <v>1572.784938</v>
      </c>
      <c r="F8374" s="1">
        <v>3.8401239999999998E-8</v>
      </c>
      <c r="G8374" s="1">
        <v>1.5104070000000001E-4</v>
      </c>
      <c r="H8374" s="1">
        <v>-2.9039999999999999E-3</v>
      </c>
      <c r="I8374" s="1">
        <v>-1.846403</v>
      </c>
      <c r="J8374" s="1">
        <v>1</v>
      </c>
      <c r="K8374" s="1">
        <v>1</v>
      </c>
    </row>
    <row r="8375" spans="1:18" x14ac:dyDescent="0.4">
      <c r="B8375" s="1">
        <v>3</v>
      </c>
      <c r="C8375" s="1" t="s">
        <v>14323</v>
      </c>
      <c r="D8375" s="1">
        <v>3</v>
      </c>
      <c r="E8375" s="1">
        <v>1572.7859089999999</v>
      </c>
      <c r="F8375" s="1">
        <v>1.50018E-4</v>
      </c>
      <c r="G8375" s="1">
        <v>1.5082389999999999E-2</v>
      </c>
      <c r="H8375" s="1">
        <v>-1.933E-3</v>
      </c>
      <c r="I8375" s="1">
        <v>-1.229028</v>
      </c>
      <c r="J8375" s="1">
        <v>1</v>
      </c>
      <c r="K8375" s="1">
        <v>1</v>
      </c>
    </row>
    <row r="8376" spans="1:18" x14ac:dyDescent="0.4">
      <c r="A8376" s="1">
        <v>797</v>
      </c>
      <c r="B8376" s="1" t="s">
        <v>14324</v>
      </c>
      <c r="C8376" s="1">
        <v>1988.009777</v>
      </c>
      <c r="D8376" s="1" t="s">
        <v>27</v>
      </c>
      <c r="E8376" s="1" t="s">
        <v>14325</v>
      </c>
      <c r="M8376" s="1" t="s">
        <v>14317</v>
      </c>
      <c r="N8376" s="1" t="s">
        <v>14318</v>
      </c>
      <c r="O8376" s="1" t="s">
        <v>14320</v>
      </c>
      <c r="P8376" s="1" t="s">
        <v>14317</v>
      </c>
      <c r="Q8376" s="1" t="s">
        <v>14318</v>
      </c>
      <c r="R8376" s="1" t="s">
        <v>14326</v>
      </c>
    </row>
    <row r="8377" spans="1:18" x14ac:dyDescent="0.4">
      <c r="B8377" s="1">
        <v>1</v>
      </c>
      <c r="C8377" s="1" t="s">
        <v>14327</v>
      </c>
      <c r="D8377" s="1">
        <v>3</v>
      </c>
      <c r="E8377" s="1">
        <v>1988.0086369999999</v>
      </c>
      <c r="F8377" s="1">
        <v>3.1976860000000003E-2</v>
      </c>
      <c r="G8377" s="1">
        <v>6.1735079999999998E-2</v>
      </c>
      <c r="H8377" s="1">
        <v>-1.14E-3</v>
      </c>
      <c r="I8377" s="1">
        <v>-0.573438</v>
      </c>
      <c r="J8377" s="1">
        <v>1</v>
      </c>
      <c r="K8377" s="1">
        <v>1</v>
      </c>
    </row>
    <row r="8378" spans="1:18" x14ac:dyDescent="0.4">
      <c r="A8378" s="1">
        <v>798</v>
      </c>
      <c r="B8378" s="1" t="s">
        <v>14328</v>
      </c>
      <c r="C8378" s="1">
        <v>1532.8140539999999</v>
      </c>
      <c r="D8378" s="1" t="s">
        <v>27</v>
      </c>
      <c r="E8378" s="1" t="s">
        <v>14329</v>
      </c>
      <c r="M8378" s="1" t="s">
        <v>12940</v>
      </c>
      <c r="N8378" s="1" t="s">
        <v>12941</v>
      </c>
      <c r="O8378" s="1" t="s">
        <v>14330</v>
      </c>
      <c r="P8378" s="1" t="s">
        <v>12940</v>
      </c>
      <c r="Q8378" s="1" t="s">
        <v>12941</v>
      </c>
      <c r="R8378" s="1" t="s">
        <v>14331</v>
      </c>
    </row>
    <row r="8379" spans="1:18" x14ac:dyDescent="0.4">
      <c r="B8379" s="1">
        <v>1</v>
      </c>
      <c r="C8379" s="1" t="s">
        <v>14332</v>
      </c>
      <c r="D8379" s="1">
        <v>3</v>
      </c>
      <c r="E8379" s="1">
        <v>1532.8017199999999</v>
      </c>
      <c r="F8379" s="1">
        <v>2.4366269999999999E-13</v>
      </c>
      <c r="G8379" s="1">
        <v>6.1433740000000004E-5</v>
      </c>
      <c r="H8379" s="1">
        <v>-1.2333999999999999E-2</v>
      </c>
      <c r="I8379" s="1">
        <v>-8.0466379999999997</v>
      </c>
      <c r="J8379" s="1">
        <v>1</v>
      </c>
      <c r="K8379" s="1">
        <v>1</v>
      </c>
    </row>
    <row r="8380" spans="1:18" x14ac:dyDescent="0.4">
      <c r="B8380" s="1">
        <v>2</v>
      </c>
      <c r="C8380" s="1" t="s">
        <v>14333</v>
      </c>
      <c r="D8380" s="1">
        <v>3</v>
      </c>
      <c r="E8380" s="1">
        <v>1532.8042359999999</v>
      </c>
      <c r="F8380" s="1">
        <v>1.2935790000000001E-11</v>
      </c>
      <c r="G8380" s="1">
        <v>5.4694760000000002E-2</v>
      </c>
      <c r="H8380" s="1">
        <v>-9.8180000000000003E-3</v>
      </c>
      <c r="I8380" s="1">
        <v>-6.4052129999999998</v>
      </c>
      <c r="J8380" s="1">
        <v>1</v>
      </c>
      <c r="K8380" s="1">
        <v>1</v>
      </c>
    </row>
    <row r="8381" spans="1:18" x14ac:dyDescent="0.4">
      <c r="A8381" s="1">
        <v>799</v>
      </c>
      <c r="B8381" s="1" t="s">
        <v>14334</v>
      </c>
      <c r="C8381" s="1">
        <v>1471.7547689999999</v>
      </c>
      <c r="D8381" s="1" t="s">
        <v>5513</v>
      </c>
      <c r="E8381" s="1" t="s">
        <v>14335</v>
      </c>
      <c r="M8381" s="1" t="s">
        <v>14336</v>
      </c>
      <c r="N8381" s="1" t="s">
        <v>14337</v>
      </c>
      <c r="O8381" s="1" t="s">
        <v>14338</v>
      </c>
      <c r="P8381" s="1" t="s">
        <v>14336</v>
      </c>
      <c r="Q8381" s="1" t="s">
        <v>14337</v>
      </c>
      <c r="R8381" s="1" t="s">
        <v>14339</v>
      </c>
    </row>
    <row r="8382" spans="1:18" x14ac:dyDescent="0.4">
      <c r="B8382" s="1">
        <v>1</v>
      </c>
      <c r="C8382" s="1" t="s">
        <v>14340</v>
      </c>
      <c r="D8382" s="1">
        <v>3</v>
      </c>
      <c r="E8382" s="1">
        <v>1471.754833</v>
      </c>
      <c r="F8382" s="1">
        <v>0.58485699999999996</v>
      </c>
      <c r="G8382" s="1">
        <v>0.14904510000000001</v>
      </c>
      <c r="H8382" s="1">
        <v>6.3999999999999997E-5</v>
      </c>
      <c r="I8382" s="1">
        <v>4.3485999999999997E-2</v>
      </c>
      <c r="J8382" s="1">
        <v>1</v>
      </c>
      <c r="K8382" s="1">
        <v>1</v>
      </c>
    </row>
    <row r="8383" spans="1:18" x14ac:dyDescent="0.4">
      <c r="A8383" s="1">
        <v>800</v>
      </c>
      <c r="B8383" s="1" t="s">
        <v>14341</v>
      </c>
      <c r="C8383" s="1">
        <v>2225.1269769999999</v>
      </c>
      <c r="D8383" s="1" t="s">
        <v>27</v>
      </c>
      <c r="E8383" s="1" t="s">
        <v>14342</v>
      </c>
      <c r="M8383" s="1" t="s">
        <v>9462</v>
      </c>
      <c r="N8383" s="1" t="s">
        <v>9463</v>
      </c>
      <c r="O8383" s="1" t="s">
        <v>14343</v>
      </c>
      <c r="P8383" s="1" t="s">
        <v>9462</v>
      </c>
      <c r="Q8383" s="1" t="s">
        <v>9463</v>
      </c>
      <c r="R8383" s="1" t="s">
        <v>14344</v>
      </c>
    </row>
    <row r="8384" spans="1:18" x14ac:dyDescent="0.4">
      <c r="B8384" s="1">
        <v>1</v>
      </c>
      <c r="C8384" s="1" t="s">
        <v>14345</v>
      </c>
      <c r="D8384" s="1">
        <v>3</v>
      </c>
      <c r="E8384" s="1">
        <v>2225.1113190000001</v>
      </c>
      <c r="F8384" s="1">
        <v>1</v>
      </c>
      <c r="G8384" s="1">
        <v>7.2813729999999993E-2</v>
      </c>
      <c r="H8384" s="1">
        <v>-1.5657999999999998E-2</v>
      </c>
      <c r="I8384" s="1">
        <v>-7.0369020000000004</v>
      </c>
      <c r="J8384" s="1">
        <v>1</v>
      </c>
      <c r="K8384" s="1">
        <v>1</v>
      </c>
    </row>
    <row r="8385" spans="1:18" x14ac:dyDescent="0.4">
      <c r="A8385" s="1">
        <v>801</v>
      </c>
      <c r="B8385" s="1" t="s">
        <v>14346</v>
      </c>
      <c r="C8385" s="1">
        <v>1928.067288</v>
      </c>
      <c r="D8385" s="1" t="s">
        <v>27</v>
      </c>
      <c r="E8385" s="1" t="s">
        <v>14347</v>
      </c>
      <c r="M8385" s="1" t="s">
        <v>92</v>
      </c>
      <c r="N8385" s="1" t="s">
        <v>93</v>
      </c>
      <c r="O8385" s="1" t="s">
        <v>107</v>
      </c>
      <c r="P8385" s="1" t="s">
        <v>92</v>
      </c>
      <c r="Q8385" s="1" t="s">
        <v>93</v>
      </c>
      <c r="R8385" s="1" t="s">
        <v>113</v>
      </c>
    </row>
    <row r="8386" spans="1:18" x14ac:dyDescent="0.4">
      <c r="B8386" s="1">
        <v>1</v>
      </c>
      <c r="C8386" s="1" t="s">
        <v>14348</v>
      </c>
      <c r="D8386" s="1">
        <v>3</v>
      </c>
      <c r="E8386" s="1">
        <v>1928.064963</v>
      </c>
      <c r="F8386" s="1">
        <v>2.36247E-9</v>
      </c>
      <c r="G8386" s="1">
        <v>1.0091509999999999E-6</v>
      </c>
      <c r="H8386" s="1">
        <v>-2.3249999999999998E-3</v>
      </c>
      <c r="I8386" s="1">
        <v>-1.2058709999999999</v>
      </c>
      <c r="J8386" s="1">
        <v>1</v>
      </c>
      <c r="K8386" s="1">
        <v>1</v>
      </c>
    </row>
    <row r="8387" spans="1:18" x14ac:dyDescent="0.4">
      <c r="B8387" s="1">
        <v>2</v>
      </c>
      <c r="C8387" s="1" t="s">
        <v>14349</v>
      </c>
      <c r="D8387" s="1">
        <v>3</v>
      </c>
      <c r="E8387" s="1">
        <v>1944.0582460000001</v>
      </c>
      <c r="F8387" s="1">
        <v>7.46992E-7</v>
      </c>
      <c r="G8387" s="1">
        <v>6.8888990000000002E-4</v>
      </c>
      <c r="H8387" s="1">
        <v>-3.9560000000000003E-3</v>
      </c>
      <c r="I8387" s="1">
        <v>-2.0349140000000001</v>
      </c>
      <c r="J8387" s="1">
        <v>1</v>
      </c>
      <c r="K8387" s="1">
        <v>1</v>
      </c>
    </row>
    <row r="8388" spans="1:18" x14ac:dyDescent="0.4">
      <c r="B8388" s="1">
        <v>3</v>
      </c>
      <c r="C8388" s="1" t="s">
        <v>14350</v>
      </c>
      <c r="D8388" s="1">
        <v>3</v>
      </c>
      <c r="E8388" s="1">
        <v>1928.0624029999999</v>
      </c>
      <c r="F8388" s="1">
        <v>5.7225319999999997E-7</v>
      </c>
      <c r="G8388" s="1">
        <v>9.7897010000000005E-4</v>
      </c>
      <c r="H8388" s="1">
        <v>-4.8849999999999996E-3</v>
      </c>
      <c r="I8388" s="1">
        <v>-2.5336249999999998</v>
      </c>
      <c r="J8388" s="1">
        <v>1</v>
      </c>
      <c r="K8388" s="1">
        <v>1</v>
      </c>
    </row>
    <row r="8389" spans="1:18" x14ac:dyDescent="0.4">
      <c r="B8389" s="1">
        <v>4</v>
      </c>
      <c r="C8389" s="1" t="s">
        <v>14351</v>
      </c>
      <c r="D8389" s="1">
        <v>3</v>
      </c>
      <c r="E8389" s="1">
        <v>1928.064879</v>
      </c>
      <c r="F8389" s="1">
        <v>2.210772E-7</v>
      </c>
      <c r="G8389" s="1">
        <v>2.9527540000000001E-3</v>
      </c>
      <c r="H8389" s="1">
        <v>-2.4090000000000001E-3</v>
      </c>
      <c r="I8389" s="1">
        <v>-1.249438</v>
      </c>
      <c r="J8389" s="1">
        <v>1</v>
      </c>
      <c r="K8389" s="1">
        <v>1</v>
      </c>
    </row>
    <row r="8390" spans="1:18" x14ac:dyDescent="0.4">
      <c r="B8390" s="1">
        <v>5</v>
      </c>
      <c r="C8390" s="1" t="s">
        <v>14352</v>
      </c>
      <c r="D8390" s="1">
        <v>3</v>
      </c>
      <c r="E8390" s="1">
        <v>1928.0636039999999</v>
      </c>
      <c r="F8390" s="1">
        <v>7.9894649999999996E-6</v>
      </c>
      <c r="G8390" s="1">
        <v>1.105889E-2</v>
      </c>
      <c r="H8390" s="1">
        <v>-3.6840000000000002E-3</v>
      </c>
      <c r="I8390" s="1">
        <v>-1.910722</v>
      </c>
      <c r="J8390" s="1">
        <v>1</v>
      </c>
      <c r="K8390" s="1">
        <v>1</v>
      </c>
    </row>
    <row r="8391" spans="1:18" x14ac:dyDescent="0.4">
      <c r="B8391" s="1">
        <v>6</v>
      </c>
      <c r="C8391" s="1" t="s">
        <v>14353</v>
      </c>
      <c r="D8391" s="1">
        <v>3</v>
      </c>
      <c r="E8391" s="1">
        <v>1928.063709</v>
      </c>
      <c r="F8391" s="1">
        <v>2.883273E-4</v>
      </c>
      <c r="G8391" s="1">
        <v>2.898707E-2</v>
      </c>
      <c r="H8391" s="1">
        <v>-3.5790000000000001E-3</v>
      </c>
      <c r="I8391" s="1">
        <v>-1.856263</v>
      </c>
      <c r="J8391" s="1">
        <v>1</v>
      </c>
      <c r="K8391" s="1">
        <v>1</v>
      </c>
    </row>
    <row r="8392" spans="1:18" x14ac:dyDescent="0.4">
      <c r="B8392" s="1">
        <v>7</v>
      </c>
      <c r="C8392" s="1" t="s">
        <v>14354</v>
      </c>
      <c r="D8392" s="1">
        <v>3</v>
      </c>
      <c r="E8392" s="1">
        <v>1928.0650459999999</v>
      </c>
      <c r="F8392" s="1">
        <v>5.5776350000000003E-4</v>
      </c>
      <c r="G8392" s="1">
        <v>5.465909E-2</v>
      </c>
      <c r="H8392" s="1">
        <v>-2.2420000000000001E-3</v>
      </c>
      <c r="I8392" s="1">
        <v>-1.162822</v>
      </c>
      <c r="J8392" s="1">
        <v>1</v>
      </c>
      <c r="K8392" s="1">
        <v>1</v>
      </c>
    </row>
    <row r="8393" spans="1:18" x14ac:dyDescent="0.4">
      <c r="B8393" s="1">
        <v>8</v>
      </c>
      <c r="C8393" s="1" t="s">
        <v>14355</v>
      </c>
      <c r="D8393" s="1">
        <v>3</v>
      </c>
      <c r="E8393" s="1">
        <v>1928.064574</v>
      </c>
      <c r="F8393" s="1">
        <v>4.5056609999999999E-4</v>
      </c>
      <c r="G8393" s="1">
        <v>0.1734358</v>
      </c>
      <c r="H8393" s="1">
        <v>-2.7139999999999998E-3</v>
      </c>
      <c r="I8393" s="1">
        <v>-1.407627</v>
      </c>
      <c r="J8393" s="1">
        <v>1</v>
      </c>
      <c r="K8393" s="1">
        <v>1</v>
      </c>
    </row>
    <row r="8394" spans="1:18" x14ac:dyDescent="0.4">
      <c r="B8394" s="1">
        <v>9</v>
      </c>
      <c r="C8394" s="1" t="s">
        <v>14356</v>
      </c>
      <c r="D8394" s="1">
        <v>3</v>
      </c>
      <c r="E8394" s="1">
        <v>1944.0593040000001</v>
      </c>
      <c r="F8394" s="1">
        <v>3.5262179999999998E-3</v>
      </c>
      <c r="G8394" s="1">
        <v>0.1847878</v>
      </c>
      <c r="H8394" s="1">
        <v>-2.898E-3</v>
      </c>
      <c r="I8394" s="1">
        <v>-1.490693</v>
      </c>
      <c r="J8394" s="1">
        <v>1</v>
      </c>
      <c r="K8394" s="1">
        <v>1</v>
      </c>
    </row>
    <row r="8395" spans="1:18" x14ac:dyDescent="0.4">
      <c r="B8395" s="1">
        <v>10</v>
      </c>
      <c r="C8395" s="1" t="s">
        <v>14357</v>
      </c>
      <c r="D8395" s="1">
        <v>3</v>
      </c>
      <c r="E8395" s="1">
        <v>1944.0582460000001</v>
      </c>
      <c r="F8395" s="1">
        <v>1</v>
      </c>
      <c r="G8395" s="1">
        <v>0.27010580000000001</v>
      </c>
      <c r="H8395" s="1">
        <v>-3.9560000000000003E-3</v>
      </c>
      <c r="I8395" s="1">
        <v>-2.0349140000000001</v>
      </c>
      <c r="J8395" s="1">
        <v>1</v>
      </c>
      <c r="K8395" s="1">
        <v>1</v>
      </c>
    </row>
    <row r="8396" spans="1:18" x14ac:dyDescent="0.4">
      <c r="B8396" s="1">
        <v>11</v>
      </c>
      <c r="C8396" s="1" t="s">
        <v>14358</v>
      </c>
      <c r="D8396" s="1">
        <v>3</v>
      </c>
      <c r="E8396" s="1">
        <v>1944.0592770000001</v>
      </c>
      <c r="F8396" s="1">
        <v>1</v>
      </c>
      <c r="G8396" s="1">
        <v>0.29388550000000002</v>
      </c>
      <c r="H8396" s="1">
        <v>-2.9250000000000001E-3</v>
      </c>
      <c r="I8396" s="1">
        <v>-1.5045809999999999</v>
      </c>
      <c r="J8396" s="1">
        <v>1</v>
      </c>
      <c r="K8396" s="1">
        <v>1</v>
      </c>
    </row>
    <row r="8397" spans="1:18" x14ac:dyDescent="0.4">
      <c r="B8397" s="1">
        <v>12</v>
      </c>
      <c r="C8397" s="1" t="s">
        <v>14359</v>
      </c>
      <c r="D8397" s="1">
        <v>3</v>
      </c>
      <c r="E8397" s="1">
        <v>1928.064455</v>
      </c>
      <c r="F8397" s="1">
        <v>1.699332E-4</v>
      </c>
      <c r="G8397" s="1">
        <v>0.33666410000000002</v>
      </c>
      <c r="H8397" s="1">
        <v>-2.833E-3</v>
      </c>
      <c r="I8397" s="1">
        <v>-1.469347</v>
      </c>
      <c r="J8397" s="1">
        <v>1</v>
      </c>
      <c r="K8397" s="1">
        <v>1</v>
      </c>
    </row>
    <row r="8398" spans="1:18" x14ac:dyDescent="0.4">
      <c r="B8398" s="1">
        <v>13</v>
      </c>
      <c r="C8398" s="1" t="s">
        <v>14360</v>
      </c>
      <c r="D8398" s="1">
        <v>3</v>
      </c>
      <c r="E8398" s="1">
        <v>1944.05879</v>
      </c>
      <c r="F8398" s="1">
        <v>1</v>
      </c>
      <c r="G8398" s="1">
        <v>0.39725159999999998</v>
      </c>
      <c r="H8398" s="1">
        <v>-3.4120000000000001E-3</v>
      </c>
      <c r="I8398" s="1">
        <v>-1.755088</v>
      </c>
      <c r="J8398" s="1">
        <v>1</v>
      </c>
      <c r="K8398" s="1">
        <v>1</v>
      </c>
    </row>
    <row r="8399" spans="1:18" x14ac:dyDescent="0.4">
      <c r="A8399" s="1">
        <v>802</v>
      </c>
      <c r="B8399" s="1" t="s">
        <v>14361</v>
      </c>
      <c r="C8399" s="1">
        <v>2382.1071790000001</v>
      </c>
      <c r="D8399" s="1" t="s">
        <v>14362</v>
      </c>
      <c r="E8399" s="1" t="s">
        <v>14363</v>
      </c>
      <c r="M8399" s="1" t="s">
        <v>3123</v>
      </c>
      <c r="N8399" s="1" t="s">
        <v>3124</v>
      </c>
      <c r="O8399" s="1" t="s">
        <v>14364</v>
      </c>
      <c r="P8399" s="1" t="s">
        <v>3123</v>
      </c>
      <c r="Q8399" s="1" t="s">
        <v>3124</v>
      </c>
      <c r="R8399" s="1" t="s">
        <v>3125</v>
      </c>
    </row>
    <row r="8400" spans="1:18" x14ac:dyDescent="0.4">
      <c r="B8400" s="1">
        <v>1</v>
      </c>
      <c r="C8400" s="1" t="s">
        <v>14365</v>
      </c>
      <c r="D8400" s="1">
        <v>3</v>
      </c>
      <c r="E8400" s="1">
        <v>2382.1059399999999</v>
      </c>
      <c r="F8400" s="1">
        <v>1</v>
      </c>
      <c r="G8400" s="1">
        <v>0.15783050000000001</v>
      </c>
      <c r="H8400" s="1">
        <v>-1.2390000000000001E-3</v>
      </c>
      <c r="I8400" s="1">
        <v>-0.52012800000000003</v>
      </c>
      <c r="J8400" s="1">
        <v>1</v>
      </c>
      <c r="K8400" s="1">
        <v>1</v>
      </c>
    </row>
    <row r="8401" spans="1:18" x14ac:dyDescent="0.4">
      <c r="A8401" s="1">
        <v>803</v>
      </c>
      <c r="B8401" s="1" t="s">
        <v>14366</v>
      </c>
      <c r="C8401" s="1">
        <v>1683.934888</v>
      </c>
      <c r="D8401" s="1" t="s">
        <v>27</v>
      </c>
      <c r="E8401" s="1" t="s">
        <v>14367</v>
      </c>
      <c r="M8401" s="1" t="s">
        <v>1521</v>
      </c>
      <c r="N8401" s="1" t="s">
        <v>1522</v>
      </c>
      <c r="O8401" s="1" t="s">
        <v>14368</v>
      </c>
      <c r="P8401" s="1" t="s">
        <v>1521</v>
      </c>
      <c r="Q8401" s="1" t="s">
        <v>1522</v>
      </c>
      <c r="R8401" s="1" t="s">
        <v>14369</v>
      </c>
    </row>
    <row r="8402" spans="1:18" x14ac:dyDescent="0.4">
      <c r="B8402" s="1">
        <v>1</v>
      </c>
      <c r="C8402" s="1" t="s">
        <v>14370</v>
      </c>
      <c r="D8402" s="1">
        <v>3</v>
      </c>
      <c r="E8402" s="1">
        <v>1683.934088</v>
      </c>
      <c r="F8402" s="1">
        <v>6.0472499999999997E-4</v>
      </c>
      <c r="G8402" s="1">
        <v>0.18599299999999999</v>
      </c>
      <c r="H8402" s="1">
        <v>-8.0000000000000004E-4</v>
      </c>
      <c r="I8402" s="1">
        <v>-0.475078</v>
      </c>
      <c r="J8402" s="1">
        <v>1</v>
      </c>
      <c r="K8402" s="1">
        <v>1</v>
      </c>
    </row>
    <row r="8403" spans="1:18" x14ac:dyDescent="0.4">
      <c r="B8403" s="1">
        <v>2</v>
      </c>
      <c r="C8403" s="1" t="s">
        <v>14371</v>
      </c>
      <c r="D8403" s="1">
        <v>3</v>
      </c>
      <c r="E8403" s="1">
        <v>1683.93399</v>
      </c>
      <c r="F8403" s="1">
        <v>1.641881E-6</v>
      </c>
      <c r="G8403" s="1">
        <v>0.34384930000000002</v>
      </c>
      <c r="H8403" s="1">
        <v>-8.9800000000000004E-4</v>
      </c>
      <c r="I8403" s="1">
        <v>-0.53327500000000005</v>
      </c>
      <c r="J8403" s="1">
        <v>1</v>
      </c>
      <c r="K8403" s="1">
        <v>1</v>
      </c>
    </row>
    <row r="8404" spans="1:18" x14ac:dyDescent="0.4">
      <c r="A8404" s="1">
        <v>804</v>
      </c>
      <c r="B8404" s="1" t="s">
        <v>14372</v>
      </c>
      <c r="C8404" s="1">
        <v>1327.740168</v>
      </c>
      <c r="D8404" s="1" t="s">
        <v>27</v>
      </c>
      <c r="E8404" s="1" t="s">
        <v>14373</v>
      </c>
      <c r="M8404" s="1" t="s">
        <v>4615</v>
      </c>
      <c r="N8404" s="1" t="s">
        <v>4616</v>
      </c>
      <c r="O8404" s="1" t="s">
        <v>14374</v>
      </c>
      <c r="P8404" s="1" t="s">
        <v>4615</v>
      </c>
      <c r="Q8404" s="1" t="s">
        <v>4616</v>
      </c>
      <c r="R8404" s="1" t="s">
        <v>14375</v>
      </c>
    </row>
    <row r="8405" spans="1:18" x14ac:dyDescent="0.4">
      <c r="B8405" s="1">
        <v>1</v>
      </c>
      <c r="C8405" s="1" t="s">
        <v>14376</v>
      </c>
      <c r="D8405" s="1">
        <v>2</v>
      </c>
      <c r="E8405" s="1">
        <v>1327.7396679999999</v>
      </c>
      <c r="F8405" s="1">
        <v>1.9093319999999999E-11</v>
      </c>
      <c r="G8405" s="1">
        <v>2.2397440000000002E-16</v>
      </c>
      <c r="H8405" s="1">
        <v>-5.0000000000000001E-4</v>
      </c>
      <c r="I8405" s="1">
        <v>-0.37658000000000003</v>
      </c>
      <c r="J8405" s="1">
        <v>1</v>
      </c>
      <c r="K8405" s="1">
        <v>1</v>
      </c>
    </row>
    <row r="8406" spans="1:18" x14ac:dyDescent="0.4">
      <c r="B8406" s="1">
        <v>2</v>
      </c>
      <c r="C8406" s="1" t="s">
        <v>14377</v>
      </c>
      <c r="D8406" s="1">
        <v>3</v>
      </c>
      <c r="E8406" s="1">
        <v>1327.7390640000001</v>
      </c>
      <c r="F8406" s="1">
        <v>8.8871730000000003E-11</v>
      </c>
      <c r="G8406" s="1">
        <v>5.4171280000000001E-9</v>
      </c>
      <c r="H8406" s="1">
        <v>-1.1039999999999999E-3</v>
      </c>
      <c r="I8406" s="1">
        <v>-0.831488</v>
      </c>
      <c r="J8406" s="1">
        <v>1</v>
      </c>
      <c r="K8406" s="1">
        <v>1</v>
      </c>
    </row>
    <row r="8407" spans="1:18" x14ac:dyDescent="0.4">
      <c r="B8407" s="1">
        <v>3</v>
      </c>
      <c r="C8407" s="1" t="s">
        <v>14378</v>
      </c>
      <c r="D8407" s="1">
        <v>3</v>
      </c>
      <c r="E8407" s="1">
        <v>1327.7386369999999</v>
      </c>
      <c r="F8407" s="1">
        <v>6.1226219999999994E-11</v>
      </c>
      <c r="G8407" s="1">
        <v>6.0228940000000002E-4</v>
      </c>
      <c r="H8407" s="1">
        <v>-1.531E-3</v>
      </c>
      <c r="I8407" s="1">
        <v>-1.153087</v>
      </c>
      <c r="J8407" s="1">
        <v>1</v>
      </c>
      <c r="K8407" s="1">
        <v>1</v>
      </c>
    </row>
    <row r="8408" spans="1:18" x14ac:dyDescent="0.4">
      <c r="B8408" s="1">
        <v>4</v>
      </c>
      <c r="C8408" s="1" t="s">
        <v>14379</v>
      </c>
      <c r="D8408" s="1">
        <v>3</v>
      </c>
      <c r="E8408" s="1">
        <v>1327.7380290000001</v>
      </c>
      <c r="F8408" s="1">
        <v>1.036683E-10</v>
      </c>
      <c r="G8408" s="1">
        <v>1.3448329999999999E-3</v>
      </c>
      <c r="H8408" s="1">
        <v>-2.1389999999999998E-3</v>
      </c>
      <c r="I8408" s="1">
        <v>-1.611008</v>
      </c>
      <c r="J8408" s="1">
        <v>1</v>
      </c>
      <c r="K8408" s="1">
        <v>1</v>
      </c>
    </row>
    <row r="8409" spans="1:18" x14ac:dyDescent="0.4">
      <c r="B8409" s="1">
        <v>5</v>
      </c>
      <c r="C8409" s="1" t="s">
        <v>14380</v>
      </c>
      <c r="D8409" s="1">
        <v>3</v>
      </c>
      <c r="E8409" s="1">
        <v>1327.7384070000001</v>
      </c>
      <c r="F8409" s="1">
        <v>2.193437E-6</v>
      </c>
      <c r="G8409" s="1">
        <v>1.311587E-2</v>
      </c>
      <c r="H8409" s="1">
        <v>-1.761E-3</v>
      </c>
      <c r="I8409" s="1">
        <v>-1.326314</v>
      </c>
      <c r="J8409" s="1">
        <v>1</v>
      </c>
      <c r="K8409" s="1">
        <v>1</v>
      </c>
    </row>
    <row r="8410" spans="1:18" x14ac:dyDescent="0.4">
      <c r="B8410" s="1">
        <v>6</v>
      </c>
      <c r="C8410" s="1" t="s">
        <v>14381</v>
      </c>
      <c r="D8410" s="1">
        <v>3</v>
      </c>
      <c r="E8410" s="1">
        <v>1327.7382869999999</v>
      </c>
      <c r="F8410" s="1">
        <v>4.4638609999999998E-9</v>
      </c>
      <c r="G8410" s="1">
        <v>1.7011800000000001E-2</v>
      </c>
      <c r="H8410" s="1">
        <v>-1.8810000000000001E-3</v>
      </c>
      <c r="I8410" s="1">
        <v>-1.416693</v>
      </c>
      <c r="J8410" s="1">
        <v>1</v>
      </c>
      <c r="K8410" s="1">
        <v>1</v>
      </c>
    </row>
    <row r="8411" spans="1:18" x14ac:dyDescent="0.4">
      <c r="B8411" s="1">
        <v>7</v>
      </c>
      <c r="C8411" s="1" t="s">
        <v>14382</v>
      </c>
      <c r="D8411" s="1">
        <v>3</v>
      </c>
      <c r="E8411" s="1">
        <v>1327.738398</v>
      </c>
      <c r="F8411" s="1">
        <v>4.521489E-9</v>
      </c>
      <c r="G8411" s="1">
        <v>2.1109639999999999E-2</v>
      </c>
      <c r="H8411" s="1">
        <v>-1.7700000000000001E-3</v>
      </c>
      <c r="I8411" s="1">
        <v>-1.3330919999999999</v>
      </c>
      <c r="J8411" s="1">
        <v>1</v>
      </c>
      <c r="K8411" s="1">
        <v>1</v>
      </c>
    </row>
    <row r="8412" spans="1:18" x14ac:dyDescent="0.4">
      <c r="B8412" s="1">
        <v>8</v>
      </c>
      <c r="C8412" s="1" t="s">
        <v>14383</v>
      </c>
      <c r="D8412" s="1">
        <v>2</v>
      </c>
      <c r="E8412" s="1">
        <v>1327.7381069999999</v>
      </c>
      <c r="F8412" s="1">
        <v>1.3348310000000001E-3</v>
      </c>
      <c r="G8412" s="1">
        <v>3.4612660000000003E-2</v>
      </c>
      <c r="H8412" s="1">
        <v>-2.0609999999999999E-3</v>
      </c>
      <c r="I8412" s="1">
        <v>-1.552262</v>
      </c>
      <c r="J8412" s="1">
        <v>1</v>
      </c>
      <c r="K8412" s="1">
        <v>1</v>
      </c>
    </row>
    <row r="8413" spans="1:18" x14ac:dyDescent="0.4">
      <c r="A8413" s="1">
        <v>805</v>
      </c>
      <c r="B8413" s="1" t="s">
        <v>14384</v>
      </c>
      <c r="C8413" s="1">
        <v>2318.2034490000001</v>
      </c>
      <c r="D8413" s="1" t="s">
        <v>5488</v>
      </c>
      <c r="E8413" s="1" t="s">
        <v>14385</v>
      </c>
      <c r="M8413" s="1" t="s">
        <v>14386</v>
      </c>
      <c r="N8413" s="1" t="s">
        <v>14387</v>
      </c>
      <c r="O8413" s="1" t="s">
        <v>14388</v>
      </c>
      <c r="P8413" s="1" t="s">
        <v>14386</v>
      </c>
      <c r="Q8413" s="1" t="s">
        <v>14387</v>
      </c>
      <c r="R8413" s="1" t="s">
        <v>14389</v>
      </c>
    </row>
    <row r="8414" spans="1:18" x14ac:dyDescent="0.4">
      <c r="B8414" s="1">
        <v>1</v>
      </c>
      <c r="C8414" s="1" t="s">
        <v>14390</v>
      </c>
      <c r="D8414" s="1">
        <v>4</v>
      </c>
      <c r="E8414" s="1">
        <v>2318.2015459999998</v>
      </c>
      <c r="F8414" s="1">
        <v>4.1851600000000003E-3</v>
      </c>
      <c r="G8414" s="1">
        <v>0.13909940000000001</v>
      </c>
      <c r="H8414" s="1">
        <v>-1.903E-3</v>
      </c>
      <c r="I8414" s="1">
        <v>-0.82089400000000001</v>
      </c>
      <c r="J8414" s="1">
        <v>1</v>
      </c>
      <c r="K8414" s="1">
        <v>1</v>
      </c>
    </row>
    <row r="8415" spans="1:18" x14ac:dyDescent="0.4">
      <c r="A8415" s="1">
        <v>806</v>
      </c>
      <c r="B8415" s="1" t="s">
        <v>14391</v>
      </c>
      <c r="C8415" s="1">
        <v>1411.649641</v>
      </c>
      <c r="D8415" s="1" t="s">
        <v>652</v>
      </c>
      <c r="E8415" s="1" t="s">
        <v>14392</v>
      </c>
      <c r="M8415" s="1" t="s">
        <v>14393</v>
      </c>
      <c r="N8415" s="1" t="s">
        <v>14394</v>
      </c>
      <c r="O8415" s="1" t="s">
        <v>14395</v>
      </c>
      <c r="P8415" s="1" t="s">
        <v>14393</v>
      </c>
      <c r="Q8415" s="1" t="s">
        <v>14394</v>
      </c>
      <c r="R8415" s="1" t="s">
        <v>14396</v>
      </c>
    </row>
    <row r="8416" spans="1:18" x14ac:dyDescent="0.4">
      <c r="B8416" s="1">
        <v>1</v>
      </c>
      <c r="C8416" s="1" t="s">
        <v>14397</v>
      </c>
      <c r="D8416" s="1">
        <v>3</v>
      </c>
      <c r="E8416" s="1">
        <v>1411.6366499999999</v>
      </c>
      <c r="F8416" s="1">
        <v>5.8139990000000003E-3</v>
      </c>
      <c r="G8416" s="1">
        <v>8.7062589999999995E-2</v>
      </c>
      <c r="H8416" s="1">
        <v>-1.2991000000000001E-2</v>
      </c>
      <c r="I8416" s="1">
        <v>-9.2027079999999994</v>
      </c>
      <c r="J8416" s="1">
        <v>1</v>
      </c>
      <c r="K8416" s="1">
        <v>1</v>
      </c>
    </row>
    <row r="8417" spans="1:18" x14ac:dyDescent="0.4">
      <c r="A8417" s="1">
        <v>807</v>
      </c>
      <c r="B8417" s="1" t="s">
        <v>14398</v>
      </c>
      <c r="C8417" s="1">
        <v>2431.1817219999998</v>
      </c>
      <c r="D8417" s="1" t="s">
        <v>2340</v>
      </c>
      <c r="E8417" s="1" t="s">
        <v>14399</v>
      </c>
      <c r="M8417" s="1" t="s">
        <v>14400</v>
      </c>
      <c r="N8417" s="1" t="s">
        <v>14401</v>
      </c>
      <c r="O8417" s="1" t="s">
        <v>14402</v>
      </c>
      <c r="P8417" s="1" t="s">
        <v>14400</v>
      </c>
      <c r="Q8417" s="1" t="s">
        <v>14401</v>
      </c>
      <c r="R8417" s="1" t="s">
        <v>14403</v>
      </c>
    </row>
    <row r="8418" spans="1:18" x14ac:dyDescent="0.4">
      <c r="B8418" s="1">
        <v>1</v>
      </c>
      <c r="C8418" s="1" t="s">
        <v>14404</v>
      </c>
      <c r="D8418" s="1">
        <v>4</v>
      </c>
      <c r="E8418" s="1">
        <v>2431.1776319999999</v>
      </c>
      <c r="F8418" s="1">
        <v>3.580945E-2</v>
      </c>
      <c r="G8418" s="1">
        <v>0.29162310000000002</v>
      </c>
      <c r="H8418" s="1">
        <v>-4.0899999999999999E-3</v>
      </c>
      <c r="I8418" s="1">
        <v>-1.6823090000000001</v>
      </c>
      <c r="J8418" s="1">
        <v>1</v>
      </c>
      <c r="K8418" s="1">
        <v>1</v>
      </c>
    </row>
    <row r="8419" spans="1:18" x14ac:dyDescent="0.4">
      <c r="A8419" s="1">
        <v>808</v>
      </c>
      <c r="B8419" s="1" t="s">
        <v>14405</v>
      </c>
      <c r="C8419" s="1">
        <v>1211.565237</v>
      </c>
      <c r="D8419" s="1" t="s">
        <v>27</v>
      </c>
      <c r="E8419" s="1" t="s">
        <v>14406</v>
      </c>
      <c r="M8419" s="1" t="s">
        <v>14407</v>
      </c>
      <c r="N8419" s="1" t="s">
        <v>14408</v>
      </c>
      <c r="O8419" s="1" t="s">
        <v>14409</v>
      </c>
      <c r="P8419" s="1" t="s">
        <v>14407</v>
      </c>
      <c r="Q8419" s="1" t="s">
        <v>14408</v>
      </c>
      <c r="R8419" s="1" t="s">
        <v>14410</v>
      </c>
    </row>
    <row r="8420" spans="1:18" x14ac:dyDescent="0.4">
      <c r="B8420" s="1">
        <v>1</v>
      </c>
      <c r="C8420" s="1" t="s">
        <v>14411</v>
      </c>
      <c r="D8420" s="1">
        <v>2</v>
      </c>
      <c r="E8420" s="1">
        <v>1211.570874</v>
      </c>
      <c r="F8420" s="1">
        <v>7.1252410000000003E-5</v>
      </c>
      <c r="G8420" s="1">
        <v>5.5469739999999997E-2</v>
      </c>
      <c r="H8420" s="1">
        <v>5.6369999999999996E-3</v>
      </c>
      <c r="I8420" s="1">
        <v>4.6526589999999999</v>
      </c>
      <c r="J8420" s="1">
        <v>1</v>
      </c>
      <c r="K8420" s="1">
        <v>1</v>
      </c>
    </row>
    <row r="8421" spans="1:18" x14ac:dyDescent="0.4">
      <c r="A8421" s="1">
        <v>809</v>
      </c>
      <c r="B8421" s="1" t="s">
        <v>14412</v>
      </c>
      <c r="C8421" s="1">
        <v>2127.0030430000002</v>
      </c>
      <c r="D8421" s="1" t="s">
        <v>14413</v>
      </c>
      <c r="E8421" s="1" t="s">
        <v>14414</v>
      </c>
      <c r="M8421" s="1" t="s">
        <v>14415</v>
      </c>
      <c r="N8421" s="1" t="s">
        <v>14416</v>
      </c>
      <c r="O8421" s="1" t="s">
        <v>14417</v>
      </c>
      <c r="P8421" s="1" t="s">
        <v>14415</v>
      </c>
      <c r="Q8421" s="1" t="s">
        <v>14416</v>
      </c>
      <c r="R8421" s="1" t="s">
        <v>14418</v>
      </c>
    </row>
    <row r="8422" spans="1:18" x14ac:dyDescent="0.4">
      <c r="B8422" s="1">
        <v>1</v>
      </c>
      <c r="C8422" s="1" t="s">
        <v>14419</v>
      </c>
      <c r="D8422" s="1">
        <v>3</v>
      </c>
      <c r="E8422" s="1">
        <v>2127.0028940000002</v>
      </c>
      <c r="F8422" s="1">
        <v>0.86877190000000004</v>
      </c>
      <c r="G8422" s="1">
        <v>0.29197070000000003</v>
      </c>
      <c r="H8422" s="1">
        <v>-1.4899999999999999E-4</v>
      </c>
      <c r="I8422" s="1">
        <v>-7.0052000000000003E-2</v>
      </c>
      <c r="J8422" s="1">
        <v>1</v>
      </c>
      <c r="K8422" s="1">
        <v>1</v>
      </c>
    </row>
    <row r="8423" spans="1:18" x14ac:dyDescent="0.4">
      <c r="A8423" s="1">
        <v>810</v>
      </c>
      <c r="B8423" s="1" t="s">
        <v>14420</v>
      </c>
      <c r="C8423" s="1">
        <v>3080.4272970000002</v>
      </c>
      <c r="D8423" s="1" t="s">
        <v>14421</v>
      </c>
      <c r="E8423" s="1" t="s">
        <v>14422</v>
      </c>
      <c r="M8423" s="1" t="s">
        <v>3971</v>
      </c>
      <c r="N8423" s="1" t="s">
        <v>3972</v>
      </c>
      <c r="O8423" s="1" t="s">
        <v>14423</v>
      </c>
      <c r="P8423" s="1" t="s">
        <v>3971</v>
      </c>
      <c r="Q8423" s="1" t="s">
        <v>3972</v>
      </c>
      <c r="R8423" s="1" t="s">
        <v>14424</v>
      </c>
    </row>
    <row r="8424" spans="1:18" x14ac:dyDescent="0.4">
      <c r="B8424" s="1">
        <v>1</v>
      </c>
      <c r="C8424" s="1" t="s">
        <v>14425</v>
      </c>
      <c r="D8424" s="1">
        <v>4</v>
      </c>
      <c r="E8424" s="1">
        <v>3080.4452000000001</v>
      </c>
      <c r="F8424" s="1">
        <v>1</v>
      </c>
      <c r="G8424" s="1">
        <v>0.357157</v>
      </c>
      <c r="H8424" s="1">
        <v>1.7902999999999999E-2</v>
      </c>
      <c r="I8424" s="1">
        <v>5.8118559999999997</v>
      </c>
      <c r="J8424" s="1">
        <v>1</v>
      </c>
      <c r="K8424" s="1">
        <v>1</v>
      </c>
    </row>
    <row r="8425" spans="1:18" x14ac:dyDescent="0.4">
      <c r="A8425" s="1">
        <v>811</v>
      </c>
      <c r="B8425" s="1" t="s">
        <v>14426</v>
      </c>
      <c r="C8425" s="1">
        <v>2438.278718</v>
      </c>
      <c r="D8425" s="1" t="s">
        <v>27</v>
      </c>
      <c r="E8425" s="1" t="s">
        <v>9599</v>
      </c>
      <c r="M8425" s="1" t="s">
        <v>359</v>
      </c>
      <c r="N8425" s="1" t="s">
        <v>360</v>
      </c>
      <c r="O8425" s="1" t="s">
        <v>9600</v>
      </c>
      <c r="P8425" s="1" t="s">
        <v>359</v>
      </c>
      <c r="Q8425" s="1" t="s">
        <v>360</v>
      </c>
      <c r="R8425" s="1" t="s">
        <v>9601</v>
      </c>
    </row>
    <row r="8426" spans="1:18" x14ac:dyDescent="0.4">
      <c r="B8426" s="1">
        <v>1</v>
      </c>
      <c r="C8426" s="1" t="s">
        <v>14427</v>
      </c>
      <c r="D8426" s="1">
        <v>3</v>
      </c>
      <c r="E8426" s="1">
        <v>2438.2822780000001</v>
      </c>
      <c r="F8426" s="1">
        <v>1.3113969999999999E-9</v>
      </c>
      <c r="G8426" s="1">
        <v>3.609849E-9</v>
      </c>
      <c r="H8426" s="1">
        <v>3.5599999999999998E-3</v>
      </c>
      <c r="I8426" s="1">
        <v>1.460046</v>
      </c>
      <c r="J8426" s="1">
        <v>1</v>
      </c>
      <c r="K8426" s="1">
        <v>1</v>
      </c>
    </row>
    <row r="8427" spans="1:18" x14ac:dyDescent="0.4">
      <c r="B8427" s="1">
        <v>2</v>
      </c>
      <c r="C8427" s="1" t="s">
        <v>14428</v>
      </c>
      <c r="D8427" s="1">
        <v>3</v>
      </c>
      <c r="E8427" s="1">
        <v>2438.2806660000001</v>
      </c>
      <c r="F8427" s="1">
        <v>1.0680439999999999E-11</v>
      </c>
      <c r="G8427" s="1">
        <v>1.138961E-4</v>
      </c>
      <c r="H8427" s="1">
        <v>1.9480000000000001E-3</v>
      </c>
      <c r="I8427" s="1">
        <v>0.79892399999999997</v>
      </c>
      <c r="J8427" s="1">
        <v>1</v>
      </c>
      <c r="K8427" s="1">
        <v>1</v>
      </c>
    </row>
    <row r="8428" spans="1:18" x14ac:dyDescent="0.4">
      <c r="B8428" s="1">
        <v>3</v>
      </c>
      <c r="C8428" s="1" t="s">
        <v>14429</v>
      </c>
      <c r="D8428" s="1">
        <v>3</v>
      </c>
      <c r="E8428" s="1">
        <v>2438.2808100000002</v>
      </c>
      <c r="F8428" s="1">
        <v>7.5818969999999996E-8</v>
      </c>
      <c r="G8428" s="1">
        <v>1.8421369999999999E-4</v>
      </c>
      <c r="H8428" s="1">
        <v>2.0920000000000001E-3</v>
      </c>
      <c r="I8428" s="1">
        <v>0.85798200000000002</v>
      </c>
      <c r="J8428" s="1">
        <v>1</v>
      </c>
      <c r="K8428" s="1">
        <v>1</v>
      </c>
    </row>
    <row r="8429" spans="1:18" x14ac:dyDescent="0.4">
      <c r="B8429" s="1">
        <v>4</v>
      </c>
      <c r="C8429" s="1" t="s">
        <v>14430</v>
      </c>
      <c r="D8429" s="1">
        <v>3</v>
      </c>
      <c r="E8429" s="1">
        <v>2438.2774460000001</v>
      </c>
      <c r="F8429" s="1">
        <v>5.0965220000000005E-4</v>
      </c>
      <c r="G8429" s="1">
        <v>8.7001410000000001E-2</v>
      </c>
      <c r="H8429" s="1">
        <v>-1.2719999999999999E-3</v>
      </c>
      <c r="I8429" s="1">
        <v>-0.521679</v>
      </c>
      <c r="J8429" s="1">
        <v>1</v>
      </c>
      <c r="K8429" s="1">
        <v>1</v>
      </c>
    </row>
    <row r="8430" spans="1:18" x14ac:dyDescent="0.4">
      <c r="A8430" s="1">
        <v>812</v>
      </c>
      <c r="B8430" s="1" t="s">
        <v>14431</v>
      </c>
      <c r="C8430" s="1">
        <v>1544.8174220000001</v>
      </c>
      <c r="D8430" s="1" t="s">
        <v>2904</v>
      </c>
      <c r="E8430" s="1" t="s">
        <v>14432</v>
      </c>
      <c r="M8430" s="1" t="s">
        <v>6309</v>
      </c>
      <c r="N8430" s="1" t="s">
        <v>6310</v>
      </c>
      <c r="O8430" s="1" t="s">
        <v>14433</v>
      </c>
      <c r="P8430" s="1" t="s">
        <v>6309</v>
      </c>
      <c r="Q8430" s="1" t="s">
        <v>6310</v>
      </c>
      <c r="R8430" s="1" t="s">
        <v>14434</v>
      </c>
    </row>
    <row r="8431" spans="1:18" x14ac:dyDescent="0.4">
      <c r="B8431" s="1">
        <v>1</v>
      </c>
      <c r="C8431" s="1" t="s">
        <v>14435</v>
      </c>
      <c r="D8431" s="1">
        <v>3</v>
      </c>
      <c r="E8431" s="1">
        <v>1544.8172259999999</v>
      </c>
      <c r="F8431" s="1">
        <v>2.8435469999999998E-4</v>
      </c>
      <c r="G8431" s="1">
        <v>6.9137870000000002E-3</v>
      </c>
      <c r="H8431" s="1">
        <v>-1.9599999999999999E-4</v>
      </c>
      <c r="I8431" s="1">
        <v>-0.12687599999999999</v>
      </c>
      <c r="J8431" s="1">
        <v>1</v>
      </c>
      <c r="K8431" s="1">
        <v>1</v>
      </c>
    </row>
    <row r="8432" spans="1:18" x14ac:dyDescent="0.4">
      <c r="A8432" s="1">
        <v>813</v>
      </c>
      <c r="B8432" s="1" t="s">
        <v>14436</v>
      </c>
      <c r="C8432" s="1">
        <v>2869.4035159999999</v>
      </c>
      <c r="D8432" s="1" t="s">
        <v>27</v>
      </c>
      <c r="E8432" s="1" t="s">
        <v>14437</v>
      </c>
      <c r="M8432" s="1" t="s">
        <v>9564</v>
      </c>
      <c r="N8432" s="1" t="s">
        <v>9565</v>
      </c>
      <c r="O8432" s="1" t="s">
        <v>14438</v>
      </c>
      <c r="P8432" s="1" t="s">
        <v>9564</v>
      </c>
      <c r="Q8432" s="1" t="s">
        <v>9565</v>
      </c>
      <c r="R8432" s="1" t="s">
        <v>14439</v>
      </c>
    </row>
    <row r="8433" spans="1:18" x14ac:dyDescent="0.4">
      <c r="B8433" s="1">
        <v>1</v>
      </c>
      <c r="C8433" s="1" t="s">
        <v>14440</v>
      </c>
      <c r="D8433" s="1">
        <v>3</v>
      </c>
      <c r="E8433" s="1">
        <v>2869.4052190000002</v>
      </c>
      <c r="F8433" s="1">
        <v>0.26829769999999997</v>
      </c>
      <c r="G8433" s="1">
        <v>3.9003099999999999E-2</v>
      </c>
      <c r="H8433" s="1">
        <v>1.7030000000000001E-3</v>
      </c>
      <c r="I8433" s="1">
        <v>0.593503</v>
      </c>
      <c r="J8433" s="1">
        <v>1</v>
      </c>
      <c r="K8433" s="1">
        <v>1</v>
      </c>
    </row>
    <row r="8434" spans="1:18" x14ac:dyDescent="0.4">
      <c r="A8434" s="1">
        <v>814</v>
      </c>
      <c r="B8434" s="1" t="s">
        <v>14441</v>
      </c>
      <c r="C8434" s="1">
        <v>1375.740168</v>
      </c>
      <c r="D8434" s="1" t="s">
        <v>17</v>
      </c>
      <c r="E8434" s="1" t="s">
        <v>14442</v>
      </c>
      <c r="M8434" s="1" t="s">
        <v>7005</v>
      </c>
      <c r="N8434" s="1" t="s">
        <v>7006</v>
      </c>
      <c r="O8434" s="1" t="s">
        <v>7007</v>
      </c>
      <c r="P8434" s="1" t="s">
        <v>7005</v>
      </c>
      <c r="Q8434" s="1" t="s">
        <v>7006</v>
      </c>
      <c r="R8434" s="1" t="s">
        <v>14443</v>
      </c>
    </row>
    <row r="8435" spans="1:18" x14ac:dyDescent="0.4">
      <c r="B8435" s="1">
        <v>1</v>
      </c>
      <c r="C8435" s="1" t="s">
        <v>14444</v>
      </c>
      <c r="D8435" s="1">
        <v>3</v>
      </c>
      <c r="E8435" s="1">
        <v>1375.7410110000001</v>
      </c>
      <c r="F8435" s="1">
        <v>1</v>
      </c>
      <c r="G8435" s="1">
        <v>2.2243300000000001E-2</v>
      </c>
      <c r="H8435" s="1">
        <v>8.43E-4</v>
      </c>
      <c r="I8435" s="1">
        <v>0.612761</v>
      </c>
      <c r="J8435" s="1">
        <v>1</v>
      </c>
      <c r="K8435" s="1">
        <v>1</v>
      </c>
    </row>
    <row r="8436" spans="1:18" x14ac:dyDescent="0.4">
      <c r="A8436" s="1">
        <v>815</v>
      </c>
      <c r="B8436" s="1" t="s">
        <v>14445</v>
      </c>
      <c r="C8436" s="1">
        <v>1908.9774749999999</v>
      </c>
      <c r="D8436" s="1" t="s">
        <v>27</v>
      </c>
      <c r="E8436" s="1" t="s">
        <v>14446</v>
      </c>
      <c r="M8436" s="1" t="s">
        <v>14447</v>
      </c>
      <c r="N8436" s="1" t="s">
        <v>14448</v>
      </c>
      <c r="O8436" s="1" t="s">
        <v>14449</v>
      </c>
      <c r="P8436" s="1" t="s">
        <v>14447</v>
      </c>
      <c r="Q8436" s="1" t="s">
        <v>14448</v>
      </c>
      <c r="R8436" s="1" t="s">
        <v>14450</v>
      </c>
    </row>
    <row r="8437" spans="1:18" x14ac:dyDescent="0.4">
      <c r="B8437" s="1">
        <v>1</v>
      </c>
      <c r="C8437" s="1" t="s">
        <v>14451</v>
      </c>
      <c r="D8437" s="1">
        <v>4</v>
      </c>
      <c r="E8437" s="1">
        <v>1908.977533</v>
      </c>
      <c r="F8437" s="1">
        <v>1</v>
      </c>
      <c r="G8437" s="1">
        <v>0.32792650000000001</v>
      </c>
      <c r="H8437" s="1">
        <v>5.8E-5</v>
      </c>
      <c r="I8437" s="1">
        <v>3.0383E-2</v>
      </c>
      <c r="J8437" s="1">
        <v>1</v>
      </c>
      <c r="K8437" s="1">
        <v>1</v>
      </c>
    </row>
    <row r="8438" spans="1:18" x14ac:dyDescent="0.4">
      <c r="A8438" s="1">
        <v>816</v>
      </c>
      <c r="B8438" s="1" t="s">
        <v>14452</v>
      </c>
      <c r="C8438" s="1">
        <v>1593.7439280000001</v>
      </c>
      <c r="D8438" s="1" t="s">
        <v>1459</v>
      </c>
      <c r="E8438" s="1" t="s">
        <v>14453</v>
      </c>
      <c r="M8438" s="1" t="s">
        <v>8699</v>
      </c>
      <c r="N8438" s="1" t="s">
        <v>8700</v>
      </c>
      <c r="O8438" s="1" t="s">
        <v>14454</v>
      </c>
      <c r="P8438" s="1" t="s">
        <v>8699</v>
      </c>
      <c r="Q8438" s="1" t="s">
        <v>8700</v>
      </c>
      <c r="R8438" s="1" t="s">
        <v>14455</v>
      </c>
    </row>
    <row r="8439" spans="1:18" x14ac:dyDescent="0.4">
      <c r="B8439" s="1">
        <v>1</v>
      </c>
      <c r="C8439" s="1" t="s">
        <v>14456</v>
      </c>
      <c r="D8439" s="1">
        <v>3</v>
      </c>
      <c r="E8439" s="1">
        <v>1593.745353</v>
      </c>
      <c r="F8439" s="1">
        <v>1</v>
      </c>
      <c r="G8439" s="1">
        <v>0.2039966</v>
      </c>
      <c r="H8439" s="1">
        <v>1.4250000000000001E-3</v>
      </c>
      <c r="I8439" s="1">
        <v>0.89412100000000005</v>
      </c>
      <c r="J8439" s="1">
        <v>1</v>
      </c>
      <c r="K8439" s="1">
        <v>1</v>
      </c>
    </row>
    <row r="8440" spans="1:18" x14ac:dyDescent="0.4">
      <c r="A8440" s="1">
        <v>817</v>
      </c>
      <c r="B8440" s="1" t="s">
        <v>14457</v>
      </c>
      <c r="C8440" s="1">
        <v>1443.7762749999999</v>
      </c>
      <c r="D8440" s="1" t="s">
        <v>27</v>
      </c>
      <c r="E8440" s="1" t="s">
        <v>14458</v>
      </c>
      <c r="M8440" s="1" t="s">
        <v>14459</v>
      </c>
      <c r="N8440" s="1" t="s">
        <v>14460</v>
      </c>
      <c r="O8440" s="1" t="s">
        <v>14461</v>
      </c>
      <c r="P8440" s="1" t="s">
        <v>14459</v>
      </c>
      <c r="Q8440" s="1" t="s">
        <v>14460</v>
      </c>
      <c r="R8440" s="1" t="s">
        <v>14462</v>
      </c>
    </row>
    <row r="8441" spans="1:18" x14ac:dyDescent="0.4">
      <c r="B8441" s="1">
        <v>1</v>
      </c>
      <c r="C8441" s="1" t="s">
        <v>14463</v>
      </c>
      <c r="D8441" s="1">
        <v>2</v>
      </c>
      <c r="E8441" s="1">
        <v>1443.767296</v>
      </c>
      <c r="F8441" s="1">
        <v>0.4824946</v>
      </c>
      <c r="G8441" s="1">
        <v>0.32775090000000001</v>
      </c>
      <c r="H8441" s="1">
        <v>-8.9789999999999991E-3</v>
      </c>
      <c r="I8441" s="1">
        <v>-6.2191080000000003</v>
      </c>
      <c r="J8441" s="1">
        <v>1</v>
      </c>
      <c r="K8441" s="1">
        <v>1</v>
      </c>
    </row>
    <row r="8442" spans="1:18" x14ac:dyDescent="0.4">
      <c r="A8442" s="1">
        <v>818</v>
      </c>
      <c r="B8442" s="1" t="s">
        <v>14464</v>
      </c>
      <c r="C8442" s="1">
        <v>2659.3580929999998</v>
      </c>
      <c r="D8442" s="1" t="s">
        <v>14465</v>
      </c>
      <c r="E8442" s="1" t="s">
        <v>14466</v>
      </c>
      <c r="M8442" s="1" t="s">
        <v>1913</v>
      </c>
      <c r="N8442" s="1" t="s">
        <v>1914</v>
      </c>
      <c r="O8442" s="1" t="s">
        <v>14467</v>
      </c>
      <c r="P8442" s="1" t="s">
        <v>1913</v>
      </c>
      <c r="Q8442" s="1" t="s">
        <v>1914</v>
      </c>
      <c r="R8442" s="1" t="s">
        <v>14468</v>
      </c>
    </row>
    <row r="8443" spans="1:18" x14ac:dyDescent="0.4">
      <c r="B8443" s="1">
        <v>1</v>
      </c>
      <c r="C8443" s="1" t="s">
        <v>14469</v>
      </c>
      <c r="D8443" s="1">
        <v>5</v>
      </c>
      <c r="E8443" s="1">
        <v>2659.3446909999998</v>
      </c>
      <c r="F8443" s="1">
        <v>1</v>
      </c>
      <c r="G8443" s="1">
        <v>0.167245</v>
      </c>
      <c r="H8443" s="1">
        <v>-1.3402000000000001E-2</v>
      </c>
      <c r="I8443" s="1">
        <v>-5.0395620000000001</v>
      </c>
      <c r="J8443" s="1">
        <v>1</v>
      </c>
      <c r="K8443" s="1">
        <v>1</v>
      </c>
    </row>
    <row r="8444" spans="1:18" x14ac:dyDescent="0.4">
      <c r="A8444" s="1">
        <v>819</v>
      </c>
      <c r="B8444" s="1" t="s">
        <v>14470</v>
      </c>
      <c r="C8444" s="1">
        <v>2472.1750419999998</v>
      </c>
      <c r="D8444" s="1" t="s">
        <v>27</v>
      </c>
      <c r="E8444" s="1" t="s">
        <v>14471</v>
      </c>
      <c r="M8444" s="1" t="s">
        <v>14472</v>
      </c>
      <c r="N8444" s="1" t="s">
        <v>14473</v>
      </c>
      <c r="O8444" s="1" t="s">
        <v>14474</v>
      </c>
      <c r="P8444" s="1" t="s">
        <v>14472</v>
      </c>
      <c r="Q8444" s="1" t="s">
        <v>14473</v>
      </c>
      <c r="R8444" s="1" t="s">
        <v>14475</v>
      </c>
    </row>
    <row r="8445" spans="1:18" x14ac:dyDescent="0.4">
      <c r="B8445" s="1">
        <v>1</v>
      </c>
      <c r="C8445" s="1" t="s">
        <v>14476</v>
      </c>
      <c r="D8445" s="1">
        <v>4</v>
      </c>
      <c r="E8445" s="1">
        <v>2472.1743769999998</v>
      </c>
      <c r="F8445" s="1">
        <v>0.29796060000000002</v>
      </c>
      <c r="G8445" s="1">
        <v>0.27112700000000001</v>
      </c>
      <c r="H8445" s="1">
        <v>-6.6500000000000001E-4</v>
      </c>
      <c r="I8445" s="1">
        <v>-0.26899400000000001</v>
      </c>
      <c r="J8445" s="1">
        <v>1</v>
      </c>
      <c r="K8445" s="1">
        <v>1</v>
      </c>
    </row>
    <row r="8446" spans="1:18" x14ac:dyDescent="0.4">
      <c r="A8446" s="1">
        <v>820</v>
      </c>
      <c r="B8446" s="1" t="s">
        <v>14477</v>
      </c>
      <c r="C8446" s="1">
        <v>1927.9873130000001</v>
      </c>
      <c r="D8446" s="1" t="s">
        <v>27</v>
      </c>
      <c r="E8446" s="1" t="s">
        <v>14478</v>
      </c>
      <c r="M8446" s="1" t="s">
        <v>772</v>
      </c>
      <c r="N8446" s="1" t="s">
        <v>773</v>
      </c>
      <c r="O8446" s="1" t="s">
        <v>5946</v>
      </c>
      <c r="P8446" s="1" t="s">
        <v>772</v>
      </c>
      <c r="Q8446" s="1" t="s">
        <v>773</v>
      </c>
      <c r="R8446" s="1" t="s">
        <v>14479</v>
      </c>
    </row>
    <row r="8447" spans="1:18" x14ac:dyDescent="0.4">
      <c r="B8447" s="1">
        <v>1</v>
      </c>
      <c r="C8447" s="1" t="s">
        <v>14480</v>
      </c>
      <c r="D8447" s="1">
        <v>3</v>
      </c>
      <c r="E8447" s="1">
        <v>1927.9821529999999</v>
      </c>
      <c r="F8447" s="1">
        <v>7.8086360000000004E-11</v>
      </c>
      <c r="G8447" s="1">
        <v>5.3712530000000001E-2</v>
      </c>
      <c r="H8447" s="1">
        <v>-5.1599999999999997E-3</v>
      </c>
      <c r="I8447" s="1">
        <v>-2.6763659999999998</v>
      </c>
      <c r="J8447" s="1">
        <v>1</v>
      </c>
      <c r="K8447" s="1">
        <v>1</v>
      </c>
    </row>
    <row r="8448" spans="1:18" x14ac:dyDescent="0.4">
      <c r="A8448" s="1">
        <v>821</v>
      </c>
      <c r="B8448" s="1" t="s">
        <v>14481</v>
      </c>
      <c r="C8448" s="1">
        <v>1644.83412</v>
      </c>
      <c r="D8448" s="1" t="s">
        <v>27</v>
      </c>
      <c r="E8448" s="1" t="s">
        <v>14482</v>
      </c>
      <c r="M8448" s="1" t="s">
        <v>359</v>
      </c>
      <c r="N8448" s="1" t="s">
        <v>360</v>
      </c>
      <c r="O8448" s="1" t="s">
        <v>9611</v>
      </c>
      <c r="P8448" s="1" t="s">
        <v>359</v>
      </c>
      <c r="Q8448" s="1" t="s">
        <v>360</v>
      </c>
      <c r="R8448" s="1" t="s">
        <v>1591</v>
      </c>
    </row>
    <row r="8449" spans="1:18" x14ac:dyDescent="0.4">
      <c r="B8449" s="1">
        <v>1</v>
      </c>
      <c r="C8449" s="1" t="s">
        <v>14483</v>
      </c>
      <c r="D8449" s="1">
        <v>3</v>
      </c>
      <c r="E8449" s="1">
        <v>1644.832629</v>
      </c>
      <c r="F8449" s="1">
        <v>8.0123620000000007E-2</v>
      </c>
      <c r="G8449" s="1">
        <v>8.3042389999999994E-2</v>
      </c>
      <c r="H8449" s="1">
        <v>-1.4909999999999999E-3</v>
      </c>
      <c r="I8449" s="1">
        <v>-0.906474</v>
      </c>
      <c r="J8449" s="1">
        <v>1</v>
      </c>
      <c r="K8449" s="1">
        <v>1</v>
      </c>
    </row>
    <row r="8450" spans="1:18" x14ac:dyDescent="0.4">
      <c r="B8450" s="1">
        <v>2</v>
      </c>
      <c r="C8450" s="1" t="s">
        <v>14484</v>
      </c>
      <c r="D8450" s="1">
        <v>3</v>
      </c>
      <c r="E8450" s="1">
        <v>1644.8325689999999</v>
      </c>
      <c r="F8450" s="1">
        <v>2.9342790000000001E-2</v>
      </c>
      <c r="G8450" s="1">
        <v>0.14332059999999999</v>
      </c>
      <c r="H8450" s="1">
        <v>-1.5510000000000001E-3</v>
      </c>
      <c r="I8450" s="1">
        <v>-0.94295200000000001</v>
      </c>
      <c r="J8450" s="1">
        <v>1</v>
      </c>
      <c r="K8450" s="1">
        <v>1</v>
      </c>
    </row>
    <row r="8451" spans="1:18" x14ac:dyDescent="0.4">
      <c r="B8451" s="1">
        <v>3</v>
      </c>
      <c r="C8451" s="1" t="s">
        <v>14485</v>
      </c>
      <c r="D8451" s="1">
        <v>3</v>
      </c>
      <c r="E8451" s="1">
        <v>1644.8325830000001</v>
      </c>
      <c r="F8451" s="1">
        <v>1.6423259999999999E-2</v>
      </c>
      <c r="G8451" s="1">
        <v>0.42193700000000001</v>
      </c>
      <c r="H8451" s="1">
        <v>-1.537E-3</v>
      </c>
      <c r="I8451" s="1">
        <v>-0.93444099999999997</v>
      </c>
      <c r="J8451" s="1">
        <v>1</v>
      </c>
      <c r="K8451" s="1">
        <v>1</v>
      </c>
    </row>
    <row r="8452" spans="1:18" x14ac:dyDescent="0.4">
      <c r="A8452" s="1">
        <v>822</v>
      </c>
      <c r="B8452" s="1" t="s">
        <v>14486</v>
      </c>
      <c r="C8452" s="1">
        <v>2555.3188049999999</v>
      </c>
      <c r="D8452" s="1" t="s">
        <v>27</v>
      </c>
      <c r="E8452" s="1" t="s">
        <v>14487</v>
      </c>
      <c r="M8452" s="1" t="s">
        <v>359</v>
      </c>
      <c r="N8452" s="1" t="s">
        <v>360</v>
      </c>
      <c r="O8452" s="1" t="s">
        <v>1591</v>
      </c>
      <c r="P8452" s="1" t="s">
        <v>359</v>
      </c>
      <c r="Q8452" s="1" t="s">
        <v>360</v>
      </c>
      <c r="R8452" s="1" t="s">
        <v>361</v>
      </c>
    </row>
    <row r="8453" spans="1:18" x14ac:dyDescent="0.4">
      <c r="B8453" s="1">
        <v>1</v>
      </c>
      <c r="C8453" s="1" t="s">
        <v>14488</v>
      </c>
      <c r="D8453" s="1">
        <v>3</v>
      </c>
      <c r="E8453" s="1">
        <v>2555.3126860000002</v>
      </c>
      <c r="F8453" s="1">
        <v>1</v>
      </c>
      <c r="G8453" s="1">
        <v>7.9492740000000006E-8</v>
      </c>
      <c r="H8453" s="1">
        <v>-6.1190000000000003E-3</v>
      </c>
      <c r="I8453" s="1">
        <v>-2.3946130000000001</v>
      </c>
      <c r="J8453" s="1">
        <v>1</v>
      </c>
      <c r="K8453" s="1">
        <v>1</v>
      </c>
    </row>
    <row r="8454" spans="1:18" x14ac:dyDescent="0.4">
      <c r="B8454" s="1">
        <v>2</v>
      </c>
      <c r="C8454" s="1" t="s">
        <v>14489</v>
      </c>
      <c r="D8454" s="1">
        <v>3</v>
      </c>
      <c r="E8454" s="1">
        <v>2555.311271</v>
      </c>
      <c r="F8454" s="1">
        <v>1</v>
      </c>
      <c r="G8454" s="1">
        <v>4.2380629999999997E-6</v>
      </c>
      <c r="H8454" s="1">
        <v>-7.5339999999999999E-3</v>
      </c>
      <c r="I8454" s="1">
        <v>-2.9483600000000001</v>
      </c>
      <c r="J8454" s="1">
        <v>1</v>
      </c>
      <c r="K8454" s="1">
        <v>1</v>
      </c>
    </row>
    <row r="8455" spans="1:18" x14ac:dyDescent="0.4">
      <c r="A8455" s="1">
        <v>823</v>
      </c>
      <c r="B8455" s="1" t="s">
        <v>14490</v>
      </c>
      <c r="C8455" s="1">
        <v>1160.66733</v>
      </c>
      <c r="D8455" s="1" t="s">
        <v>27</v>
      </c>
      <c r="E8455" s="1" t="s">
        <v>14491</v>
      </c>
      <c r="M8455" s="1" t="s">
        <v>907</v>
      </c>
      <c r="N8455" s="1" t="s">
        <v>908</v>
      </c>
      <c r="O8455" s="1" t="s">
        <v>14492</v>
      </c>
      <c r="P8455" s="1" t="s">
        <v>907</v>
      </c>
      <c r="Q8455" s="1" t="s">
        <v>908</v>
      </c>
      <c r="R8455" s="1" t="s">
        <v>2725</v>
      </c>
    </row>
    <row r="8456" spans="1:18" x14ac:dyDescent="0.4">
      <c r="B8456" s="1">
        <v>1</v>
      </c>
      <c r="C8456" s="1" t="s">
        <v>14493</v>
      </c>
      <c r="D8456" s="1">
        <v>2</v>
      </c>
      <c r="E8456" s="1">
        <v>1160.6644100000001</v>
      </c>
      <c r="F8456" s="1">
        <v>5.0144669999999996E-13</v>
      </c>
      <c r="G8456" s="1">
        <v>2.035019E-5</v>
      </c>
      <c r="H8456" s="1">
        <v>-2.9199999999999999E-3</v>
      </c>
      <c r="I8456" s="1">
        <v>-2.5157940000000001</v>
      </c>
      <c r="J8456" s="1">
        <v>1</v>
      </c>
      <c r="K8456" s="1">
        <v>1</v>
      </c>
    </row>
    <row r="8457" spans="1:18" x14ac:dyDescent="0.4">
      <c r="B8457" s="1">
        <v>2</v>
      </c>
      <c r="C8457" s="1" t="s">
        <v>14494</v>
      </c>
      <c r="D8457" s="1">
        <v>2</v>
      </c>
      <c r="E8457" s="1">
        <v>1160.6643750000001</v>
      </c>
      <c r="F8457" s="1">
        <v>6.4856430000000003E-11</v>
      </c>
      <c r="G8457" s="1">
        <v>1.3623649999999999E-3</v>
      </c>
      <c r="H8457" s="1">
        <v>-2.9550000000000002E-3</v>
      </c>
      <c r="I8457" s="1">
        <v>-2.5459489999999998</v>
      </c>
      <c r="J8457" s="1">
        <v>1</v>
      </c>
      <c r="K8457" s="1">
        <v>1</v>
      </c>
    </row>
    <row r="8458" spans="1:18" x14ac:dyDescent="0.4">
      <c r="B8458" s="1">
        <v>3</v>
      </c>
      <c r="C8458" s="1" t="s">
        <v>14495</v>
      </c>
      <c r="D8458" s="1">
        <v>2</v>
      </c>
      <c r="E8458" s="1">
        <v>1160.664896</v>
      </c>
      <c r="F8458" s="1">
        <v>5.6753849999999997E-13</v>
      </c>
      <c r="G8458" s="1">
        <v>1.5026050000000001E-2</v>
      </c>
      <c r="H8458" s="1">
        <v>-2.434E-3</v>
      </c>
      <c r="I8458" s="1">
        <v>-2.0970689999999998</v>
      </c>
      <c r="J8458" s="1">
        <v>1</v>
      </c>
      <c r="K8458" s="1">
        <v>1</v>
      </c>
    </row>
    <row r="8459" spans="1:18" x14ac:dyDescent="0.4">
      <c r="B8459" s="1">
        <v>4</v>
      </c>
      <c r="C8459" s="1" t="s">
        <v>14496</v>
      </c>
      <c r="D8459" s="1">
        <v>2</v>
      </c>
      <c r="E8459" s="1">
        <v>1160.664575</v>
      </c>
      <c r="F8459" s="1">
        <v>5.5453459999999996E-9</v>
      </c>
      <c r="G8459" s="1">
        <v>3.8384540000000002E-2</v>
      </c>
      <c r="H8459" s="1">
        <v>-2.7550000000000001E-3</v>
      </c>
      <c r="I8459" s="1">
        <v>-2.373634</v>
      </c>
      <c r="J8459" s="1">
        <v>1</v>
      </c>
      <c r="K8459" s="1">
        <v>1</v>
      </c>
    </row>
    <row r="8460" spans="1:18" x14ac:dyDescent="0.4">
      <c r="B8460" s="1">
        <v>5</v>
      </c>
      <c r="C8460" s="1" t="s">
        <v>14497</v>
      </c>
      <c r="D8460" s="1">
        <v>2</v>
      </c>
      <c r="E8460" s="1">
        <v>1160.664587</v>
      </c>
      <c r="F8460" s="1">
        <v>3.9712460000000002E-6</v>
      </c>
      <c r="G8460" s="1">
        <v>0.2095351</v>
      </c>
      <c r="H8460" s="1">
        <v>-2.7430000000000002E-3</v>
      </c>
      <c r="I8460" s="1">
        <v>-2.3632960000000001</v>
      </c>
      <c r="J8460" s="1">
        <v>1</v>
      </c>
      <c r="K8460" s="1">
        <v>1</v>
      </c>
    </row>
    <row r="8461" spans="1:18" x14ac:dyDescent="0.4">
      <c r="A8461" s="1">
        <v>824</v>
      </c>
      <c r="B8461" s="1" t="s">
        <v>14498</v>
      </c>
      <c r="C8461" s="1">
        <v>1765.0217239999999</v>
      </c>
      <c r="D8461" s="1" t="s">
        <v>27</v>
      </c>
      <c r="E8461" s="1" t="s">
        <v>14499</v>
      </c>
      <c r="M8461" s="1" t="s">
        <v>4226</v>
      </c>
      <c r="N8461" s="1" t="s">
        <v>4227</v>
      </c>
      <c r="O8461" s="1" t="s">
        <v>14500</v>
      </c>
      <c r="P8461" s="1" t="s">
        <v>4226</v>
      </c>
      <c r="Q8461" s="1" t="s">
        <v>4227</v>
      </c>
      <c r="R8461" s="1" t="s">
        <v>14501</v>
      </c>
    </row>
    <row r="8462" spans="1:18" x14ac:dyDescent="0.4">
      <c r="B8462" s="1">
        <v>1</v>
      </c>
      <c r="C8462" s="1" t="s">
        <v>14502</v>
      </c>
      <c r="D8462" s="1">
        <v>3</v>
      </c>
      <c r="E8462" s="1">
        <v>1765.020397</v>
      </c>
      <c r="F8462" s="1">
        <v>7.1839630000000003E-14</v>
      </c>
      <c r="G8462" s="1">
        <v>3.0563040000000001E-13</v>
      </c>
      <c r="H8462" s="1">
        <v>-1.3270000000000001E-3</v>
      </c>
      <c r="I8462" s="1">
        <v>-0.75183199999999994</v>
      </c>
      <c r="J8462" s="1">
        <v>1</v>
      </c>
      <c r="K8462" s="1">
        <v>1</v>
      </c>
    </row>
    <row r="8463" spans="1:18" x14ac:dyDescent="0.4">
      <c r="A8463" s="1">
        <v>825</v>
      </c>
      <c r="B8463" s="1" t="s">
        <v>14503</v>
      </c>
      <c r="C8463" s="1">
        <v>2321.0890680000002</v>
      </c>
      <c r="D8463" s="1" t="s">
        <v>27</v>
      </c>
      <c r="E8463" s="1" t="s">
        <v>14504</v>
      </c>
      <c r="M8463" s="1" t="s">
        <v>2850</v>
      </c>
      <c r="N8463" s="1" t="s">
        <v>2851</v>
      </c>
      <c r="O8463" s="1" t="s">
        <v>14505</v>
      </c>
      <c r="P8463" s="1" t="s">
        <v>2850</v>
      </c>
      <c r="Q8463" s="1" t="s">
        <v>2851</v>
      </c>
      <c r="R8463" s="1" t="s">
        <v>2852</v>
      </c>
    </row>
    <row r="8464" spans="1:18" x14ac:dyDescent="0.4">
      <c r="B8464" s="1">
        <v>1</v>
      </c>
      <c r="C8464" s="1" t="s">
        <v>14506</v>
      </c>
      <c r="D8464" s="1">
        <v>3</v>
      </c>
      <c r="E8464" s="1">
        <v>2321.081803</v>
      </c>
      <c r="F8464" s="1">
        <v>1.1385299999999999E-2</v>
      </c>
      <c r="G8464" s="1">
        <v>1.279656E-2</v>
      </c>
      <c r="H8464" s="1">
        <v>-7.2649999999999998E-3</v>
      </c>
      <c r="I8464" s="1">
        <v>-3.1299959999999998</v>
      </c>
      <c r="J8464" s="1">
        <v>1</v>
      </c>
      <c r="K8464" s="1">
        <v>1</v>
      </c>
    </row>
    <row r="8465" spans="1:18" x14ac:dyDescent="0.4">
      <c r="B8465" s="1">
        <v>2</v>
      </c>
      <c r="C8465" s="1" t="s">
        <v>14507</v>
      </c>
      <c r="D8465" s="1">
        <v>3</v>
      </c>
      <c r="E8465" s="1">
        <v>2321.0809640000002</v>
      </c>
      <c r="F8465" s="1">
        <v>3.5292179999999999E-2</v>
      </c>
      <c r="G8465" s="1">
        <v>0.1767418</v>
      </c>
      <c r="H8465" s="1">
        <v>-8.1040000000000001E-3</v>
      </c>
      <c r="I8465" s="1">
        <v>-3.4914640000000001</v>
      </c>
      <c r="J8465" s="1">
        <v>1</v>
      </c>
      <c r="K8465" s="1">
        <v>1</v>
      </c>
    </row>
    <row r="8466" spans="1:18" x14ac:dyDescent="0.4">
      <c r="A8466" s="1">
        <v>826</v>
      </c>
      <c r="B8466" s="1" t="s">
        <v>14508</v>
      </c>
      <c r="C8466" s="1">
        <v>1529.8685310000001</v>
      </c>
      <c r="D8466" s="1" t="s">
        <v>27</v>
      </c>
      <c r="E8466" s="1" t="s">
        <v>14509</v>
      </c>
      <c r="M8466" s="1" t="s">
        <v>600</v>
      </c>
      <c r="N8466" s="1" t="s">
        <v>601</v>
      </c>
      <c r="O8466" s="1" t="s">
        <v>14510</v>
      </c>
      <c r="P8466" s="1" t="s">
        <v>600</v>
      </c>
      <c r="Q8466" s="1" t="s">
        <v>601</v>
      </c>
      <c r="R8466" s="1" t="s">
        <v>7588</v>
      </c>
    </row>
    <row r="8467" spans="1:18" x14ac:dyDescent="0.4">
      <c r="B8467" s="1">
        <v>1</v>
      </c>
      <c r="C8467" s="1" t="s">
        <v>14511</v>
      </c>
      <c r="D8467" s="1">
        <v>3</v>
      </c>
      <c r="E8467" s="1">
        <v>1529.8649660000001</v>
      </c>
      <c r="F8467" s="1">
        <v>5.0893739999999998E-3</v>
      </c>
      <c r="G8467" s="1">
        <v>5.6943290000000001E-4</v>
      </c>
      <c r="H8467" s="1">
        <v>-3.565E-3</v>
      </c>
      <c r="I8467" s="1">
        <v>-2.3302659999999999</v>
      </c>
      <c r="J8467" s="1">
        <v>1</v>
      </c>
      <c r="K8467" s="1">
        <v>1</v>
      </c>
    </row>
    <row r="8468" spans="1:18" x14ac:dyDescent="0.4">
      <c r="B8468" s="1">
        <v>2</v>
      </c>
      <c r="C8468" s="1" t="s">
        <v>14512</v>
      </c>
      <c r="D8468" s="1">
        <v>3</v>
      </c>
      <c r="E8468" s="1">
        <v>1529.8664060000001</v>
      </c>
      <c r="F8468" s="1">
        <v>1</v>
      </c>
      <c r="G8468" s="1">
        <v>1.432787E-3</v>
      </c>
      <c r="H8468" s="1">
        <v>-2.1250000000000002E-3</v>
      </c>
      <c r="I8468" s="1">
        <v>-1.389008</v>
      </c>
      <c r="J8468" s="1">
        <v>1</v>
      </c>
      <c r="K8468" s="1">
        <v>1</v>
      </c>
    </row>
    <row r="8469" spans="1:18" x14ac:dyDescent="0.4">
      <c r="B8469" s="1">
        <v>3</v>
      </c>
      <c r="C8469" s="1" t="s">
        <v>14513</v>
      </c>
      <c r="D8469" s="1">
        <v>3</v>
      </c>
      <c r="E8469" s="1">
        <v>1529.863284</v>
      </c>
      <c r="F8469" s="1">
        <v>1</v>
      </c>
      <c r="G8469" s="1">
        <v>2.3831660000000001E-2</v>
      </c>
      <c r="H8469" s="1">
        <v>-5.2469999999999999E-3</v>
      </c>
      <c r="I8469" s="1">
        <v>-3.4297059999999999</v>
      </c>
      <c r="J8469" s="1">
        <v>1</v>
      </c>
      <c r="K8469" s="1">
        <v>1</v>
      </c>
    </row>
    <row r="8470" spans="1:18" x14ac:dyDescent="0.4">
      <c r="B8470" s="1">
        <v>4</v>
      </c>
      <c r="C8470" s="1" t="s">
        <v>14514</v>
      </c>
      <c r="D8470" s="1">
        <v>3</v>
      </c>
      <c r="E8470" s="1">
        <v>1529.865057</v>
      </c>
      <c r="F8470" s="1">
        <v>6.2817540000000005E-2</v>
      </c>
      <c r="G8470" s="1">
        <v>2.8921559999999999E-2</v>
      </c>
      <c r="H8470" s="1">
        <v>-3.4740000000000001E-3</v>
      </c>
      <c r="I8470" s="1">
        <v>-2.2707830000000002</v>
      </c>
      <c r="J8470" s="1">
        <v>1</v>
      </c>
      <c r="K8470" s="1">
        <v>1</v>
      </c>
    </row>
    <row r="8471" spans="1:18" x14ac:dyDescent="0.4">
      <c r="B8471" s="1">
        <v>5</v>
      </c>
      <c r="C8471" s="1" t="s">
        <v>14515</v>
      </c>
      <c r="D8471" s="1">
        <v>2</v>
      </c>
      <c r="E8471" s="1">
        <v>1529.8633</v>
      </c>
      <c r="F8471" s="1">
        <v>1</v>
      </c>
      <c r="G8471" s="1">
        <v>8.9469469999999995E-2</v>
      </c>
      <c r="H8471" s="1">
        <v>-5.2310000000000004E-3</v>
      </c>
      <c r="I8471" s="1">
        <v>-3.4192480000000001</v>
      </c>
      <c r="J8471" s="1">
        <v>1</v>
      </c>
      <c r="K8471" s="1">
        <v>1</v>
      </c>
    </row>
    <row r="8472" spans="1:18" x14ac:dyDescent="0.4">
      <c r="B8472" s="1">
        <v>6</v>
      </c>
      <c r="C8472" s="1" t="s">
        <v>14516</v>
      </c>
      <c r="D8472" s="1">
        <v>3</v>
      </c>
      <c r="E8472" s="1">
        <v>1529.8657889999999</v>
      </c>
      <c r="F8472" s="1">
        <v>4.1728620000000001E-2</v>
      </c>
      <c r="G8472" s="1">
        <v>0.1032226</v>
      </c>
      <c r="H8472" s="1">
        <v>-2.7420000000000001E-3</v>
      </c>
      <c r="I8472" s="1">
        <v>-1.792311</v>
      </c>
      <c r="J8472" s="1">
        <v>1</v>
      </c>
      <c r="K8472" s="1">
        <v>1</v>
      </c>
    </row>
    <row r="8473" spans="1:18" x14ac:dyDescent="0.4">
      <c r="B8473" s="1">
        <v>7</v>
      </c>
      <c r="C8473" s="1" t="s">
        <v>14517</v>
      </c>
      <c r="D8473" s="1">
        <v>3</v>
      </c>
      <c r="E8473" s="1">
        <v>1529.8658210000001</v>
      </c>
      <c r="F8473" s="1">
        <v>4.2852700000000001E-2</v>
      </c>
      <c r="G8473" s="1">
        <v>0.1096784</v>
      </c>
      <c r="H8473" s="1">
        <v>-2.7100000000000002E-3</v>
      </c>
      <c r="I8473" s="1">
        <v>-1.7713939999999999</v>
      </c>
      <c r="J8473" s="1">
        <v>1</v>
      </c>
      <c r="K8473" s="1">
        <v>1</v>
      </c>
    </row>
    <row r="8474" spans="1:18" x14ac:dyDescent="0.4">
      <c r="B8474" s="1">
        <v>8</v>
      </c>
      <c r="C8474" s="1" t="s">
        <v>14518</v>
      </c>
      <c r="D8474" s="1">
        <v>3</v>
      </c>
      <c r="E8474" s="1">
        <v>1529.8647000000001</v>
      </c>
      <c r="F8474" s="1">
        <v>1</v>
      </c>
      <c r="G8474" s="1">
        <v>0.21541979999999999</v>
      </c>
      <c r="H8474" s="1">
        <v>-3.8310000000000002E-3</v>
      </c>
      <c r="I8474" s="1">
        <v>-2.5041370000000001</v>
      </c>
      <c r="J8474" s="1">
        <v>1</v>
      </c>
      <c r="K8474" s="1">
        <v>1</v>
      </c>
    </row>
    <row r="8475" spans="1:18" x14ac:dyDescent="0.4">
      <c r="A8475" s="1">
        <v>827</v>
      </c>
      <c r="B8475" s="1" t="s">
        <v>14519</v>
      </c>
      <c r="C8475" s="1">
        <v>3052.4342019999999</v>
      </c>
      <c r="D8475" s="1" t="s">
        <v>4039</v>
      </c>
      <c r="E8475" s="1" t="s">
        <v>14520</v>
      </c>
      <c r="M8475" s="1" t="s">
        <v>6941</v>
      </c>
      <c r="N8475" s="1" t="s">
        <v>6942</v>
      </c>
      <c r="O8475" s="1" t="s">
        <v>14521</v>
      </c>
      <c r="P8475" s="1" t="s">
        <v>6941</v>
      </c>
      <c r="Q8475" s="1" t="s">
        <v>6942</v>
      </c>
      <c r="R8475" s="1" t="s">
        <v>14522</v>
      </c>
    </row>
    <row r="8476" spans="1:18" x14ac:dyDescent="0.4">
      <c r="B8476" s="1">
        <v>1</v>
      </c>
      <c r="C8476" s="1" t="s">
        <v>14523</v>
      </c>
      <c r="D8476" s="1">
        <v>4</v>
      </c>
      <c r="E8476" s="1">
        <v>3052.4373949999999</v>
      </c>
      <c r="F8476" s="1">
        <v>3.2278719999999997E-2</v>
      </c>
      <c r="G8476" s="1">
        <v>0.3371015</v>
      </c>
      <c r="H8476" s="1">
        <v>3.1930000000000001E-3</v>
      </c>
      <c r="I8476" s="1">
        <v>1.0460499999999999</v>
      </c>
      <c r="J8476" s="1">
        <v>1</v>
      </c>
      <c r="K8476" s="1">
        <v>1</v>
      </c>
    </row>
    <row r="8477" spans="1:18" x14ac:dyDescent="0.4">
      <c r="A8477" s="1">
        <v>828</v>
      </c>
      <c r="B8477" s="1" t="s">
        <v>14524</v>
      </c>
      <c r="C8477" s="1">
        <v>2288.2495279999998</v>
      </c>
      <c r="D8477" s="1" t="s">
        <v>27</v>
      </c>
      <c r="E8477" s="1" t="s">
        <v>14525</v>
      </c>
      <c r="M8477" s="1" t="s">
        <v>4615</v>
      </c>
      <c r="N8477" s="1" t="s">
        <v>4616</v>
      </c>
      <c r="O8477" s="1" t="s">
        <v>14526</v>
      </c>
      <c r="P8477" s="1" t="s">
        <v>4615</v>
      </c>
      <c r="Q8477" s="1" t="s">
        <v>4616</v>
      </c>
      <c r="R8477" s="1" t="s">
        <v>14527</v>
      </c>
    </row>
    <row r="8478" spans="1:18" x14ac:dyDescent="0.4">
      <c r="B8478" s="1">
        <v>1</v>
      </c>
      <c r="C8478" s="1" t="s">
        <v>14528</v>
      </c>
      <c r="D8478" s="1">
        <v>3</v>
      </c>
      <c r="E8478" s="1">
        <v>2288.2478839999999</v>
      </c>
      <c r="F8478" s="1">
        <v>1</v>
      </c>
      <c r="G8478" s="1">
        <v>2.0790370000000001E-5</v>
      </c>
      <c r="H8478" s="1">
        <v>-1.6440000000000001E-3</v>
      </c>
      <c r="I8478" s="1">
        <v>-0.71845300000000001</v>
      </c>
      <c r="J8478" s="1">
        <v>1</v>
      </c>
      <c r="K8478" s="1">
        <v>1</v>
      </c>
    </row>
    <row r="8479" spans="1:18" x14ac:dyDescent="0.4">
      <c r="B8479" s="1">
        <v>2</v>
      </c>
      <c r="C8479" s="1" t="s">
        <v>14529</v>
      </c>
      <c r="D8479" s="1">
        <v>3</v>
      </c>
      <c r="E8479" s="1">
        <v>2288.243254</v>
      </c>
      <c r="F8479" s="1">
        <v>1</v>
      </c>
      <c r="G8479" s="1">
        <v>2.1138360000000001E-5</v>
      </c>
      <c r="H8479" s="1">
        <v>-6.2740000000000001E-3</v>
      </c>
      <c r="I8479" s="1">
        <v>-2.7418339999999999</v>
      </c>
      <c r="J8479" s="1">
        <v>1</v>
      </c>
      <c r="K8479" s="1">
        <v>1</v>
      </c>
    </row>
    <row r="8480" spans="1:18" x14ac:dyDescent="0.4">
      <c r="B8480" s="1">
        <v>3</v>
      </c>
      <c r="C8480" s="1" t="s">
        <v>14530</v>
      </c>
      <c r="D8480" s="1">
        <v>3</v>
      </c>
      <c r="E8480" s="1">
        <v>2288.2436400000001</v>
      </c>
      <c r="F8480" s="1">
        <v>1</v>
      </c>
      <c r="G8480" s="1">
        <v>2.3457429999999999E-5</v>
      </c>
      <c r="H8480" s="1">
        <v>-5.888E-3</v>
      </c>
      <c r="I8480" s="1">
        <v>-2.5731459999999999</v>
      </c>
      <c r="J8480" s="1">
        <v>1</v>
      </c>
      <c r="K8480" s="1">
        <v>1</v>
      </c>
    </row>
    <row r="8481" spans="1:18" x14ac:dyDescent="0.4">
      <c r="B8481" s="1">
        <v>4</v>
      </c>
      <c r="C8481" s="1" t="s">
        <v>14531</v>
      </c>
      <c r="D8481" s="1">
        <v>3</v>
      </c>
      <c r="E8481" s="1">
        <v>2288.2430060000002</v>
      </c>
      <c r="F8481" s="1">
        <v>1</v>
      </c>
      <c r="G8481" s="1">
        <v>2.1486169999999998E-3</v>
      </c>
      <c r="H8481" s="1">
        <v>-6.522E-3</v>
      </c>
      <c r="I8481" s="1">
        <v>-2.8502139999999998</v>
      </c>
      <c r="J8481" s="1">
        <v>1</v>
      </c>
      <c r="K8481" s="1">
        <v>1</v>
      </c>
    </row>
    <row r="8482" spans="1:18" x14ac:dyDescent="0.4">
      <c r="B8482" s="1">
        <v>5</v>
      </c>
      <c r="C8482" s="1" t="s">
        <v>14532</v>
      </c>
      <c r="D8482" s="1">
        <v>3</v>
      </c>
      <c r="E8482" s="1">
        <v>2288.2482060000002</v>
      </c>
      <c r="F8482" s="1">
        <v>1</v>
      </c>
      <c r="G8482" s="1">
        <v>5.2676470000000003E-3</v>
      </c>
      <c r="H8482" s="1">
        <v>-1.322E-3</v>
      </c>
      <c r="I8482" s="1">
        <v>-0.57773399999999997</v>
      </c>
      <c r="J8482" s="1">
        <v>1</v>
      </c>
      <c r="K8482" s="1">
        <v>1</v>
      </c>
    </row>
    <row r="8483" spans="1:18" x14ac:dyDescent="0.4">
      <c r="A8483" s="1">
        <v>829</v>
      </c>
      <c r="B8483" s="1" t="s">
        <v>14533</v>
      </c>
      <c r="C8483" s="1">
        <v>1328.760569</v>
      </c>
      <c r="D8483" s="1" t="s">
        <v>27</v>
      </c>
      <c r="E8483" s="1" t="s">
        <v>14534</v>
      </c>
      <c r="M8483" s="1" t="s">
        <v>161</v>
      </c>
      <c r="N8483" s="1" t="s">
        <v>162</v>
      </c>
      <c r="O8483" s="1" t="s">
        <v>5914</v>
      </c>
      <c r="P8483" s="1" t="s">
        <v>161</v>
      </c>
      <c r="Q8483" s="1" t="s">
        <v>162</v>
      </c>
      <c r="R8483" s="1" t="s">
        <v>5900</v>
      </c>
    </row>
    <row r="8484" spans="1:18" x14ac:dyDescent="0.4">
      <c r="B8484" s="1">
        <v>1</v>
      </c>
      <c r="C8484" s="1" t="s">
        <v>14535</v>
      </c>
      <c r="D8484" s="1">
        <v>3</v>
      </c>
      <c r="E8484" s="1">
        <v>1328.7602589999999</v>
      </c>
      <c r="F8484" s="1">
        <v>2.4170210000000001E-3</v>
      </c>
      <c r="G8484" s="1">
        <v>6.006293E-2</v>
      </c>
      <c r="H8484" s="1">
        <v>-3.1E-4</v>
      </c>
      <c r="I8484" s="1">
        <v>-0.23330000000000001</v>
      </c>
      <c r="J8484" s="1">
        <v>1</v>
      </c>
      <c r="K8484" s="1">
        <v>1</v>
      </c>
    </row>
    <row r="8485" spans="1:18" x14ac:dyDescent="0.4">
      <c r="B8485" s="1">
        <v>2</v>
      </c>
      <c r="C8485" s="1" t="s">
        <v>14536</v>
      </c>
      <c r="D8485" s="1">
        <v>3</v>
      </c>
      <c r="E8485" s="1">
        <v>1328.7607049999999</v>
      </c>
      <c r="F8485" s="1">
        <v>2.6509229999999999E-3</v>
      </c>
      <c r="G8485" s="1">
        <v>9.1399129999999995E-2</v>
      </c>
      <c r="H8485" s="1">
        <v>1.36E-4</v>
      </c>
      <c r="I8485" s="1">
        <v>0.102351</v>
      </c>
      <c r="J8485" s="1">
        <v>1</v>
      </c>
      <c r="K8485" s="1">
        <v>1</v>
      </c>
    </row>
    <row r="8486" spans="1:18" x14ac:dyDescent="0.4">
      <c r="B8486" s="1">
        <v>3</v>
      </c>
      <c r="C8486" s="1" t="s">
        <v>14537</v>
      </c>
      <c r="D8486" s="1">
        <v>3</v>
      </c>
      <c r="E8486" s="1">
        <v>1328.7598379999999</v>
      </c>
      <c r="F8486" s="1">
        <v>3.6802269999999999E-4</v>
      </c>
      <c r="G8486" s="1">
        <v>0.1098045</v>
      </c>
      <c r="H8486" s="1">
        <v>-7.3099999999999999E-4</v>
      </c>
      <c r="I8486" s="1">
        <v>-0.55013699999999999</v>
      </c>
      <c r="J8486" s="1">
        <v>1</v>
      </c>
      <c r="K8486" s="1">
        <v>1</v>
      </c>
    </row>
    <row r="8487" spans="1:18" x14ac:dyDescent="0.4">
      <c r="A8487" s="1">
        <v>830</v>
      </c>
      <c r="B8487" s="1" t="s">
        <v>14538</v>
      </c>
      <c r="C8487" s="1">
        <v>2198.1425690000001</v>
      </c>
      <c r="D8487" s="1" t="s">
        <v>1199</v>
      </c>
      <c r="E8487" s="1" t="s">
        <v>14539</v>
      </c>
      <c r="M8487" s="1" t="s">
        <v>5641</v>
      </c>
      <c r="N8487" s="1" t="s">
        <v>5642</v>
      </c>
      <c r="O8487" s="1" t="s">
        <v>14540</v>
      </c>
      <c r="P8487" s="1" t="s">
        <v>5641</v>
      </c>
      <c r="Q8487" s="1" t="s">
        <v>5642</v>
      </c>
      <c r="R8487" s="1" t="s">
        <v>14541</v>
      </c>
    </row>
    <row r="8488" spans="1:18" x14ac:dyDescent="0.4">
      <c r="B8488" s="1">
        <v>1</v>
      </c>
      <c r="C8488" s="1" t="s">
        <v>14542</v>
      </c>
      <c r="D8488" s="1">
        <v>3</v>
      </c>
      <c r="E8488" s="1">
        <v>2198.1377590000002</v>
      </c>
      <c r="F8488" s="1">
        <v>5.2112190000000004E-10</v>
      </c>
      <c r="G8488" s="1">
        <v>7.4542520000000004E-4</v>
      </c>
      <c r="H8488" s="1">
        <v>-4.81E-3</v>
      </c>
      <c r="I8488" s="1">
        <v>-2.1882109999999999</v>
      </c>
      <c r="J8488" s="1">
        <v>1</v>
      </c>
      <c r="K8488" s="1">
        <v>1</v>
      </c>
    </row>
    <row r="8489" spans="1:18" x14ac:dyDescent="0.4">
      <c r="B8489" s="1">
        <v>2</v>
      </c>
      <c r="C8489" s="1" t="s">
        <v>14543</v>
      </c>
      <c r="D8489" s="1">
        <v>3</v>
      </c>
      <c r="E8489" s="1">
        <v>2198.1377590000002</v>
      </c>
      <c r="F8489" s="1">
        <v>1.2902989999999999E-5</v>
      </c>
      <c r="G8489" s="1">
        <v>1.482014E-3</v>
      </c>
      <c r="H8489" s="1">
        <v>-4.81E-3</v>
      </c>
      <c r="I8489" s="1">
        <v>-2.1882109999999999</v>
      </c>
      <c r="J8489" s="1">
        <v>1</v>
      </c>
      <c r="K8489" s="1">
        <v>1</v>
      </c>
    </row>
    <row r="8490" spans="1:18" x14ac:dyDescent="0.4">
      <c r="A8490" s="1">
        <v>831</v>
      </c>
      <c r="B8490" s="1" t="s">
        <v>14544</v>
      </c>
      <c r="C8490" s="1">
        <v>1244.6554410000001</v>
      </c>
      <c r="D8490" s="1" t="s">
        <v>27</v>
      </c>
      <c r="E8490" s="1" t="s">
        <v>14545</v>
      </c>
      <c r="M8490" s="1" t="s">
        <v>5682</v>
      </c>
      <c r="N8490" s="1" t="s">
        <v>5683</v>
      </c>
      <c r="O8490" s="1" t="s">
        <v>14546</v>
      </c>
      <c r="P8490" s="1" t="s">
        <v>5682</v>
      </c>
      <c r="Q8490" s="1" t="s">
        <v>5683</v>
      </c>
      <c r="R8490" s="1" t="s">
        <v>14547</v>
      </c>
    </row>
    <row r="8491" spans="1:18" x14ac:dyDescent="0.4">
      <c r="B8491" s="1">
        <v>1</v>
      </c>
      <c r="C8491" s="1" t="s">
        <v>14548</v>
      </c>
      <c r="D8491" s="1">
        <v>3</v>
      </c>
      <c r="E8491" s="1">
        <v>1244.6548290000001</v>
      </c>
      <c r="F8491" s="1">
        <v>0.21306330000000001</v>
      </c>
      <c r="G8491" s="1">
        <v>8.9859629999999996E-2</v>
      </c>
      <c r="H8491" s="1">
        <v>-6.1200000000000002E-4</v>
      </c>
      <c r="I8491" s="1">
        <v>-0.49170199999999997</v>
      </c>
      <c r="J8491" s="1">
        <v>1</v>
      </c>
      <c r="K8491" s="1">
        <v>1</v>
      </c>
    </row>
    <row r="8492" spans="1:18" x14ac:dyDescent="0.4">
      <c r="A8492" s="1">
        <v>832</v>
      </c>
      <c r="B8492" s="1" t="s">
        <v>14549</v>
      </c>
      <c r="C8492" s="1">
        <v>2292.2208150000001</v>
      </c>
      <c r="D8492" s="1" t="s">
        <v>27</v>
      </c>
      <c r="E8492" s="1" t="s">
        <v>14550</v>
      </c>
      <c r="M8492" s="1" t="s">
        <v>4382</v>
      </c>
      <c r="N8492" s="1" t="s">
        <v>4383</v>
      </c>
      <c r="O8492" s="1" t="s">
        <v>14551</v>
      </c>
      <c r="P8492" s="1" t="s">
        <v>4382</v>
      </c>
      <c r="Q8492" s="1" t="s">
        <v>4383</v>
      </c>
      <c r="R8492" s="1" t="s">
        <v>4384</v>
      </c>
    </row>
    <row r="8493" spans="1:18" x14ac:dyDescent="0.4">
      <c r="B8493" s="1">
        <v>1</v>
      </c>
      <c r="C8493" s="1" t="s">
        <v>14552</v>
      </c>
      <c r="D8493" s="1">
        <v>3</v>
      </c>
      <c r="E8493" s="1">
        <v>2292.2184510000002</v>
      </c>
      <c r="F8493" s="1">
        <v>1</v>
      </c>
      <c r="G8493" s="1">
        <v>3.6403530000000002E-8</v>
      </c>
      <c r="H8493" s="1">
        <v>-2.3640000000000002E-3</v>
      </c>
      <c r="I8493" s="1">
        <v>-1.0313140000000001</v>
      </c>
      <c r="J8493" s="1">
        <v>1</v>
      </c>
      <c r="K8493" s="1">
        <v>1</v>
      </c>
    </row>
    <row r="8494" spans="1:18" x14ac:dyDescent="0.4">
      <c r="B8494" s="1">
        <v>2</v>
      </c>
      <c r="C8494" s="1" t="s">
        <v>14553</v>
      </c>
      <c r="D8494" s="1">
        <v>3</v>
      </c>
      <c r="E8494" s="1">
        <v>2292.2169960000001</v>
      </c>
      <c r="F8494" s="1">
        <v>1</v>
      </c>
      <c r="G8494" s="1">
        <v>5.0470579999999996E-6</v>
      </c>
      <c r="H8494" s="1">
        <v>-3.8189999999999999E-3</v>
      </c>
      <c r="I8494" s="1">
        <v>-1.6660699999999999</v>
      </c>
      <c r="J8494" s="1">
        <v>1</v>
      </c>
      <c r="K8494" s="1">
        <v>1</v>
      </c>
    </row>
    <row r="8495" spans="1:18" x14ac:dyDescent="0.4">
      <c r="B8495" s="1">
        <v>3</v>
      </c>
      <c r="C8495" s="1" t="s">
        <v>14554</v>
      </c>
      <c r="D8495" s="1">
        <v>3</v>
      </c>
      <c r="E8495" s="1">
        <v>2292.2158199999999</v>
      </c>
      <c r="F8495" s="1">
        <v>1</v>
      </c>
      <c r="G8495" s="1">
        <v>7.1342240000000001E-6</v>
      </c>
      <c r="H8495" s="1">
        <v>-4.9950000000000003E-3</v>
      </c>
      <c r="I8495" s="1">
        <v>-2.179109</v>
      </c>
      <c r="J8495" s="1">
        <v>1</v>
      </c>
      <c r="K8495" s="1">
        <v>1</v>
      </c>
    </row>
    <row r="8496" spans="1:18" x14ac:dyDescent="0.4">
      <c r="B8496" s="1">
        <v>4</v>
      </c>
      <c r="C8496" s="1" t="s">
        <v>14555</v>
      </c>
      <c r="D8496" s="1">
        <v>3</v>
      </c>
      <c r="E8496" s="1">
        <v>2292.2145580000001</v>
      </c>
      <c r="F8496" s="1">
        <v>1</v>
      </c>
      <c r="G8496" s="1">
        <v>2.7230119999999999E-3</v>
      </c>
      <c r="H8496" s="1">
        <v>-6.2570000000000004E-3</v>
      </c>
      <c r="I8496" s="1">
        <v>-2.7296670000000001</v>
      </c>
      <c r="J8496" s="1">
        <v>1</v>
      </c>
      <c r="K8496" s="1">
        <v>1</v>
      </c>
    </row>
    <row r="8497" spans="1:18" x14ac:dyDescent="0.4">
      <c r="B8497" s="1">
        <v>5</v>
      </c>
      <c r="C8497" s="1" t="s">
        <v>14556</v>
      </c>
      <c r="D8497" s="1">
        <v>3</v>
      </c>
      <c r="E8497" s="1">
        <v>2292.2156479999999</v>
      </c>
      <c r="F8497" s="1">
        <v>1</v>
      </c>
      <c r="G8497" s="1">
        <v>1.024417E-2</v>
      </c>
      <c r="H8497" s="1">
        <v>-5.1669999999999997E-3</v>
      </c>
      <c r="I8497" s="1">
        <v>-2.254146</v>
      </c>
      <c r="J8497" s="1">
        <v>1</v>
      </c>
      <c r="K8497" s="1">
        <v>1</v>
      </c>
    </row>
    <row r="8498" spans="1:18" x14ac:dyDescent="0.4">
      <c r="B8498" s="1">
        <v>6</v>
      </c>
      <c r="C8498" s="1" t="s">
        <v>14557</v>
      </c>
      <c r="D8498" s="1">
        <v>3</v>
      </c>
      <c r="E8498" s="1">
        <v>2292.217099</v>
      </c>
      <c r="F8498" s="1">
        <v>1</v>
      </c>
      <c r="G8498" s="1">
        <v>2.7785290000000001E-2</v>
      </c>
      <c r="H8498" s="1">
        <v>-3.7160000000000001E-3</v>
      </c>
      <c r="I8498" s="1">
        <v>-1.621135</v>
      </c>
      <c r="J8498" s="1">
        <v>1</v>
      </c>
      <c r="K8498" s="1">
        <v>1</v>
      </c>
    </row>
    <row r="8499" spans="1:18" x14ac:dyDescent="0.4">
      <c r="A8499" s="1">
        <v>833</v>
      </c>
      <c r="B8499" s="1" t="s">
        <v>14558</v>
      </c>
      <c r="C8499" s="1">
        <v>1250.783021</v>
      </c>
      <c r="D8499" s="1" t="s">
        <v>27</v>
      </c>
      <c r="E8499" s="1" t="s">
        <v>14559</v>
      </c>
      <c r="M8499" s="1" t="s">
        <v>386</v>
      </c>
      <c r="N8499" s="1" t="s">
        <v>387</v>
      </c>
      <c r="O8499" s="1" t="s">
        <v>14560</v>
      </c>
      <c r="P8499" s="1" t="s">
        <v>386</v>
      </c>
      <c r="Q8499" s="1" t="s">
        <v>387</v>
      </c>
      <c r="R8499" s="1" t="s">
        <v>2322</v>
      </c>
    </row>
    <row r="8500" spans="1:18" x14ac:dyDescent="0.4">
      <c r="B8500" s="1">
        <v>1</v>
      </c>
      <c r="C8500" s="1" t="s">
        <v>14561</v>
      </c>
      <c r="D8500" s="1">
        <v>2</v>
      </c>
      <c r="E8500" s="1">
        <v>1250.779749</v>
      </c>
      <c r="F8500" s="1">
        <v>2.0070189999999999E-5</v>
      </c>
      <c r="G8500" s="1">
        <v>4.3304959999999997E-5</v>
      </c>
      <c r="H8500" s="1">
        <v>-3.2720000000000002E-3</v>
      </c>
      <c r="I8500" s="1">
        <v>-2.615961</v>
      </c>
      <c r="J8500" s="1">
        <v>1</v>
      </c>
      <c r="K8500" s="1">
        <v>1</v>
      </c>
    </row>
    <row r="8501" spans="1:18" x14ac:dyDescent="0.4">
      <c r="B8501" s="1">
        <v>2</v>
      </c>
      <c r="C8501" s="1" t="s">
        <v>14562</v>
      </c>
      <c r="D8501" s="1">
        <v>3</v>
      </c>
      <c r="E8501" s="1">
        <v>1250.7829159999999</v>
      </c>
      <c r="F8501" s="1">
        <v>1</v>
      </c>
      <c r="G8501" s="1">
        <v>0.27078790000000003</v>
      </c>
      <c r="H8501" s="1">
        <v>-1.05E-4</v>
      </c>
      <c r="I8501" s="1">
        <v>-8.3946999999999994E-2</v>
      </c>
      <c r="J8501" s="1">
        <v>1</v>
      </c>
      <c r="K8501" s="1">
        <v>1</v>
      </c>
    </row>
    <row r="8502" spans="1:18" x14ac:dyDescent="0.4">
      <c r="A8502" s="1">
        <v>834</v>
      </c>
      <c r="B8502" s="1" t="s">
        <v>14563</v>
      </c>
      <c r="C8502" s="1">
        <v>1252.7622859999999</v>
      </c>
      <c r="D8502" s="1" t="s">
        <v>27</v>
      </c>
      <c r="E8502" s="1" t="s">
        <v>14564</v>
      </c>
      <c r="M8502" s="1" t="s">
        <v>1437</v>
      </c>
      <c r="N8502" s="1" t="s">
        <v>1438</v>
      </c>
      <c r="O8502" s="1" t="s">
        <v>14565</v>
      </c>
      <c r="P8502" s="1" t="s">
        <v>1437</v>
      </c>
      <c r="Q8502" s="1" t="s">
        <v>1438</v>
      </c>
      <c r="R8502" s="1" t="s">
        <v>6669</v>
      </c>
    </row>
    <row r="8503" spans="1:18" x14ac:dyDescent="0.4">
      <c r="B8503" s="1">
        <v>1</v>
      </c>
      <c r="C8503" s="1" t="s">
        <v>14566</v>
      </c>
      <c r="D8503" s="1">
        <v>3</v>
      </c>
      <c r="E8503" s="1">
        <v>1252.7624330000001</v>
      </c>
      <c r="F8503" s="1">
        <v>1.058954E-3</v>
      </c>
      <c r="G8503" s="1">
        <v>9.2623880000000006E-2</v>
      </c>
      <c r="H8503" s="1">
        <v>1.47E-4</v>
      </c>
      <c r="I8503" s="1">
        <v>0.117341</v>
      </c>
      <c r="J8503" s="1">
        <v>1</v>
      </c>
      <c r="K8503" s="1">
        <v>1</v>
      </c>
    </row>
    <row r="8504" spans="1:18" x14ac:dyDescent="0.4">
      <c r="B8504" s="1">
        <v>2</v>
      </c>
      <c r="C8504" s="1" t="s">
        <v>14567</v>
      </c>
      <c r="D8504" s="1">
        <v>3</v>
      </c>
      <c r="E8504" s="1">
        <v>1252.7622570000001</v>
      </c>
      <c r="F8504" s="1">
        <v>2.0111250000000001E-2</v>
      </c>
      <c r="G8504" s="1">
        <v>0.28038550000000001</v>
      </c>
      <c r="H8504" s="1">
        <v>-2.9E-5</v>
      </c>
      <c r="I8504" s="1">
        <v>-2.3148999999999999E-2</v>
      </c>
      <c r="J8504" s="1">
        <v>1</v>
      </c>
      <c r="K8504" s="1">
        <v>1</v>
      </c>
    </row>
    <row r="8505" spans="1:18" x14ac:dyDescent="0.4">
      <c r="A8505" s="1">
        <v>835</v>
      </c>
      <c r="B8505" s="1" t="s">
        <v>14568</v>
      </c>
      <c r="C8505" s="1">
        <v>1239.7128949999999</v>
      </c>
      <c r="D8505" s="1" t="s">
        <v>381</v>
      </c>
      <c r="E8505" s="1" t="s">
        <v>10550</v>
      </c>
      <c r="M8505" s="1" t="s">
        <v>3241</v>
      </c>
      <c r="N8505" s="1" t="s">
        <v>3242</v>
      </c>
      <c r="O8505" s="1" t="s">
        <v>10551</v>
      </c>
      <c r="P8505" s="1" t="s">
        <v>3241</v>
      </c>
      <c r="Q8505" s="1" t="s">
        <v>3242</v>
      </c>
      <c r="R8505" s="1" t="s">
        <v>10552</v>
      </c>
    </row>
    <row r="8506" spans="1:18" x14ac:dyDescent="0.4">
      <c r="B8506" s="1">
        <v>1</v>
      </c>
      <c r="C8506" s="1" t="s">
        <v>14569</v>
      </c>
      <c r="D8506" s="1">
        <v>2</v>
      </c>
      <c r="E8506" s="1">
        <v>1239.722516</v>
      </c>
      <c r="F8506" s="1">
        <v>9.5308430000000007E-9</v>
      </c>
      <c r="G8506" s="1">
        <v>5.3511159999999999E-6</v>
      </c>
      <c r="H8506" s="1">
        <v>9.6209999999999993E-3</v>
      </c>
      <c r="I8506" s="1">
        <v>7.7606679999999999</v>
      </c>
      <c r="J8506" s="1">
        <v>1</v>
      </c>
      <c r="K8506" s="1">
        <v>1</v>
      </c>
    </row>
    <row r="8507" spans="1:18" x14ac:dyDescent="0.4">
      <c r="B8507" s="1">
        <v>2</v>
      </c>
      <c r="C8507" s="1" t="s">
        <v>14570</v>
      </c>
      <c r="D8507" s="1">
        <v>2</v>
      </c>
      <c r="E8507" s="1">
        <v>1239.721724</v>
      </c>
      <c r="F8507" s="1">
        <v>2.0623579999999998E-8</v>
      </c>
      <c r="G8507" s="1">
        <v>3.1010769999999998E-3</v>
      </c>
      <c r="H8507" s="1">
        <v>8.829E-3</v>
      </c>
      <c r="I8507" s="1">
        <v>7.12181</v>
      </c>
      <c r="J8507" s="1">
        <v>1</v>
      </c>
      <c r="K8507" s="1">
        <v>1</v>
      </c>
    </row>
    <row r="8508" spans="1:18" x14ac:dyDescent="0.4">
      <c r="B8508" s="1">
        <v>3</v>
      </c>
      <c r="C8508" s="1" t="s">
        <v>14571</v>
      </c>
      <c r="D8508" s="1">
        <v>2</v>
      </c>
      <c r="E8508" s="1">
        <v>1223.717058</v>
      </c>
      <c r="F8508" s="1">
        <v>7.252198E-2</v>
      </c>
      <c r="G8508" s="1">
        <v>7.7320440000000004E-3</v>
      </c>
      <c r="H8508" s="1">
        <v>-9.2299999999999999E-4</v>
      </c>
      <c r="I8508" s="1">
        <v>-0.75425900000000001</v>
      </c>
      <c r="J8508" s="1">
        <v>1</v>
      </c>
      <c r="K8508" s="1">
        <v>1</v>
      </c>
    </row>
    <row r="8509" spans="1:18" x14ac:dyDescent="0.4">
      <c r="B8509" s="1">
        <v>4</v>
      </c>
      <c r="C8509" s="1" t="s">
        <v>14572</v>
      </c>
      <c r="D8509" s="1">
        <v>2</v>
      </c>
      <c r="E8509" s="1">
        <v>1239.7211569999999</v>
      </c>
      <c r="F8509" s="1">
        <v>1.6164880000000001E-9</v>
      </c>
      <c r="G8509" s="1">
        <v>1.16568E-2</v>
      </c>
      <c r="H8509" s="1">
        <v>8.2620000000000002E-3</v>
      </c>
      <c r="I8509" s="1">
        <v>6.6644459999999999</v>
      </c>
      <c r="J8509" s="1">
        <v>1</v>
      </c>
      <c r="K8509" s="1">
        <v>1</v>
      </c>
    </row>
    <row r="8510" spans="1:18" x14ac:dyDescent="0.4">
      <c r="B8510" s="1">
        <v>5</v>
      </c>
      <c r="C8510" s="1" t="s">
        <v>14573</v>
      </c>
      <c r="D8510" s="1">
        <v>2</v>
      </c>
      <c r="E8510" s="1">
        <v>1239.710744</v>
      </c>
      <c r="F8510" s="1">
        <v>2.5913249999999999E-2</v>
      </c>
      <c r="G8510" s="1">
        <v>0.32698110000000002</v>
      </c>
      <c r="H8510" s="1">
        <v>-2.1510000000000001E-3</v>
      </c>
      <c r="I8510" s="1">
        <v>-1.735079</v>
      </c>
      <c r="J8510" s="1">
        <v>1</v>
      </c>
      <c r="K8510" s="1">
        <v>1</v>
      </c>
    </row>
    <row r="8511" spans="1:18" x14ac:dyDescent="0.4">
      <c r="A8511" s="1">
        <v>836</v>
      </c>
      <c r="B8511" s="1" t="s">
        <v>14574</v>
      </c>
      <c r="C8511" s="1">
        <v>2712.4493339999999</v>
      </c>
      <c r="D8511" s="1" t="s">
        <v>27</v>
      </c>
      <c r="E8511" s="1" t="s">
        <v>14575</v>
      </c>
      <c r="M8511" s="1" t="s">
        <v>4959</v>
      </c>
      <c r="N8511" s="1" t="s">
        <v>4960</v>
      </c>
      <c r="O8511" s="1" t="s">
        <v>4962</v>
      </c>
      <c r="P8511" s="1" t="s">
        <v>4959</v>
      </c>
      <c r="Q8511" s="1" t="s">
        <v>4960</v>
      </c>
      <c r="R8511" s="1" t="s">
        <v>6544</v>
      </c>
    </row>
    <row r="8512" spans="1:18" x14ac:dyDescent="0.4">
      <c r="B8512" s="1">
        <v>1</v>
      </c>
      <c r="C8512" s="1" t="s">
        <v>14576</v>
      </c>
      <c r="D8512" s="1">
        <v>3</v>
      </c>
      <c r="E8512" s="1">
        <v>2712.4399629999998</v>
      </c>
      <c r="F8512" s="1">
        <v>2.4110389999999999E-20</v>
      </c>
      <c r="G8512" s="1">
        <v>1.0897689999999999E-9</v>
      </c>
      <c r="H8512" s="1">
        <v>-9.3710000000000009E-3</v>
      </c>
      <c r="I8512" s="1">
        <v>-3.4548109999999999</v>
      </c>
      <c r="J8512" s="1">
        <v>1</v>
      </c>
      <c r="K8512" s="1">
        <v>1</v>
      </c>
    </row>
    <row r="8513" spans="1:18" x14ac:dyDescent="0.4">
      <c r="B8513" s="1">
        <v>2</v>
      </c>
      <c r="C8513" s="1" t="s">
        <v>14577</v>
      </c>
      <c r="D8513" s="1">
        <v>3</v>
      </c>
      <c r="E8513" s="1">
        <v>2712.443886</v>
      </c>
      <c r="F8513" s="1">
        <v>5.1886510000000002E-15</v>
      </c>
      <c r="G8513" s="1">
        <v>2.773141E-8</v>
      </c>
      <c r="H8513" s="1">
        <v>-5.4479999999999997E-3</v>
      </c>
      <c r="I8513" s="1">
        <v>-2.0085169999999999</v>
      </c>
      <c r="J8513" s="1">
        <v>1</v>
      </c>
      <c r="K8513" s="1">
        <v>1</v>
      </c>
    </row>
    <row r="8514" spans="1:18" x14ac:dyDescent="0.4">
      <c r="B8514" s="1">
        <v>3</v>
      </c>
      <c r="C8514" s="1" t="s">
        <v>14578</v>
      </c>
      <c r="D8514" s="1">
        <v>3</v>
      </c>
      <c r="E8514" s="1">
        <v>2712.4426950000002</v>
      </c>
      <c r="F8514" s="1">
        <v>2.0797699999999999E-15</v>
      </c>
      <c r="G8514" s="1">
        <v>2.867615E-8</v>
      </c>
      <c r="H8514" s="1">
        <v>-6.6389999999999999E-3</v>
      </c>
      <c r="I8514" s="1">
        <v>-2.447603</v>
      </c>
      <c r="J8514" s="1">
        <v>1</v>
      </c>
      <c r="K8514" s="1">
        <v>1</v>
      </c>
    </row>
    <row r="8515" spans="1:18" x14ac:dyDescent="0.4">
      <c r="B8515" s="1">
        <v>4</v>
      </c>
      <c r="C8515" s="1" t="s">
        <v>14579</v>
      </c>
      <c r="D8515" s="1">
        <v>3</v>
      </c>
      <c r="E8515" s="1">
        <v>2712.4396099999999</v>
      </c>
      <c r="F8515" s="1">
        <v>1</v>
      </c>
      <c r="G8515" s="1">
        <v>2.0522380000000001E-3</v>
      </c>
      <c r="H8515" s="1">
        <v>-9.724E-3</v>
      </c>
      <c r="I8515" s="1">
        <v>-3.5849519999999999</v>
      </c>
      <c r="J8515" s="1">
        <v>1</v>
      </c>
      <c r="K8515" s="1">
        <v>1</v>
      </c>
    </row>
    <row r="8516" spans="1:18" x14ac:dyDescent="0.4">
      <c r="B8516" s="1">
        <v>5</v>
      </c>
      <c r="C8516" s="1" t="s">
        <v>14580</v>
      </c>
      <c r="D8516" s="1">
        <v>3</v>
      </c>
      <c r="E8516" s="1">
        <v>2712.4391639999999</v>
      </c>
      <c r="F8516" s="1">
        <v>1.7750970000000001E-9</v>
      </c>
      <c r="G8516" s="1">
        <v>3.3392539999999998E-2</v>
      </c>
      <c r="H8516" s="1">
        <v>-1.017E-2</v>
      </c>
      <c r="I8516" s="1">
        <v>-3.7493789999999998</v>
      </c>
      <c r="J8516" s="1">
        <v>1</v>
      </c>
      <c r="K8516" s="1">
        <v>1</v>
      </c>
    </row>
    <row r="8517" spans="1:18" x14ac:dyDescent="0.4">
      <c r="B8517" s="1">
        <v>6</v>
      </c>
      <c r="C8517" s="1" t="s">
        <v>14581</v>
      </c>
      <c r="D8517" s="1">
        <v>3</v>
      </c>
      <c r="E8517" s="1">
        <v>2712.4436649999998</v>
      </c>
      <c r="F8517" s="1">
        <v>5.0349200000000004E-6</v>
      </c>
      <c r="G8517" s="1">
        <v>0.17059730000000001</v>
      </c>
      <c r="H8517" s="1">
        <v>-5.6690000000000004E-3</v>
      </c>
      <c r="I8517" s="1">
        <v>-2.0899930000000002</v>
      </c>
      <c r="J8517" s="1">
        <v>1</v>
      </c>
      <c r="K8517" s="1">
        <v>1</v>
      </c>
    </row>
    <row r="8518" spans="1:18" x14ac:dyDescent="0.4">
      <c r="A8518" s="1">
        <v>837</v>
      </c>
      <c r="B8518" s="1" t="s">
        <v>14582</v>
      </c>
      <c r="C8518" s="1">
        <v>2093.0436330000002</v>
      </c>
      <c r="D8518" s="1" t="s">
        <v>27</v>
      </c>
      <c r="E8518" s="1" t="s">
        <v>14583</v>
      </c>
      <c r="M8518" s="1" t="s">
        <v>4004</v>
      </c>
      <c r="N8518" s="1" t="s">
        <v>4005</v>
      </c>
      <c r="O8518" s="1" t="s">
        <v>14584</v>
      </c>
      <c r="P8518" s="1" t="s">
        <v>4004</v>
      </c>
      <c r="Q8518" s="1" t="s">
        <v>4005</v>
      </c>
      <c r="R8518" s="1" t="s">
        <v>14585</v>
      </c>
    </row>
    <row r="8519" spans="1:18" x14ac:dyDescent="0.4">
      <c r="B8519" s="1">
        <v>1</v>
      </c>
      <c r="C8519" s="1" t="s">
        <v>14586</v>
      </c>
      <c r="D8519" s="1">
        <v>3</v>
      </c>
      <c r="E8519" s="1">
        <v>2093.0475179999999</v>
      </c>
      <c r="F8519" s="1">
        <v>1.080055E-4</v>
      </c>
      <c r="G8519" s="1">
        <v>3.9708720000000003E-5</v>
      </c>
      <c r="H8519" s="1">
        <v>3.885E-3</v>
      </c>
      <c r="I8519" s="1">
        <v>1.856149</v>
      </c>
      <c r="J8519" s="1">
        <v>1</v>
      </c>
      <c r="K8519" s="1">
        <v>1</v>
      </c>
    </row>
    <row r="8520" spans="1:18" x14ac:dyDescent="0.4">
      <c r="B8520" s="1">
        <v>2</v>
      </c>
      <c r="C8520" s="1" t="s">
        <v>14587</v>
      </c>
      <c r="D8520" s="1">
        <v>3</v>
      </c>
      <c r="E8520" s="1">
        <v>2093.0470300000002</v>
      </c>
      <c r="F8520" s="1">
        <v>4.4120660000000002E-4</v>
      </c>
      <c r="G8520" s="1">
        <v>2.5249160000000002E-4</v>
      </c>
      <c r="H8520" s="1">
        <v>3.3969999999999998E-3</v>
      </c>
      <c r="I8520" s="1">
        <v>1.622995</v>
      </c>
      <c r="J8520" s="1">
        <v>1</v>
      </c>
      <c r="K8520" s="1">
        <v>1</v>
      </c>
    </row>
    <row r="8521" spans="1:18" x14ac:dyDescent="0.4">
      <c r="B8521" s="1">
        <v>3</v>
      </c>
      <c r="C8521" s="1" t="s">
        <v>14588</v>
      </c>
      <c r="D8521" s="1">
        <v>3</v>
      </c>
      <c r="E8521" s="1">
        <v>2093.047266</v>
      </c>
      <c r="F8521" s="1">
        <v>1.395292E-6</v>
      </c>
      <c r="G8521" s="1">
        <v>2.4373340000000002E-3</v>
      </c>
      <c r="H8521" s="1">
        <v>3.6329999999999999E-3</v>
      </c>
      <c r="I8521" s="1">
        <v>1.7357499999999999</v>
      </c>
      <c r="J8521" s="1">
        <v>1</v>
      </c>
      <c r="K8521" s="1">
        <v>1</v>
      </c>
    </row>
    <row r="8522" spans="1:18" x14ac:dyDescent="0.4">
      <c r="B8522" s="1">
        <v>4</v>
      </c>
      <c r="C8522" s="1" t="s">
        <v>14589</v>
      </c>
      <c r="D8522" s="1">
        <v>3</v>
      </c>
      <c r="E8522" s="1">
        <v>2093.0483220000001</v>
      </c>
      <c r="F8522" s="1">
        <v>8.1026139999999993E-3</v>
      </c>
      <c r="G8522" s="1">
        <v>0.32501039999999998</v>
      </c>
      <c r="H8522" s="1">
        <v>4.6889999999999996E-3</v>
      </c>
      <c r="I8522" s="1">
        <v>2.240278</v>
      </c>
      <c r="J8522" s="1">
        <v>1</v>
      </c>
      <c r="K8522" s="1">
        <v>1</v>
      </c>
    </row>
    <row r="8523" spans="1:18" x14ac:dyDescent="0.4">
      <c r="A8523" s="1">
        <v>838</v>
      </c>
      <c r="B8523" s="1" t="s">
        <v>14590</v>
      </c>
      <c r="C8523" s="1">
        <v>1933.0864409999999</v>
      </c>
      <c r="D8523" s="1" t="s">
        <v>27</v>
      </c>
      <c r="E8523" s="1" t="s">
        <v>14591</v>
      </c>
      <c r="M8523" s="1" t="s">
        <v>10563</v>
      </c>
      <c r="N8523" s="1" t="s">
        <v>10564</v>
      </c>
      <c r="O8523" s="1" t="s">
        <v>14592</v>
      </c>
      <c r="P8523" s="1" t="s">
        <v>10563</v>
      </c>
      <c r="Q8523" s="1" t="s">
        <v>10564</v>
      </c>
      <c r="R8523" s="1" t="s">
        <v>14593</v>
      </c>
    </row>
    <row r="8524" spans="1:18" x14ac:dyDescent="0.4">
      <c r="B8524" s="1">
        <v>1</v>
      </c>
      <c r="C8524" s="1" t="s">
        <v>14594</v>
      </c>
      <c r="D8524" s="1">
        <v>3</v>
      </c>
      <c r="E8524" s="1">
        <v>1933.0847719999999</v>
      </c>
      <c r="F8524" s="1">
        <v>1.048714E-6</v>
      </c>
      <c r="G8524" s="1">
        <v>1.6377260000000001E-6</v>
      </c>
      <c r="H8524" s="1">
        <v>-1.6689999999999999E-3</v>
      </c>
      <c r="I8524" s="1">
        <v>-0.86338599999999999</v>
      </c>
      <c r="J8524" s="1">
        <v>1</v>
      </c>
      <c r="K8524" s="1">
        <v>1</v>
      </c>
    </row>
    <row r="8525" spans="1:18" x14ac:dyDescent="0.4">
      <c r="B8525" s="1">
        <v>2</v>
      </c>
      <c r="C8525" s="1" t="s">
        <v>14595</v>
      </c>
      <c r="D8525" s="1">
        <v>3</v>
      </c>
      <c r="E8525" s="1">
        <v>1933.0857129999999</v>
      </c>
      <c r="F8525" s="1">
        <v>1</v>
      </c>
      <c r="G8525" s="1">
        <v>1.843747E-3</v>
      </c>
      <c r="H8525" s="1">
        <v>-7.2800000000000002E-4</v>
      </c>
      <c r="I8525" s="1">
        <v>-0.37659999999999999</v>
      </c>
      <c r="J8525" s="1">
        <v>1</v>
      </c>
      <c r="K8525" s="1">
        <v>1</v>
      </c>
    </row>
    <row r="8526" spans="1:18" x14ac:dyDescent="0.4">
      <c r="A8526" s="1">
        <v>839</v>
      </c>
      <c r="B8526" s="1" t="s">
        <v>14596</v>
      </c>
      <c r="C8526" s="1">
        <v>2328.2021890000001</v>
      </c>
      <c r="D8526" s="1" t="s">
        <v>27</v>
      </c>
      <c r="E8526" s="1" t="s">
        <v>14597</v>
      </c>
      <c r="M8526" s="1" t="s">
        <v>1521</v>
      </c>
      <c r="N8526" s="1" t="s">
        <v>1522</v>
      </c>
      <c r="O8526" s="1" t="s">
        <v>14369</v>
      </c>
      <c r="P8526" s="1" t="s">
        <v>1521</v>
      </c>
      <c r="Q8526" s="1" t="s">
        <v>1522</v>
      </c>
      <c r="R8526" s="1" t="s">
        <v>14598</v>
      </c>
    </row>
    <row r="8527" spans="1:18" x14ac:dyDescent="0.4">
      <c r="B8527" s="1">
        <v>1</v>
      </c>
      <c r="C8527" s="1" t="s">
        <v>14599</v>
      </c>
      <c r="D8527" s="1">
        <v>3</v>
      </c>
      <c r="E8527" s="1">
        <v>2328.188349</v>
      </c>
      <c r="F8527" s="1">
        <v>7.9624119999999997E-6</v>
      </c>
      <c r="G8527" s="1">
        <v>1.420982E-2</v>
      </c>
      <c r="H8527" s="1">
        <v>-1.384E-2</v>
      </c>
      <c r="I8527" s="1">
        <v>-5.9445009999999998</v>
      </c>
      <c r="J8527" s="1">
        <v>1</v>
      </c>
      <c r="K8527" s="1">
        <v>1</v>
      </c>
    </row>
    <row r="8528" spans="1:18" x14ac:dyDescent="0.4">
      <c r="B8528" s="1">
        <v>2</v>
      </c>
      <c r="C8528" s="1" t="s">
        <v>14600</v>
      </c>
      <c r="D8528" s="1">
        <v>3</v>
      </c>
      <c r="E8528" s="1">
        <v>2328.1948739999998</v>
      </c>
      <c r="F8528" s="1">
        <v>6.3864769999999995E-10</v>
      </c>
      <c r="G8528" s="1">
        <v>0.15455669999999999</v>
      </c>
      <c r="H8528" s="1">
        <v>-7.3150000000000003E-3</v>
      </c>
      <c r="I8528" s="1">
        <v>-3.1419090000000001</v>
      </c>
      <c r="J8528" s="1">
        <v>1</v>
      </c>
      <c r="K8528" s="1">
        <v>1</v>
      </c>
    </row>
    <row r="8529" spans="1:18" x14ac:dyDescent="0.4">
      <c r="A8529" s="1">
        <v>840</v>
      </c>
      <c r="B8529" s="1" t="s">
        <v>14601</v>
      </c>
      <c r="C8529" s="1">
        <v>1933.968699</v>
      </c>
      <c r="D8529" s="1" t="s">
        <v>331</v>
      </c>
      <c r="E8529" s="1" t="s">
        <v>14602</v>
      </c>
      <c r="M8529" s="1" t="s">
        <v>9224</v>
      </c>
      <c r="N8529" s="1" t="s">
        <v>9225</v>
      </c>
      <c r="O8529" s="1" t="s">
        <v>14603</v>
      </c>
      <c r="P8529" s="1" t="s">
        <v>9224</v>
      </c>
      <c r="Q8529" s="1" t="s">
        <v>9225</v>
      </c>
      <c r="R8529" s="1" t="s">
        <v>14604</v>
      </c>
    </row>
    <row r="8530" spans="1:18" x14ac:dyDescent="0.4">
      <c r="B8530" s="1">
        <v>1</v>
      </c>
      <c r="C8530" s="1" t="s">
        <v>14605</v>
      </c>
      <c r="D8530" s="1">
        <v>3</v>
      </c>
      <c r="E8530" s="1">
        <v>1933.9699129999999</v>
      </c>
      <c r="F8530" s="1">
        <v>2.149388E-5</v>
      </c>
      <c r="G8530" s="1">
        <v>1.684869E-2</v>
      </c>
      <c r="H8530" s="1">
        <v>1.214E-3</v>
      </c>
      <c r="I8530" s="1">
        <v>0.62772499999999998</v>
      </c>
      <c r="J8530" s="1">
        <v>1</v>
      </c>
      <c r="K8530" s="1">
        <v>1</v>
      </c>
    </row>
    <row r="8531" spans="1:18" x14ac:dyDescent="0.4">
      <c r="B8531" s="1">
        <v>2</v>
      </c>
      <c r="C8531" s="1" t="s">
        <v>14606</v>
      </c>
      <c r="D8531" s="1">
        <v>3</v>
      </c>
      <c r="E8531" s="1">
        <v>1933.970595</v>
      </c>
      <c r="F8531" s="1">
        <v>7.544265E-2</v>
      </c>
      <c r="G8531" s="1">
        <v>3.2722580000000001E-2</v>
      </c>
      <c r="H8531" s="1">
        <v>1.8959999999999999E-3</v>
      </c>
      <c r="I8531" s="1">
        <v>0.98036699999999999</v>
      </c>
      <c r="J8531" s="1">
        <v>1</v>
      </c>
      <c r="K8531" s="1">
        <v>1</v>
      </c>
    </row>
    <row r="8532" spans="1:18" x14ac:dyDescent="0.4">
      <c r="B8532" s="1">
        <v>3</v>
      </c>
      <c r="C8532" s="1" t="s">
        <v>14607</v>
      </c>
      <c r="D8532" s="1">
        <v>3</v>
      </c>
      <c r="E8532" s="1">
        <v>1933.969398</v>
      </c>
      <c r="F8532" s="1">
        <v>0.1540976</v>
      </c>
      <c r="G8532" s="1">
        <v>0.29918139999999999</v>
      </c>
      <c r="H8532" s="1">
        <v>6.9899999999999997E-4</v>
      </c>
      <c r="I8532" s="1">
        <v>0.361433</v>
      </c>
      <c r="J8532" s="1">
        <v>1</v>
      </c>
      <c r="K8532" s="1">
        <v>1</v>
      </c>
    </row>
    <row r="8533" spans="1:18" x14ac:dyDescent="0.4">
      <c r="A8533" s="1">
        <v>841</v>
      </c>
      <c r="B8533" s="1" t="s">
        <v>14608</v>
      </c>
      <c r="C8533" s="1">
        <v>1842.0482710000001</v>
      </c>
      <c r="D8533" s="1" t="s">
        <v>27</v>
      </c>
      <c r="E8533" s="1" t="s">
        <v>14609</v>
      </c>
      <c r="M8533" s="1" t="s">
        <v>11643</v>
      </c>
      <c r="N8533" s="1" t="s">
        <v>11644</v>
      </c>
      <c r="O8533" s="1" t="s">
        <v>14610</v>
      </c>
      <c r="P8533" s="1" t="s">
        <v>11643</v>
      </c>
      <c r="Q8533" s="1" t="s">
        <v>11644</v>
      </c>
      <c r="R8533" s="1" t="s">
        <v>14611</v>
      </c>
    </row>
    <row r="8534" spans="1:18" x14ac:dyDescent="0.4">
      <c r="B8534" s="1">
        <v>1</v>
      </c>
      <c r="C8534" s="1" t="s">
        <v>14612</v>
      </c>
      <c r="D8534" s="1">
        <v>3</v>
      </c>
      <c r="E8534" s="1">
        <v>1842.0435150000001</v>
      </c>
      <c r="F8534" s="1">
        <v>1</v>
      </c>
      <c r="G8534" s="1">
        <v>1.45395E-2</v>
      </c>
      <c r="H8534" s="1">
        <v>-4.7559999999999998E-3</v>
      </c>
      <c r="I8534" s="1">
        <v>-2.5819079999999999</v>
      </c>
      <c r="J8534" s="1">
        <v>1</v>
      </c>
      <c r="K8534" s="1">
        <v>1</v>
      </c>
    </row>
    <row r="8535" spans="1:18" x14ac:dyDescent="0.4">
      <c r="A8535" s="1">
        <v>842</v>
      </c>
      <c r="B8535" s="1" t="s">
        <v>14613</v>
      </c>
      <c r="C8535" s="1">
        <v>2309.286247</v>
      </c>
      <c r="D8535" s="1" t="s">
        <v>27</v>
      </c>
      <c r="E8535" s="1" t="s">
        <v>14614</v>
      </c>
      <c r="M8535" s="1" t="s">
        <v>3734</v>
      </c>
      <c r="N8535" s="1" t="s">
        <v>3735</v>
      </c>
      <c r="O8535" s="1" t="s">
        <v>14615</v>
      </c>
      <c r="P8535" s="1" t="s">
        <v>3734</v>
      </c>
      <c r="Q8535" s="1" t="s">
        <v>3735</v>
      </c>
      <c r="R8535" s="1" t="s">
        <v>7550</v>
      </c>
    </row>
    <row r="8536" spans="1:18" x14ac:dyDescent="0.4">
      <c r="B8536" s="1">
        <v>1</v>
      </c>
      <c r="C8536" s="1" t="s">
        <v>14616</v>
      </c>
      <c r="D8536" s="1">
        <v>3</v>
      </c>
      <c r="E8536" s="1">
        <v>2309.2813200000001</v>
      </c>
      <c r="F8536" s="1">
        <v>1</v>
      </c>
      <c r="G8536" s="1">
        <v>7.8746340000000005E-5</v>
      </c>
      <c r="H8536" s="1">
        <v>-4.927E-3</v>
      </c>
      <c r="I8536" s="1">
        <v>-2.1335600000000001</v>
      </c>
      <c r="J8536" s="1">
        <v>1</v>
      </c>
      <c r="K8536" s="1">
        <v>1</v>
      </c>
    </row>
    <row r="8537" spans="1:18" x14ac:dyDescent="0.4">
      <c r="A8537" s="1">
        <v>843</v>
      </c>
      <c r="B8537" s="1" t="s">
        <v>14617</v>
      </c>
      <c r="C8537" s="1">
        <v>1518.795036</v>
      </c>
      <c r="D8537" s="1" t="s">
        <v>27</v>
      </c>
      <c r="E8537" s="1" t="s">
        <v>14618</v>
      </c>
      <c r="M8537" s="1" t="s">
        <v>14619</v>
      </c>
      <c r="N8537" s="1" t="s">
        <v>14620</v>
      </c>
      <c r="O8537" s="1" t="s">
        <v>14621</v>
      </c>
      <c r="P8537" s="1" t="s">
        <v>14619</v>
      </c>
      <c r="Q8537" s="1" t="s">
        <v>14620</v>
      </c>
      <c r="R8537" s="1" t="s">
        <v>14622</v>
      </c>
    </row>
    <row r="8538" spans="1:18" x14ac:dyDescent="0.4">
      <c r="B8538" s="1">
        <v>1</v>
      </c>
      <c r="C8538" s="1" t="s">
        <v>14623</v>
      </c>
      <c r="D8538" s="1">
        <v>3</v>
      </c>
      <c r="E8538" s="1">
        <v>1518.794492</v>
      </c>
      <c r="F8538" s="1">
        <v>3.0702440000000002E-3</v>
      </c>
      <c r="G8538" s="1">
        <v>7.0768100000000002E-3</v>
      </c>
      <c r="H8538" s="1">
        <v>-5.44E-4</v>
      </c>
      <c r="I8538" s="1">
        <v>-0.35817900000000003</v>
      </c>
      <c r="J8538" s="1">
        <v>1</v>
      </c>
      <c r="K8538" s="1">
        <v>1</v>
      </c>
    </row>
    <row r="8539" spans="1:18" x14ac:dyDescent="0.4">
      <c r="B8539" s="1">
        <v>2</v>
      </c>
      <c r="C8539" s="1" t="s">
        <v>14624</v>
      </c>
      <c r="D8539" s="1">
        <v>3</v>
      </c>
      <c r="E8539" s="1">
        <v>1518.7947799999999</v>
      </c>
      <c r="F8539" s="1">
        <v>1.9026729999999999E-3</v>
      </c>
      <c r="G8539" s="1">
        <v>1.8802760000000002E-2</v>
      </c>
      <c r="H8539" s="1">
        <v>-2.5599999999999999E-4</v>
      </c>
      <c r="I8539" s="1">
        <v>-0.16855500000000001</v>
      </c>
      <c r="J8539" s="1">
        <v>1</v>
      </c>
      <c r="K8539" s="1">
        <v>1</v>
      </c>
    </row>
    <row r="8540" spans="1:18" x14ac:dyDescent="0.4">
      <c r="B8540" s="1">
        <v>3</v>
      </c>
      <c r="C8540" s="1" t="s">
        <v>14625</v>
      </c>
      <c r="D8540" s="1">
        <v>3</v>
      </c>
      <c r="E8540" s="1">
        <v>1518.794954</v>
      </c>
      <c r="F8540" s="1">
        <v>9.336146E-3</v>
      </c>
      <c r="G8540" s="1">
        <v>3.5436950000000002E-2</v>
      </c>
      <c r="H8540" s="1">
        <v>-8.2000000000000001E-5</v>
      </c>
      <c r="I8540" s="1">
        <v>-5.3990000000000003E-2</v>
      </c>
      <c r="J8540" s="1">
        <v>1</v>
      </c>
      <c r="K8540" s="1">
        <v>1</v>
      </c>
    </row>
    <row r="8541" spans="1:18" x14ac:dyDescent="0.4">
      <c r="B8541" s="1">
        <v>4</v>
      </c>
      <c r="C8541" s="1" t="s">
        <v>14626</v>
      </c>
      <c r="D8541" s="1">
        <v>3</v>
      </c>
      <c r="E8541" s="1">
        <v>1518.7942989999999</v>
      </c>
      <c r="F8541" s="1">
        <v>2.9544850000000002E-3</v>
      </c>
      <c r="G8541" s="1">
        <v>5.0670600000000003E-2</v>
      </c>
      <c r="H8541" s="1">
        <v>-7.3700000000000002E-4</v>
      </c>
      <c r="I8541" s="1">
        <v>-0.48525299999999999</v>
      </c>
      <c r="J8541" s="1">
        <v>1</v>
      </c>
      <c r="K8541" s="1">
        <v>1</v>
      </c>
    </row>
    <row r="8542" spans="1:18" x14ac:dyDescent="0.4">
      <c r="B8542" s="1">
        <v>5</v>
      </c>
      <c r="C8542" s="1" t="s">
        <v>14627</v>
      </c>
      <c r="D8542" s="1">
        <v>2</v>
      </c>
      <c r="E8542" s="1">
        <v>1518.7961720000001</v>
      </c>
      <c r="F8542" s="1">
        <v>5.9373370000000004E-9</v>
      </c>
      <c r="G8542" s="1">
        <v>6.473669E-2</v>
      </c>
      <c r="H8542" s="1">
        <v>1.1360000000000001E-3</v>
      </c>
      <c r="I8542" s="1">
        <v>0.74796099999999999</v>
      </c>
      <c r="J8542" s="1">
        <v>1</v>
      </c>
      <c r="K8542" s="1">
        <v>1</v>
      </c>
    </row>
    <row r="8543" spans="1:18" x14ac:dyDescent="0.4">
      <c r="B8543" s="1">
        <v>6</v>
      </c>
      <c r="C8543" s="1" t="s">
        <v>14628</v>
      </c>
      <c r="D8543" s="1">
        <v>3</v>
      </c>
      <c r="E8543" s="1">
        <v>1518.7950920000001</v>
      </c>
      <c r="F8543" s="1">
        <v>9.7595790000000002E-2</v>
      </c>
      <c r="G8543" s="1">
        <v>9.4155500000000003E-2</v>
      </c>
      <c r="H8543" s="1">
        <v>5.5999999999999999E-5</v>
      </c>
      <c r="I8543" s="1">
        <v>3.6871000000000001E-2</v>
      </c>
      <c r="J8543" s="1">
        <v>1</v>
      </c>
      <c r="K8543" s="1">
        <v>1</v>
      </c>
    </row>
    <row r="8544" spans="1:18" x14ac:dyDescent="0.4">
      <c r="B8544" s="1">
        <v>7</v>
      </c>
      <c r="C8544" s="1" t="s">
        <v>14629</v>
      </c>
      <c r="D8544" s="1">
        <v>3</v>
      </c>
      <c r="E8544" s="1">
        <v>1518.7942989999999</v>
      </c>
      <c r="F8544" s="1">
        <v>0.96729259999999995</v>
      </c>
      <c r="G8544" s="1">
        <v>0.1698684</v>
      </c>
      <c r="H8544" s="1">
        <v>-7.3700000000000002E-4</v>
      </c>
      <c r="I8544" s="1">
        <v>-0.48525299999999999</v>
      </c>
      <c r="J8544" s="1">
        <v>1</v>
      </c>
      <c r="K8544" s="1">
        <v>1</v>
      </c>
    </row>
    <row r="8545" spans="1:18" x14ac:dyDescent="0.4">
      <c r="B8545" s="1">
        <v>8</v>
      </c>
      <c r="C8545" s="1" t="s">
        <v>14630</v>
      </c>
      <c r="D8545" s="1">
        <v>3</v>
      </c>
      <c r="E8545" s="1">
        <v>1518.7968599999999</v>
      </c>
      <c r="F8545" s="1">
        <v>2.400917E-2</v>
      </c>
      <c r="G8545" s="1">
        <v>0.1879692</v>
      </c>
      <c r="H8545" s="1">
        <v>1.8240000000000001E-3</v>
      </c>
      <c r="I8545" s="1">
        <v>1.200952</v>
      </c>
      <c r="J8545" s="1">
        <v>1</v>
      </c>
      <c r="K8545" s="1">
        <v>1</v>
      </c>
    </row>
    <row r="8546" spans="1:18" x14ac:dyDescent="0.4">
      <c r="A8546" s="1">
        <v>844</v>
      </c>
      <c r="B8546" s="1" t="s">
        <v>14631</v>
      </c>
      <c r="C8546" s="1">
        <v>1761.9209559999999</v>
      </c>
      <c r="D8546" s="1" t="s">
        <v>27</v>
      </c>
      <c r="E8546" s="1" t="s">
        <v>14632</v>
      </c>
      <c r="M8546" s="1" t="s">
        <v>821</v>
      </c>
      <c r="N8546" s="1" t="s">
        <v>822</v>
      </c>
      <c r="O8546" s="1" t="s">
        <v>3205</v>
      </c>
      <c r="P8546" s="1" t="s">
        <v>821</v>
      </c>
      <c r="Q8546" s="1" t="s">
        <v>822</v>
      </c>
      <c r="R8546" s="1" t="s">
        <v>1364</v>
      </c>
    </row>
    <row r="8547" spans="1:18" x14ac:dyDescent="0.4">
      <c r="B8547" s="1">
        <v>1</v>
      </c>
      <c r="C8547" s="1" t="s">
        <v>14633</v>
      </c>
      <c r="D8547" s="1">
        <v>3</v>
      </c>
      <c r="E8547" s="1">
        <v>1761.9146029999999</v>
      </c>
      <c r="F8547" s="1">
        <v>4.5698160000000001E-4</v>
      </c>
      <c r="G8547" s="1">
        <v>0.37679689999999999</v>
      </c>
      <c r="H8547" s="1">
        <v>-6.3530000000000001E-3</v>
      </c>
      <c r="I8547" s="1">
        <v>-3.6057239999999999</v>
      </c>
      <c r="J8547" s="1">
        <v>1</v>
      </c>
      <c r="K8547" s="1">
        <v>1</v>
      </c>
    </row>
    <row r="8548" spans="1:18" x14ac:dyDescent="0.4">
      <c r="B8548" s="1">
        <v>2</v>
      </c>
      <c r="C8548" s="1" t="s">
        <v>14634</v>
      </c>
      <c r="D8548" s="1">
        <v>3</v>
      </c>
      <c r="E8548" s="1">
        <v>1761.9168979999999</v>
      </c>
      <c r="F8548" s="1">
        <v>1</v>
      </c>
      <c r="G8548" s="1">
        <v>0.40526200000000001</v>
      </c>
      <c r="H8548" s="1">
        <v>-4.058E-3</v>
      </c>
      <c r="I8548" s="1">
        <v>-2.3031679999999999</v>
      </c>
      <c r="J8548" s="1">
        <v>1</v>
      </c>
      <c r="K8548" s="1">
        <v>1</v>
      </c>
    </row>
    <row r="8549" spans="1:18" x14ac:dyDescent="0.4">
      <c r="B8549" s="1">
        <v>3</v>
      </c>
      <c r="C8549" s="1" t="s">
        <v>14635</v>
      </c>
      <c r="D8549" s="1">
        <v>3</v>
      </c>
      <c r="E8549" s="1">
        <v>1761.917224</v>
      </c>
      <c r="F8549" s="1">
        <v>1</v>
      </c>
      <c r="G8549" s="1">
        <v>0.4403282</v>
      </c>
      <c r="H8549" s="1">
        <v>-3.7320000000000001E-3</v>
      </c>
      <c r="I8549" s="1">
        <v>-2.1181429999999999</v>
      </c>
      <c r="J8549" s="1">
        <v>1</v>
      </c>
      <c r="K8549" s="1">
        <v>1</v>
      </c>
    </row>
    <row r="8550" spans="1:18" x14ac:dyDescent="0.4">
      <c r="A8550" s="1">
        <v>845</v>
      </c>
      <c r="B8550" s="1" t="s">
        <v>14636</v>
      </c>
      <c r="C8550" s="1">
        <v>2311.2232589999999</v>
      </c>
      <c r="D8550" s="1" t="s">
        <v>27</v>
      </c>
      <c r="E8550" s="1" t="s">
        <v>14637</v>
      </c>
      <c r="M8550" s="1" t="s">
        <v>2787</v>
      </c>
      <c r="N8550" s="1" t="s">
        <v>2788</v>
      </c>
      <c r="O8550" s="1" t="s">
        <v>14638</v>
      </c>
      <c r="P8550" s="1" t="s">
        <v>2787</v>
      </c>
      <c r="Q8550" s="1" t="s">
        <v>2788</v>
      </c>
      <c r="R8550" s="1" t="s">
        <v>14639</v>
      </c>
    </row>
    <row r="8551" spans="1:18" x14ac:dyDescent="0.4">
      <c r="B8551" s="1">
        <v>1</v>
      </c>
      <c r="C8551" s="1" t="s">
        <v>14640</v>
      </c>
      <c r="D8551" s="1">
        <v>3</v>
      </c>
      <c r="E8551" s="1">
        <v>2311.220194</v>
      </c>
      <c r="F8551" s="1">
        <v>3.893821E-3</v>
      </c>
      <c r="G8551" s="1">
        <v>0.3025275</v>
      </c>
      <c r="H8551" s="1">
        <v>-3.065E-3</v>
      </c>
      <c r="I8551" s="1">
        <v>-1.326138</v>
      </c>
      <c r="J8551" s="1">
        <v>1</v>
      </c>
      <c r="K8551" s="1">
        <v>1</v>
      </c>
    </row>
    <row r="8552" spans="1:18" x14ac:dyDescent="0.4">
      <c r="B8552" s="1">
        <v>2</v>
      </c>
      <c r="C8552" s="1" t="s">
        <v>14641</v>
      </c>
      <c r="D8552" s="1">
        <v>3</v>
      </c>
      <c r="E8552" s="1">
        <v>2311.2228639999998</v>
      </c>
      <c r="F8552" s="1">
        <v>1.2171619999999999E-2</v>
      </c>
      <c r="G8552" s="1">
        <v>0.34292509999999998</v>
      </c>
      <c r="H8552" s="1">
        <v>-3.9500000000000001E-4</v>
      </c>
      <c r="I8552" s="1">
        <v>-0.170905</v>
      </c>
      <c r="J8552" s="1">
        <v>1</v>
      </c>
      <c r="K8552" s="1">
        <v>1</v>
      </c>
    </row>
    <row r="8553" spans="1:18" x14ac:dyDescent="0.4">
      <c r="A8553" s="1">
        <v>846</v>
      </c>
      <c r="B8553" s="1" t="s">
        <v>14642</v>
      </c>
      <c r="C8553" s="1">
        <v>2361.2196250000002</v>
      </c>
      <c r="D8553" s="1" t="s">
        <v>27</v>
      </c>
      <c r="E8553" s="1" t="s">
        <v>14643</v>
      </c>
      <c r="M8553" s="1" t="s">
        <v>13581</v>
      </c>
      <c r="N8553" s="1" t="s">
        <v>13582</v>
      </c>
      <c r="O8553" s="1" t="s">
        <v>14644</v>
      </c>
      <c r="P8553" s="1" t="s">
        <v>13581</v>
      </c>
      <c r="Q8553" s="1" t="s">
        <v>13582</v>
      </c>
      <c r="R8553" s="1" t="s">
        <v>14645</v>
      </c>
    </row>
    <row r="8554" spans="1:18" x14ac:dyDescent="0.4">
      <c r="B8554" s="1">
        <v>1</v>
      </c>
      <c r="C8554" s="1" t="s">
        <v>14646</v>
      </c>
      <c r="D8554" s="1">
        <v>3</v>
      </c>
      <c r="E8554" s="1">
        <v>2361.2223250000002</v>
      </c>
      <c r="F8554" s="1">
        <v>5.8377250000000001E-55</v>
      </c>
      <c r="G8554" s="1">
        <v>3.252998E-3</v>
      </c>
      <c r="H8554" s="1">
        <v>2.7000000000000001E-3</v>
      </c>
      <c r="I8554" s="1">
        <v>1.1434770000000001</v>
      </c>
      <c r="J8554" s="1">
        <v>1</v>
      </c>
      <c r="K8554" s="1">
        <v>1</v>
      </c>
    </row>
    <row r="8555" spans="1:18" x14ac:dyDescent="0.4">
      <c r="A8555" s="1">
        <v>847</v>
      </c>
      <c r="B8555" s="1" t="s">
        <v>14647</v>
      </c>
      <c r="C8555" s="1">
        <v>1551.7987390000001</v>
      </c>
      <c r="D8555" s="1" t="s">
        <v>608</v>
      </c>
      <c r="E8555" s="1" t="s">
        <v>14648</v>
      </c>
      <c r="M8555" s="1" t="s">
        <v>3971</v>
      </c>
      <c r="N8555" s="1" t="s">
        <v>3972</v>
      </c>
      <c r="O8555" s="1" t="s">
        <v>14424</v>
      </c>
      <c r="P8555" s="1" t="s">
        <v>3971</v>
      </c>
      <c r="Q8555" s="1" t="s">
        <v>3972</v>
      </c>
      <c r="R8555" s="1" t="s">
        <v>14649</v>
      </c>
    </row>
    <row r="8556" spans="1:18" x14ac:dyDescent="0.4">
      <c r="M8556" s="1" t="s">
        <v>3975</v>
      </c>
      <c r="N8556" s="1" t="s">
        <v>3976</v>
      </c>
      <c r="O8556" s="1" t="s">
        <v>14650</v>
      </c>
      <c r="P8556" s="1" t="s">
        <v>3975</v>
      </c>
      <c r="Q8556" s="1" t="s">
        <v>3976</v>
      </c>
      <c r="R8556" s="1" t="s">
        <v>14651</v>
      </c>
    </row>
    <row r="8557" spans="1:18" x14ac:dyDescent="0.4">
      <c r="B8557" s="1">
        <v>1</v>
      </c>
      <c r="C8557" s="1" t="s">
        <v>14652</v>
      </c>
      <c r="D8557" s="1">
        <v>3</v>
      </c>
      <c r="E8557" s="1">
        <v>1551.798417</v>
      </c>
      <c r="F8557" s="1">
        <v>3.3822369999999997E-2</v>
      </c>
      <c r="G8557" s="1">
        <v>0.15048529999999999</v>
      </c>
      <c r="H8557" s="1">
        <v>-3.2200000000000002E-4</v>
      </c>
      <c r="I8557" s="1">
        <v>-0.20750099999999999</v>
      </c>
      <c r="J8557" s="1">
        <v>1</v>
      </c>
      <c r="K8557" s="1">
        <v>1</v>
      </c>
    </row>
    <row r="8558" spans="1:18" x14ac:dyDescent="0.4">
      <c r="B8558" s="1">
        <v>2</v>
      </c>
      <c r="C8558" s="1" t="s">
        <v>14653</v>
      </c>
      <c r="D8558" s="1">
        <v>3</v>
      </c>
      <c r="E8558" s="1">
        <v>1551.795607</v>
      </c>
      <c r="F8558" s="1">
        <v>1</v>
      </c>
      <c r="G8558" s="1">
        <v>0.24040320000000001</v>
      </c>
      <c r="H8558" s="1">
        <v>-3.1319999999999998E-3</v>
      </c>
      <c r="I8558" s="1">
        <v>-2.018303</v>
      </c>
      <c r="J8558" s="1">
        <v>1</v>
      </c>
      <c r="K8558" s="1">
        <v>1</v>
      </c>
    </row>
    <row r="8559" spans="1:18" x14ac:dyDescent="0.4">
      <c r="B8559" s="1">
        <v>3</v>
      </c>
      <c r="C8559" s="1" t="s">
        <v>14654</v>
      </c>
      <c r="D8559" s="1">
        <v>3</v>
      </c>
      <c r="E8559" s="1">
        <v>1551.797446</v>
      </c>
      <c r="F8559" s="1">
        <v>2.5052229999999998E-4</v>
      </c>
      <c r="G8559" s="1">
        <v>0.30628159999999999</v>
      </c>
      <c r="H8559" s="1">
        <v>-1.2930000000000001E-3</v>
      </c>
      <c r="I8559" s="1">
        <v>-0.83322700000000005</v>
      </c>
      <c r="J8559" s="1">
        <v>1</v>
      </c>
      <c r="K8559" s="1">
        <v>1</v>
      </c>
    </row>
    <row r="8560" spans="1:18" x14ac:dyDescent="0.4">
      <c r="A8560" s="1">
        <v>848</v>
      </c>
      <c r="B8560" s="1" t="s">
        <v>14655</v>
      </c>
      <c r="C8560" s="1">
        <v>1364.8623279999999</v>
      </c>
      <c r="D8560" s="1" t="s">
        <v>27</v>
      </c>
      <c r="E8560" s="1" t="s">
        <v>14656</v>
      </c>
      <c r="M8560" s="1" t="s">
        <v>14657</v>
      </c>
      <c r="N8560" s="1" t="s">
        <v>14658</v>
      </c>
      <c r="O8560" s="1" t="s">
        <v>14659</v>
      </c>
      <c r="P8560" s="1" t="s">
        <v>14657</v>
      </c>
      <c r="Q8560" s="1" t="s">
        <v>14658</v>
      </c>
      <c r="R8560" s="1" t="s">
        <v>14660</v>
      </c>
    </row>
    <row r="8561" spans="1:18" x14ac:dyDescent="0.4">
      <c r="B8561" s="1">
        <v>1</v>
      </c>
      <c r="C8561" s="1" t="s">
        <v>14661</v>
      </c>
      <c r="D8561" s="1">
        <v>3</v>
      </c>
      <c r="E8561" s="1">
        <v>1364.8619189999999</v>
      </c>
      <c r="F8561" s="1">
        <v>3.2311280000000002E-6</v>
      </c>
      <c r="G8561" s="1">
        <v>3.5991209999999998E-3</v>
      </c>
      <c r="H8561" s="1">
        <v>-4.0900000000000002E-4</v>
      </c>
      <c r="I8561" s="1">
        <v>-0.29966399999999999</v>
      </c>
      <c r="J8561" s="1">
        <v>1</v>
      </c>
      <c r="K8561" s="1">
        <v>1</v>
      </c>
    </row>
    <row r="8562" spans="1:18" x14ac:dyDescent="0.4">
      <c r="B8562" s="1">
        <v>2</v>
      </c>
      <c r="C8562" s="1" t="s">
        <v>14662</v>
      </c>
      <c r="D8562" s="1">
        <v>3</v>
      </c>
      <c r="E8562" s="1">
        <v>1364.8592779999999</v>
      </c>
      <c r="F8562" s="1">
        <v>3.6885309999999998E-5</v>
      </c>
      <c r="G8562" s="1">
        <v>0.1321329</v>
      </c>
      <c r="H8562" s="1">
        <v>-3.0500000000000002E-3</v>
      </c>
      <c r="I8562" s="1">
        <v>-2.234658</v>
      </c>
      <c r="J8562" s="1">
        <v>1</v>
      </c>
      <c r="K8562" s="1">
        <v>1</v>
      </c>
    </row>
    <row r="8563" spans="1:18" x14ac:dyDescent="0.4">
      <c r="B8563" s="1">
        <v>3</v>
      </c>
      <c r="C8563" s="1" t="s">
        <v>14663</v>
      </c>
      <c r="D8563" s="1">
        <v>3</v>
      </c>
      <c r="E8563" s="1">
        <v>1364.86123</v>
      </c>
      <c r="F8563" s="1">
        <v>9.1699240000000007E-6</v>
      </c>
      <c r="G8563" s="1">
        <v>0.31024269999999998</v>
      </c>
      <c r="H8563" s="1">
        <v>-1.098E-3</v>
      </c>
      <c r="I8563" s="1">
        <v>-0.804477</v>
      </c>
      <c r="J8563" s="1">
        <v>1</v>
      </c>
      <c r="K8563" s="1">
        <v>1</v>
      </c>
    </row>
    <row r="8564" spans="1:18" x14ac:dyDescent="0.4">
      <c r="A8564" s="1">
        <v>849</v>
      </c>
      <c r="B8564" s="1" t="s">
        <v>14664</v>
      </c>
      <c r="C8564" s="1">
        <v>1500.8419839999999</v>
      </c>
      <c r="D8564" s="1" t="s">
        <v>27</v>
      </c>
      <c r="E8564" s="1" t="s">
        <v>14665</v>
      </c>
      <c r="M8564" s="1" t="s">
        <v>1571</v>
      </c>
      <c r="N8564" s="1" t="s">
        <v>1572</v>
      </c>
      <c r="O8564" s="1" t="s">
        <v>14666</v>
      </c>
      <c r="P8564" s="1" t="s">
        <v>1571</v>
      </c>
      <c r="Q8564" s="1" t="s">
        <v>1572</v>
      </c>
      <c r="R8564" s="1" t="s">
        <v>14667</v>
      </c>
    </row>
    <row r="8565" spans="1:18" x14ac:dyDescent="0.4">
      <c r="B8565" s="1">
        <v>1</v>
      </c>
      <c r="C8565" s="1" t="s">
        <v>14668</v>
      </c>
      <c r="D8565" s="1">
        <v>3</v>
      </c>
      <c r="E8565" s="1">
        <v>1500.842187</v>
      </c>
      <c r="F8565" s="1">
        <v>1</v>
      </c>
      <c r="G8565" s="1">
        <v>0.18206339999999999</v>
      </c>
      <c r="H8565" s="1">
        <v>2.03E-4</v>
      </c>
      <c r="I8565" s="1">
        <v>0.13525699999999999</v>
      </c>
      <c r="J8565" s="1">
        <v>1</v>
      </c>
      <c r="K8565" s="1">
        <v>1</v>
      </c>
    </row>
    <row r="8566" spans="1:18" x14ac:dyDescent="0.4">
      <c r="A8566" s="1">
        <v>850</v>
      </c>
      <c r="B8566" s="1" t="s">
        <v>14669</v>
      </c>
      <c r="C8566" s="1">
        <v>2830.4831450000001</v>
      </c>
      <c r="D8566" s="1" t="s">
        <v>27</v>
      </c>
      <c r="E8566" s="1" t="s">
        <v>14670</v>
      </c>
      <c r="M8566" s="1" t="s">
        <v>661</v>
      </c>
      <c r="N8566" s="1" t="s">
        <v>662</v>
      </c>
      <c r="O8566" s="1" t="s">
        <v>6406</v>
      </c>
      <c r="P8566" s="1" t="s">
        <v>661</v>
      </c>
      <c r="Q8566" s="1" t="s">
        <v>662</v>
      </c>
      <c r="R8566" s="1" t="s">
        <v>14671</v>
      </c>
    </row>
    <row r="8567" spans="1:18" x14ac:dyDescent="0.4">
      <c r="B8567" s="1">
        <v>1</v>
      </c>
      <c r="C8567" s="1" t="s">
        <v>14672</v>
      </c>
      <c r="D8567" s="1">
        <v>4</v>
      </c>
      <c r="E8567" s="1">
        <v>2830.4571989999999</v>
      </c>
      <c r="F8567" s="1">
        <v>2.8673770000000001E-12</v>
      </c>
      <c r="G8567" s="1">
        <v>3.9716290000000004E-15</v>
      </c>
      <c r="H8567" s="1">
        <v>-2.5946E-2</v>
      </c>
      <c r="I8567" s="1">
        <v>-9.1666329999999991</v>
      </c>
      <c r="J8567" s="1">
        <v>1</v>
      </c>
      <c r="K8567" s="1">
        <v>1</v>
      </c>
    </row>
    <row r="8568" spans="1:18" x14ac:dyDescent="0.4">
      <c r="B8568" s="1">
        <v>2</v>
      </c>
      <c r="C8568" s="1" t="s">
        <v>14673</v>
      </c>
      <c r="D8568" s="1">
        <v>4</v>
      </c>
      <c r="E8568" s="1">
        <v>2830.4604410000002</v>
      </c>
      <c r="F8568" s="1">
        <v>1</v>
      </c>
      <c r="G8568" s="1">
        <v>3.648789E-7</v>
      </c>
      <c r="H8568" s="1">
        <v>-2.2703999999999998E-2</v>
      </c>
      <c r="I8568" s="1">
        <v>-8.0212450000000004</v>
      </c>
      <c r="J8568" s="1">
        <v>1</v>
      </c>
      <c r="K8568" s="1">
        <v>1</v>
      </c>
    </row>
    <row r="8569" spans="1:18" x14ac:dyDescent="0.4">
      <c r="B8569" s="1">
        <v>3</v>
      </c>
      <c r="C8569" s="1" t="s">
        <v>14674</v>
      </c>
      <c r="D8569" s="1">
        <v>4</v>
      </c>
      <c r="E8569" s="1">
        <v>2830.4596590000001</v>
      </c>
      <c r="F8569" s="1">
        <v>1</v>
      </c>
      <c r="G8569" s="1">
        <v>2.9274379999999999E-4</v>
      </c>
      <c r="H8569" s="1">
        <v>-2.3486E-2</v>
      </c>
      <c r="I8569" s="1">
        <v>-8.297523</v>
      </c>
      <c r="J8569" s="1">
        <v>1</v>
      </c>
      <c r="K8569" s="1">
        <v>1</v>
      </c>
    </row>
    <row r="8570" spans="1:18" x14ac:dyDescent="0.4">
      <c r="B8570" s="1">
        <v>4</v>
      </c>
      <c r="C8570" s="1" t="s">
        <v>14675</v>
      </c>
      <c r="D8570" s="1">
        <v>4</v>
      </c>
      <c r="E8570" s="1">
        <v>2830.453125</v>
      </c>
      <c r="F8570" s="1">
        <v>7.2601609999999997E-2</v>
      </c>
      <c r="G8570" s="1">
        <v>0.29673050000000001</v>
      </c>
      <c r="H8570" s="1">
        <v>-3.0020000000000002E-2</v>
      </c>
      <c r="I8570" s="1">
        <v>-10.605962999999999</v>
      </c>
      <c r="J8570" s="1">
        <v>1</v>
      </c>
      <c r="K8570" s="1">
        <v>1</v>
      </c>
    </row>
    <row r="8571" spans="1:18" x14ac:dyDescent="0.4">
      <c r="A8571" s="1">
        <v>851</v>
      </c>
      <c r="B8571" s="1" t="s">
        <v>14676</v>
      </c>
      <c r="C8571" s="1">
        <v>2041.0785780000001</v>
      </c>
      <c r="D8571" s="1" t="s">
        <v>608</v>
      </c>
      <c r="E8571" s="1" t="s">
        <v>14677</v>
      </c>
      <c r="M8571" s="1" t="s">
        <v>2097</v>
      </c>
      <c r="N8571" s="1" t="s">
        <v>2098</v>
      </c>
      <c r="O8571" s="1" t="s">
        <v>6128</v>
      </c>
      <c r="P8571" s="1" t="s">
        <v>2097</v>
      </c>
      <c r="Q8571" s="1" t="s">
        <v>2098</v>
      </c>
      <c r="R8571" s="1" t="s">
        <v>14678</v>
      </c>
    </row>
    <row r="8572" spans="1:18" x14ac:dyDescent="0.4">
      <c r="B8572" s="1">
        <v>1</v>
      </c>
      <c r="C8572" s="1" t="s">
        <v>14679</v>
      </c>
      <c r="D8572" s="1">
        <v>3</v>
      </c>
      <c r="E8572" s="1">
        <v>2041.0733379999999</v>
      </c>
      <c r="F8572" s="1">
        <v>1.454276E-8</v>
      </c>
      <c r="G8572" s="1">
        <v>1.2405819999999999E-8</v>
      </c>
      <c r="H8572" s="1">
        <v>-5.2399999999999999E-3</v>
      </c>
      <c r="I8572" s="1">
        <v>-2.5672700000000002</v>
      </c>
      <c r="J8572" s="1">
        <v>1</v>
      </c>
      <c r="K8572" s="1">
        <v>1</v>
      </c>
    </row>
    <row r="8573" spans="1:18" x14ac:dyDescent="0.4">
      <c r="B8573" s="1">
        <v>2</v>
      </c>
      <c r="C8573" s="1" t="s">
        <v>14680</v>
      </c>
      <c r="D8573" s="1">
        <v>3</v>
      </c>
      <c r="E8573" s="1">
        <v>2041.076724</v>
      </c>
      <c r="F8573" s="1">
        <v>1.9535509999999999E-6</v>
      </c>
      <c r="G8573" s="1">
        <v>7.7426640000000004E-4</v>
      </c>
      <c r="H8573" s="1">
        <v>-1.854E-3</v>
      </c>
      <c r="I8573" s="1">
        <v>-0.90834300000000001</v>
      </c>
      <c r="J8573" s="1">
        <v>1</v>
      </c>
      <c r="K8573" s="1">
        <v>1</v>
      </c>
    </row>
    <row r="8574" spans="1:18" x14ac:dyDescent="0.4">
      <c r="A8574" s="1">
        <v>852</v>
      </c>
      <c r="B8574" s="1" t="s">
        <v>14681</v>
      </c>
      <c r="C8574" s="1">
        <v>2153.1997459999998</v>
      </c>
      <c r="D8574" s="1" t="s">
        <v>27</v>
      </c>
      <c r="E8574" s="1" t="s">
        <v>14682</v>
      </c>
      <c r="M8574" s="1" t="s">
        <v>4004</v>
      </c>
      <c r="N8574" s="1" t="s">
        <v>4005</v>
      </c>
      <c r="O8574" s="1" t="s">
        <v>6156</v>
      </c>
      <c r="P8574" s="1" t="s">
        <v>4004</v>
      </c>
      <c r="Q8574" s="1" t="s">
        <v>4005</v>
      </c>
      <c r="R8574" s="1" t="s">
        <v>14683</v>
      </c>
    </row>
    <row r="8575" spans="1:18" x14ac:dyDescent="0.4">
      <c r="B8575" s="1">
        <v>1</v>
      </c>
      <c r="C8575" s="1" t="s">
        <v>14684</v>
      </c>
      <c r="D8575" s="1">
        <v>3</v>
      </c>
      <c r="E8575" s="1">
        <v>2153.2168270000002</v>
      </c>
      <c r="F8575" s="1">
        <v>1.502117E-4</v>
      </c>
      <c r="G8575" s="1">
        <v>0.25842130000000002</v>
      </c>
      <c r="H8575" s="1">
        <v>1.7080999999999999E-2</v>
      </c>
      <c r="I8575" s="1">
        <v>7.9328450000000004</v>
      </c>
      <c r="J8575" s="1">
        <v>1</v>
      </c>
      <c r="K8575" s="1">
        <v>1</v>
      </c>
    </row>
    <row r="8576" spans="1:18" x14ac:dyDescent="0.4">
      <c r="A8576" s="1">
        <v>853</v>
      </c>
      <c r="B8576" s="1" t="s">
        <v>14685</v>
      </c>
      <c r="C8576" s="1">
        <v>2341.1974380000001</v>
      </c>
      <c r="D8576" s="1" t="s">
        <v>27</v>
      </c>
      <c r="E8576" s="1" t="s">
        <v>14686</v>
      </c>
      <c r="M8576" s="1" t="s">
        <v>6033</v>
      </c>
      <c r="N8576" s="1" t="s">
        <v>6034</v>
      </c>
      <c r="O8576" s="1" t="s">
        <v>14687</v>
      </c>
      <c r="P8576" s="1" t="s">
        <v>6033</v>
      </c>
      <c r="Q8576" s="1" t="s">
        <v>6034</v>
      </c>
      <c r="R8576" s="1" t="s">
        <v>14688</v>
      </c>
    </row>
    <row r="8577" spans="1:18" x14ac:dyDescent="0.4">
      <c r="B8577" s="1">
        <v>1</v>
      </c>
      <c r="C8577" s="1" t="s">
        <v>14689</v>
      </c>
      <c r="D8577" s="1">
        <v>3</v>
      </c>
      <c r="E8577" s="1">
        <v>2341.194469</v>
      </c>
      <c r="F8577" s="1">
        <v>1</v>
      </c>
      <c r="G8577" s="1">
        <v>1.1418569999999999E-2</v>
      </c>
      <c r="H8577" s="1">
        <v>-2.9689999999999999E-3</v>
      </c>
      <c r="I8577" s="1">
        <v>-1.268154</v>
      </c>
      <c r="J8577" s="1">
        <v>1</v>
      </c>
      <c r="K8577" s="1">
        <v>1</v>
      </c>
    </row>
    <row r="8578" spans="1:18" x14ac:dyDescent="0.4">
      <c r="B8578" s="1">
        <v>2</v>
      </c>
      <c r="C8578" s="1" t="s">
        <v>14690</v>
      </c>
      <c r="D8578" s="1">
        <v>3</v>
      </c>
      <c r="E8578" s="1">
        <v>2341.1936430000001</v>
      </c>
      <c r="F8578" s="1">
        <v>1</v>
      </c>
      <c r="G8578" s="1">
        <v>3.0653949999999999E-2</v>
      </c>
      <c r="H8578" s="1">
        <v>-3.7950000000000002E-3</v>
      </c>
      <c r="I8578" s="1">
        <v>-1.620965</v>
      </c>
      <c r="J8578" s="1">
        <v>1</v>
      </c>
      <c r="K8578" s="1">
        <v>1</v>
      </c>
    </row>
    <row r="8579" spans="1:18" x14ac:dyDescent="0.4">
      <c r="B8579" s="1">
        <v>3</v>
      </c>
      <c r="C8579" s="1" t="s">
        <v>14691</v>
      </c>
      <c r="D8579" s="1">
        <v>3</v>
      </c>
      <c r="E8579" s="1">
        <v>2341.1999879999998</v>
      </c>
      <c r="F8579" s="1">
        <v>1</v>
      </c>
      <c r="G8579" s="1">
        <v>0.24900240000000001</v>
      </c>
      <c r="H8579" s="1">
        <v>2.5500000000000002E-3</v>
      </c>
      <c r="I8579" s="1">
        <v>1.089186</v>
      </c>
      <c r="J8579" s="1">
        <v>1</v>
      </c>
      <c r="K8579" s="1">
        <v>1</v>
      </c>
    </row>
    <row r="8580" spans="1:18" x14ac:dyDescent="0.4">
      <c r="A8580" s="1">
        <v>854</v>
      </c>
      <c r="B8580" s="1" t="s">
        <v>14692</v>
      </c>
      <c r="C8580" s="1">
        <v>2712.3370239999999</v>
      </c>
      <c r="D8580" s="1" t="s">
        <v>27</v>
      </c>
      <c r="E8580" s="1" t="s">
        <v>14693</v>
      </c>
      <c r="M8580" s="1" t="s">
        <v>3241</v>
      </c>
      <c r="N8580" s="1" t="s">
        <v>3242</v>
      </c>
      <c r="O8580" s="1" t="s">
        <v>14694</v>
      </c>
      <c r="P8580" s="1" t="s">
        <v>3241</v>
      </c>
      <c r="Q8580" s="1" t="s">
        <v>3242</v>
      </c>
      <c r="R8580" s="1" t="s">
        <v>14695</v>
      </c>
    </row>
    <row r="8581" spans="1:18" x14ac:dyDescent="0.4">
      <c r="B8581" s="1">
        <v>1</v>
      </c>
      <c r="C8581" s="1" t="s">
        <v>14696</v>
      </c>
      <c r="D8581" s="1">
        <v>3</v>
      </c>
      <c r="E8581" s="1">
        <v>2712.331177</v>
      </c>
      <c r="F8581" s="1">
        <v>3.1247299999999998E-10</v>
      </c>
      <c r="G8581" s="1">
        <v>8.0759179999999996E-3</v>
      </c>
      <c r="H8581" s="1">
        <v>-5.8469999999999998E-3</v>
      </c>
      <c r="I8581" s="1">
        <v>-2.1557059999999999</v>
      </c>
      <c r="J8581" s="1">
        <v>1</v>
      </c>
      <c r="K8581" s="1">
        <v>1</v>
      </c>
    </row>
    <row r="8582" spans="1:18" x14ac:dyDescent="0.4">
      <c r="B8582" s="1">
        <v>2</v>
      </c>
      <c r="C8582" s="1" t="s">
        <v>14697</v>
      </c>
      <c r="D8582" s="1">
        <v>3</v>
      </c>
      <c r="E8582" s="1">
        <v>2712.3321070000002</v>
      </c>
      <c r="F8582" s="1">
        <v>2.3024479999999998E-13</v>
      </c>
      <c r="G8582" s="1">
        <v>1.8215479999999999E-2</v>
      </c>
      <c r="H8582" s="1">
        <v>-4.9170000000000004E-3</v>
      </c>
      <c r="I8582" s="1">
        <v>-1.8128280000000001</v>
      </c>
      <c r="J8582" s="1">
        <v>1</v>
      </c>
      <c r="K8582" s="1">
        <v>1</v>
      </c>
    </row>
    <row r="8583" spans="1:18" x14ac:dyDescent="0.4">
      <c r="A8583" s="1">
        <v>855</v>
      </c>
      <c r="B8583" s="1" t="s">
        <v>14698</v>
      </c>
      <c r="C8583" s="1">
        <v>2837.4210819999998</v>
      </c>
      <c r="D8583" s="1" t="s">
        <v>2904</v>
      </c>
      <c r="E8583" s="1" t="s">
        <v>14699</v>
      </c>
      <c r="M8583" s="1" t="s">
        <v>255</v>
      </c>
      <c r="N8583" s="1" t="s">
        <v>256</v>
      </c>
      <c r="O8583" s="1" t="s">
        <v>14700</v>
      </c>
      <c r="P8583" s="1" t="s">
        <v>255</v>
      </c>
      <c r="Q8583" s="1" t="s">
        <v>256</v>
      </c>
      <c r="R8583" s="1" t="s">
        <v>7610</v>
      </c>
    </row>
    <row r="8584" spans="1:18" x14ac:dyDescent="0.4">
      <c r="B8584" s="1">
        <v>1</v>
      </c>
      <c r="C8584" s="1" t="s">
        <v>14701</v>
      </c>
      <c r="D8584" s="1">
        <v>3</v>
      </c>
      <c r="E8584" s="1">
        <v>2837.4169700000002</v>
      </c>
      <c r="F8584" s="1">
        <v>1</v>
      </c>
      <c r="G8584" s="1">
        <v>4.7524250000000002E-4</v>
      </c>
      <c r="H8584" s="1">
        <v>-4.1120000000000002E-3</v>
      </c>
      <c r="I8584" s="1">
        <v>-1.449203</v>
      </c>
      <c r="J8584" s="1">
        <v>1</v>
      </c>
      <c r="K8584" s="1">
        <v>1</v>
      </c>
    </row>
    <row r="8585" spans="1:18" x14ac:dyDescent="0.4">
      <c r="B8585" s="1">
        <v>2</v>
      </c>
      <c r="C8585" s="1" t="s">
        <v>14702</v>
      </c>
      <c r="D8585" s="1">
        <v>3</v>
      </c>
      <c r="E8585" s="1">
        <v>2837.414859</v>
      </c>
      <c r="F8585" s="1">
        <v>1</v>
      </c>
      <c r="G8585" s="1">
        <v>8.2974090000000004E-3</v>
      </c>
      <c r="H8585" s="1">
        <v>-6.2230000000000002E-3</v>
      </c>
      <c r="I8585" s="1">
        <v>-2.1931889999999998</v>
      </c>
      <c r="J8585" s="1">
        <v>1</v>
      </c>
      <c r="K8585" s="1">
        <v>1</v>
      </c>
    </row>
    <row r="8586" spans="1:18" x14ac:dyDescent="0.4">
      <c r="B8586" s="1">
        <v>3</v>
      </c>
      <c r="C8586" s="1" t="s">
        <v>14703</v>
      </c>
      <c r="D8586" s="1">
        <v>3</v>
      </c>
      <c r="E8586" s="1">
        <v>2837.414859</v>
      </c>
      <c r="F8586" s="1">
        <v>1</v>
      </c>
      <c r="G8586" s="1">
        <v>2.053371E-2</v>
      </c>
      <c r="H8586" s="1">
        <v>-6.2230000000000002E-3</v>
      </c>
      <c r="I8586" s="1">
        <v>-2.1931889999999998</v>
      </c>
      <c r="J8586" s="1">
        <v>1</v>
      </c>
      <c r="K8586" s="1">
        <v>1</v>
      </c>
    </row>
    <row r="8587" spans="1:18" x14ac:dyDescent="0.4">
      <c r="B8587" s="1">
        <v>4</v>
      </c>
      <c r="C8587" s="1" t="s">
        <v>14704</v>
      </c>
      <c r="D8587" s="1">
        <v>4</v>
      </c>
      <c r="E8587" s="1">
        <v>2837.4193620000001</v>
      </c>
      <c r="F8587" s="1">
        <v>1</v>
      </c>
      <c r="G8587" s="1">
        <v>2.36934E-2</v>
      </c>
      <c r="H8587" s="1">
        <v>-1.72E-3</v>
      </c>
      <c r="I8587" s="1">
        <v>-0.60618399999999995</v>
      </c>
      <c r="J8587" s="1">
        <v>1</v>
      </c>
      <c r="K8587" s="1">
        <v>1</v>
      </c>
    </row>
    <row r="8588" spans="1:18" x14ac:dyDescent="0.4">
      <c r="B8588" s="1">
        <v>5</v>
      </c>
      <c r="C8588" s="1" t="s">
        <v>14705</v>
      </c>
      <c r="D8588" s="1">
        <v>3</v>
      </c>
      <c r="E8588" s="1">
        <v>2837.4141760000002</v>
      </c>
      <c r="F8588" s="1">
        <v>1</v>
      </c>
      <c r="G8588" s="1">
        <v>2.8499650000000001E-2</v>
      </c>
      <c r="H8588" s="1">
        <v>-6.9059999999999998E-3</v>
      </c>
      <c r="I8588" s="1">
        <v>-2.4339</v>
      </c>
      <c r="J8588" s="1">
        <v>1</v>
      </c>
      <c r="K8588" s="1">
        <v>1</v>
      </c>
    </row>
    <row r="8589" spans="1:18" x14ac:dyDescent="0.4">
      <c r="A8589" s="1">
        <v>856</v>
      </c>
      <c r="B8589" s="1" t="s">
        <v>14706</v>
      </c>
      <c r="C8589" s="1">
        <v>3199.6533250000002</v>
      </c>
      <c r="D8589" s="1" t="s">
        <v>27</v>
      </c>
      <c r="E8589" s="1" t="s">
        <v>14707</v>
      </c>
      <c r="M8589" s="1" t="s">
        <v>643</v>
      </c>
      <c r="N8589" s="1" t="s">
        <v>644</v>
      </c>
      <c r="O8589" s="1" t="s">
        <v>14708</v>
      </c>
      <c r="P8589" s="1" t="s">
        <v>643</v>
      </c>
      <c r="Q8589" s="1" t="s">
        <v>644</v>
      </c>
      <c r="R8589" s="1" t="s">
        <v>14709</v>
      </c>
    </row>
    <row r="8590" spans="1:18" x14ac:dyDescent="0.4">
      <c r="B8590" s="1">
        <v>1</v>
      </c>
      <c r="C8590" s="1" t="s">
        <v>14710</v>
      </c>
      <c r="D8590" s="1">
        <v>4</v>
      </c>
      <c r="E8590" s="1">
        <v>3199.6476320000002</v>
      </c>
      <c r="F8590" s="1">
        <v>1</v>
      </c>
      <c r="G8590" s="1">
        <v>0.16652610000000001</v>
      </c>
      <c r="H8590" s="1">
        <v>-5.6930000000000001E-3</v>
      </c>
      <c r="I8590" s="1">
        <v>-1.779255</v>
      </c>
      <c r="J8590" s="1">
        <v>1</v>
      </c>
      <c r="K8590" s="1">
        <v>1</v>
      </c>
    </row>
    <row r="8591" spans="1:18" x14ac:dyDescent="0.4">
      <c r="B8591" s="1">
        <v>2</v>
      </c>
      <c r="C8591" s="1" t="s">
        <v>14711</v>
      </c>
      <c r="D8591" s="1">
        <v>4</v>
      </c>
      <c r="E8591" s="1">
        <v>3199.6458480000001</v>
      </c>
      <c r="F8591" s="1">
        <v>1</v>
      </c>
      <c r="G8591" s="1">
        <v>0.3372677</v>
      </c>
      <c r="H8591" s="1">
        <v>-7.4770000000000001E-3</v>
      </c>
      <c r="I8591" s="1">
        <v>-2.3368159999999998</v>
      </c>
      <c r="J8591" s="1">
        <v>1</v>
      </c>
      <c r="K8591" s="1">
        <v>1</v>
      </c>
    </row>
    <row r="8592" spans="1:18" x14ac:dyDescent="0.4">
      <c r="A8592" s="1">
        <v>857</v>
      </c>
      <c r="B8592" s="1" t="s">
        <v>14712</v>
      </c>
      <c r="C8592" s="1">
        <v>2642.3611940000001</v>
      </c>
      <c r="D8592" s="1" t="s">
        <v>27</v>
      </c>
      <c r="E8592" s="1" t="s">
        <v>14713</v>
      </c>
      <c r="M8592" s="1" t="s">
        <v>14714</v>
      </c>
      <c r="N8592" s="1" t="s">
        <v>14715</v>
      </c>
      <c r="O8592" s="1" t="s">
        <v>14716</v>
      </c>
      <c r="P8592" s="1" t="s">
        <v>14714</v>
      </c>
      <c r="Q8592" s="1" t="s">
        <v>14715</v>
      </c>
      <c r="R8592" s="1" t="s">
        <v>14717</v>
      </c>
    </row>
    <row r="8593" spans="1:18" x14ac:dyDescent="0.4">
      <c r="B8593" s="1">
        <v>1</v>
      </c>
      <c r="C8593" s="1" t="s">
        <v>14718</v>
      </c>
      <c r="D8593" s="1">
        <v>3</v>
      </c>
      <c r="E8593" s="1">
        <v>2642.3589910000001</v>
      </c>
      <c r="F8593" s="1">
        <v>1</v>
      </c>
      <c r="G8593" s="1">
        <v>1.7317300000000001E-2</v>
      </c>
      <c r="H8593" s="1">
        <v>-2.2030000000000001E-3</v>
      </c>
      <c r="I8593" s="1">
        <v>-0.83372400000000002</v>
      </c>
      <c r="J8593" s="1">
        <v>1</v>
      </c>
      <c r="K8593" s="1">
        <v>1</v>
      </c>
    </row>
    <row r="8594" spans="1:18" x14ac:dyDescent="0.4">
      <c r="B8594" s="1">
        <v>2</v>
      </c>
      <c r="C8594" s="1" t="s">
        <v>14719</v>
      </c>
      <c r="D8594" s="1">
        <v>3</v>
      </c>
      <c r="E8594" s="1">
        <v>2642.357215</v>
      </c>
      <c r="F8594" s="1">
        <v>1</v>
      </c>
      <c r="G8594" s="1">
        <v>0.12202739999999999</v>
      </c>
      <c r="H8594" s="1">
        <v>-3.9789999999999999E-3</v>
      </c>
      <c r="I8594" s="1">
        <v>-1.5058499999999999</v>
      </c>
      <c r="J8594" s="1">
        <v>1</v>
      </c>
      <c r="K8594" s="1">
        <v>1</v>
      </c>
    </row>
    <row r="8595" spans="1:18" x14ac:dyDescent="0.4">
      <c r="A8595" s="1">
        <v>858</v>
      </c>
      <c r="B8595" s="1" t="s">
        <v>14720</v>
      </c>
      <c r="C8595" s="1">
        <v>2172.1082940000001</v>
      </c>
      <c r="D8595" s="1" t="s">
        <v>27</v>
      </c>
      <c r="E8595" s="1" t="s">
        <v>14721</v>
      </c>
      <c r="M8595" s="1" t="s">
        <v>8822</v>
      </c>
      <c r="N8595" s="1" t="s">
        <v>8823</v>
      </c>
      <c r="O8595" s="1" t="s">
        <v>14722</v>
      </c>
      <c r="P8595" s="1" t="s">
        <v>8822</v>
      </c>
      <c r="Q8595" s="1" t="s">
        <v>8823</v>
      </c>
      <c r="R8595" s="1" t="s">
        <v>14723</v>
      </c>
    </row>
    <row r="8596" spans="1:18" x14ac:dyDescent="0.4">
      <c r="B8596" s="1">
        <v>1</v>
      </c>
      <c r="C8596" s="1" t="s">
        <v>14724</v>
      </c>
      <c r="D8596" s="1">
        <v>3</v>
      </c>
      <c r="E8596" s="1">
        <v>2172.0981959999999</v>
      </c>
      <c r="F8596" s="1">
        <v>1</v>
      </c>
      <c r="G8596" s="1">
        <v>5.1227139999999997E-2</v>
      </c>
      <c r="H8596" s="1">
        <v>-1.0097999999999999E-2</v>
      </c>
      <c r="I8596" s="1">
        <v>-4.6489390000000004</v>
      </c>
      <c r="J8596" s="1">
        <v>1</v>
      </c>
      <c r="K8596" s="1">
        <v>1</v>
      </c>
    </row>
    <row r="8597" spans="1:18" x14ac:dyDescent="0.4">
      <c r="B8597" s="1">
        <v>2</v>
      </c>
      <c r="C8597" s="1" t="s">
        <v>14725</v>
      </c>
      <c r="D8597" s="1">
        <v>3</v>
      </c>
      <c r="E8597" s="1">
        <v>2172.0990160000001</v>
      </c>
      <c r="F8597" s="1">
        <v>0.15786349999999999</v>
      </c>
      <c r="G8597" s="1">
        <v>9.9376649999999997E-2</v>
      </c>
      <c r="H8597" s="1">
        <v>-9.2779999999999998E-3</v>
      </c>
      <c r="I8597" s="1">
        <v>-4.2714259999999999</v>
      </c>
      <c r="J8597" s="1">
        <v>1</v>
      </c>
      <c r="K8597" s="1">
        <v>1</v>
      </c>
    </row>
    <row r="8598" spans="1:18" x14ac:dyDescent="0.4">
      <c r="A8598" s="1">
        <v>859</v>
      </c>
      <c r="B8598" s="1" t="s">
        <v>14726</v>
      </c>
      <c r="C8598" s="1">
        <v>1305.7524490000001</v>
      </c>
      <c r="D8598" s="1" t="s">
        <v>27</v>
      </c>
      <c r="E8598" s="1" t="s">
        <v>10626</v>
      </c>
      <c r="M8598" s="1" t="s">
        <v>2369</v>
      </c>
      <c r="N8598" s="1" t="s">
        <v>2370</v>
      </c>
      <c r="O8598" s="1" t="s">
        <v>10627</v>
      </c>
      <c r="P8598" s="1" t="s">
        <v>2372</v>
      </c>
      <c r="Q8598" s="1" t="s">
        <v>2370</v>
      </c>
      <c r="R8598" s="1" t="s">
        <v>2621</v>
      </c>
    </row>
    <row r="8599" spans="1:18" x14ac:dyDescent="0.4">
      <c r="B8599" s="1">
        <v>1</v>
      </c>
      <c r="C8599" s="1" t="s">
        <v>14727</v>
      </c>
      <c r="D8599" s="1">
        <v>3</v>
      </c>
      <c r="E8599" s="1">
        <v>1305.7511589999999</v>
      </c>
      <c r="F8599" s="1">
        <v>0.2793503</v>
      </c>
      <c r="G8599" s="1">
        <v>0.27325840000000001</v>
      </c>
      <c r="H8599" s="1">
        <v>-1.2899999999999999E-3</v>
      </c>
      <c r="I8599" s="1">
        <v>-0.98793600000000004</v>
      </c>
      <c r="J8599" s="1">
        <v>1</v>
      </c>
      <c r="K8599" s="1">
        <v>1</v>
      </c>
    </row>
    <row r="8600" spans="1:18" x14ac:dyDescent="0.4">
      <c r="A8600" s="1">
        <v>860</v>
      </c>
      <c r="B8600" s="1" t="s">
        <v>14728</v>
      </c>
      <c r="C8600" s="1">
        <v>1828.8937519999999</v>
      </c>
      <c r="D8600" s="1" t="s">
        <v>331</v>
      </c>
      <c r="E8600" s="1" t="s">
        <v>14729</v>
      </c>
      <c r="M8600" s="1" t="s">
        <v>14730</v>
      </c>
      <c r="N8600" s="1" t="s">
        <v>14731</v>
      </c>
      <c r="O8600" s="1" t="s">
        <v>14732</v>
      </c>
      <c r="P8600" s="1" t="s">
        <v>14730</v>
      </c>
      <c r="Q8600" s="1" t="s">
        <v>14731</v>
      </c>
      <c r="R8600" s="1" t="s">
        <v>14733</v>
      </c>
    </row>
    <row r="8601" spans="1:18" x14ac:dyDescent="0.4">
      <c r="B8601" s="1">
        <v>1</v>
      </c>
      <c r="C8601" s="1" t="s">
        <v>14734</v>
      </c>
      <c r="D8601" s="1">
        <v>3</v>
      </c>
      <c r="E8601" s="1">
        <v>1828.890928</v>
      </c>
      <c r="F8601" s="1">
        <v>4.1312790000000001E-5</v>
      </c>
      <c r="G8601" s="1">
        <v>3.0673480000000001E-3</v>
      </c>
      <c r="H8601" s="1">
        <v>-2.8240000000000001E-3</v>
      </c>
      <c r="I8601" s="1">
        <v>-1.544103</v>
      </c>
      <c r="J8601" s="1">
        <v>1</v>
      </c>
      <c r="K8601" s="1">
        <v>1</v>
      </c>
    </row>
    <row r="8602" spans="1:18" x14ac:dyDescent="0.4">
      <c r="B8602" s="1">
        <v>2</v>
      </c>
      <c r="C8602" s="1" t="s">
        <v>14735</v>
      </c>
      <c r="D8602" s="1">
        <v>3</v>
      </c>
      <c r="E8602" s="1">
        <v>1828.893145</v>
      </c>
      <c r="F8602" s="1">
        <v>1.4974890000000001E-5</v>
      </c>
      <c r="G8602" s="1">
        <v>7.3772480000000003E-3</v>
      </c>
      <c r="H8602" s="1">
        <v>-6.0700000000000001E-4</v>
      </c>
      <c r="I8602" s="1">
        <v>-0.331895</v>
      </c>
      <c r="J8602" s="1">
        <v>1</v>
      </c>
      <c r="K8602" s="1">
        <v>1</v>
      </c>
    </row>
    <row r="8603" spans="1:18" x14ac:dyDescent="0.4">
      <c r="B8603" s="1">
        <v>3</v>
      </c>
      <c r="C8603" s="1" t="s">
        <v>14736</v>
      </c>
      <c r="D8603" s="1">
        <v>3</v>
      </c>
      <c r="E8603" s="1">
        <v>1828.8927329999999</v>
      </c>
      <c r="F8603" s="1">
        <v>2.400881E-5</v>
      </c>
      <c r="G8603" s="1">
        <v>1.049226E-2</v>
      </c>
      <c r="H8603" s="1">
        <v>-1.0189999999999999E-3</v>
      </c>
      <c r="I8603" s="1">
        <v>-0.55716699999999997</v>
      </c>
      <c r="J8603" s="1">
        <v>1</v>
      </c>
      <c r="K8603" s="1">
        <v>1</v>
      </c>
    </row>
    <row r="8604" spans="1:18" x14ac:dyDescent="0.4">
      <c r="B8604" s="1">
        <v>4</v>
      </c>
      <c r="C8604" s="1" t="s">
        <v>14737</v>
      </c>
      <c r="D8604" s="1">
        <v>3</v>
      </c>
      <c r="E8604" s="1">
        <v>1828.890928</v>
      </c>
      <c r="F8604" s="1">
        <v>9.8421179999999997E-5</v>
      </c>
      <c r="G8604" s="1">
        <v>2.433865E-2</v>
      </c>
      <c r="H8604" s="1">
        <v>-2.8240000000000001E-3</v>
      </c>
      <c r="I8604" s="1">
        <v>-1.544103</v>
      </c>
      <c r="J8604" s="1">
        <v>1</v>
      </c>
      <c r="K8604" s="1">
        <v>1</v>
      </c>
    </row>
    <row r="8605" spans="1:18" x14ac:dyDescent="0.4">
      <c r="B8605" s="1">
        <v>5</v>
      </c>
      <c r="C8605" s="1" t="s">
        <v>14738</v>
      </c>
      <c r="D8605" s="1">
        <v>3</v>
      </c>
      <c r="E8605" s="1">
        <v>1828.8929089999999</v>
      </c>
      <c r="F8605" s="1">
        <v>1.1554599999999999E-6</v>
      </c>
      <c r="G8605" s="1">
        <v>3.3669940000000002E-2</v>
      </c>
      <c r="H8605" s="1">
        <v>-8.43E-4</v>
      </c>
      <c r="I8605" s="1">
        <v>-0.46093400000000001</v>
      </c>
      <c r="J8605" s="1">
        <v>1</v>
      </c>
      <c r="K8605" s="1">
        <v>1</v>
      </c>
    </row>
    <row r="8606" spans="1:18" x14ac:dyDescent="0.4">
      <c r="A8606" s="1">
        <v>861</v>
      </c>
      <c r="B8606" s="1" t="s">
        <v>14739</v>
      </c>
      <c r="C8606" s="1">
        <v>2335.1756420000002</v>
      </c>
      <c r="D8606" s="1" t="s">
        <v>27</v>
      </c>
      <c r="E8606" s="1" t="s">
        <v>14740</v>
      </c>
      <c r="M8606" s="1" t="s">
        <v>2034</v>
      </c>
      <c r="N8606" s="1" t="s">
        <v>2035</v>
      </c>
      <c r="O8606" s="1" t="s">
        <v>14741</v>
      </c>
      <c r="P8606" s="1" t="s">
        <v>2034</v>
      </c>
      <c r="Q8606" s="1" t="s">
        <v>2035</v>
      </c>
      <c r="R8606" s="1" t="s">
        <v>14742</v>
      </c>
    </row>
    <row r="8607" spans="1:18" x14ac:dyDescent="0.4">
      <c r="B8607" s="1">
        <v>1</v>
      </c>
      <c r="C8607" s="1" t="s">
        <v>14743</v>
      </c>
      <c r="D8607" s="1">
        <v>3</v>
      </c>
      <c r="E8607" s="1">
        <v>2335.166209</v>
      </c>
      <c r="F8607" s="1">
        <v>1</v>
      </c>
      <c r="G8607" s="1">
        <v>1.4128389999999999E-2</v>
      </c>
      <c r="H8607" s="1">
        <v>-9.4330000000000004E-3</v>
      </c>
      <c r="I8607" s="1">
        <v>-4.0395250000000003</v>
      </c>
      <c r="J8607" s="1">
        <v>1</v>
      </c>
      <c r="K8607" s="1">
        <v>1</v>
      </c>
    </row>
    <row r="8608" spans="1:18" x14ac:dyDescent="0.4">
      <c r="B8608" s="1">
        <v>2</v>
      </c>
      <c r="C8608" s="1" t="s">
        <v>14744</v>
      </c>
      <c r="D8608" s="1">
        <v>3</v>
      </c>
      <c r="E8608" s="1">
        <v>2335.1690509999999</v>
      </c>
      <c r="F8608" s="1">
        <v>7.1344079999999998E-9</v>
      </c>
      <c r="G8608" s="1">
        <v>3.2649230000000001E-2</v>
      </c>
      <c r="H8608" s="1">
        <v>-6.5909999999999996E-3</v>
      </c>
      <c r="I8608" s="1">
        <v>-2.8224860000000001</v>
      </c>
      <c r="J8608" s="1">
        <v>1</v>
      </c>
      <c r="K8608" s="1">
        <v>1</v>
      </c>
    </row>
    <row r="8609" spans="1:18" x14ac:dyDescent="0.4">
      <c r="B8609" s="1">
        <v>3</v>
      </c>
      <c r="C8609" s="1" t="s">
        <v>14745</v>
      </c>
      <c r="D8609" s="1">
        <v>3</v>
      </c>
      <c r="E8609" s="1">
        <v>2335.1702909999999</v>
      </c>
      <c r="F8609" s="1">
        <v>1</v>
      </c>
      <c r="G8609" s="1">
        <v>5.7626999999999998E-2</v>
      </c>
      <c r="H8609" s="1">
        <v>-5.3509999999999999E-3</v>
      </c>
      <c r="I8609" s="1">
        <v>-2.2914759999999998</v>
      </c>
      <c r="J8609" s="1">
        <v>1</v>
      </c>
      <c r="K8609" s="1">
        <v>1</v>
      </c>
    </row>
    <row r="8610" spans="1:18" x14ac:dyDescent="0.4">
      <c r="B8610" s="1">
        <v>4</v>
      </c>
      <c r="C8610" s="1" t="s">
        <v>14746</v>
      </c>
      <c r="D8610" s="1">
        <v>3</v>
      </c>
      <c r="E8610" s="1">
        <v>2335.169508</v>
      </c>
      <c r="F8610" s="1">
        <v>1</v>
      </c>
      <c r="G8610" s="1">
        <v>7.3240879999999994E-2</v>
      </c>
      <c r="H8610" s="1">
        <v>-6.1339999999999997E-3</v>
      </c>
      <c r="I8610" s="1">
        <v>-2.6267830000000001</v>
      </c>
      <c r="J8610" s="1">
        <v>1</v>
      </c>
      <c r="K8610" s="1">
        <v>1</v>
      </c>
    </row>
    <row r="8611" spans="1:18" x14ac:dyDescent="0.4">
      <c r="A8611" s="1">
        <v>862</v>
      </c>
      <c r="B8611" s="1" t="s">
        <v>14747</v>
      </c>
      <c r="C8611" s="1">
        <v>2265.0920329999999</v>
      </c>
      <c r="D8611" s="1" t="s">
        <v>27</v>
      </c>
      <c r="E8611" s="1" t="s">
        <v>14054</v>
      </c>
      <c r="M8611" s="1" t="s">
        <v>828</v>
      </c>
      <c r="N8611" s="1" t="s">
        <v>829</v>
      </c>
      <c r="O8611" s="1" t="s">
        <v>5397</v>
      </c>
      <c r="P8611" s="1" t="s">
        <v>828</v>
      </c>
      <c r="Q8611" s="1" t="s">
        <v>829</v>
      </c>
      <c r="R8611" s="1" t="s">
        <v>5401</v>
      </c>
    </row>
    <row r="8612" spans="1:18" x14ac:dyDescent="0.4">
      <c r="B8612" s="1">
        <v>1</v>
      </c>
      <c r="C8612" s="1" t="s">
        <v>14748</v>
      </c>
      <c r="D8612" s="1">
        <v>3</v>
      </c>
      <c r="E8612" s="1">
        <v>2265.073758</v>
      </c>
      <c r="F8612" s="1">
        <v>1</v>
      </c>
      <c r="G8612" s="1">
        <v>9.2542390000000002E-2</v>
      </c>
      <c r="H8612" s="1">
        <v>-1.8275E-2</v>
      </c>
      <c r="I8612" s="1">
        <v>-8.0681049999999992</v>
      </c>
      <c r="J8612" s="1">
        <v>1</v>
      </c>
      <c r="K8612" s="1">
        <v>1</v>
      </c>
    </row>
    <row r="8613" spans="1:18" x14ac:dyDescent="0.4">
      <c r="A8613" s="1">
        <v>863</v>
      </c>
      <c r="B8613" s="1" t="s">
        <v>14749</v>
      </c>
      <c r="C8613" s="1">
        <v>2260.2698719999999</v>
      </c>
      <c r="D8613" s="1" t="s">
        <v>27</v>
      </c>
      <c r="E8613" s="1" t="s">
        <v>14750</v>
      </c>
      <c r="M8613" s="1" t="s">
        <v>4707</v>
      </c>
      <c r="N8613" s="1" t="s">
        <v>4708</v>
      </c>
      <c r="O8613" s="1" t="s">
        <v>11173</v>
      </c>
      <c r="P8613" s="1" t="s">
        <v>4707</v>
      </c>
      <c r="Q8613" s="1" t="s">
        <v>4708</v>
      </c>
      <c r="R8613" s="1" t="s">
        <v>14751</v>
      </c>
    </row>
    <row r="8614" spans="1:18" x14ac:dyDescent="0.4">
      <c r="B8614" s="1">
        <v>1</v>
      </c>
      <c r="C8614" s="1" t="s">
        <v>14752</v>
      </c>
      <c r="D8614" s="1">
        <v>3</v>
      </c>
      <c r="E8614" s="1">
        <v>2260.2670360000002</v>
      </c>
      <c r="F8614" s="1">
        <v>1</v>
      </c>
      <c r="G8614" s="1">
        <v>1.144223E-4</v>
      </c>
      <c r="H8614" s="1">
        <v>-2.836E-3</v>
      </c>
      <c r="I8614" s="1">
        <v>-1.2547170000000001</v>
      </c>
      <c r="J8614" s="1">
        <v>1</v>
      </c>
      <c r="K8614" s="1">
        <v>1</v>
      </c>
    </row>
    <row r="8615" spans="1:18" x14ac:dyDescent="0.4">
      <c r="B8615" s="1">
        <v>2</v>
      </c>
      <c r="C8615" s="1" t="s">
        <v>14753</v>
      </c>
      <c r="D8615" s="1">
        <v>3</v>
      </c>
      <c r="E8615" s="1">
        <v>2260.2625979999998</v>
      </c>
      <c r="F8615" s="1">
        <v>8.3937099999999998E-10</v>
      </c>
      <c r="G8615" s="1">
        <v>2.9849469999999997E-4</v>
      </c>
      <c r="H8615" s="1">
        <v>-7.2740000000000001E-3</v>
      </c>
      <c r="I8615" s="1">
        <v>-3.2181999999999999</v>
      </c>
      <c r="J8615" s="1">
        <v>1</v>
      </c>
      <c r="K8615" s="1">
        <v>1</v>
      </c>
    </row>
    <row r="8616" spans="1:18" x14ac:dyDescent="0.4">
      <c r="B8616" s="1">
        <v>3</v>
      </c>
      <c r="C8616" s="1" t="s">
        <v>14754</v>
      </c>
      <c r="D8616" s="1">
        <v>3</v>
      </c>
      <c r="E8616" s="1">
        <v>2260.2677079999999</v>
      </c>
      <c r="F8616" s="1">
        <v>1</v>
      </c>
      <c r="G8616" s="1">
        <v>1.566787E-3</v>
      </c>
      <c r="H8616" s="1">
        <v>-2.1640000000000001E-3</v>
      </c>
      <c r="I8616" s="1">
        <v>-0.95740800000000004</v>
      </c>
      <c r="J8616" s="1">
        <v>1</v>
      </c>
      <c r="K8616" s="1">
        <v>1</v>
      </c>
    </row>
    <row r="8617" spans="1:18" x14ac:dyDescent="0.4">
      <c r="B8617" s="1">
        <v>4</v>
      </c>
      <c r="C8617" s="1" t="s">
        <v>14755</v>
      </c>
      <c r="D8617" s="1">
        <v>3</v>
      </c>
      <c r="E8617" s="1">
        <v>2260.2629619999998</v>
      </c>
      <c r="F8617" s="1">
        <v>1.102698E-5</v>
      </c>
      <c r="G8617" s="1">
        <v>3.0400030000000001E-2</v>
      </c>
      <c r="H8617" s="1">
        <v>-6.9100000000000003E-3</v>
      </c>
      <c r="I8617" s="1">
        <v>-3.0571570000000001</v>
      </c>
      <c r="J8617" s="1">
        <v>1</v>
      </c>
      <c r="K8617" s="1">
        <v>1</v>
      </c>
    </row>
    <row r="8618" spans="1:18" x14ac:dyDescent="0.4">
      <c r="A8618" s="1">
        <v>864</v>
      </c>
      <c r="B8618" s="1" t="s">
        <v>14756</v>
      </c>
      <c r="C8618" s="1">
        <v>2005.010491</v>
      </c>
      <c r="D8618" s="1" t="s">
        <v>27</v>
      </c>
      <c r="E8618" s="1" t="s">
        <v>14757</v>
      </c>
      <c r="M8618" s="1" t="s">
        <v>5614</v>
      </c>
      <c r="N8618" s="1" t="s">
        <v>5615</v>
      </c>
      <c r="O8618" s="1" t="s">
        <v>5621</v>
      </c>
      <c r="P8618" s="1" t="s">
        <v>5614</v>
      </c>
      <c r="Q8618" s="1" t="s">
        <v>5615</v>
      </c>
      <c r="R8618" s="1" t="s">
        <v>14758</v>
      </c>
    </row>
    <row r="8619" spans="1:18" x14ac:dyDescent="0.4">
      <c r="B8619" s="1">
        <v>1</v>
      </c>
      <c r="C8619" s="1" t="s">
        <v>14759</v>
      </c>
      <c r="D8619" s="1">
        <v>3</v>
      </c>
      <c r="E8619" s="1">
        <v>2005.0116519999999</v>
      </c>
      <c r="F8619" s="1">
        <v>1</v>
      </c>
      <c r="G8619" s="1">
        <v>7.2977119999999996E-3</v>
      </c>
      <c r="H8619" s="1">
        <v>1.1609999999999999E-3</v>
      </c>
      <c r="I8619" s="1">
        <v>0.57904900000000004</v>
      </c>
      <c r="J8619" s="1">
        <v>1</v>
      </c>
      <c r="K8619" s="1">
        <v>1</v>
      </c>
    </row>
    <row r="8620" spans="1:18" x14ac:dyDescent="0.4">
      <c r="A8620" s="1">
        <v>865</v>
      </c>
      <c r="B8620" s="1" t="s">
        <v>14760</v>
      </c>
      <c r="C8620" s="1">
        <v>1787.9002210000001</v>
      </c>
      <c r="D8620" s="1" t="s">
        <v>27</v>
      </c>
      <c r="E8620" s="1" t="s">
        <v>14761</v>
      </c>
      <c r="M8620" s="1" t="s">
        <v>6421</v>
      </c>
      <c r="N8620" s="1" t="s">
        <v>6422</v>
      </c>
      <c r="O8620" s="1" t="s">
        <v>14762</v>
      </c>
      <c r="P8620" s="1" t="s">
        <v>6421</v>
      </c>
      <c r="Q8620" s="1" t="s">
        <v>6422</v>
      </c>
      <c r="R8620" s="1" t="s">
        <v>14763</v>
      </c>
    </row>
    <row r="8621" spans="1:18" x14ac:dyDescent="0.4">
      <c r="B8621" s="1">
        <v>1</v>
      </c>
      <c r="C8621" s="1" t="s">
        <v>14764</v>
      </c>
      <c r="D8621" s="1">
        <v>3</v>
      </c>
      <c r="E8621" s="1">
        <v>1787.9004090000001</v>
      </c>
      <c r="F8621" s="1">
        <v>2.0972969999999999E-16</v>
      </c>
      <c r="G8621" s="1">
        <v>8.9529280000000004E-8</v>
      </c>
      <c r="H8621" s="1">
        <v>1.8799999999999999E-4</v>
      </c>
      <c r="I8621" s="1">
        <v>0.10515099999999999</v>
      </c>
      <c r="J8621" s="1">
        <v>1</v>
      </c>
      <c r="K8621" s="1">
        <v>1</v>
      </c>
    </row>
    <row r="8622" spans="1:18" x14ac:dyDescent="0.4">
      <c r="B8622" s="1">
        <v>2</v>
      </c>
      <c r="C8622" s="1" t="s">
        <v>14765</v>
      </c>
      <c r="D8622" s="1">
        <v>3</v>
      </c>
      <c r="E8622" s="1">
        <v>1787.900987</v>
      </c>
      <c r="F8622" s="1">
        <v>8.8537949999999997E-20</v>
      </c>
      <c r="G8622" s="1">
        <v>5.8738170000000002E-6</v>
      </c>
      <c r="H8622" s="1">
        <v>7.6599999999999997E-4</v>
      </c>
      <c r="I8622" s="1">
        <v>0.42843599999999998</v>
      </c>
      <c r="J8622" s="1">
        <v>1</v>
      </c>
      <c r="K8622" s="1">
        <v>1</v>
      </c>
    </row>
    <row r="8623" spans="1:18" x14ac:dyDescent="0.4">
      <c r="A8623" s="1">
        <v>866</v>
      </c>
      <c r="B8623" s="1" t="s">
        <v>14766</v>
      </c>
      <c r="C8623" s="1">
        <v>1922.9601090000001</v>
      </c>
      <c r="D8623" s="1" t="s">
        <v>27</v>
      </c>
      <c r="E8623" s="1" t="s">
        <v>14767</v>
      </c>
      <c r="M8623" s="1" t="s">
        <v>2457</v>
      </c>
      <c r="N8623" s="1" t="s">
        <v>2458</v>
      </c>
      <c r="O8623" s="1" t="s">
        <v>14768</v>
      </c>
      <c r="P8623" s="1" t="s">
        <v>2457</v>
      </c>
      <c r="Q8623" s="1" t="s">
        <v>2458</v>
      </c>
      <c r="R8623" s="1" t="s">
        <v>14769</v>
      </c>
    </row>
    <row r="8624" spans="1:18" x14ac:dyDescent="0.4">
      <c r="B8624" s="1">
        <v>1</v>
      </c>
      <c r="C8624" s="1" t="s">
        <v>14770</v>
      </c>
      <c r="D8624" s="1">
        <v>3</v>
      </c>
      <c r="E8624" s="1">
        <v>1922.958376</v>
      </c>
      <c r="F8624" s="1">
        <v>1.4286970000000001E-6</v>
      </c>
      <c r="G8624" s="1">
        <v>4.2754219999999999E-5</v>
      </c>
      <c r="H8624" s="1">
        <v>-1.7329999999999999E-3</v>
      </c>
      <c r="I8624" s="1">
        <v>-0.90121499999999999</v>
      </c>
      <c r="J8624" s="1">
        <v>1</v>
      </c>
      <c r="K8624" s="1">
        <v>1</v>
      </c>
    </row>
    <row r="8625" spans="1:18" x14ac:dyDescent="0.4">
      <c r="B8625" s="1">
        <v>2</v>
      </c>
      <c r="C8625" s="1" t="s">
        <v>14771</v>
      </c>
      <c r="D8625" s="1">
        <v>3</v>
      </c>
      <c r="E8625" s="1">
        <v>1922.9567609999999</v>
      </c>
      <c r="F8625" s="1">
        <v>1.2606570000000001E-7</v>
      </c>
      <c r="G8625" s="1">
        <v>8.558118E-3</v>
      </c>
      <c r="H8625" s="1">
        <v>-3.3479999999999998E-3</v>
      </c>
      <c r="I8625" s="1">
        <v>-1.741066</v>
      </c>
      <c r="J8625" s="1">
        <v>1</v>
      </c>
      <c r="K8625" s="1">
        <v>1</v>
      </c>
    </row>
    <row r="8626" spans="1:18" x14ac:dyDescent="0.4">
      <c r="A8626" s="1">
        <v>867</v>
      </c>
      <c r="B8626" s="1" t="s">
        <v>14772</v>
      </c>
      <c r="C8626" s="1">
        <v>1928.9760349999999</v>
      </c>
      <c r="D8626" s="1" t="s">
        <v>27</v>
      </c>
      <c r="E8626" s="1" t="s">
        <v>14773</v>
      </c>
      <c r="M8626" s="1" t="s">
        <v>14317</v>
      </c>
      <c r="N8626" s="1" t="s">
        <v>14318</v>
      </c>
      <c r="O8626" s="1" t="s">
        <v>14774</v>
      </c>
      <c r="P8626" s="1" t="s">
        <v>14317</v>
      </c>
      <c r="Q8626" s="1" t="s">
        <v>14318</v>
      </c>
      <c r="R8626" s="1" t="s">
        <v>14319</v>
      </c>
    </row>
    <row r="8627" spans="1:18" x14ac:dyDescent="0.4">
      <c r="B8627" s="1">
        <v>1</v>
      </c>
      <c r="C8627" s="1" t="s">
        <v>14775</v>
      </c>
      <c r="D8627" s="1">
        <v>3</v>
      </c>
      <c r="E8627" s="1">
        <v>1928.9721489999999</v>
      </c>
      <c r="F8627" s="1">
        <v>1.323652E-20</v>
      </c>
      <c r="G8627" s="1">
        <v>1.387372E-5</v>
      </c>
      <c r="H8627" s="1">
        <v>-3.8860000000000001E-3</v>
      </c>
      <c r="I8627" s="1">
        <v>-2.0145400000000002</v>
      </c>
      <c r="J8627" s="1">
        <v>1</v>
      </c>
      <c r="K8627" s="1">
        <v>1</v>
      </c>
    </row>
    <row r="8628" spans="1:18" x14ac:dyDescent="0.4">
      <c r="B8628" s="1">
        <v>2</v>
      </c>
      <c r="C8628" s="1" t="s">
        <v>14776</v>
      </c>
      <c r="D8628" s="1">
        <v>3</v>
      </c>
      <c r="E8628" s="1">
        <v>1928.972475</v>
      </c>
      <c r="F8628" s="1">
        <v>3.2148660000000002E-14</v>
      </c>
      <c r="G8628" s="1">
        <v>3.7756129999999999E-4</v>
      </c>
      <c r="H8628" s="1">
        <v>-3.5599999999999998E-3</v>
      </c>
      <c r="I8628" s="1">
        <v>-1.845539</v>
      </c>
      <c r="J8628" s="1">
        <v>1</v>
      </c>
      <c r="K8628" s="1">
        <v>1</v>
      </c>
    </row>
    <row r="8629" spans="1:18" x14ac:dyDescent="0.4">
      <c r="B8629" s="1">
        <v>3</v>
      </c>
      <c r="C8629" s="1" t="s">
        <v>14777</v>
      </c>
      <c r="D8629" s="1">
        <v>3</v>
      </c>
      <c r="E8629" s="1">
        <v>1928.9719829999999</v>
      </c>
      <c r="F8629" s="1">
        <v>1.8636000000000001E-27</v>
      </c>
      <c r="G8629" s="1">
        <v>1.452435E-3</v>
      </c>
      <c r="H8629" s="1">
        <v>-4.052E-3</v>
      </c>
      <c r="I8629" s="1">
        <v>-2.1005959999999999</v>
      </c>
      <c r="J8629" s="1">
        <v>1</v>
      </c>
      <c r="K8629" s="1">
        <v>1</v>
      </c>
    </row>
    <row r="8630" spans="1:18" x14ac:dyDescent="0.4">
      <c r="B8630" s="1">
        <v>4</v>
      </c>
      <c r="C8630" s="1" t="s">
        <v>14778</v>
      </c>
      <c r="D8630" s="1">
        <v>3</v>
      </c>
      <c r="E8630" s="1">
        <v>1928.9719030000001</v>
      </c>
      <c r="F8630" s="1">
        <v>4.1294939999999999E-16</v>
      </c>
      <c r="G8630" s="1">
        <v>3.8401360000000001E-3</v>
      </c>
      <c r="H8630" s="1">
        <v>-4.1320000000000003E-3</v>
      </c>
      <c r="I8630" s="1">
        <v>-2.1420689999999998</v>
      </c>
      <c r="J8630" s="1">
        <v>1</v>
      </c>
      <c r="K8630" s="1">
        <v>1</v>
      </c>
    </row>
    <row r="8631" spans="1:18" x14ac:dyDescent="0.4">
      <c r="B8631" s="1">
        <v>5</v>
      </c>
      <c r="C8631" s="1" t="s">
        <v>14779</v>
      </c>
      <c r="D8631" s="1">
        <v>3</v>
      </c>
      <c r="E8631" s="1">
        <v>1928.9709559999999</v>
      </c>
      <c r="F8631" s="1">
        <v>7.3068560000000005E-15</v>
      </c>
      <c r="G8631" s="1">
        <v>8.0161850000000007E-2</v>
      </c>
      <c r="H8631" s="1">
        <v>-5.0790000000000002E-3</v>
      </c>
      <c r="I8631" s="1">
        <v>-2.633003</v>
      </c>
      <c r="J8631" s="1">
        <v>1</v>
      </c>
      <c r="K8631" s="1">
        <v>1</v>
      </c>
    </row>
    <row r="8632" spans="1:18" x14ac:dyDescent="0.4">
      <c r="B8632" s="1">
        <v>6</v>
      </c>
      <c r="C8632" s="1" t="s">
        <v>14780</v>
      </c>
      <c r="D8632" s="1">
        <v>3</v>
      </c>
      <c r="E8632" s="1">
        <v>1928.972481</v>
      </c>
      <c r="F8632" s="1">
        <v>2.7819850000000001E-22</v>
      </c>
      <c r="G8632" s="1">
        <v>0.1129897</v>
      </c>
      <c r="H8632" s="1">
        <v>-3.5539999999999999E-3</v>
      </c>
      <c r="I8632" s="1">
        <v>-1.842428</v>
      </c>
      <c r="J8632" s="1">
        <v>1</v>
      </c>
      <c r="K8632" s="1">
        <v>1</v>
      </c>
    </row>
    <row r="8633" spans="1:18" x14ac:dyDescent="0.4">
      <c r="A8633" s="1">
        <v>868</v>
      </c>
      <c r="B8633" s="1" t="s">
        <v>14781</v>
      </c>
      <c r="C8633" s="1">
        <v>2954.3657490000001</v>
      </c>
      <c r="D8633" s="1" t="s">
        <v>2495</v>
      </c>
      <c r="E8633" s="1" t="s">
        <v>14782</v>
      </c>
      <c r="M8633" s="1" t="s">
        <v>14783</v>
      </c>
      <c r="N8633" s="1" t="s">
        <v>14784</v>
      </c>
      <c r="O8633" s="1" t="s">
        <v>14785</v>
      </c>
      <c r="P8633" s="1" t="s">
        <v>14783</v>
      </c>
      <c r="Q8633" s="1" t="s">
        <v>14784</v>
      </c>
      <c r="R8633" s="1" t="s">
        <v>14786</v>
      </c>
    </row>
    <row r="8634" spans="1:18" x14ac:dyDescent="0.4">
      <c r="B8634" s="1">
        <v>1</v>
      </c>
      <c r="C8634" s="1" t="s">
        <v>14787</v>
      </c>
      <c r="D8634" s="1">
        <v>3</v>
      </c>
      <c r="E8634" s="1">
        <v>2954.3676540000001</v>
      </c>
      <c r="F8634" s="1">
        <v>2.2990750000000001E-2</v>
      </c>
      <c r="G8634" s="1">
        <v>0.36021589999999998</v>
      </c>
      <c r="H8634" s="1">
        <v>1.905E-3</v>
      </c>
      <c r="I8634" s="1">
        <v>0.64480800000000005</v>
      </c>
      <c r="J8634" s="1">
        <v>1</v>
      </c>
      <c r="K8634" s="1">
        <v>1</v>
      </c>
    </row>
    <row r="8635" spans="1:18" x14ac:dyDescent="0.4">
      <c r="A8635" s="1">
        <v>869</v>
      </c>
      <c r="B8635" s="1" t="s">
        <v>14788</v>
      </c>
      <c r="C8635" s="1">
        <v>1831.9224079999999</v>
      </c>
      <c r="D8635" s="1" t="s">
        <v>27</v>
      </c>
      <c r="E8635" s="1" t="s">
        <v>8944</v>
      </c>
      <c r="M8635" s="1" t="s">
        <v>333</v>
      </c>
      <c r="N8635" s="1" t="s">
        <v>334</v>
      </c>
      <c r="O8635" s="1" t="s">
        <v>8934</v>
      </c>
      <c r="P8635" s="1" t="s">
        <v>333</v>
      </c>
      <c r="Q8635" s="1" t="s">
        <v>334</v>
      </c>
      <c r="R8635" s="1" t="s">
        <v>336</v>
      </c>
    </row>
    <row r="8636" spans="1:18" x14ac:dyDescent="0.4">
      <c r="B8636" s="1">
        <v>1</v>
      </c>
      <c r="C8636" s="1" t="s">
        <v>14789</v>
      </c>
      <c r="D8636" s="1">
        <v>3</v>
      </c>
      <c r="E8636" s="1">
        <v>1831.9189269999999</v>
      </c>
      <c r="F8636" s="1">
        <v>2.3098649999999999E-7</v>
      </c>
      <c r="G8636" s="1">
        <v>1.2021469999999999E-6</v>
      </c>
      <c r="H8636" s="1">
        <v>-3.4810000000000002E-3</v>
      </c>
      <c r="I8636" s="1">
        <v>-1.90019</v>
      </c>
      <c r="J8636" s="1">
        <v>1</v>
      </c>
      <c r="K8636" s="1">
        <v>1</v>
      </c>
    </row>
    <row r="8637" spans="1:18" x14ac:dyDescent="0.4">
      <c r="B8637" s="1">
        <v>2</v>
      </c>
      <c r="C8637" s="1" t="s">
        <v>14790</v>
      </c>
      <c r="D8637" s="1">
        <v>3</v>
      </c>
      <c r="E8637" s="1">
        <v>1831.9171839999999</v>
      </c>
      <c r="F8637" s="1">
        <v>4.2174820000000002E-4</v>
      </c>
      <c r="G8637" s="1">
        <v>4.1758610000000003E-3</v>
      </c>
      <c r="H8637" s="1">
        <v>-5.2240000000000003E-3</v>
      </c>
      <c r="I8637" s="1">
        <v>-2.8516490000000001</v>
      </c>
      <c r="J8637" s="1">
        <v>1</v>
      </c>
      <c r="K8637" s="1">
        <v>1</v>
      </c>
    </row>
    <row r="8638" spans="1:18" x14ac:dyDescent="0.4">
      <c r="B8638" s="1">
        <v>3</v>
      </c>
      <c r="C8638" s="1" t="s">
        <v>14791</v>
      </c>
      <c r="D8638" s="1">
        <v>3</v>
      </c>
      <c r="E8638" s="1">
        <v>1831.917477</v>
      </c>
      <c r="F8638" s="1">
        <v>3.299493E-5</v>
      </c>
      <c r="G8638" s="1">
        <v>0.15011749999999999</v>
      </c>
      <c r="H8638" s="1">
        <v>-4.9309999999999996E-3</v>
      </c>
      <c r="I8638" s="1">
        <v>-2.6917080000000002</v>
      </c>
      <c r="J8638" s="1">
        <v>1</v>
      </c>
      <c r="K8638" s="1">
        <v>1</v>
      </c>
    </row>
    <row r="8639" spans="1:18" x14ac:dyDescent="0.4">
      <c r="A8639" s="1">
        <v>870</v>
      </c>
      <c r="B8639" s="1" t="s">
        <v>14792</v>
      </c>
      <c r="C8639" s="1">
        <v>2461.3812029999999</v>
      </c>
      <c r="D8639" s="1" t="s">
        <v>27</v>
      </c>
      <c r="E8639" s="1" t="s">
        <v>14793</v>
      </c>
      <c r="M8639" s="1" t="s">
        <v>6019</v>
      </c>
      <c r="N8639" s="1" t="s">
        <v>6020</v>
      </c>
      <c r="O8639" s="1" t="s">
        <v>14794</v>
      </c>
      <c r="P8639" s="1" t="s">
        <v>6019</v>
      </c>
      <c r="Q8639" s="1" t="s">
        <v>6020</v>
      </c>
      <c r="R8639" s="1" t="s">
        <v>14795</v>
      </c>
    </row>
    <row r="8640" spans="1:18" x14ac:dyDescent="0.4">
      <c r="B8640" s="1">
        <v>1</v>
      </c>
      <c r="C8640" s="1" t="s">
        <v>14796</v>
      </c>
      <c r="D8640" s="1">
        <v>3</v>
      </c>
      <c r="E8640" s="1">
        <v>2461.3764799999999</v>
      </c>
      <c r="F8640" s="1">
        <v>1</v>
      </c>
      <c r="G8640" s="1">
        <v>4.0050290000000001E-10</v>
      </c>
      <c r="H8640" s="1">
        <v>-4.7229999999999998E-3</v>
      </c>
      <c r="I8640" s="1">
        <v>-1.918841</v>
      </c>
      <c r="J8640" s="1">
        <v>1</v>
      </c>
      <c r="K8640" s="1">
        <v>1</v>
      </c>
    </row>
    <row r="8641" spans="1:18" x14ac:dyDescent="0.4">
      <c r="B8641" s="1">
        <v>2</v>
      </c>
      <c r="C8641" s="1" t="s">
        <v>14797</v>
      </c>
      <c r="D8641" s="1">
        <v>3</v>
      </c>
      <c r="E8641" s="1">
        <v>2461.3765170000001</v>
      </c>
      <c r="F8641" s="1">
        <v>1</v>
      </c>
      <c r="G8641" s="1">
        <v>2.0914979999999999E-8</v>
      </c>
      <c r="H8641" s="1">
        <v>-4.6860000000000001E-3</v>
      </c>
      <c r="I8641" s="1">
        <v>-1.9038090000000001</v>
      </c>
      <c r="J8641" s="1">
        <v>1</v>
      </c>
      <c r="K8641" s="1">
        <v>1</v>
      </c>
    </row>
    <row r="8642" spans="1:18" x14ac:dyDescent="0.4">
      <c r="B8642" s="1">
        <v>3</v>
      </c>
      <c r="C8642" s="1" t="s">
        <v>14798</v>
      </c>
      <c r="D8642" s="1">
        <v>3</v>
      </c>
      <c r="E8642" s="1">
        <v>2461.376902</v>
      </c>
      <c r="F8642" s="1">
        <v>1</v>
      </c>
      <c r="G8642" s="1">
        <v>2.313347E-7</v>
      </c>
      <c r="H8642" s="1">
        <v>-4.3010000000000001E-3</v>
      </c>
      <c r="I8642" s="1">
        <v>-1.747393</v>
      </c>
      <c r="J8642" s="1">
        <v>1</v>
      </c>
      <c r="K8642" s="1">
        <v>1</v>
      </c>
    </row>
    <row r="8643" spans="1:18" x14ac:dyDescent="0.4">
      <c r="B8643" s="1">
        <v>4</v>
      </c>
      <c r="C8643" s="1" t="s">
        <v>14799</v>
      </c>
      <c r="D8643" s="1">
        <v>4</v>
      </c>
      <c r="E8643" s="1">
        <v>2461.3783570000001</v>
      </c>
      <c r="F8643" s="1">
        <v>1</v>
      </c>
      <c r="G8643" s="1">
        <v>8.1442140000000003E-3</v>
      </c>
      <c r="H8643" s="1">
        <v>-2.846E-3</v>
      </c>
      <c r="I8643" s="1">
        <v>-1.156261</v>
      </c>
      <c r="J8643" s="1">
        <v>1</v>
      </c>
      <c r="K8643" s="1">
        <v>1</v>
      </c>
    </row>
    <row r="8644" spans="1:18" x14ac:dyDescent="0.4">
      <c r="B8644" s="1">
        <v>5</v>
      </c>
      <c r="C8644" s="1" t="s">
        <v>14800</v>
      </c>
      <c r="D8644" s="1">
        <v>4</v>
      </c>
      <c r="E8644" s="1">
        <v>2461.3779979999999</v>
      </c>
      <c r="F8644" s="1">
        <v>1</v>
      </c>
      <c r="G8644" s="1">
        <v>9.7901510000000004E-3</v>
      </c>
      <c r="H8644" s="1">
        <v>-3.2049999999999999E-3</v>
      </c>
      <c r="I8644" s="1">
        <v>-1.302114</v>
      </c>
      <c r="J8644" s="1">
        <v>1</v>
      </c>
      <c r="K8644" s="1">
        <v>1</v>
      </c>
    </row>
    <row r="8645" spans="1:18" x14ac:dyDescent="0.4">
      <c r="A8645" s="1">
        <v>871</v>
      </c>
      <c r="B8645" s="1" t="s">
        <v>14801</v>
      </c>
      <c r="C8645" s="1">
        <v>1428.7732410000001</v>
      </c>
      <c r="D8645" s="1" t="s">
        <v>27</v>
      </c>
      <c r="E8645" s="1" t="s">
        <v>14802</v>
      </c>
      <c r="M8645" s="1" t="s">
        <v>6306</v>
      </c>
      <c r="N8645" s="1" t="s">
        <v>6307</v>
      </c>
      <c r="O8645" s="1" t="s">
        <v>6308</v>
      </c>
      <c r="P8645" s="1" t="s">
        <v>6306</v>
      </c>
      <c r="Q8645" s="1" t="s">
        <v>6307</v>
      </c>
      <c r="R8645" s="1" t="s">
        <v>14803</v>
      </c>
    </row>
    <row r="8646" spans="1:18" x14ac:dyDescent="0.4">
      <c r="B8646" s="1">
        <v>1</v>
      </c>
      <c r="C8646" s="1" t="s">
        <v>14804</v>
      </c>
      <c r="D8646" s="1">
        <v>3</v>
      </c>
      <c r="E8646" s="1">
        <v>1428.767038</v>
      </c>
      <c r="F8646" s="1">
        <v>1.827254E-2</v>
      </c>
      <c r="G8646" s="1">
        <v>0.2278221</v>
      </c>
      <c r="H8646" s="1">
        <v>-6.2030000000000002E-3</v>
      </c>
      <c r="I8646" s="1">
        <v>-4.3414869999999999</v>
      </c>
      <c r="J8646" s="1">
        <v>1</v>
      </c>
      <c r="K8646" s="1">
        <v>1</v>
      </c>
    </row>
    <row r="8647" spans="1:18" x14ac:dyDescent="0.4">
      <c r="A8647" s="1">
        <v>872</v>
      </c>
      <c r="B8647" s="1" t="s">
        <v>14805</v>
      </c>
      <c r="C8647" s="1">
        <v>2711.581678</v>
      </c>
      <c r="D8647" s="1" t="s">
        <v>27</v>
      </c>
      <c r="E8647" s="1" t="s">
        <v>14806</v>
      </c>
      <c r="M8647" s="1" t="s">
        <v>4482</v>
      </c>
      <c r="N8647" s="1" t="s">
        <v>4483</v>
      </c>
      <c r="O8647" s="1" t="s">
        <v>14807</v>
      </c>
      <c r="P8647" s="1" t="s">
        <v>4482</v>
      </c>
      <c r="Q8647" s="1" t="s">
        <v>4483</v>
      </c>
      <c r="R8647" s="1" t="s">
        <v>14808</v>
      </c>
    </row>
    <row r="8648" spans="1:18" x14ac:dyDescent="0.4">
      <c r="B8648" s="1">
        <v>1</v>
      </c>
      <c r="C8648" s="1" t="s">
        <v>14809</v>
      </c>
      <c r="D8648" s="1">
        <v>4</v>
      </c>
      <c r="E8648" s="1">
        <v>2711.584069</v>
      </c>
      <c r="F8648" s="1">
        <v>1</v>
      </c>
      <c r="G8648" s="1">
        <v>1.749439E-4</v>
      </c>
      <c r="H8648" s="1">
        <v>2.3909999999999999E-3</v>
      </c>
      <c r="I8648" s="1">
        <v>0.88177300000000003</v>
      </c>
      <c r="J8648" s="1">
        <v>1</v>
      </c>
      <c r="K8648" s="1">
        <v>1</v>
      </c>
    </row>
    <row r="8649" spans="1:18" x14ac:dyDescent="0.4">
      <c r="B8649" s="1">
        <v>2</v>
      </c>
      <c r="C8649" s="1" t="s">
        <v>14810</v>
      </c>
      <c r="D8649" s="1">
        <v>4</v>
      </c>
      <c r="E8649" s="1">
        <v>2711.5793440000002</v>
      </c>
      <c r="F8649" s="1">
        <v>1</v>
      </c>
      <c r="G8649" s="1">
        <v>2.511422E-4</v>
      </c>
      <c r="H8649" s="1">
        <v>-2.3340000000000001E-3</v>
      </c>
      <c r="I8649" s="1">
        <v>-0.86075199999999996</v>
      </c>
      <c r="J8649" s="1">
        <v>1</v>
      </c>
      <c r="K8649" s="1">
        <v>1</v>
      </c>
    </row>
    <row r="8650" spans="1:18" x14ac:dyDescent="0.4">
      <c r="B8650" s="1">
        <v>3</v>
      </c>
      <c r="C8650" s="1" t="s">
        <v>14811</v>
      </c>
      <c r="D8650" s="1">
        <v>4</v>
      </c>
      <c r="E8650" s="1">
        <v>2711.5817889999998</v>
      </c>
      <c r="F8650" s="1">
        <v>1</v>
      </c>
      <c r="G8650" s="1">
        <v>5.3769630000000002E-3</v>
      </c>
      <c r="H8650" s="1">
        <v>1.11E-4</v>
      </c>
      <c r="I8650" s="1">
        <v>4.0936E-2</v>
      </c>
      <c r="J8650" s="1">
        <v>1</v>
      </c>
      <c r="K8650" s="1">
        <v>1</v>
      </c>
    </row>
    <row r="8651" spans="1:18" x14ac:dyDescent="0.4">
      <c r="B8651" s="1">
        <v>4</v>
      </c>
      <c r="C8651" s="1" t="s">
        <v>14812</v>
      </c>
      <c r="D8651" s="1">
        <v>3</v>
      </c>
      <c r="E8651" s="1">
        <v>2711.5751409999998</v>
      </c>
      <c r="F8651" s="1">
        <v>1</v>
      </c>
      <c r="G8651" s="1">
        <v>7.4649030000000002E-3</v>
      </c>
      <c r="H8651" s="1">
        <v>-6.5370000000000003E-3</v>
      </c>
      <c r="I8651" s="1">
        <v>-2.4107699999999999</v>
      </c>
      <c r="J8651" s="1">
        <v>1</v>
      </c>
      <c r="K8651" s="1">
        <v>1</v>
      </c>
    </row>
    <row r="8652" spans="1:18" x14ac:dyDescent="0.4">
      <c r="B8652" s="1">
        <v>5</v>
      </c>
      <c r="C8652" s="1" t="s">
        <v>14813</v>
      </c>
      <c r="D8652" s="1">
        <v>3</v>
      </c>
      <c r="E8652" s="1">
        <v>2711.575863</v>
      </c>
      <c r="F8652" s="1">
        <v>1</v>
      </c>
      <c r="G8652" s="1">
        <v>1.3129200000000001E-2</v>
      </c>
      <c r="H8652" s="1">
        <v>-5.8149999999999999E-3</v>
      </c>
      <c r="I8652" s="1">
        <v>-2.1445050000000001</v>
      </c>
      <c r="J8652" s="1">
        <v>1</v>
      </c>
      <c r="K8652" s="1">
        <v>1</v>
      </c>
    </row>
    <row r="8653" spans="1:18" x14ac:dyDescent="0.4">
      <c r="B8653" s="1">
        <v>6</v>
      </c>
      <c r="C8653" s="1" t="s">
        <v>14814</v>
      </c>
      <c r="D8653" s="1">
        <v>3</v>
      </c>
      <c r="E8653" s="1">
        <v>2711.5800519999998</v>
      </c>
      <c r="F8653" s="1">
        <v>1</v>
      </c>
      <c r="G8653" s="1">
        <v>6.4696740000000003E-2</v>
      </c>
      <c r="H8653" s="1">
        <v>-1.6260000000000001E-3</v>
      </c>
      <c r="I8653" s="1">
        <v>-0.59965000000000002</v>
      </c>
      <c r="J8653" s="1">
        <v>1</v>
      </c>
      <c r="K8653" s="1">
        <v>1</v>
      </c>
    </row>
    <row r="8654" spans="1:18" x14ac:dyDescent="0.4">
      <c r="B8654" s="1">
        <v>7</v>
      </c>
      <c r="C8654" s="1" t="s">
        <v>14815</v>
      </c>
      <c r="D8654" s="1">
        <v>3</v>
      </c>
      <c r="E8654" s="1">
        <v>2711.5751409999998</v>
      </c>
      <c r="F8654" s="1">
        <v>1</v>
      </c>
      <c r="G8654" s="1">
        <v>0.28437709999999999</v>
      </c>
      <c r="H8654" s="1">
        <v>-6.5370000000000003E-3</v>
      </c>
      <c r="I8654" s="1">
        <v>-2.4107699999999999</v>
      </c>
      <c r="J8654" s="1">
        <v>1</v>
      </c>
      <c r="K8654" s="1">
        <v>1</v>
      </c>
    </row>
    <row r="8655" spans="1:18" x14ac:dyDescent="0.4">
      <c r="B8655" s="1">
        <v>8</v>
      </c>
      <c r="C8655" s="1" t="s">
        <v>14816</v>
      </c>
      <c r="D8655" s="1">
        <v>3</v>
      </c>
      <c r="E8655" s="1">
        <v>2711.5825450000002</v>
      </c>
      <c r="F8655" s="1">
        <v>1</v>
      </c>
      <c r="G8655" s="1">
        <v>0.2863328</v>
      </c>
      <c r="H8655" s="1">
        <v>8.6700000000000004E-4</v>
      </c>
      <c r="I8655" s="1">
        <v>0.31974000000000002</v>
      </c>
      <c r="J8655" s="1">
        <v>1</v>
      </c>
      <c r="K8655" s="1">
        <v>1</v>
      </c>
    </row>
    <row r="8656" spans="1:18" x14ac:dyDescent="0.4">
      <c r="A8656" s="1">
        <v>873</v>
      </c>
      <c r="B8656" s="1" t="s">
        <v>14817</v>
      </c>
      <c r="C8656" s="1">
        <v>2380.257983</v>
      </c>
      <c r="D8656" s="1" t="s">
        <v>27</v>
      </c>
      <c r="E8656" s="1" t="s">
        <v>14818</v>
      </c>
      <c r="M8656" s="1" t="s">
        <v>661</v>
      </c>
      <c r="N8656" s="1" t="s">
        <v>662</v>
      </c>
      <c r="O8656" s="1" t="s">
        <v>6338</v>
      </c>
      <c r="P8656" s="1" t="s">
        <v>661</v>
      </c>
      <c r="Q8656" s="1" t="s">
        <v>662</v>
      </c>
      <c r="R8656" s="1" t="s">
        <v>4949</v>
      </c>
    </row>
    <row r="8657" spans="1:18" x14ac:dyDescent="0.4">
      <c r="B8657" s="1">
        <v>1</v>
      </c>
      <c r="C8657" s="1" t="s">
        <v>14819</v>
      </c>
      <c r="D8657" s="1">
        <v>3</v>
      </c>
      <c r="E8657" s="1">
        <v>2380.2560469999999</v>
      </c>
      <c r="F8657" s="1">
        <v>4.9791429999999999E-30</v>
      </c>
      <c r="G8657" s="1">
        <v>1.076602E-6</v>
      </c>
      <c r="H8657" s="1">
        <v>-1.936E-3</v>
      </c>
      <c r="I8657" s="1">
        <v>-0.813357</v>
      </c>
      <c r="J8657" s="1">
        <v>1</v>
      </c>
      <c r="K8657" s="1">
        <v>1</v>
      </c>
    </row>
    <row r="8658" spans="1:18" x14ac:dyDescent="0.4">
      <c r="B8658" s="1">
        <v>2</v>
      </c>
      <c r="C8658" s="1" t="s">
        <v>14820</v>
      </c>
      <c r="D8658" s="1">
        <v>3</v>
      </c>
      <c r="E8658" s="1">
        <v>2380.2501849999999</v>
      </c>
      <c r="F8658" s="1">
        <v>3.016695E-20</v>
      </c>
      <c r="G8658" s="1">
        <v>2.3993079999999999E-4</v>
      </c>
      <c r="H8658" s="1">
        <v>-7.7980000000000002E-3</v>
      </c>
      <c r="I8658" s="1">
        <v>-3.2761149999999999</v>
      </c>
      <c r="J8658" s="1">
        <v>1</v>
      </c>
      <c r="K8658" s="1">
        <v>1</v>
      </c>
    </row>
    <row r="8659" spans="1:18" x14ac:dyDescent="0.4">
      <c r="A8659" s="1">
        <v>874</v>
      </c>
      <c r="B8659" s="1" t="s">
        <v>14821</v>
      </c>
      <c r="C8659" s="1">
        <v>996.58360700000003</v>
      </c>
      <c r="D8659" s="1" t="s">
        <v>27</v>
      </c>
      <c r="E8659" s="1" t="s">
        <v>14822</v>
      </c>
      <c r="M8659" s="1" t="s">
        <v>821</v>
      </c>
      <c r="N8659" s="1" t="s">
        <v>822</v>
      </c>
      <c r="O8659" s="1" t="s">
        <v>14823</v>
      </c>
      <c r="P8659" s="1" t="s">
        <v>821</v>
      </c>
      <c r="Q8659" s="1" t="s">
        <v>822</v>
      </c>
      <c r="R8659" s="1" t="s">
        <v>14824</v>
      </c>
    </row>
    <row r="8660" spans="1:18" x14ac:dyDescent="0.4">
      <c r="B8660" s="1">
        <v>1</v>
      </c>
      <c r="C8660" s="1" t="s">
        <v>14825</v>
      </c>
      <c r="D8660" s="1">
        <v>2</v>
      </c>
      <c r="E8660" s="1">
        <v>996.58315300000004</v>
      </c>
      <c r="F8660" s="1">
        <v>5.6030119999999998E-8</v>
      </c>
      <c r="G8660" s="1">
        <v>1.0239479999999999E-9</v>
      </c>
      <c r="H8660" s="1">
        <v>-4.5399999999999998E-4</v>
      </c>
      <c r="I8660" s="1">
        <v>-0.45555600000000002</v>
      </c>
      <c r="J8660" s="1">
        <v>1</v>
      </c>
      <c r="K8660" s="1">
        <v>1</v>
      </c>
    </row>
    <row r="8661" spans="1:18" x14ac:dyDescent="0.4">
      <c r="A8661" s="1">
        <v>875</v>
      </c>
      <c r="B8661" s="1" t="s">
        <v>14826</v>
      </c>
      <c r="C8661" s="1">
        <v>1510.866088</v>
      </c>
      <c r="D8661" s="1" t="s">
        <v>27</v>
      </c>
      <c r="E8661" s="1" t="s">
        <v>14827</v>
      </c>
      <c r="M8661" s="1" t="s">
        <v>2298</v>
      </c>
      <c r="N8661" s="1" t="s">
        <v>2299</v>
      </c>
      <c r="O8661" s="1" t="s">
        <v>14828</v>
      </c>
      <c r="P8661" s="1" t="s">
        <v>2298</v>
      </c>
      <c r="Q8661" s="1" t="s">
        <v>2299</v>
      </c>
      <c r="R8661" s="1" t="s">
        <v>13861</v>
      </c>
    </row>
    <row r="8662" spans="1:18" x14ac:dyDescent="0.4">
      <c r="B8662" s="1">
        <v>1</v>
      </c>
      <c r="C8662" s="1" t="s">
        <v>14829</v>
      </c>
      <c r="D8662" s="1">
        <v>3</v>
      </c>
      <c r="E8662" s="1">
        <v>1510.8655639999999</v>
      </c>
      <c r="F8662" s="1">
        <v>1.4729639999999999E-7</v>
      </c>
      <c r="G8662" s="1">
        <v>1.5081230000000001E-3</v>
      </c>
      <c r="H8662" s="1">
        <v>-5.2400000000000005E-4</v>
      </c>
      <c r="I8662" s="1">
        <v>-0.34682099999999999</v>
      </c>
      <c r="J8662" s="1">
        <v>1</v>
      </c>
      <c r="K8662" s="1">
        <v>1</v>
      </c>
    </row>
    <row r="8663" spans="1:18" x14ac:dyDescent="0.4">
      <c r="B8663" s="1">
        <v>2</v>
      </c>
      <c r="C8663" s="1" t="s">
        <v>14830</v>
      </c>
      <c r="D8663" s="1">
        <v>3</v>
      </c>
      <c r="E8663" s="1">
        <v>1510.8677419999999</v>
      </c>
      <c r="F8663" s="1">
        <v>1.823971E-9</v>
      </c>
      <c r="G8663" s="1">
        <v>1.357148E-2</v>
      </c>
      <c r="H8663" s="1">
        <v>1.6540000000000001E-3</v>
      </c>
      <c r="I8663" s="1">
        <v>1.0947359999999999</v>
      </c>
      <c r="J8663" s="1">
        <v>1</v>
      </c>
      <c r="K8663" s="1">
        <v>1</v>
      </c>
    </row>
    <row r="8664" spans="1:18" x14ac:dyDescent="0.4">
      <c r="B8664" s="1">
        <v>3</v>
      </c>
      <c r="C8664" s="1" t="s">
        <v>14831</v>
      </c>
      <c r="D8664" s="1">
        <v>3</v>
      </c>
      <c r="E8664" s="1">
        <v>1510.8666089999999</v>
      </c>
      <c r="F8664" s="1">
        <v>1.5874190000000001E-5</v>
      </c>
      <c r="G8664" s="1">
        <v>0.1854335</v>
      </c>
      <c r="H8664" s="1">
        <v>5.2099999999999998E-4</v>
      </c>
      <c r="I8664" s="1">
        <v>0.344835</v>
      </c>
      <c r="J8664" s="1">
        <v>1</v>
      </c>
      <c r="K8664" s="1">
        <v>1</v>
      </c>
    </row>
    <row r="8665" spans="1:18" x14ac:dyDescent="0.4">
      <c r="A8665" s="1">
        <v>876</v>
      </c>
      <c r="B8665" s="1" t="s">
        <v>14832</v>
      </c>
      <c r="C8665" s="1">
        <v>1273.7150039999999</v>
      </c>
      <c r="D8665" s="1" t="s">
        <v>27</v>
      </c>
      <c r="E8665" s="1" t="s">
        <v>14833</v>
      </c>
      <c r="M8665" s="1" t="s">
        <v>3971</v>
      </c>
      <c r="N8665" s="1" t="s">
        <v>3972</v>
      </c>
      <c r="O8665" s="1" t="s">
        <v>14834</v>
      </c>
      <c r="P8665" s="1" t="s">
        <v>3971</v>
      </c>
      <c r="Q8665" s="1" t="s">
        <v>3972</v>
      </c>
      <c r="R8665" s="1" t="s">
        <v>14835</v>
      </c>
    </row>
    <row r="8666" spans="1:18" x14ac:dyDescent="0.4">
      <c r="B8666" s="1">
        <v>1</v>
      </c>
      <c r="C8666" s="1" t="s">
        <v>14836</v>
      </c>
      <c r="D8666" s="1">
        <v>2</v>
      </c>
      <c r="E8666" s="1">
        <v>1273.7140260000001</v>
      </c>
      <c r="F8666" s="1">
        <v>1.7284219999999999E-9</v>
      </c>
      <c r="G8666" s="1">
        <v>3.8840010000000001E-2</v>
      </c>
      <c r="H8666" s="1">
        <v>-9.7799999999999992E-4</v>
      </c>
      <c r="I8666" s="1">
        <v>-0.76783299999999999</v>
      </c>
      <c r="J8666" s="1">
        <v>1</v>
      </c>
      <c r="K8666" s="1">
        <v>1</v>
      </c>
    </row>
    <row r="8667" spans="1:18" x14ac:dyDescent="0.4">
      <c r="A8667" s="1">
        <v>877</v>
      </c>
      <c r="B8667" s="1" t="s">
        <v>14837</v>
      </c>
      <c r="C8667" s="1">
        <v>2708.418717</v>
      </c>
      <c r="D8667" s="1" t="s">
        <v>1467</v>
      </c>
      <c r="E8667" s="1" t="s">
        <v>14838</v>
      </c>
      <c r="M8667" s="1" t="s">
        <v>1003</v>
      </c>
      <c r="N8667" s="1" t="s">
        <v>1004</v>
      </c>
      <c r="O8667" s="1" t="s">
        <v>14839</v>
      </c>
      <c r="P8667" s="1" t="s">
        <v>1003</v>
      </c>
      <c r="Q8667" s="1" t="s">
        <v>1004</v>
      </c>
      <c r="R8667" s="1" t="s">
        <v>1005</v>
      </c>
    </row>
    <row r="8668" spans="1:18" x14ac:dyDescent="0.4">
      <c r="B8668" s="1">
        <v>1</v>
      </c>
      <c r="C8668" s="1" t="s">
        <v>14840</v>
      </c>
      <c r="D8668" s="1">
        <v>3</v>
      </c>
      <c r="E8668" s="1">
        <v>2708.4141260000001</v>
      </c>
      <c r="F8668" s="1">
        <v>1</v>
      </c>
      <c r="G8668" s="1">
        <v>4.7559890000000002E-4</v>
      </c>
      <c r="H8668" s="1">
        <v>-4.5909999999999996E-3</v>
      </c>
      <c r="I8668" s="1">
        <v>-1.695085</v>
      </c>
      <c r="J8668" s="1">
        <v>1</v>
      </c>
      <c r="K8668" s="1">
        <v>1</v>
      </c>
    </row>
    <row r="8669" spans="1:18" x14ac:dyDescent="0.4">
      <c r="B8669" s="1">
        <v>2</v>
      </c>
      <c r="C8669" s="1" t="s">
        <v>14841</v>
      </c>
      <c r="D8669" s="1">
        <v>3</v>
      </c>
      <c r="E8669" s="1">
        <v>2708.4154549999998</v>
      </c>
      <c r="F8669" s="1">
        <v>1.3650509999999999E-16</v>
      </c>
      <c r="G8669" s="1">
        <v>4.9071309999999997E-4</v>
      </c>
      <c r="H8669" s="1">
        <v>-3.2620000000000001E-3</v>
      </c>
      <c r="I8669" s="1">
        <v>-1.204393</v>
      </c>
      <c r="J8669" s="1">
        <v>1</v>
      </c>
      <c r="K8669" s="1">
        <v>1</v>
      </c>
    </row>
    <row r="8670" spans="1:18" x14ac:dyDescent="0.4">
      <c r="B8670" s="1">
        <v>3</v>
      </c>
      <c r="C8670" s="1" t="s">
        <v>14842</v>
      </c>
      <c r="D8670" s="1">
        <v>3</v>
      </c>
      <c r="E8670" s="1">
        <v>2708.4174990000001</v>
      </c>
      <c r="F8670" s="1">
        <v>1</v>
      </c>
      <c r="G8670" s="1">
        <v>1.656203E-3</v>
      </c>
      <c r="H8670" s="1">
        <v>-1.2179999999999999E-3</v>
      </c>
      <c r="I8670" s="1">
        <v>-0.44970900000000003</v>
      </c>
      <c r="J8670" s="1">
        <v>1</v>
      </c>
      <c r="K8670" s="1">
        <v>1</v>
      </c>
    </row>
    <row r="8671" spans="1:18" x14ac:dyDescent="0.4">
      <c r="B8671" s="1">
        <v>4</v>
      </c>
      <c r="C8671" s="1" t="s">
        <v>14843</v>
      </c>
      <c r="D8671" s="1">
        <v>3</v>
      </c>
      <c r="E8671" s="1">
        <v>2708.410887</v>
      </c>
      <c r="F8671" s="1">
        <v>1</v>
      </c>
      <c r="G8671" s="1">
        <v>9.0857569999999999E-3</v>
      </c>
      <c r="H8671" s="1">
        <v>-7.8300000000000002E-3</v>
      </c>
      <c r="I8671" s="1">
        <v>-2.8909859999999998</v>
      </c>
      <c r="J8671" s="1">
        <v>1</v>
      </c>
      <c r="K8671" s="1">
        <v>1</v>
      </c>
    </row>
    <row r="8672" spans="1:18" x14ac:dyDescent="0.4">
      <c r="B8672" s="1">
        <v>5</v>
      </c>
      <c r="C8672" s="1" t="s">
        <v>14844</v>
      </c>
      <c r="D8672" s="1">
        <v>3</v>
      </c>
      <c r="E8672" s="1">
        <v>2708.4133299999999</v>
      </c>
      <c r="F8672" s="1">
        <v>1</v>
      </c>
      <c r="G8672" s="1">
        <v>1.535772E-2</v>
      </c>
      <c r="H8672" s="1">
        <v>-5.3870000000000003E-3</v>
      </c>
      <c r="I8672" s="1">
        <v>-1.9889829999999999</v>
      </c>
      <c r="J8672" s="1">
        <v>1</v>
      </c>
      <c r="K8672" s="1">
        <v>1</v>
      </c>
    </row>
    <row r="8673" spans="1:18" x14ac:dyDescent="0.4">
      <c r="B8673" s="1">
        <v>6</v>
      </c>
      <c r="C8673" s="1" t="s">
        <v>14845</v>
      </c>
      <c r="D8673" s="1">
        <v>3</v>
      </c>
      <c r="E8673" s="1">
        <v>2708.4085319999999</v>
      </c>
      <c r="F8673" s="1">
        <v>1</v>
      </c>
      <c r="G8673" s="1">
        <v>5.1656050000000002E-2</v>
      </c>
      <c r="H8673" s="1">
        <v>-1.0185E-2</v>
      </c>
      <c r="I8673" s="1">
        <v>-3.760497</v>
      </c>
      <c r="J8673" s="1">
        <v>1</v>
      </c>
      <c r="K8673" s="1">
        <v>1</v>
      </c>
    </row>
    <row r="8674" spans="1:18" x14ac:dyDescent="0.4">
      <c r="B8674" s="1">
        <v>7</v>
      </c>
      <c r="C8674" s="1" t="s">
        <v>14846</v>
      </c>
      <c r="D8674" s="1">
        <v>3</v>
      </c>
      <c r="E8674" s="1">
        <v>2708.4146999999998</v>
      </c>
      <c r="F8674" s="1">
        <v>1</v>
      </c>
      <c r="G8674" s="1">
        <v>7.9434160000000004E-2</v>
      </c>
      <c r="H8674" s="1">
        <v>-4.0169999999999997E-3</v>
      </c>
      <c r="I8674" s="1">
        <v>-1.4831529999999999</v>
      </c>
      <c r="J8674" s="1">
        <v>1</v>
      </c>
      <c r="K8674" s="1">
        <v>1</v>
      </c>
    </row>
    <row r="8675" spans="1:18" x14ac:dyDescent="0.4">
      <c r="B8675" s="1">
        <v>8</v>
      </c>
      <c r="C8675" s="1" t="s">
        <v>14847</v>
      </c>
      <c r="D8675" s="1">
        <v>3</v>
      </c>
      <c r="E8675" s="1">
        <v>2708.4152640000002</v>
      </c>
      <c r="F8675" s="1">
        <v>1</v>
      </c>
      <c r="G8675" s="1">
        <v>0.31651259999999998</v>
      </c>
      <c r="H8675" s="1">
        <v>-3.4529999999999999E-3</v>
      </c>
      <c r="I8675" s="1">
        <v>-1.2749140000000001</v>
      </c>
      <c r="J8675" s="1">
        <v>1</v>
      </c>
      <c r="K8675" s="1">
        <v>1</v>
      </c>
    </row>
    <row r="8676" spans="1:18" x14ac:dyDescent="0.4">
      <c r="A8676" s="1">
        <v>878</v>
      </c>
      <c r="B8676" s="1" t="s">
        <v>14848</v>
      </c>
      <c r="C8676" s="1">
        <v>1832.9387830000001</v>
      </c>
      <c r="D8676" s="1" t="s">
        <v>27</v>
      </c>
      <c r="E8676" s="1" t="s">
        <v>14849</v>
      </c>
      <c r="M8676" s="1" t="s">
        <v>13660</v>
      </c>
      <c r="N8676" s="1" t="s">
        <v>13661</v>
      </c>
      <c r="O8676" s="1" t="s">
        <v>14850</v>
      </c>
      <c r="P8676" s="1" t="s">
        <v>13660</v>
      </c>
      <c r="Q8676" s="1" t="s">
        <v>13661</v>
      </c>
      <c r="R8676" s="1" t="s">
        <v>14851</v>
      </c>
    </row>
    <row r="8677" spans="1:18" x14ac:dyDescent="0.4">
      <c r="B8677" s="1">
        <v>1</v>
      </c>
      <c r="C8677" s="1" t="s">
        <v>14852</v>
      </c>
      <c r="D8677" s="1">
        <v>3</v>
      </c>
      <c r="E8677" s="1">
        <v>1832.941423</v>
      </c>
      <c r="F8677" s="1">
        <v>3.1700060000000002E-14</v>
      </c>
      <c r="G8677" s="1">
        <v>7.5075039999999998E-6</v>
      </c>
      <c r="H8677" s="1">
        <v>2.64E-3</v>
      </c>
      <c r="I8677" s="1">
        <v>1.44031</v>
      </c>
      <c r="J8677" s="1">
        <v>1</v>
      </c>
      <c r="K8677" s="1">
        <v>1</v>
      </c>
    </row>
    <row r="8678" spans="1:18" x14ac:dyDescent="0.4">
      <c r="B8678" s="1">
        <v>2</v>
      </c>
      <c r="C8678" s="1" t="s">
        <v>14853</v>
      </c>
      <c r="D8678" s="1">
        <v>3</v>
      </c>
      <c r="E8678" s="1">
        <v>1832.938097</v>
      </c>
      <c r="F8678" s="1">
        <v>1.011686E-23</v>
      </c>
      <c r="G8678" s="1">
        <v>3.9539890000000002E-4</v>
      </c>
      <c r="H8678" s="1">
        <v>-6.8599999999999998E-4</v>
      </c>
      <c r="I8678" s="1">
        <v>-0.37426199999999998</v>
      </c>
      <c r="J8678" s="1">
        <v>1</v>
      </c>
      <c r="K8678" s="1">
        <v>1</v>
      </c>
    </row>
    <row r="8679" spans="1:18" x14ac:dyDescent="0.4">
      <c r="B8679" s="1">
        <v>3</v>
      </c>
      <c r="C8679" s="1" t="s">
        <v>14854</v>
      </c>
      <c r="D8679" s="1">
        <v>3</v>
      </c>
      <c r="E8679" s="1">
        <v>1832.9376850000001</v>
      </c>
      <c r="F8679" s="1">
        <v>4.6422130000000001E-11</v>
      </c>
      <c r="G8679" s="1">
        <v>0.1199958</v>
      </c>
      <c r="H8679" s="1">
        <v>-1.098E-3</v>
      </c>
      <c r="I8679" s="1">
        <v>-0.59903799999999996</v>
      </c>
      <c r="J8679" s="1">
        <v>1</v>
      </c>
      <c r="K8679" s="1">
        <v>1</v>
      </c>
    </row>
    <row r="8680" spans="1:18" x14ac:dyDescent="0.4">
      <c r="A8680" s="1">
        <v>879</v>
      </c>
      <c r="B8680" s="1" t="s">
        <v>14855</v>
      </c>
      <c r="C8680" s="1">
        <v>1906.9988920000001</v>
      </c>
      <c r="D8680" s="1" t="s">
        <v>27</v>
      </c>
      <c r="E8680" s="1" t="s">
        <v>14856</v>
      </c>
      <c r="M8680" s="1" t="s">
        <v>386</v>
      </c>
      <c r="N8680" s="1" t="s">
        <v>387</v>
      </c>
      <c r="O8680" s="1" t="s">
        <v>14857</v>
      </c>
      <c r="P8680" s="1" t="s">
        <v>386</v>
      </c>
      <c r="Q8680" s="1" t="s">
        <v>387</v>
      </c>
      <c r="R8680" s="1" t="s">
        <v>14858</v>
      </c>
    </row>
    <row r="8681" spans="1:18" x14ac:dyDescent="0.4">
      <c r="B8681" s="1">
        <v>1</v>
      </c>
      <c r="C8681" s="1" t="s">
        <v>14859</v>
      </c>
      <c r="D8681" s="1">
        <v>3</v>
      </c>
      <c r="E8681" s="1">
        <v>1906.991074</v>
      </c>
      <c r="F8681" s="1">
        <v>9.2336340000000003E-2</v>
      </c>
      <c r="G8681" s="1">
        <v>0.20071849999999999</v>
      </c>
      <c r="H8681" s="1">
        <v>-7.8180000000000003E-3</v>
      </c>
      <c r="I8681" s="1">
        <v>-4.0996350000000001</v>
      </c>
      <c r="J8681" s="1">
        <v>1</v>
      </c>
      <c r="K8681" s="1">
        <v>1</v>
      </c>
    </row>
    <row r="8682" spans="1:18" x14ac:dyDescent="0.4">
      <c r="A8682" s="1">
        <v>880</v>
      </c>
      <c r="B8682" s="1" t="s">
        <v>14860</v>
      </c>
      <c r="C8682" s="1">
        <v>2367.2778050000002</v>
      </c>
      <c r="D8682" s="1" t="s">
        <v>27</v>
      </c>
      <c r="E8682" s="1" t="s">
        <v>14861</v>
      </c>
      <c r="M8682" s="1" t="s">
        <v>6148</v>
      </c>
      <c r="N8682" s="1" t="s">
        <v>6149</v>
      </c>
      <c r="O8682" s="1" t="s">
        <v>14862</v>
      </c>
      <c r="P8682" s="1" t="s">
        <v>6148</v>
      </c>
      <c r="Q8682" s="1" t="s">
        <v>6149</v>
      </c>
      <c r="R8682" s="1" t="s">
        <v>14863</v>
      </c>
    </row>
    <row r="8683" spans="1:18" x14ac:dyDescent="0.4">
      <c r="B8683" s="1">
        <v>1</v>
      </c>
      <c r="C8683" s="1" t="s">
        <v>14864</v>
      </c>
      <c r="D8683" s="1">
        <v>4</v>
      </c>
      <c r="E8683" s="1">
        <v>2367.2760210000001</v>
      </c>
      <c r="F8683" s="1">
        <v>2.721679E-12</v>
      </c>
      <c r="G8683" s="1">
        <v>7.3610539999999997E-6</v>
      </c>
      <c r="H8683" s="1">
        <v>-1.784E-3</v>
      </c>
      <c r="I8683" s="1">
        <v>-0.75360799999999994</v>
      </c>
      <c r="J8683" s="1">
        <v>1</v>
      </c>
      <c r="K8683" s="1">
        <v>1</v>
      </c>
    </row>
    <row r="8684" spans="1:18" x14ac:dyDescent="0.4">
      <c r="B8684" s="1">
        <v>2</v>
      </c>
      <c r="C8684" s="1" t="s">
        <v>14865</v>
      </c>
      <c r="D8684" s="1">
        <v>4</v>
      </c>
      <c r="E8684" s="1">
        <v>2367.2742130000001</v>
      </c>
      <c r="F8684" s="1">
        <v>2.4882990000000001E-2</v>
      </c>
      <c r="G8684" s="1">
        <v>6.4276260000000002E-2</v>
      </c>
      <c r="H8684" s="1">
        <v>-3.5920000000000001E-3</v>
      </c>
      <c r="I8684" s="1">
        <v>-1.517355</v>
      </c>
      <c r="J8684" s="1">
        <v>1</v>
      </c>
      <c r="K8684" s="1">
        <v>1</v>
      </c>
    </row>
    <row r="8685" spans="1:18" x14ac:dyDescent="0.4">
      <c r="A8685" s="1">
        <v>881</v>
      </c>
      <c r="B8685" s="1" t="s">
        <v>14866</v>
      </c>
      <c r="C8685" s="1">
        <v>2645.2815649999998</v>
      </c>
      <c r="D8685" s="1" t="s">
        <v>608</v>
      </c>
      <c r="E8685" s="1" t="s">
        <v>14867</v>
      </c>
      <c r="M8685" s="1" t="s">
        <v>2270</v>
      </c>
      <c r="N8685" s="1" t="s">
        <v>2271</v>
      </c>
      <c r="O8685" s="1" t="s">
        <v>14868</v>
      </c>
      <c r="P8685" s="1" t="s">
        <v>2270</v>
      </c>
      <c r="Q8685" s="1" t="s">
        <v>2271</v>
      </c>
      <c r="R8685" s="1" t="s">
        <v>14869</v>
      </c>
    </row>
    <row r="8686" spans="1:18" x14ac:dyDescent="0.4">
      <c r="B8686" s="1">
        <v>1</v>
      </c>
      <c r="C8686" s="1" t="s">
        <v>14870</v>
      </c>
      <c r="D8686" s="1">
        <v>3</v>
      </c>
      <c r="E8686" s="1">
        <v>2645.278847</v>
      </c>
      <c r="F8686" s="1">
        <v>1</v>
      </c>
      <c r="G8686" s="1">
        <v>3.3972530000000001E-2</v>
      </c>
      <c r="H8686" s="1">
        <v>-2.7179999999999999E-3</v>
      </c>
      <c r="I8686" s="1">
        <v>-1.02749</v>
      </c>
      <c r="J8686" s="1">
        <v>1</v>
      </c>
      <c r="K8686" s="1">
        <v>1</v>
      </c>
    </row>
    <row r="8687" spans="1:18" x14ac:dyDescent="0.4">
      <c r="B8687" s="1">
        <v>2</v>
      </c>
      <c r="C8687" s="1" t="s">
        <v>14871</v>
      </c>
      <c r="D8687" s="1">
        <v>3</v>
      </c>
      <c r="E8687" s="1">
        <v>2645.2781300000001</v>
      </c>
      <c r="F8687" s="1">
        <v>1</v>
      </c>
      <c r="G8687" s="1">
        <v>0.1882075</v>
      </c>
      <c r="H8687" s="1">
        <v>-3.4350000000000001E-3</v>
      </c>
      <c r="I8687" s="1">
        <v>-1.2985390000000001</v>
      </c>
      <c r="J8687" s="1">
        <v>1</v>
      </c>
      <c r="K8687" s="1">
        <v>1</v>
      </c>
    </row>
    <row r="8688" spans="1:18" x14ac:dyDescent="0.4">
      <c r="B8688" s="1">
        <v>3</v>
      </c>
      <c r="C8688" s="1" t="s">
        <v>14872</v>
      </c>
      <c r="D8688" s="1">
        <v>3</v>
      </c>
      <c r="E8688" s="1">
        <v>2645.2802670000001</v>
      </c>
      <c r="F8688" s="1">
        <v>1</v>
      </c>
      <c r="G8688" s="1">
        <v>0.22034280000000001</v>
      </c>
      <c r="H8688" s="1">
        <v>-1.2979999999999999E-3</v>
      </c>
      <c r="I8688" s="1">
        <v>-0.49068499999999998</v>
      </c>
      <c r="J8688" s="1">
        <v>1</v>
      </c>
      <c r="K8688" s="1">
        <v>1</v>
      </c>
    </row>
    <row r="8689" spans="1:18" x14ac:dyDescent="0.4">
      <c r="B8689" s="1">
        <v>4</v>
      </c>
      <c r="C8689" s="1" t="s">
        <v>14873</v>
      </c>
      <c r="D8689" s="1">
        <v>3</v>
      </c>
      <c r="E8689" s="1">
        <v>2645.278847</v>
      </c>
      <c r="F8689" s="1">
        <v>0.72357459999999996</v>
      </c>
      <c r="G8689" s="1">
        <v>0.23318559999999999</v>
      </c>
      <c r="H8689" s="1">
        <v>-2.7179999999999999E-3</v>
      </c>
      <c r="I8689" s="1">
        <v>-1.02749</v>
      </c>
      <c r="J8689" s="1">
        <v>1</v>
      </c>
      <c r="K8689" s="1">
        <v>1</v>
      </c>
    </row>
    <row r="8690" spans="1:18" x14ac:dyDescent="0.4">
      <c r="B8690" s="1">
        <v>5</v>
      </c>
      <c r="C8690" s="1" t="s">
        <v>14874</v>
      </c>
      <c r="D8690" s="1">
        <v>3</v>
      </c>
      <c r="E8690" s="1">
        <v>2645.2761820000001</v>
      </c>
      <c r="F8690" s="1">
        <v>1</v>
      </c>
      <c r="G8690" s="1">
        <v>0.28712490000000002</v>
      </c>
      <c r="H8690" s="1">
        <v>-5.3829999999999998E-3</v>
      </c>
      <c r="I8690" s="1">
        <v>-2.0349439999999999</v>
      </c>
      <c r="J8690" s="1">
        <v>1</v>
      </c>
      <c r="K8690" s="1">
        <v>1</v>
      </c>
    </row>
    <row r="8691" spans="1:18" x14ac:dyDescent="0.4">
      <c r="B8691" s="1">
        <v>6</v>
      </c>
      <c r="C8691" s="1" t="s">
        <v>14875</v>
      </c>
      <c r="D8691" s="1">
        <v>3</v>
      </c>
      <c r="E8691" s="1">
        <v>2645.278847</v>
      </c>
      <c r="F8691" s="1">
        <v>0.80383249999999995</v>
      </c>
      <c r="G8691" s="1">
        <v>0.30326439999999999</v>
      </c>
      <c r="H8691" s="1">
        <v>-2.7179999999999999E-3</v>
      </c>
      <c r="I8691" s="1">
        <v>-1.02749</v>
      </c>
      <c r="J8691" s="1">
        <v>1</v>
      </c>
      <c r="K8691" s="1">
        <v>1</v>
      </c>
    </row>
    <row r="8692" spans="1:18" x14ac:dyDescent="0.4">
      <c r="B8692" s="1">
        <v>7</v>
      </c>
      <c r="C8692" s="1" t="s">
        <v>14876</v>
      </c>
      <c r="D8692" s="1">
        <v>3</v>
      </c>
      <c r="E8692" s="1">
        <v>2645.273224</v>
      </c>
      <c r="F8692" s="1">
        <v>1</v>
      </c>
      <c r="G8692" s="1">
        <v>0.38885110000000001</v>
      </c>
      <c r="H8692" s="1">
        <v>-8.3409999999999995E-3</v>
      </c>
      <c r="I8692" s="1">
        <v>-3.153162</v>
      </c>
      <c r="J8692" s="1">
        <v>1</v>
      </c>
      <c r="K8692" s="1">
        <v>1</v>
      </c>
    </row>
    <row r="8693" spans="1:18" x14ac:dyDescent="0.4">
      <c r="A8693" s="1">
        <v>882</v>
      </c>
      <c r="B8693" s="1" t="s">
        <v>14877</v>
      </c>
      <c r="C8693" s="1">
        <v>2116.1800020000001</v>
      </c>
      <c r="D8693" s="1" t="s">
        <v>27</v>
      </c>
      <c r="E8693" s="1" t="s">
        <v>14878</v>
      </c>
      <c r="M8693" s="1" t="s">
        <v>2270</v>
      </c>
      <c r="N8693" s="1" t="s">
        <v>2271</v>
      </c>
      <c r="O8693" s="1" t="s">
        <v>14879</v>
      </c>
      <c r="P8693" s="1" t="s">
        <v>2270</v>
      </c>
      <c r="Q8693" s="1" t="s">
        <v>2271</v>
      </c>
      <c r="R8693" s="1" t="s">
        <v>7959</v>
      </c>
    </row>
    <row r="8694" spans="1:18" x14ac:dyDescent="0.4">
      <c r="B8694" s="1">
        <v>1</v>
      </c>
      <c r="C8694" s="1" t="s">
        <v>14880</v>
      </c>
      <c r="D8694" s="1">
        <v>3</v>
      </c>
      <c r="E8694" s="1">
        <v>2116.1803880000002</v>
      </c>
      <c r="F8694" s="1">
        <v>1</v>
      </c>
      <c r="G8694" s="1">
        <v>2.6563449999999998E-10</v>
      </c>
      <c r="H8694" s="1">
        <v>3.86E-4</v>
      </c>
      <c r="I8694" s="1">
        <v>0.18240400000000001</v>
      </c>
      <c r="J8694" s="1">
        <v>1</v>
      </c>
      <c r="K8694" s="1">
        <v>1</v>
      </c>
    </row>
    <row r="8695" spans="1:18" x14ac:dyDescent="0.4">
      <c r="B8695" s="1">
        <v>2</v>
      </c>
      <c r="C8695" s="1" t="s">
        <v>14881</v>
      </c>
      <c r="D8695" s="1">
        <v>3</v>
      </c>
      <c r="E8695" s="1">
        <v>2116.1749920000002</v>
      </c>
      <c r="F8695" s="1">
        <v>1</v>
      </c>
      <c r="G8695" s="1">
        <v>8.4456450000000002E-10</v>
      </c>
      <c r="H8695" s="1">
        <v>-5.0099999999999997E-3</v>
      </c>
      <c r="I8695" s="1">
        <v>-2.3674729999999999</v>
      </c>
      <c r="J8695" s="1">
        <v>1</v>
      </c>
      <c r="K8695" s="1">
        <v>1</v>
      </c>
    </row>
    <row r="8696" spans="1:18" x14ac:dyDescent="0.4">
      <c r="B8696" s="1">
        <v>3</v>
      </c>
      <c r="C8696" s="1" t="s">
        <v>14882</v>
      </c>
      <c r="D8696" s="1">
        <v>3</v>
      </c>
      <c r="E8696" s="1">
        <v>2116.176152</v>
      </c>
      <c r="F8696" s="1">
        <v>1</v>
      </c>
      <c r="G8696" s="1">
        <v>2.2190200000000001E-9</v>
      </c>
      <c r="H8696" s="1">
        <v>-3.8500000000000001E-3</v>
      </c>
      <c r="I8696" s="1">
        <v>-1.8193159999999999</v>
      </c>
      <c r="J8696" s="1">
        <v>1</v>
      </c>
      <c r="K8696" s="1">
        <v>1</v>
      </c>
    </row>
    <row r="8697" spans="1:18" x14ac:dyDescent="0.4">
      <c r="B8697" s="1">
        <v>4</v>
      </c>
      <c r="C8697" s="1" t="s">
        <v>14883</v>
      </c>
      <c r="D8697" s="1">
        <v>3</v>
      </c>
      <c r="E8697" s="1">
        <v>2116.180402</v>
      </c>
      <c r="F8697" s="1">
        <v>1</v>
      </c>
      <c r="G8697" s="1">
        <v>8.5581209999999998E-8</v>
      </c>
      <c r="H8697" s="1">
        <v>4.0000000000000002E-4</v>
      </c>
      <c r="I8697" s="1">
        <v>0.18901999999999999</v>
      </c>
      <c r="J8697" s="1">
        <v>1</v>
      </c>
      <c r="K8697" s="1">
        <v>1</v>
      </c>
    </row>
    <row r="8698" spans="1:18" x14ac:dyDescent="0.4">
      <c r="B8698" s="1">
        <v>5</v>
      </c>
      <c r="C8698" s="1" t="s">
        <v>14884</v>
      </c>
      <c r="D8698" s="1">
        <v>3</v>
      </c>
      <c r="E8698" s="1">
        <v>2116.1749920000002</v>
      </c>
      <c r="F8698" s="1">
        <v>1</v>
      </c>
      <c r="G8698" s="1">
        <v>1.2110590000000001E-7</v>
      </c>
      <c r="H8698" s="1">
        <v>-5.0099999999999997E-3</v>
      </c>
      <c r="I8698" s="1">
        <v>-2.3674729999999999</v>
      </c>
      <c r="J8698" s="1">
        <v>1</v>
      </c>
      <c r="K8698" s="1">
        <v>1</v>
      </c>
    </row>
    <row r="8699" spans="1:18" x14ac:dyDescent="0.4">
      <c r="B8699" s="1">
        <v>6</v>
      </c>
      <c r="C8699" s="1" t="s">
        <v>14885</v>
      </c>
      <c r="D8699" s="1">
        <v>3</v>
      </c>
      <c r="E8699" s="1">
        <v>2116.1760220000001</v>
      </c>
      <c r="F8699" s="1">
        <v>1</v>
      </c>
      <c r="G8699" s="1">
        <v>2.4428520000000002E-4</v>
      </c>
      <c r="H8699" s="1">
        <v>-3.98E-3</v>
      </c>
      <c r="I8699" s="1">
        <v>-1.8807469999999999</v>
      </c>
      <c r="J8699" s="1">
        <v>1</v>
      </c>
      <c r="K8699" s="1">
        <v>1</v>
      </c>
    </row>
    <row r="8700" spans="1:18" x14ac:dyDescent="0.4">
      <c r="B8700" s="1">
        <v>7</v>
      </c>
      <c r="C8700" s="1" t="s">
        <v>14886</v>
      </c>
      <c r="D8700" s="1">
        <v>3</v>
      </c>
      <c r="E8700" s="1">
        <v>2116.1788489999999</v>
      </c>
      <c r="F8700" s="1">
        <v>1</v>
      </c>
      <c r="G8700" s="1">
        <v>1.447137E-3</v>
      </c>
      <c r="H8700" s="1">
        <v>-1.1529999999999999E-3</v>
      </c>
      <c r="I8700" s="1">
        <v>-0.54484999999999995</v>
      </c>
      <c r="J8700" s="1">
        <v>1</v>
      </c>
      <c r="K8700" s="1">
        <v>1</v>
      </c>
    </row>
    <row r="8701" spans="1:18" x14ac:dyDescent="0.4">
      <c r="B8701" s="1">
        <v>8</v>
      </c>
      <c r="C8701" s="1" t="s">
        <v>14887</v>
      </c>
      <c r="D8701" s="1">
        <v>3</v>
      </c>
      <c r="E8701" s="1">
        <v>2116.1788489999999</v>
      </c>
      <c r="F8701" s="1">
        <v>1</v>
      </c>
      <c r="G8701" s="1">
        <v>1.7931259999999999E-3</v>
      </c>
      <c r="H8701" s="1">
        <v>-1.1529999999999999E-3</v>
      </c>
      <c r="I8701" s="1">
        <v>-0.54484999999999995</v>
      </c>
      <c r="J8701" s="1">
        <v>1</v>
      </c>
      <c r="K8701" s="1">
        <v>1</v>
      </c>
    </row>
    <row r="8702" spans="1:18" x14ac:dyDescent="0.4">
      <c r="B8702" s="1">
        <v>9</v>
      </c>
      <c r="C8702" s="1" t="s">
        <v>14888</v>
      </c>
      <c r="D8702" s="1">
        <v>3</v>
      </c>
      <c r="E8702" s="1">
        <v>2116.1760220000001</v>
      </c>
      <c r="F8702" s="1">
        <v>1</v>
      </c>
      <c r="G8702" s="1">
        <v>4.2873499999999997E-3</v>
      </c>
      <c r="H8702" s="1">
        <v>-3.98E-3</v>
      </c>
      <c r="I8702" s="1">
        <v>-1.8807469999999999</v>
      </c>
      <c r="J8702" s="1">
        <v>1</v>
      </c>
      <c r="K8702" s="1">
        <v>1</v>
      </c>
    </row>
    <row r="8703" spans="1:18" x14ac:dyDescent="0.4">
      <c r="B8703" s="1">
        <v>10</v>
      </c>
      <c r="C8703" s="1" t="s">
        <v>14889</v>
      </c>
      <c r="D8703" s="1">
        <v>3</v>
      </c>
      <c r="E8703" s="1">
        <v>2116.1803880000002</v>
      </c>
      <c r="F8703" s="1">
        <v>1</v>
      </c>
      <c r="G8703" s="1">
        <v>1.086204E-2</v>
      </c>
      <c r="H8703" s="1">
        <v>3.86E-4</v>
      </c>
      <c r="I8703" s="1">
        <v>0.18240400000000001</v>
      </c>
      <c r="J8703" s="1">
        <v>1</v>
      </c>
      <c r="K8703" s="1">
        <v>1</v>
      </c>
    </row>
    <row r="8704" spans="1:18" x14ac:dyDescent="0.4">
      <c r="A8704" s="1">
        <v>883</v>
      </c>
      <c r="B8704" s="1" t="s">
        <v>14890</v>
      </c>
      <c r="C8704" s="1">
        <v>2388.2379169999999</v>
      </c>
      <c r="D8704" s="1" t="s">
        <v>200</v>
      </c>
      <c r="E8704" s="1" t="s">
        <v>14891</v>
      </c>
      <c r="M8704" s="1" t="s">
        <v>3105</v>
      </c>
      <c r="N8704" s="1" t="s">
        <v>3106</v>
      </c>
      <c r="O8704" s="1" t="s">
        <v>14892</v>
      </c>
      <c r="P8704" s="1" t="s">
        <v>3105</v>
      </c>
      <c r="Q8704" s="1" t="s">
        <v>3106</v>
      </c>
      <c r="R8704" s="1" t="s">
        <v>3107</v>
      </c>
    </row>
    <row r="8705" spans="1:18" x14ac:dyDescent="0.4">
      <c r="B8705" s="1">
        <v>1</v>
      </c>
      <c r="C8705" s="1" t="s">
        <v>14893</v>
      </c>
      <c r="D8705" s="1">
        <v>3</v>
      </c>
      <c r="E8705" s="1">
        <v>2388.2316369999999</v>
      </c>
      <c r="F8705" s="1">
        <v>1</v>
      </c>
      <c r="G8705" s="1">
        <v>2.6936449999999999E-7</v>
      </c>
      <c r="H8705" s="1">
        <v>-6.28E-3</v>
      </c>
      <c r="I8705" s="1">
        <v>-2.6295540000000002</v>
      </c>
      <c r="J8705" s="1">
        <v>1</v>
      </c>
      <c r="K8705" s="1">
        <v>1</v>
      </c>
    </row>
    <row r="8706" spans="1:18" x14ac:dyDescent="0.4">
      <c r="A8706" s="1">
        <v>884</v>
      </c>
      <c r="B8706" s="1" t="s">
        <v>14894</v>
      </c>
      <c r="C8706" s="1">
        <v>3497.8425670000001</v>
      </c>
      <c r="D8706" s="1" t="s">
        <v>27</v>
      </c>
      <c r="E8706" s="1" t="s">
        <v>14895</v>
      </c>
      <c r="M8706" s="1" t="s">
        <v>14896</v>
      </c>
      <c r="N8706" s="1" t="s">
        <v>14897</v>
      </c>
      <c r="O8706" s="1" t="s">
        <v>14898</v>
      </c>
      <c r="P8706" s="1" t="s">
        <v>14896</v>
      </c>
      <c r="Q8706" s="1" t="s">
        <v>14897</v>
      </c>
      <c r="R8706" s="1" t="s">
        <v>14899</v>
      </c>
    </row>
    <row r="8707" spans="1:18" x14ac:dyDescent="0.4">
      <c r="B8707" s="1">
        <v>1</v>
      </c>
      <c r="C8707" s="1" t="s">
        <v>14900</v>
      </c>
      <c r="D8707" s="1">
        <v>4</v>
      </c>
      <c r="E8707" s="1">
        <v>3497.847389</v>
      </c>
      <c r="F8707" s="1">
        <v>1</v>
      </c>
      <c r="G8707" s="1">
        <v>0.39371499999999998</v>
      </c>
      <c r="H8707" s="1">
        <v>4.8219999999999999E-3</v>
      </c>
      <c r="I8707" s="1">
        <v>1.3785639999999999</v>
      </c>
      <c r="J8707" s="1">
        <v>1</v>
      </c>
      <c r="K8707" s="1">
        <v>1</v>
      </c>
    </row>
    <row r="8708" spans="1:18" x14ac:dyDescent="0.4">
      <c r="A8708" s="1">
        <v>885</v>
      </c>
      <c r="B8708" s="1" t="s">
        <v>14901</v>
      </c>
      <c r="C8708" s="1">
        <v>1023.656041</v>
      </c>
      <c r="D8708" s="1" t="s">
        <v>27</v>
      </c>
      <c r="E8708" s="1" t="s">
        <v>14902</v>
      </c>
      <c r="M8708" s="1" t="s">
        <v>383</v>
      </c>
      <c r="N8708" s="1" t="s">
        <v>384</v>
      </c>
      <c r="O8708" s="1" t="s">
        <v>14903</v>
      </c>
      <c r="P8708" s="1" t="s">
        <v>383</v>
      </c>
      <c r="Q8708" s="1" t="s">
        <v>384</v>
      </c>
      <c r="R8708" s="1" t="s">
        <v>14904</v>
      </c>
    </row>
    <row r="8709" spans="1:18" x14ac:dyDescent="0.4">
      <c r="B8709" s="1">
        <v>1</v>
      </c>
      <c r="C8709" s="1" t="s">
        <v>14905</v>
      </c>
      <c r="D8709" s="1">
        <v>2</v>
      </c>
      <c r="E8709" s="1">
        <v>1023.65542</v>
      </c>
      <c r="F8709" s="1">
        <v>6.7843109999999998E-2</v>
      </c>
      <c r="G8709" s="1">
        <v>3.2454289999999997E-2</v>
      </c>
      <c r="H8709" s="1">
        <v>-6.2100000000000002E-4</v>
      </c>
      <c r="I8709" s="1">
        <v>-0.60664899999999999</v>
      </c>
      <c r="J8709" s="1">
        <v>1</v>
      </c>
      <c r="K8709" s="1">
        <v>1</v>
      </c>
    </row>
    <row r="8710" spans="1:18" x14ac:dyDescent="0.4">
      <c r="B8710" s="1">
        <v>2</v>
      </c>
      <c r="C8710" s="1" t="s">
        <v>14906</v>
      </c>
      <c r="D8710" s="1">
        <v>2</v>
      </c>
      <c r="E8710" s="1">
        <v>1023.654497</v>
      </c>
      <c r="F8710" s="1">
        <v>1.8761639999999999E-5</v>
      </c>
      <c r="G8710" s="1">
        <v>5.4401310000000001E-2</v>
      </c>
      <c r="H8710" s="1">
        <v>-1.544E-3</v>
      </c>
      <c r="I8710" s="1">
        <v>-1.508319</v>
      </c>
      <c r="J8710" s="1">
        <v>1</v>
      </c>
      <c r="K8710" s="1">
        <v>1</v>
      </c>
    </row>
    <row r="8711" spans="1:18" x14ac:dyDescent="0.4">
      <c r="B8711" s="1">
        <v>3</v>
      </c>
      <c r="C8711" s="1" t="s">
        <v>14907</v>
      </c>
      <c r="D8711" s="1">
        <v>2</v>
      </c>
      <c r="E8711" s="1">
        <v>1023.655529</v>
      </c>
      <c r="F8711" s="1">
        <v>0.14640700000000001</v>
      </c>
      <c r="G8711" s="1">
        <v>0.374643</v>
      </c>
      <c r="H8711" s="1">
        <v>-5.1199999999999998E-4</v>
      </c>
      <c r="I8711" s="1">
        <v>-0.50016799999999995</v>
      </c>
      <c r="J8711" s="1">
        <v>1</v>
      </c>
      <c r="K8711" s="1">
        <v>1</v>
      </c>
    </row>
    <row r="8712" spans="1:18" x14ac:dyDescent="0.4">
      <c r="A8712" s="1">
        <v>886</v>
      </c>
      <c r="B8712" s="1" t="s">
        <v>14908</v>
      </c>
      <c r="C8712" s="1">
        <v>1314.7415510000001</v>
      </c>
      <c r="D8712" s="1" t="s">
        <v>27</v>
      </c>
      <c r="E8712" s="1" t="s">
        <v>13000</v>
      </c>
      <c r="M8712" s="1" t="s">
        <v>3750</v>
      </c>
      <c r="N8712" s="1" t="s">
        <v>3751</v>
      </c>
      <c r="O8712" s="1" t="s">
        <v>13001</v>
      </c>
      <c r="P8712" s="1" t="s">
        <v>3750</v>
      </c>
      <c r="Q8712" s="1" t="s">
        <v>3751</v>
      </c>
      <c r="R8712" s="1" t="s">
        <v>3756</v>
      </c>
    </row>
    <row r="8713" spans="1:18" x14ac:dyDescent="0.4">
      <c r="B8713" s="1">
        <v>1</v>
      </c>
      <c r="C8713" s="1" t="s">
        <v>14909</v>
      </c>
      <c r="D8713" s="1">
        <v>3</v>
      </c>
      <c r="E8713" s="1">
        <v>1314.742332</v>
      </c>
      <c r="F8713" s="1">
        <v>0.53885939999999999</v>
      </c>
      <c r="G8713" s="1">
        <v>0.1174544</v>
      </c>
      <c r="H8713" s="1">
        <v>7.8100000000000001E-4</v>
      </c>
      <c r="I8713" s="1">
        <v>0.59403300000000003</v>
      </c>
      <c r="J8713" s="1">
        <v>1</v>
      </c>
      <c r="K8713" s="1">
        <v>1</v>
      </c>
    </row>
    <row r="8714" spans="1:18" x14ac:dyDescent="0.4">
      <c r="B8714" s="1">
        <v>2</v>
      </c>
      <c r="C8714" s="1" t="s">
        <v>14910</v>
      </c>
      <c r="D8714" s="1">
        <v>3</v>
      </c>
      <c r="E8714" s="1">
        <v>1314.741673</v>
      </c>
      <c r="F8714" s="1">
        <v>0.53788499999999995</v>
      </c>
      <c r="G8714" s="1">
        <v>0.34179749999999998</v>
      </c>
      <c r="H8714" s="1">
        <v>1.22E-4</v>
      </c>
      <c r="I8714" s="1">
        <v>9.2794000000000001E-2</v>
      </c>
      <c r="J8714" s="1">
        <v>1</v>
      </c>
      <c r="K8714" s="1">
        <v>1</v>
      </c>
    </row>
    <row r="8715" spans="1:18" x14ac:dyDescent="0.4">
      <c r="A8715" s="1">
        <v>887</v>
      </c>
      <c r="B8715" s="1" t="s">
        <v>14911</v>
      </c>
      <c r="C8715" s="1">
        <v>2526.2332219999998</v>
      </c>
      <c r="D8715" s="1" t="s">
        <v>27</v>
      </c>
      <c r="E8715" s="1" t="s">
        <v>14912</v>
      </c>
      <c r="M8715" s="1" t="s">
        <v>11266</v>
      </c>
      <c r="N8715" s="1" t="s">
        <v>11267</v>
      </c>
      <c r="O8715" s="1" t="s">
        <v>14913</v>
      </c>
      <c r="P8715" s="1" t="s">
        <v>11266</v>
      </c>
      <c r="Q8715" s="1" t="s">
        <v>11267</v>
      </c>
      <c r="R8715" s="1" t="s">
        <v>14914</v>
      </c>
    </row>
    <row r="8716" spans="1:18" x14ac:dyDescent="0.4">
      <c r="B8716" s="1">
        <v>1</v>
      </c>
      <c r="C8716" s="1" t="s">
        <v>14915</v>
      </c>
      <c r="D8716" s="1">
        <v>3</v>
      </c>
      <c r="E8716" s="1">
        <v>2526.232681</v>
      </c>
      <c r="F8716" s="1">
        <v>1</v>
      </c>
      <c r="G8716" s="1">
        <v>6.2505719999999995E-5</v>
      </c>
      <c r="H8716" s="1">
        <v>-5.4100000000000003E-4</v>
      </c>
      <c r="I8716" s="1">
        <v>-0.21415300000000001</v>
      </c>
      <c r="J8716" s="1">
        <v>1</v>
      </c>
      <c r="K8716" s="1">
        <v>1</v>
      </c>
    </row>
    <row r="8717" spans="1:18" x14ac:dyDescent="0.4">
      <c r="B8717" s="1">
        <v>2</v>
      </c>
      <c r="C8717" s="1" t="s">
        <v>14916</v>
      </c>
      <c r="D8717" s="1">
        <v>3</v>
      </c>
      <c r="E8717" s="1">
        <v>2526.2342149999999</v>
      </c>
      <c r="F8717" s="1">
        <v>1</v>
      </c>
      <c r="G8717" s="1">
        <v>9.3782459999999998E-3</v>
      </c>
      <c r="H8717" s="1">
        <v>9.9299999999999996E-4</v>
      </c>
      <c r="I8717" s="1">
        <v>0.39307500000000001</v>
      </c>
      <c r="J8717" s="1">
        <v>1</v>
      </c>
      <c r="K8717" s="1">
        <v>1</v>
      </c>
    </row>
    <row r="8718" spans="1:18" x14ac:dyDescent="0.4">
      <c r="A8718" s="1">
        <v>888</v>
      </c>
      <c r="B8718" s="1" t="s">
        <v>14917</v>
      </c>
      <c r="C8718" s="1">
        <v>2145.1371490000001</v>
      </c>
      <c r="D8718" s="1" t="s">
        <v>2683</v>
      </c>
      <c r="E8718" s="1" t="s">
        <v>14918</v>
      </c>
      <c r="M8718" s="1" t="s">
        <v>294</v>
      </c>
      <c r="N8718" s="1" t="s">
        <v>295</v>
      </c>
      <c r="O8718" s="1" t="s">
        <v>14919</v>
      </c>
      <c r="P8718" s="1" t="s">
        <v>294</v>
      </c>
      <c r="Q8718" s="1" t="s">
        <v>295</v>
      </c>
      <c r="R8718" s="1" t="s">
        <v>14920</v>
      </c>
    </row>
    <row r="8719" spans="1:18" x14ac:dyDescent="0.4">
      <c r="B8719" s="1">
        <v>1</v>
      </c>
      <c r="C8719" s="1" t="s">
        <v>14921</v>
      </c>
      <c r="D8719" s="1">
        <v>3</v>
      </c>
      <c r="E8719" s="1">
        <v>2145.1344399999998</v>
      </c>
      <c r="F8719" s="1">
        <v>1</v>
      </c>
      <c r="G8719" s="1">
        <v>8.1052099999999998E-3</v>
      </c>
      <c r="H8719" s="1">
        <v>-2.709E-3</v>
      </c>
      <c r="I8719" s="1">
        <v>-1.262856</v>
      </c>
      <c r="J8719" s="1">
        <v>1</v>
      </c>
      <c r="K8719" s="1">
        <v>1</v>
      </c>
    </row>
    <row r="8720" spans="1:18" x14ac:dyDescent="0.4">
      <c r="B8720" s="1">
        <v>2</v>
      </c>
      <c r="C8720" s="1" t="s">
        <v>14922</v>
      </c>
      <c r="D8720" s="1">
        <v>3</v>
      </c>
      <c r="E8720" s="1">
        <v>2145.137929</v>
      </c>
      <c r="F8720" s="1">
        <v>8.8658109999999995E-3</v>
      </c>
      <c r="G8720" s="1">
        <v>2.712579E-2</v>
      </c>
      <c r="H8720" s="1">
        <v>7.7999999999999999E-4</v>
      </c>
      <c r="I8720" s="1">
        <v>0.36361300000000002</v>
      </c>
      <c r="J8720" s="1">
        <v>1</v>
      </c>
      <c r="K8720" s="1">
        <v>1</v>
      </c>
    </row>
    <row r="8721" spans="1:18" x14ac:dyDescent="0.4">
      <c r="A8721" s="1">
        <v>889</v>
      </c>
      <c r="B8721" s="1" t="s">
        <v>14923</v>
      </c>
      <c r="C8721" s="1">
        <v>2241.2124180000001</v>
      </c>
      <c r="D8721" s="1" t="s">
        <v>27</v>
      </c>
      <c r="E8721" s="1" t="s">
        <v>14924</v>
      </c>
      <c r="M8721" s="1" t="s">
        <v>4615</v>
      </c>
      <c r="N8721" s="1" t="s">
        <v>4616</v>
      </c>
      <c r="O8721" s="1" t="s">
        <v>14527</v>
      </c>
      <c r="P8721" s="1" t="s">
        <v>4615</v>
      </c>
      <c r="Q8721" s="1" t="s">
        <v>4616</v>
      </c>
      <c r="R8721" s="1" t="s">
        <v>14925</v>
      </c>
    </row>
    <row r="8722" spans="1:18" x14ac:dyDescent="0.4">
      <c r="B8722" s="1">
        <v>1</v>
      </c>
      <c r="C8722" s="1" t="s">
        <v>14926</v>
      </c>
      <c r="D8722" s="1">
        <v>3</v>
      </c>
      <c r="E8722" s="1">
        <v>2241.2036459999999</v>
      </c>
      <c r="F8722" s="1">
        <v>1</v>
      </c>
      <c r="G8722" s="1">
        <v>4.1897319999999998E-3</v>
      </c>
      <c r="H8722" s="1">
        <v>-8.7720000000000003E-3</v>
      </c>
      <c r="I8722" s="1">
        <v>-3.9139529999999998</v>
      </c>
      <c r="J8722" s="1">
        <v>1</v>
      </c>
      <c r="K8722" s="1">
        <v>1</v>
      </c>
    </row>
    <row r="8723" spans="1:18" x14ac:dyDescent="0.4">
      <c r="B8723" s="1">
        <v>2</v>
      </c>
      <c r="C8723" s="1" t="s">
        <v>14927</v>
      </c>
      <c r="D8723" s="1">
        <v>3</v>
      </c>
      <c r="E8723" s="1">
        <v>2241.208091</v>
      </c>
      <c r="F8723" s="1">
        <v>2.5169520000000002E-7</v>
      </c>
      <c r="G8723" s="1">
        <v>7.7481720000000002E-3</v>
      </c>
      <c r="H8723" s="1">
        <v>-4.3270000000000001E-3</v>
      </c>
      <c r="I8723" s="1">
        <v>-1.9306509999999999</v>
      </c>
      <c r="J8723" s="1">
        <v>1</v>
      </c>
      <c r="K8723" s="1">
        <v>1</v>
      </c>
    </row>
    <row r="8724" spans="1:18" x14ac:dyDescent="0.4">
      <c r="B8724" s="1">
        <v>3</v>
      </c>
      <c r="C8724" s="1" t="s">
        <v>14928</v>
      </c>
      <c r="D8724" s="1">
        <v>3</v>
      </c>
      <c r="E8724" s="1">
        <v>2241.2036459999999</v>
      </c>
      <c r="F8724" s="1">
        <v>1</v>
      </c>
      <c r="G8724" s="1">
        <v>8.5589670000000007E-3</v>
      </c>
      <c r="H8724" s="1">
        <v>-8.7720000000000003E-3</v>
      </c>
      <c r="I8724" s="1">
        <v>-3.9139529999999998</v>
      </c>
      <c r="J8724" s="1">
        <v>1</v>
      </c>
      <c r="K8724" s="1">
        <v>1</v>
      </c>
    </row>
    <row r="8725" spans="1:18" x14ac:dyDescent="0.4">
      <c r="B8725" s="1">
        <v>4</v>
      </c>
      <c r="C8725" s="1" t="s">
        <v>14929</v>
      </c>
      <c r="D8725" s="1">
        <v>3</v>
      </c>
      <c r="E8725" s="1">
        <v>2241.2036969999999</v>
      </c>
      <c r="F8725" s="1">
        <v>9.5540639999999998E-15</v>
      </c>
      <c r="G8725" s="1">
        <v>9.2995149999999995E-3</v>
      </c>
      <c r="H8725" s="1">
        <v>-8.7209999999999996E-3</v>
      </c>
      <c r="I8725" s="1">
        <v>-3.891197</v>
      </c>
      <c r="J8725" s="1">
        <v>1</v>
      </c>
      <c r="K8725" s="1">
        <v>1</v>
      </c>
    </row>
    <row r="8726" spans="1:18" x14ac:dyDescent="0.4">
      <c r="B8726" s="1">
        <v>5</v>
      </c>
      <c r="C8726" s="1" t="s">
        <v>14930</v>
      </c>
      <c r="D8726" s="1">
        <v>3</v>
      </c>
      <c r="E8726" s="1">
        <v>2241.211249</v>
      </c>
      <c r="F8726" s="1">
        <v>1</v>
      </c>
      <c r="G8726" s="1">
        <v>1.4054759999999999E-2</v>
      </c>
      <c r="H8726" s="1">
        <v>-1.1689999999999999E-3</v>
      </c>
      <c r="I8726" s="1">
        <v>-0.52159299999999997</v>
      </c>
      <c r="J8726" s="1">
        <v>1</v>
      </c>
      <c r="K8726" s="1">
        <v>1</v>
      </c>
    </row>
    <row r="8727" spans="1:18" x14ac:dyDescent="0.4">
      <c r="A8727" s="1">
        <v>890</v>
      </c>
      <c r="B8727" s="1" t="s">
        <v>14931</v>
      </c>
      <c r="C8727" s="1">
        <v>2297.1407100000001</v>
      </c>
      <c r="D8727" s="1" t="s">
        <v>27</v>
      </c>
      <c r="E8727" s="1" t="s">
        <v>14932</v>
      </c>
      <c r="M8727" s="1" t="s">
        <v>386</v>
      </c>
      <c r="N8727" s="1" t="s">
        <v>387</v>
      </c>
      <c r="O8727" s="1" t="s">
        <v>14933</v>
      </c>
      <c r="P8727" s="1" t="s">
        <v>386</v>
      </c>
      <c r="Q8727" s="1" t="s">
        <v>387</v>
      </c>
      <c r="R8727" s="1" t="s">
        <v>14934</v>
      </c>
    </row>
    <row r="8728" spans="1:18" x14ac:dyDescent="0.4">
      <c r="B8728" s="1">
        <v>1</v>
      </c>
      <c r="C8728" s="1" t="s">
        <v>14935</v>
      </c>
      <c r="D8728" s="1">
        <v>3</v>
      </c>
      <c r="E8728" s="1">
        <v>2297.133284</v>
      </c>
      <c r="F8728" s="1">
        <v>1</v>
      </c>
      <c r="G8728" s="1">
        <v>2.005475E-8</v>
      </c>
      <c r="H8728" s="1">
        <v>-7.4260000000000003E-3</v>
      </c>
      <c r="I8728" s="1">
        <v>-3.2327140000000001</v>
      </c>
      <c r="J8728" s="1">
        <v>1</v>
      </c>
      <c r="K8728" s="1">
        <v>1</v>
      </c>
    </row>
    <row r="8729" spans="1:18" x14ac:dyDescent="0.4">
      <c r="B8729" s="1">
        <v>2</v>
      </c>
      <c r="C8729" s="1" t="s">
        <v>14936</v>
      </c>
      <c r="D8729" s="1">
        <v>3</v>
      </c>
      <c r="E8729" s="1">
        <v>2297.1377109999999</v>
      </c>
      <c r="F8729" s="1">
        <v>1</v>
      </c>
      <c r="G8729" s="1">
        <v>3.1471440000000002E-7</v>
      </c>
      <c r="H8729" s="1">
        <v>-2.9989999999999999E-3</v>
      </c>
      <c r="I8729" s="1">
        <v>-1.305536</v>
      </c>
      <c r="J8729" s="1">
        <v>1</v>
      </c>
      <c r="K8729" s="1">
        <v>1</v>
      </c>
    </row>
    <row r="8730" spans="1:18" x14ac:dyDescent="0.4">
      <c r="B8730" s="1">
        <v>3</v>
      </c>
      <c r="C8730" s="1" t="s">
        <v>14937</v>
      </c>
      <c r="D8730" s="1">
        <v>3</v>
      </c>
      <c r="E8730" s="1">
        <v>2297.134157</v>
      </c>
      <c r="F8730" s="1">
        <v>1</v>
      </c>
      <c r="G8730" s="1">
        <v>4.4539039999999998E-5</v>
      </c>
      <c r="H8730" s="1">
        <v>-6.5529999999999998E-3</v>
      </c>
      <c r="I8730" s="1">
        <v>-2.8526769999999999</v>
      </c>
      <c r="J8730" s="1">
        <v>1</v>
      </c>
      <c r="K8730" s="1">
        <v>1</v>
      </c>
    </row>
    <row r="8731" spans="1:18" x14ac:dyDescent="0.4">
      <c r="B8731" s="1">
        <v>4</v>
      </c>
      <c r="C8731" s="1" t="s">
        <v>14938</v>
      </c>
      <c r="D8731" s="1">
        <v>3</v>
      </c>
      <c r="E8731" s="1">
        <v>2297.1368940000002</v>
      </c>
      <c r="F8731" s="1">
        <v>1</v>
      </c>
      <c r="G8731" s="1">
        <v>0.39816230000000002</v>
      </c>
      <c r="H8731" s="1">
        <v>-3.8159999999999999E-3</v>
      </c>
      <c r="I8731" s="1">
        <v>-1.6611959999999999</v>
      </c>
      <c r="J8731" s="1">
        <v>1</v>
      </c>
      <c r="K8731" s="1">
        <v>1</v>
      </c>
    </row>
    <row r="8732" spans="1:18" x14ac:dyDescent="0.4">
      <c r="A8732" s="1">
        <v>891</v>
      </c>
      <c r="B8732" s="1" t="s">
        <v>14939</v>
      </c>
      <c r="C8732" s="1">
        <v>3021.4178390000002</v>
      </c>
      <c r="D8732" s="1" t="s">
        <v>8596</v>
      </c>
      <c r="E8732" s="1" t="s">
        <v>14940</v>
      </c>
      <c r="M8732" s="1" t="s">
        <v>255</v>
      </c>
      <c r="N8732" s="1" t="s">
        <v>256</v>
      </c>
      <c r="O8732" s="1" t="s">
        <v>14941</v>
      </c>
      <c r="P8732" s="1" t="s">
        <v>255</v>
      </c>
      <c r="Q8732" s="1" t="s">
        <v>256</v>
      </c>
      <c r="R8732" s="1" t="s">
        <v>14942</v>
      </c>
    </row>
    <row r="8733" spans="1:18" x14ac:dyDescent="0.4">
      <c r="B8733" s="1">
        <v>1</v>
      </c>
      <c r="C8733" s="1" t="s">
        <v>14943</v>
      </c>
      <c r="D8733" s="1">
        <v>3</v>
      </c>
      <c r="E8733" s="1">
        <v>3021.4124489999999</v>
      </c>
      <c r="F8733" s="1">
        <v>1.579564E-61</v>
      </c>
      <c r="G8733" s="1">
        <v>1.2452999999999999E-15</v>
      </c>
      <c r="H8733" s="1">
        <v>-5.3899999999999998E-3</v>
      </c>
      <c r="I8733" s="1">
        <v>-1.7839309999999999</v>
      </c>
      <c r="J8733" s="1">
        <v>1</v>
      </c>
      <c r="K8733" s="1">
        <v>1</v>
      </c>
    </row>
    <row r="8734" spans="1:18" x14ac:dyDescent="0.4">
      <c r="B8734" s="1">
        <v>2</v>
      </c>
      <c r="C8734" s="1" t="s">
        <v>14944</v>
      </c>
      <c r="D8734" s="1">
        <v>3</v>
      </c>
      <c r="E8734" s="1">
        <v>3021.4118619999999</v>
      </c>
      <c r="F8734" s="1">
        <v>9.7021469999999994E-38</v>
      </c>
      <c r="G8734" s="1">
        <v>4.0078940000000003E-9</v>
      </c>
      <c r="H8734" s="1">
        <v>-5.9769999999999997E-3</v>
      </c>
      <c r="I8734" s="1">
        <v>-1.97821</v>
      </c>
      <c r="J8734" s="1">
        <v>1</v>
      </c>
      <c r="K8734" s="1">
        <v>1</v>
      </c>
    </row>
    <row r="8735" spans="1:18" x14ac:dyDescent="0.4">
      <c r="B8735" s="1">
        <v>3</v>
      </c>
      <c r="C8735" s="1" t="s">
        <v>14945</v>
      </c>
      <c r="D8735" s="1">
        <v>3</v>
      </c>
      <c r="E8735" s="1">
        <v>3021.416956</v>
      </c>
      <c r="F8735" s="1">
        <v>2.1011050000000001E-27</v>
      </c>
      <c r="G8735" s="1">
        <v>5.1726270000000003E-8</v>
      </c>
      <c r="H8735" s="1">
        <v>-8.83E-4</v>
      </c>
      <c r="I8735" s="1">
        <v>-0.29224699999999998</v>
      </c>
      <c r="J8735" s="1">
        <v>1</v>
      </c>
      <c r="K8735" s="1">
        <v>1</v>
      </c>
    </row>
    <row r="8736" spans="1:18" x14ac:dyDescent="0.4">
      <c r="B8736" s="1">
        <v>4</v>
      </c>
      <c r="C8736" s="1" t="s">
        <v>14946</v>
      </c>
      <c r="D8736" s="1">
        <v>3</v>
      </c>
      <c r="E8736" s="1">
        <v>3021.4124590000001</v>
      </c>
      <c r="F8736" s="1">
        <v>8.455767E-41</v>
      </c>
      <c r="G8736" s="1">
        <v>6.2783319999999997E-6</v>
      </c>
      <c r="H8736" s="1">
        <v>-5.3800000000000002E-3</v>
      </c>
      <c r="I8736" s="1">
        <v>-1.780621</v>
      </c>
      <c r="J8736" s="1">
        <v>1</v>
      </c>
      <c r="K8736" s="1">
        <v>1</v>
      </c>
    </row>
    <row r="8737" spans="1:18" x14ac:dyDescent="0.4">
      <c r="B8737" s="1">
        <v>5</v>
      </c>
      <c r="C8737" s="1" t="s">
        <v>14947</v>
      </c>
      <c r="D8737" s="1">
        <v>3</v>
      </c>
      <c r="E8737" s="1">
        <v>3021.4127039999998</v>
      </c>
      <c r="F8737" s="1">
        <v>7.9929490000000005E-30</v>
      </c>
      <c r="G8737" s="1">
        <v>6.3815060000000004E-6</v>
      </c>
      <c r="H8737" s="1">
        <v>-5.1349999999999998E-3</v>
      </c>
      <c r="I8737" s="1">
        <v>-1.699533</v>
      </c>
      <c r="J8737" s="1">
        <v>1</v>
      </c>
      <c r="K8737" s="1">
        <v>1</v>
      </c>
    </row>
    <row r="8738" spans="1:18" x14ac:dyDescent="0.4">
      <c r="B8738" s="1">
        <v>6</v>
      </c>
      <c r="C8738" s="1" t="s">
        <v>14948</v>
      </c>
      <c r="D8738" s="1">
        <v>3</v>
      </c>
      <c r="E8738" s="1">
        <v>3021.4167210000001</v>
      </c>
      <c r="F8738" s="1">
        <v>4.1773230000000002E-24</v>
      </c>
      <c r="G8738" s="1">
        <v>5.4732950000000003E-5</v>
      </c>
      <c r="H8738" s="1">
        <v>-1.1180000000000001E-3</v>
      </c>
      <c r="I8738" s="1">
        <v>-0.37002499999999999</v>
      </c>
      <c r="J8738" s="1">
        <v>1</v>
      </c>
      <c r="K8738" s="1">
        <v>1</v>
      </c>
    </row>
    <row r="8739" spans="1:18" x14ac:dyDescent="0.4">
      <c r="A8739" s="1">
        <v>892</v>
      </c>
      <c r="B8739" s="1" t="s">
        <v>14949</v>
      </c>
      <c r="C8739" s="1">
        <v>4301.0626339999999</v>
      </c>
      <c r="D8739" s="1" t="s">
        <v>8596</v>
      </c>
      <c r="E8739" s="1" t="s">
        <v>14940</v>
      </c>
      <c r="M8739" s="1" t="s">
        <v>255</v>
      </c>
      <c r="N8739" s="1" t="s">
        <v>256</v>
      </c>
      <c r="O8739" s="1" t="s">
        <v>14941</v>
      </c>
      <c r="P8739" s="1" t="s">
        <v>255</v>
      </c>
      <c r="Q8739" s="1" t="s">
        <v>256</v>
      </c>
      <c r="R8739" s="1" t="s">
        <v>14942</v>
      </c>
    </row>
    <row r="8740" spans="1:18" x14ac:dyDescent="0.4">
      <c r="B8740" s="1">
        <v>1</v>
      </c>
      <c r="C8740" s="1" t="s">
        <v>14950</v>
      </c>
      <c r="D8740" s="1">
        <v>4</v>
      </c>
      <c r="E8740" s="1">
        <v>4301.0671309999998</v>
      </c>
      <c r="F8740" s="1">
        <v>3.9317839999999998E-13</v>
      </c>
      <c r="G8740" s="1">
        <v>7.0181149999999998E-2</v>
      </c>
      <c r="H8740" s="1">
        <v>4.4970000000000001E-3</v>
      </c>
      <c r="I8740" s="1">
        <v>1.0455559999999999</v>
      </c>
      <c r="J8740" s="1">
        <v>1</v>
      </c>
      <c r="K8740" s="1">
        <v>1</v>
      </c>
    </row>
    <row r="8741" spans="1:18" x14ac:dyDescent="0.4">
      <c r="A8741" s="1">
        <v>893</v>
      </c>
      <c r="B8741" s="1" t="s">
        <v>14951</v>
      </c>
      <c r="C8741" s="1">
        <v>2024.117405</v>
      </c>
      <c r="D8741" s="1" t="s">
        <v>27</v>
      </c>
      <c r="E8741" s="1" t="s">
        <v>14952</v>
      </c>
      <c r="M8741" s="1" t="s">
        <v>4615</v>
      </c>
      <c r="N8741" s="1" t="s">
        <v>4616</v>
      </c>
      <c r="O8741" s="1" t="s">
        <v>9325</v>
      </c>
      <c r="P8741" s="1" t="s">
        <v>4615</v>
      </c>
      <c r="Q8741" s="1" t="s">
        <v>4616</v>
      </c>
      <c r="R8741" s="1" t="s">
        <v>6481</v>
      </c>
    </row>
    <row r="8742" spans="1:18" x14ac:dyDescent="0.4">
      <c r="B8742" s="1">
        <v>1</v>
      </c>
      <c r="C8742" s="1" t="s">
        <v>14953</v>
      </c>
      <c r="D8742" s="1">
        <v>3</v>
      </c>
      <c r="E8742" s="1">
        <v>2024.1139209999999</v>
      </c>
      <c r="F8742" s="1">
        <v>2.8242559999999998E-6</v>
      </c>
      <c r="G8742" s="1">
        <v>2.101803E-7</v>
      </c>
      <c r="H8742" s="1">
        <v>-3.4840000000000001E-3</v>
      </c>
      <c r="I8742" s="1">
        <v>-1.721244</v>
      </c>
      <c r="J8742" s="1">
        <v>1</v>
      </c>
      <c r="K8742" s="1">
        <v>1</v>
      </c>
    </row>
    <row r="8743" spans="1:18" x14ac:dyDescent="0.4">
      <c r="B8743" s="1">
        <v>2</v>
      </c>
      <c r="C8743" s="1" t="s">
        <v>14954</v>
      </c>
      <c r="D8743" s="1">
        <v>3</v>
      </c>
      <c r="E8743" s="1">
        <v>2024.1152159999999</v>
      </c>
      <c r="F8743" s="1">
        <v>7.0762120000000006E-5</v>
      </c>
      <c r="G8743" s="1">
        <v>1.7299770000000001E-5</v>
      </c>
      <c r="H8743" s="1">
        <v>-2.189E-3</v>
      </c>
      <c r="I8743" s="1">
        <v>-1.0814589999999999</v>
      </c>
      <c r="J8743" s="1">
        <v>1</v>
      </c>
      <c r="K8743" s="1">
        <v>1</v>
      </c>
    </row>
    <row r="8744" spans="1:18" x14ac:dyDescent="0.4">
      <c r="B8744" s="1">
        <v>3</v>
      </c>
      <c r="C8744" s="1" t="s">
        <v>14955</v>
      </c>
      <c r="D8744" s="1">
        <v>3</v>
      </c>
      <c r="E8744" s="1">
        <v>2024.1175860000001</v>
      </c>
      <c r="F8744" s="1">
        <v>7.6635810000000003E-7</v>
      </c>
      <c r="G8744" s="1">
        <v>1.572887E-4</v>
      </c>
      <c r="H8744" s="1">
        <v>1.8100000000000001E-4</v>
      </c>
      <c r="I8744" s="1">
        <v>8.9422000000000001E-2</v>
      </c>
      <c r="J8744" s="1">
        <v>1</v>
      </c>
      <c r="K8744" s="1">
        <v>1</v>
      </c>
    </row>
    <row r="8745" spans="1:18" x14ac:dyDescent="0.4">
      <c r="A8745" s="1">
        <v>894</v>
      </c>
      <c r="B8745" s="1" t="s">
        <v>14956</v>
      </c>
      <c r="C8745" s="1">
        <v>1348.7622859999999</v>
      </c>
      <c r="D8745" s="1" t="s">
        <v>27</v>
      </c>
      <c r="E8745" s="1" t="s">
        <v>14957</v>
      </c>
      <c r="M8745" s="1" t="s">
        <v>11008</v>
      </c>
      <c r="N8745" s="1" t="s">
        <v>11009</v>
      </c>
      <c r="O8745" s="1" t="s">
        <v>14958</v>
      </c>
      <c r="P8745" s="1" t="s">
        <v>11008</v>
      </c>
      <c r="Q8745" s="1" t="s">
        <v>11009</v>
      </c>
      <c r="R8745" s="1" t="s">
        <v>14959</v>
      </c>
    </row>
    <row r="8746" spans="1:18" x14ac:dyDescent="0.4">
      <c r="B8746" s="1">
        <v>1</v>
      </c>
      <c r="C8746" s="1" t="s">
        <v>14960</v>
      </c>
      <c r="D8746" s="1">
        <v>3</v>
      </c>
      <c r="E8746" s="1">
        <v>1348.760716</v>
      </c>
      <c r="F8746" s="1">
        <v>0.1320228</v>
      </c>
      <c r="G8746" s="1">
        <v>1.7511889999999999E-4</v>
      </c>
      <c r="H8746" s="1">
        <v>-1.57E-3</v>
      </c>
      <c r="I8746" s="1">
        <v>-1.1640299999999999</v>
      </c>
      <c r="J8746" s="1">
        <v>1</v>
      </c>
      <c r="K8746" s="1">
        <v>1</v>
      </c>
    </row>
    <row r="8747" spans="1:18" x14ac:dyDescent="0.4">
      <c r="B8747" s="1">
        <v>2</v>
      </c>
      <c r="C8747" s="1" t="s">
        <v>14961</v>
      </c>
      <c r="D8747" s="1">
        <v>3</v>
      </c>
      <c r="E8747" s="1">
        <v>1348.7611039999999</v>
      </c>
      <c r="F8747" s="1">
        <v>0.58486689999999997</v>
      </c>
      <c r="G8747" s="1">
        <v>4.9567300000000003E-3</v>
      </c>
      <c r="H8747" s="1">
        <v>-1.1820000000000001E-3</v>
      </c>
      <c r="I8747" s="1">
        <v>-0.876359</v>
      </c>
      <c r="J8747" s="1">
        <v>1</v>
      </c>
      <c r="K8747" s="1">
        <v>1</v>
      </c>
    </row>
    <row r="8748" spans="1:18" x14ac:dyDescent="0.4">
      <c r="B8748" s="1">
        <v>3</v>
      </c>
      <c r="C8748" s="1" t="s">
        <v>14962</v>
      </c>
      <c r="D8748" s="1">
        <v>3</v>
      </c>
      <c r="E8748" s="1">
        <v>1348.7618130000001</v>
      </c>
      <c r="F8748" s="1">
        <v>0.23255709999999999</v>
      </c>
      <c r="G8748" s="1">
        <v>9.3215599999999996E-3</v>
      </c>
      <c r="H8748" s="1">
        <v>-4.73E-4</v>
      </c>
      <c r="I8748" s="1">
        <v>-0.350692</v>
      </c>
      <c r="J8748" s="1">
        <v>1</v>
      </c>
      <c r="K8748" s="1">
        <v>1</v>
      </c>
    </row>
    <row r="8749" spans="1:18" x14ac:dyDescent="0.4">
      <c r="A8749" s="1">
        <v>895</v>
      </c>
      <c r="B8749" s="1" t="s">
        <v>14963</v>
      </c>
      <c r="C8749" s="1">
        <v>2888.4973540000001</v>
      </c>
      <c r="D8749" s="1" t="s">
        <v>27</v>
      </c>
      <c r="E8749" s="1" t="s">
        <v>14964</v>
      </c>
      <c r="M8749" s="1" t="s">
        <v>11226</v>
      </c>
      <c r="N8749" s="1" t="s">
        <v>11227</v>
      </c>
      <c r="O8749" s="1" t="s">
        <v>14965</v>
      </c>
      <c r="P8749" s="1" t="s">
        <v>11226</v>
      </c>
      <c r="Q8749" s="1" t="s">
        <v>11227</v>
      </c>
      <c r="R8749" s="1" t="s">
        <v>14966</v>
      </c>
    </row>
    <row r="8750" spans="1:18" x14ac:dyDescent="0.4">
      <c r="B8750" s="1">
        <v>1</v>
      </c>
      <c r="C8750" s="1" t="s">
        <v>14967</v>
      </c>
      <c r="D8750" s="1">
        <v>3</v>
      </c>
      <c r="E8750" s="1">
        <v>2888.4846750000002</v>
      </c>
      <c r="F8750" s="1">
        <v>2.520985E-7</v>
      </c>
      <c r="G8750" s="1">
        <v>1.832001E-6</v>
      </c>
      <c r="H8750" s="1">
        <v>-1.2678999999999999E-2</v>
      </c>
      <c r="I8750" s="1">
        <v>-4.3894799999999998</v>
      </c>
      <c r="J8750" s="1">
        <v>1</v>
      </c>
      <c r="K8750" s="1">
        <v>1</v>
      </c>
    </row>
    <row r="8751" spans="1:18" x14ac:dyDescent="0.4">
      <c r="B8751" s="1">
        <v>2</v>
      </c>
      <c r="C8751" s="1" t="s">
        <v>14968</v>
      </c>
      <c r="D8751" s="1">
        <v>3</v>
      </c>
      <c r="E8751" s="1">
        <v>2888.4947480000001</v>
      </c>
      <c r="F8751" s="1">
        <v>1</v>
      </c>
      <c r="G8751" s="1">
        <v>2.3878699999999999E-5</v>
      </c>
      <c r="H8751" s="1">
        <v>-2.6059999999999998E-3</v>
      </c>
      <c r="I8751" s="1">
        <v>-0.90219899999999997</v>
      </c>
      <c r="J8751" s="1">
        <v>1</v>
      </c>
      <c r="K8751" s="1">
        <v>1</v>
      </c>
    </row>
    <row r="8752" spans="1:18" x14ac:dyDescent="0.4">
      <c r="B8752" s="1">
        <v>3</v>
      </c>
      <c r="C8752" s="1" t="s">
        <v>14969</v>
      </c>
      <c r="D8752" s="1">
        <v>3</v>
      </c>
      <c r="E8752" s="1">
        <v>2888.4947480000001</v>
      </c>
      <c r="F8752" s="1">
        <v>6.8320079999999997E-12</v>
      </c>
      <c r="G8752" s="1">
        <v>8.4497000000000001E-5</v>
      </c>
      <c r="H8752" s="1">
        <v>-2.6059999999999998E-3</v>
      </c>
      <c r="I8752" s="1">
        <v>-0.90219899999999997</v>
      </c>
      <c r="J8752" s="1">
        <v>1</v>
      </c>
      <c r="K8752" s="1">
        <v>1</v>
      </c>
    </row>
    <row r="8753" spans="1:18" x14ac:dyDescent="0.4">
      <c r="B8753" s="1">
        <v>4</v>
      </c>
      <c r="C8753" s="1" t="s">
        <v>14970</v>
      </c>
      <c r="D8753" s="1">
        <v>3</v>
      </c>
      <c r="E8753" s="1">
        <v>2888.4858869999998</v>
      </c>
      <c r="F8753" s="1">
        <v>1</v>
      </c>
      <c r="G8753" s="1">
        <v>4.4176500000000004E-3</v>
      </c>
      <c r="H8753" s="1">
        <v>-1.1467E-2</v>
      </c>
      <c r="I8753" s="1">
        <v>-3.969884</v>
      </c>
      <c r="J8753" s="1">
        <v>1</v>
      </c>
      <c r="K8753" s="1">
        <v>1</v>
      </c>
    </row>
    <row r="8754" spans="1:18" x14ac:dyDescent="0.4">
      <c r="A8754" s="1">
        <v>896</v>
      </c>
      <c r="B8754" s="1" t="s">
        <v>14971</v>
      </c>
      <c r="C8754" s="1">
        <v>1764.9853390000001</v>
      </c>
      <c r="D8754" s="1" t="s">
        <v>27</v>
      </c>
      <c r="E8754" s="1" t="s">
        <v>14972</v>
      </c>
      <c r="M8754" s="1" t="s">
        <v>2050</v>
      </c>
      <c r="N8754" s="1" t="s">
        <v>2051</v>
      </c>
      <c r="O8754" s="1" t="s">
        <v>14973</v>
      </c>
      <c r="P8754" s="1" t="s">
        <v>2050</v>
      </c>
      <c r="Q8754" s="1" t="s">
        <v>2051</v>
      </c>
      <c r="R8754" s="1" t="s">
        <v>4930</v>
      </c>
    </row>
    <row r="8755" spans="1:18" x14ac:dyDescent="0.4">
      <c r="B8755" s="1">
        <v>1</v>
      </c>
      <c r="C8755" s="1" t="s">
        <v>14974</v>
      </c>
      <c r="D8755" s="1">
        <v>3</v>
      </c>
      <c r="E8755" s="1">
        <v>1764.983258</v>
      </c>
      <c r="F8755" s="1">
        <v>1.6658879999999999E-3</v>
      </c>
      <c r="G8755" s="1">
        <v>1.080631E-2</v>
      </c>
      <c r="H8755" s="1">
        <v>-2.081E-3</v>
      </c>
      <c r="I8755" s="1">
        <v>-1.179047</v>
      </c>
      <c r="J8755" s="1">
        <v>1</v>
      </c>
      <c r="K8755" s="1">
        <v>1</v>
      </c>
    </row>
    <row r="8756" spans="1:18" x14ac:dyDescent="0.4">
      <c r="B8756" s="1">
        <v>2</v>
      </c>
      <c r="C8756" s="1" t="s">
        <v>14975</v>
      </c>
      <c r="D8756" s="1">
        <v>3</v>
      </c>
      <c r="E8756" s="1">
        <v>1764.9818889999999</v>
      </c>
      <c r="F8756" s="1">
        <v>7.8195409999999993E-3</v>
      </c>
      <c r="G8756" s="1">
        <v>3.7190580000000001E-2</v>
      </c>
      <c r="H8756" s="1">
        <v>-3.4499999999999999E-3</v>
      </c>
      <c r="I8756" s="1">
        <v>-1.95469</v>
      </c>
      <c r="J8756" s="1">
        <v>1</v>
      </c>
      <c r="K8756" s="1">
        <v>1</v>
      </c>
    </row>
    <row r="8757" spans="1:18" x14ac:dyDescent="0.4">
      <c r="B8757" s="1">
        <v>3</v>
      </c>
      <c r="C8757" s="1" t="s">
        <v>14976</v>
      </c>
      <c r="D8757" s="1">
        <v>3</v>
      </c>
      <c r="E8757" s="1">
        <v>1764.9830489999999</v>
      </c>
      <c r="F8757" s="1">
        <v>1.519711E-3</v>
      </c>
      <c r="G8757" s="1">
        <v>4.6098500000000001E-2</v>
      </c>
      <c r="H8757" s="1">
        <v>-2.2899999999999999E-3</v>
      </c>
      <c r="I8757" s="1">
        <v>-1.297461</v>
      </c>
      <c r="J8757" s="1">
        <v>1</v>
      </c>
      <c r="K8757" s="1">
        <v>1</v>
      </c>
    </row>
    <row r="8758" spans="1:18" x14ac:dyDescent="0.4">
      <c r="B8758" s="1">
        <v>4</v>
      </c>
      <c r="C8758" s="1" t="s">
        <v>14977</v>
      </c>
      <c r="D8758" s="1">
        <v>3</v>
      </c>
      <c r="E8758" s="1">
        <v>1764.9818359999999</v>
      </c>
      <c r="F8758" s="1">
        <v>3.1071979999999998E-3</v>
      </c>
      <c r="G8758" s="1">
        <v>0.12076240000000001</v>
      </c>
      <c r="H8758" s="1">
        <v>-3.503E-3</v>
      </c>
      <c r="I8758" s="1">
        <v>-1.9847189999999999</v>
      </c>
      <c r="J8758" s="1">
        <v>1</v>
      </c>
      <c r="K8758" s="1">
        <v>1</v>
      </c>
    </row>
    <row r="8759" spans="1:18" x14ac:dyDescent="0.4">
      <c r="B8759" s="1">
        <v>5</v>
      </c>
      <c r="C8759" s="1" t="s">
        <v>14978</v>
      </c>
      <c r="D8759" s="1">
        <v>3</v>
      </c>
      <c r="E8759" s="1">
        <v>1764.9818230000001</v>
      </c>
      <c r="F8759" s="1">
        <v>1.318339E-2</v>
      </c>
      <c r="G8759" s="1">
        <v>0.15451490000000001</v>
      </c>
      <c r="H8759" s="1">
        <v>-3.516E-3</v>
      </c>
      <c r="I8759" s="1">
        <v>-1.9920850000000001</v>
      </c>
      <c r="J8759" s="1">
        <v>1</v>
      </c>
      <c r="K8759" s="1">
        <v>1</v>
      </c>
    </row>
    <row r="8760" spans="1:18" x14ac:dyDescent="0.4">
      <c r="B8760" s="1">
        <v>6</v>
      </c>
      <c r="C8760" s="1" t="s">
        <v>14979</v>
      </c>
      <c r="D8760" s="1">
        <v>3</v>
      </c>
      <c r="E8760" s="1">
        <v>1764.9814349999999</v>
      </c>
      <c r="F8760" s="1">
        <v>1.127387E-2</v>
      </c>
      <c r="G8760" s="1">
        <v>0.27892539999999999</v>
      </c>
      <c r="H8760" s="1">
        <v>-3.9039999999999999E-3</v>
      </c>
      <c r="I8760" s="1">
        <v>-2.211916</v>
      </c>
      <c r="J8760" s="1">
        <v>1</v>
      </c>
      <c r="K8760" s="1">
        <v>1</v>
      </c>
    </row>
    <row r="8761" spans="1:18" x14ac:dyDescent="0.4">
      <c r="B8761" s="1">
        <v>7</v>
      </c>
      <c r="C8761" s="1" t="s">
        <v>14980</v>
      </c>
      <c r="D8761" s="1">
        <v>3</v>
      </c>
      <c r="E8761" s="1">
        <v>1764.9814349999999</v>
      </c>
      <c r="F8761" s="1">
        <v>1.2572969999999999E-2</v>
      </c>
      <c r="G8761" s="1">
        <v>0.31797209999999998</v>
      </c>
      <c r="H8761" s="1">
        <v>-3.9039999999999999E-3</v>
      </c>
      <c r="I8761" s="1">
        <v>-2.211916</v>
      </c>
      <c r="J8761" s="1">
        <v>1</v>
      </c>
      <c r="K8761" s="1">
        <v>1</v>
      </c>
    </row>
    <row r="8762" spans="1:18" x14ac:dyDescent="0.4">
      <c r="B8762" s="1">
        <v>8</v>
      </c>
      <c r="C8762" s="1" t="s">
        <v>14981</v>
      </c>
      <c r="D8762" s="1">
        <v>3</v>
      </c>
      <c r="E8762" s="1">
        <v>1764.981747</v>
      </c>
      <c r="F8762" s="1">
        <v>7.0290450000000003E-3</v>
      </c>
      <c r="G8762" s="1">
        <v>0.33522829999999998</v>
      </c>
      <c r="H8762" s="1">
        <v>-3.5920000000000001E-3</v>
      </c>
      <c r="I8762" s="1">
        <v>-2.0351439999999998</v>
      </c>
      <c r="J8762" s="1">
        <v>1</v>
      </c>
      <c r="K8762" s="1">
        <v>1</v>
      </c>
    </row>
    <row r="8763" spans="1:18" x14ac:dyDescent="0.4">
      <c r="B8763" s="1">
        <v>9</v>
      </c>
      <c r="C8763" s="1" t="s">
        <v>14982</v>
      </c>
      <c r="D8763" s="1">
        <v>3</v>
      </c>
      <c r="E8763" s="1">
        <v>1764.981747</v>
      </c>
      <c r="F8763" s="1">
        <v>2.4342630000000001E-2</v>
      </c>
      <c r="G8763" s="1">
        <v>0.37319950000000002</v>
      </c>
      <c r="H8763" s="1">
        <v>-3.5920000000000001E-3</v>
      </c>
      <c r="I8763" s="1">
        <v>-2.0351439999999998</v>
      </c>
      <c r="J8763" s="1">
        <v>1</v>
      </c>
      <c r="K8763" s="1">
        <v>1</v>
      </c>
    </row>
    <row r="8764" spans="1:18" x14ac:dyDescent="0.4">
      <c r="A8764" s="1">
        <v>897</v>
      </c>
      <c r="B8764" s="1" t="s">
        <v>14983</v>
      </c>
      <c r="C8764" s="1">
        <v>2030.1167359999999</v>
      </c>
      <c r="D8764" s="1" t="s">
        <v>27</v>
      </c>
      <c r="E8764" s="1" t="s">
        <v>14984</v>
      </c>
      <c r="M8764" s="1" t="s">
        <v>255</v>
      </c>
      <c r="N8764" s="1" t="s">
        <v>256</v>
      </c>
      <c r="O8764" s="1" t="s">
        <v>2809</v>
      </c>
      <c r="P8764" s="1" t="s">
        <v>255</v>
      </c>
      <c r="Q8764" s="1" t="s">
        <v>256</v>
      </c>
      <c r="R8764" s="1" t="s">
        <v>2799</v>
      </c>
    </row>
    <row r="8765" spans="1:18" x14ac:dyDescent="0.4">
      <c r="B8765" s="1">
        <v>1</v>
      </c>
      <c r="C8765" s="1" t="s">
        <v>14985</v>
      </c>
      <c r="D8765" s="1">
        <v>3</v>
      </c>
      <c r="E8765" s="1">
        <v>2030.1129860000001</v>
      </c>
      <c r="F8765" s="1">
        <v>1.6923439999999998E-24</v>
      </c>
      <c r="G8765" s="1">
        <v>9.6568340000000001E-9</v>
      </c>
      <c r="H8765" s="1">
        <v>-3.7499999999999999E-3</v>
      </c>
      <c r="I8765" s="1">
        <v>-1.8471839999999999</v>
      </c>
      <c r="J8765" s="1">
        <v>1</v>
      </c>
      <c r="K8765" s="1">
        <v>1</v>
      </c>
    </row>
    <row r="8766" spans="1:18" x14ac:dyDescent="0.4">
      <c r="B8766" s="1">
        <v>2</v>
      </c>
      <c r="C8766" s="1" t="s">
        <v>14986</v>
      </c>
      <c r="D8766" s="1">
        <v>3</v>
      </c>
      <c r="E8766" s="1">
        <v>2030.112942</v>
      </c>
      <c r="F8766" s="1">
        <v>5.980252E-30</v>
      </c>
      <c r="G8766" s="1">
        <v>4.5099260000000003E-8</v>
      </c>
      <c r="H8766" s="1">
        <v>-3.7940000000000001E-3</v>
      </c>
      <c r="I8766" s="1">
        <v>-1.8688579999999999</v>
      </c>
      <c r="J8766" s="1">
        <v>1</v>
      </c>
      <c r="K8766" s="1">
        <v>1</v>
      </c>
    </row>
    <row r="8767" spans="1:18" x14ac:dyDescent="0.4">
      <c r="B8767" s="1">
        <v>3</v>
      </c>
      <c r="C8767" s="1" t="s">
        <v>14987</v>
      </c>
      <c r="D8767" s="1">
        <v>3</v>
      </c>
      <c r="E8767" s="1">
        <v>2030.11373</v>
      </c>
      <c r="F8767" s="1">
        <v>1.172245E-8</v>
      </c>
      <c r="G8767" s="1">
        <v>2.2440800000000001E-7</v>
      </c>
      <c r="H8767" s="1">
        <v>-3.006E-3</v>
      </c>
      <c r="I8767" s="1">
        <v>-1.4807030000000001</v>
      </c>
      <c r="J8767" s="1">
        <v>1</v>
      </c>
      <c r="K8767" s="1">
        <v>1</v>
      </c>
    </row>
    <row r="8768" spans="1:18" x14ac:dyDescent="0.4">
      <c r="B8768" s="1">
        <v>4</v>
      </c>
      <c r="C8768" s="1" t="s">
        <v>14988</v>
      </c>
      <c r="D8768" s="1">
        <v>3</v>
      </c>
      <c r="E8768" s="1">
        <v>2030.1136759999999</v>
      </c>
      <c r="F8768" s="1">
        <v>2.16282E-6</v>
      </c>
      <c r="G8768" s="1">
        <v>3.0771609999999999E-6</v>
      </c>
      <c r="H8768" s="1">
        <v>-3.0599999999999998E-3</v>
      </c>
      <c r="I8768" s="1">
        <v>-1.5073019999999999</v>
      </c>
      <c r="J8768" s="1">
        <v>1</v>
      </c>
      <c r="K8768" s="1">
        <v>1</v>
      </c>
    </row>
    <row r="8769" spans="1:18" x14ac:dyDescent="0.4">
      <c r="B8769" s="1">
        <v>5</v>
      </c>
      <c r="C8769" s="1" t="s">
        <v>14989</v>
      </c>
      <c r="D8769" s="1">
        <v>3</v>
      </c>
      <c r="E8769" s="1">
        <v>2030.1128900000001</v>
      </c>
      <c r="F8769" s="1">
        <v>2.5509750000000001E-10</v>
      </c>
      <c r="G8769" s="1">
        <v>3.9960509999999999E-6</v>
      </c>
      <c r="H8769" s="1">
        <v>-3.846E-3</v>
      </c>
      <c r="I8769" s="1">
        <v>-1.8944719999999999</v>
      </c>
      <c r="J8769" s="1">
        <v>1</v>
      </c>
      <c r="K8769" s="1">
        <v>1</v>
      </c>
    </row>
    <row r="8770" spans="1:18" x14ac:dyDescent="0.4">
      <c r="B8770" s="1">
        <v>6</v>
      </c>
      <c r="C8770" s="1" t="s">
        <v>14990</v>
      </c>
      <c r="D8770" s="1">
        <v>3</v>
      </c>
      <c r="E8770" s="1">
        <v>2030.110944</v>
      </c>
      <c r="F8770" s="1">
        <v>3.5784860000000001E-8</v>
      </c>
      <c r="G8770" s="1">
        <v>1.057721E-2</v>
      </c>
      <c r="H8770" s="1">
        <v>-5.7920000000000003E-3</v>
      </c>
      <c r="I8770" s="1">
        <v>-2.8530380000000002</v>
      </c>
      <c r="J8770" s="1">
        <v>1</v>
      </c>
      <c r="K8770" s="1">
        <v>1</v>
      </c>
    </row>
    <row r="8771" spans="1:18" x14ac:dyDescent="0.4">
      <c r="B8771" s="1">
        <v>7</v>
      </c>
      <c r="C8771" s="1" t="s">
        <v>14991</v>
      </c>
      <c r="D8771" s="1">
        <v>3</v>
      </c>
      <c r="E8771" s="1">
        <v>2030.111607</v>
      </c>
      <c r="F8771" s="1">
        <v>1.6016739999999999E-4</v>
      </c>
      <c r="G8771" s="1">
        <v>7.304157E-2</v>
      </c>
      <c r="H8771" s="1">
        <v>-5.1289999999999999E-3</v>
      </c>
      <c r="I8771" s="1">
        <v>-2.526456</v>
      </c>
      <c r="J8771" s="1">
        <v>1</v>
      </c>
      <c r="K8771" s="1">
        <v>1</v>
      </c>
    </row>
    <row r="8772" spans="1:18" x14ac:dyDescent="0.4">
      <c r="B8772" s="1">
        <v>8</v>
      </c>
      <c r="C8772" s="1" t="s">
        <v>14992</v>
      </c>
      <c r="D8772" s="1">
        <v>3</v>
      </c>
      <c r="E8772" s="1">
        <v>2030.110944</v>
      </c>
      <c r="F8772" s="1">
        <v>1.6337369999999999E-4</v>
      </c>
      <c r="G8772" s="1">
        <v>0.32052000000000003</v>
      </c>
      <c r="H8772" s="1">
        <v>-5.7920000000000003E-3</v>
      </c>
      <c r="I8772" s="1">
        <v>-2.8530380000000002</v>
      </c>
      <c r="J8772" s="1">
        <v>1</v>
      </c>
      <c r="K8772" s="1">
        <v>1</v>
      </c>
    </row>
    <row r="8773" spans="1:18" x14ac:dyDescent="0.4">
      <c r="A8773" s="1">
        <v>898</v>
      </c>
      <c r="B8773" s="1" t="s">
        <v>14993</v>
      </c>
      <c r="C8773" s="1">
        <v>2836.440904</v>
      </c>
      <c r="D8773" s="1" t="s">
        <v>2683</v>
      </c>
      <c r="E8773" s="1" t="s">
        <v>14994</v>
      </c>
      <c r="M8773" s="1" t="s">
        <v>14459</v>
      </c>
      <c r="N8773" s="1" t="s">
        <v>14460</v>
      </c>
      <c r="O8773" s="1" t="s">
        <v>14995</v>
      </c>
      <c r="P8773" s="1" t="s">
        <v>14459</v>
      </c>
      <c r="Q8773" s="1" t="s">
        <v>14460</v>
      </c>
      <c r="R8773" s="1" t="s">
        <v>14996</v>
      </c>
    </row>
    <row r="8774" spans="1:18" x14ac:dyDescent="0.4">
      <c r="B8774" s="1">
        <v>1</v>
      </c>
      <c r="C8774" s="1" t="s">
        <v>14997</v>
      </c>
      <c r="D8774" s="1">
        <v>6</v>
      </c>
      <c r="E8774" s="1">
        <v>2836.4605499999998</v>
      </c>
      <c r="F8774" s="1">
        <v>1.075188E-2</v>
      </c>
      <c r="G8774" s="1">
        <v>3.42159E-2</v>
      </c>
      <c r="H8774" s="1">
        <v>1.9646E-2</v>
      </c>
      <c r="I8774" s="1">
        <v>6.9262860000000002</v>
      </c>
      <c r="J8774" s="1">
        <v>1</v>
      </c>
      <c r="K8774" s="1">
        <v>1</v>
      </c>
    </row>
    <row r="8775" spans="1:18" x14ac:dyDescent="0.4">
      <c r="B8775" s="1">
        <v>2</v>
      </c>
      <c r="C8775" s="1" t="s">
        <v>14998</v>
      </c>
      <c r="D8775" s="1">
        <v>5</v>
      </c>
      <c r="E8775" s="1">
        <v>2836.4497080000001</v>
      </c>
      <c r="F8775" s="1">
        <v>0.1093626</v>
      </c>
      <c r="G8775" s="1">
        <v>8.0900079999999999E-2</v>
      </c>
      <c r="H8775" s="1">
        <v>8.8039999999999993E-3</v>
      </c>
      <c r="I8775" s="1">
        <v>3.1038899999999998</v>
      </c>
      <c r="J8775" s="1">
        <v>1</v>
      </c>
      <c r="K8775" s="1">
        <v>1</v>
      </c>
    </row>
    <row r="8776" spans="1:18" x14ac:dyDescent="0.4">
      <c r="B8776" s="1">
        <v>3</v>
      </c>
      <c r="C8776" s="1" t="s">
        <v>14999</v>
      </c>
      <c r="D8776" s="1">
        <v>5</v>
      </c>
      <c r="E8776" s="1">
        <v>2836.4616799999999</v>
      </c>
      <c r="F8776" s="1">
        <v>1.2556950000000001E-2</v>
      </c>
      <c r="G8776" s="1">
        <v>0.14454529999999999</v>
      </c>
      <c r="H8776" s="1">
        <v>2.0775999999999999E-2</v>
      </c>
      <c r="I8776" s="1">
        <v>7.3246719999999996</v>
      </c>
      <c r="J8776" s="1">
        <v>1</v>
      </c>
      <c r="K8776" s="1">
        <v>1</v>
      </c>
    </row>
    <row r="8777" spans="1:18" x14ac:dyDescent="0.4">
      <c r="B8777" s="1">
        <v>4</v>
      </c>
      <c r="C8777" s="1" t="s">
        <v>15000</v>
      </c>
      <c r="D8777" s="1">
        <v>5</v>
      </c>
      <c r="E8777" s="1">
        <v>2836.4547200000002</v>
      </c>
      <c r="F8777" s="1">
        <v>5.1483349999999997E-2</v>
      </c>
      <c r="G8777" s="1">
        <v>0.20251649999999999</v>
      </c>
      <c r="H8777" s="1">
        <v>1.3816E-2</v>
      </c>
      <c r="I8777" s="1">
        <v>4.8708929999999997</v>
      </c>
      <c r="J8777" s="1">
        <v>1</v>
      </c>
      <c r="K8777" s="1">
        <v>1</v>
      </c>
    </row>
    <row r="8778" spans="1:18" x14ac:dyDescent="0.4">
      <c r="B8778" s="1">
        <v>5</v>
      </c>
      <c r="C8778" s="1" t="s">
        <v>15001</v>
      </c>
      <c r="D8778" s="1">
        <v>5</v>
      </c>
      <c r="E8778" s="1">
        <v>2836.4585860000002</v>
      </c>
      <c r="F8778" s="1">
        <v>0.1021966</v>
      </c>
      <c r="G8778" s="1">
        <v>0.2247721</v>
      </c>
      <c r="H8778" s="1">
        <v>1.7682E-2</v>
      </c>
      <c r="I8778" s="1">
        <v>6.2338690000000003</v>
      </c>
      <c r="J8778" s="1">
        <v>1</v>
      </c>
      <c r="K8778" s="1">
        <v>1</v>
      </c>
    </row>
    <row r="8779" spans="1:18" x14ac:dyDescent="0.4">
      <c r="B8779" s="1">
        <v>6</v>
      </c>
      <c r="C8779" s="1" t="s">
        <v>15002</v>
      </c>
      <c r="D8779" s="1">
        <v>5</v>
      </c>
      <c r="E8779" s="1">
        <v>2836.450891</v>
      </c>
      <c r="F8779" s="1">
        <v>2.3898320000000001E-2</v>
      </c>
      <c r="G8779" s="1">
        <v>0.26843050000000002</v>
      </c>
      <c r="H8779" s="1">
        <v>9.9869999999999994E-3</v>
      </c>
      <c r="I8779" s="1">
        <v>3.5209619999999999</v>
      </c>
      <c r="J8779" s="1">
        <v>1</v>
      </c>
      <c r="K8779" s="1">
        <v>1</v>
      </c>
    </row>
    <row r="8780" spans="1:18" x14ac:dyDescent="0.4">
      <c r="B8780" s="1">
        <v>7</v>
      </c>
      <c r="C8780" s="1" t="s">
        <v>15003</v>
      </c>
      <c r="D8780" s="1">
        <v>6</v>
      </c>
      <c r="E8780" s="1">
        <v>2836.4646160000002</v>
      </c>
      <c r="F8780" s="1">
        <v>0.34817150000000002</v>
      </c>
      <c r="G8780" s="1">
        <v>0.26947300000000002</v>
      </c>
      <c r="H8780" s="1">
        <v>2.3712E-2</v>
      </c>
      <c r="I8780" s="1">
        <v>8.3597719999999995</v>
      </c>
      <c r="J8780" s="1">
        <v>1</v>
      </c>
      <c r="K8780" s="1">
        <v>1</v>
      </c>
    </row>
    <row r="8781" spans="1:18" x14ac:dyDescent="0.4">
      <c r="B8781" s="1">
        <v>8</v>
      </c>
      <c r="C8781" s="1" t="s">
        <v>15004</v>
      </c>
      <c r="D8781" s="1">
        <v>4</v>
      </c>
      <c r="E8781" s="1">
        <v>2836.455297</v>
      </c>
      <c r="F8781" s="1">
        <v>5.1305250000000001E-4</v>
      </c>
      <c r="G8781" s="1">
        <v>0.28678559999999997</v>
      </c>
      <c r="H8781" s="1">
        <v>1.4393E-2</v>
      </c>
      <c r="I8781" s="1">
        <v>5.0743169999999997</v>
      </c>
      <c r="J8781" s="1">
        <v>1</v>
      </c>
      <c r="K8781" s="1">
        <v>1</v>
      </c>
    </row>
    <row r="8782" spans="1:18" x14ac:dyDescent="0.4">
      <c r="B8782" s="1">
        <v>9</v>
      </c>
      <c r="C8782" s="1" t="s">
        <v>15005</v>
      </c>
      <c r="D8782" s="1">
        <v>5</v>
      </c>
      <c r="E8782" s="1">
        <v>2836.4507739999999</v>
      </c>
      <c r="F8782" s="1">
        <v>5.164765E-3</v>
      </c>
      <c r="G8782" s="1">
        <v>0.28893279999999999</v>
      </c>
      <c r="H8782" s="1">
        <v>9.8700000000000003E-3</v>
      </c>
      <c r="I8782" s="1">
        <v>3.4797129999999998</v>
      </c>
      <c r="J8782" s="1">
        <v>1</v>
      </c>
      <c r="K8782" s="1">
        <v>1</v>
      </c>
    </row>
    <row r="8783" spans="1:18" x14ac:dyDescent="0.4">
      <c r="B8783" s="1">
        <v>10</v>
      </c>
      <c r="C8783" s="1" t="s">
        <v>15006</v>
      </c>
      <c r="D8783" s="1">
        <v>5</v>
      </c>
      <c r="E8783" s="1">
        <v>2836.457723</v>
      </c>
      <c r="F8783" s="1">
        <v>0.1084099</v>
      </c>
      <c r="G8783" s="1">
        <v>0.35647200000000001</v>
      </c>
      <c r="H8783" s="1">
        <v>1.6819000000000001E-2</v>
      </c>
      <c r="I8783" s="1">
        <v>5.9296139999999999</v>
      </c>
      <c r="J8783" s="1">
        <v>1</v>
      </c>
      <c r="K8783" s="1">
        <v>1</v>
      </c>
    </row>
    <row r="8784" spans="1:18" x14ac:dyDescent="0.4">
      <c r="B8784" s="1">
        <v>11</v>
      </c>
      <c r="C8784" s="1" t="s">
        <v>15007</v>
      </c>
      <c r="D8784" s="1">
        <v>6</v>
      </c>
      <c r="E8784" s="1">
        <v>2836.459159</v>
      </c>
      <c r="F8784" s="1">
        <v>0.43385669999999998</v>
      </c>
      <c r="G8784" s="1">
        <v>0.37456430000000002</v>
      </c>
      <c r="H8784" s="1">
        <v>1.8255E-2</v>
      </c>
      <c r="I8784" s="1">
        <v>6.4358820000000003</v>
      </c>
      <c r="J8784" s="1">
        <v>1</v>
      </c>
      <c r="K8784" s="1">
        <v>1</v>
      </c>
    </row>
    <row r="8785" spans="1:18" x14ac:dyDescent="0.4">
      <c r="A8785" s="1">
        <v>899</v>
      </c>
      <c r="B8785" s="1" t="s">
        <v>15008</v>
      </c>
      <c r="C8785" s="1">
        <v>2275.2655119999999</v>
      </c>
      <c r="D8785" s="1" t="s">
        <v>27</v>
      </c>
      <c r="E8785" s="1" t="s">
        <v>15009</v>
      </c>
      <c r="M8785" s="1" t="s">
        <v>7016</v>
      </c>
      <c r="N8785" s="1" t="s">
        <v>7017</v>
      </c>
      <c r="O8785" s="1" t="s">
        <v>15010</v>
      </c>
      <c r="P8785" s="1" t="s">
        <v>7016</v>
      </c>
      <c r="Q8785" s="1" t="s">
        <v>7017</v>
      </c>
      <c r="R8785" s="1" t="s">
        <v>15011</v>
      </c>
    </row>
    <row r="8786" spans="1:18" x14ac:dyDescent="0.4">
      <c r="B8786" s="1">
        <v>1</v>
      </c>
      <c r="C8786" s="1" t="s">
        <v>15012</v>
      </c>
      <c r="D8786" s="1">
        <v>3</v>
      </c>
      <c r="E8786" s="1">
        <v>2275.2621650000001</v>
      </c>
      <c r="F8786" s="1">
        <v>1.149956E-5</v>
      </c>
      <c r="G8786" s="1">
        <v>8.362253E-3</v>
      </c>
      <c r="H8786" s="1">
        <v>-3.3470000000000001E-3</v>
      </c>
      <c r="I8786" s="1">
        <v>-1.4710369999999999</v>
      </c>
      <c r="J8786" s="1">
        <v>1</v>
      </c>
      <c r="K8786" s="1">
        <v>1</v>
      </c>
    </row>
    <row r="8787" spans="1:18" x14ac:dyDescent="0.4">
      <c r="A8787" s="1">
        <v>900</v>
      </c>
      <c r="B8787" s="1" t="s">
        <v>15013</v>
      </c>
      <c r="C8787" s="1">
        <v>2450.1875340000001</v>
      </c>
      <c r="D8787" s="1" t="s">
        <v>15014</v>
      </c>
      <c r="E8787" s="1" t="s">
        <v>15015</v>
      </c>
      <c r="M8787" s="1" t="s">
        <v>1889</v>
      </c>
      <c r="N8787" s="1" t="s">
        <v>1890</v>
      </c>
      <c r="O8787" s="1" t="s">
        <v>15016</v>
      </c>
      <c r="P8787" s="1" t="s">
        <v>1889</v>
      </c>
      <c r="Q8787" s="1" t="s">
        <v>1890</v>
      </c>
      <c r="R8787" s="1" t="s">
        <v>15017</v>
      </c>
    </row>
    <row r="8788" spans="1:18" x14ac:dyDescent="0.4">
      <c r="B8788" s="1">
        <v>1</v>
      </c>
      <c r="C8788" s="1" t="s">
        <v>15018</v>
      </c>
      <c r="D8788" s="1">
        <v>4</v>
      </c>
      <c r="E8788" s="1">
        <v>2450.1903269999998</v>
      </c>
      <c r="F8788" s="1">
        <v>1</v>
      </c>
      <c r="G8788" s="1">
        <v>3.9150669999999999E-2</v>
      </c>
      <c r="H8788" s="1">
        <v>2.7929999999999999E-3</v>
      </c>
      <c r="I8788" s="1">
        <v>1.139913</v>
      </c>
      <c r="J8788" s="1">
        <v>1</v>
      </c>
      <c r="K8788" s="1">
        <v>1</v>
      </c>
    </row>
    <row r="8789" spans="1:18" x14ac:dyDescent="0.4">
      <c r="B8789" s="1">
        <v>2</v>
      </c>
      <c r="C8789" s="1" t="s">
        <v>15019</v>
      </c>
      <c r="D8789" s="1">
        <v>3</v>
      </c>
      <c r="E8789" s="1">
        <v>2450.1852130000002</v>
      </c>
      <c r="F8789" s="1">
        <v>0.87989629999999996</v>
      </c>
      <c r="G8789" s="1">
        <v>8.9980749999999998E-2</v>
      </c>
      <c r="H8789" s="1">
        <v>-2.3210000000000001E-3</v>
      </c>
      <c r="I8789" s="1">
        <v>-0.94727399999999995</v>
      </c>
      <c r="J8789" s="1">
        <v>1</v>
      </c>
      <c r="K8789" s="1">
        <v>1</v>
      </c>
    </row>
    <row r="8790" spans="1:18" x14ac:dyDescent="0.4">
      <c r="A8790" s="1">
        <v>901</v>
      </c>
      <c r="B8790" s="1" t="s">
        <v>15020</v>
      </c>
      <c r="C8790" s="1">
        <v>2973.4418289999999</v>
      </c>
      <c r="D8790" s="1" t="s">
        <v>27</v>
      </c>
      <c r="E8790" s="1" t="s">
        <v>15021</v>
      </c>
      <c r="M8790" s="1" t="s">
        <v>15022</v>
      </c>
      <c r="N8790" s="1" t="s">
        <v>15023</v>
      </c>
      <c r="O8790" s="1" t="s">
        <v>15024</v>
      </c>
      <c r="P8790" s="1" t="s">
        <v>15022</v>
      </c>
      <c r="Q8790" s="1" t="s">
        <v>15023</v>
      </c>
      <c r="R8790" s="1" t="s">
        <v>15025</v>
      </c>
    </row>
    <row r="8791" spans="1:18" x14ac:dyDescent="0.4">
      <c r="B8791" s="1">
        <v>1</v>
      </c>
      <c r="C8791" s="1" t="s">
        <v>15026</v>
      </c>
      <c r="D8791" s="1">
        <v>4</v>
      </c>
      <c r="E8791" s="1">
        <v>2973.436361</v>
      </c>
      <c r="F8791" s="1">
        <v>8.6253340000000001E-3</v>
      </c>
      <c r="G8791" s="1">
        <v>0.15530430000000001</v>
      </c>
      <c r="H8791" s="1">
        <v>-5.4679999999999998E-3</v>
      </c>
      <c r="I8791" s="1">
        <v>-1.838946</v>
      </c>
      <c r="J8791" s="1">
        <v>1</v>
      </c>
      <c r="K8791" s="1">
        <v>1</v>
      </c>
    </row>
    <row r="8792" spans="1:18" x14ac:dyDescent="0.4">
      <c r="B8792" s="1">
        <v>2</v>
      </c>
      <c r="C8792" s="1" t="s">
        <v>15027</v>
      </c>
      <c r="D8792" s="1">
        <v>4</v>
      </c>
      <c r="E8792" s="1">
        <v>2973.4352389999999</v>
      </c>
      <c r="F8792" s="1">
        <v>0.33919189999999999</v>
      </c>
      <c r="G8792" s="1">
        <v>0.35309740000000001</v>
      </c>
      <c r="H8792" s="1">
        <v>-6.5900000000000004E-3</v>
      </c>
      <c r="I8792" s="1">
        <v>-2.2162869999999999</v>
      </c>
      <c r="J8792" s="1">
        <v>1</v>
      </c>
      <c r="K8792" s="1">
        <v>1</v>
      </c>
    </row>
    <row r="8793" spans="1:18" x14ac:dyDescent="0.4">
      <c r="A8793" s="1">
        <v>902</v>
      </c>
      <c r="B8793" s="1" t="s">
        <v>15028</v>
      </c>
      <c r="C8793" s="1">
        <v>2094.0898670000001</v>
      </c>
      <c r="D8793" s="1" t="s">
        <v>27</v>
      </c>
      <c r="E8793" s="1" t="s">
        <v>15029</v>
      </c>
      <c r="M8793" s="1" t="s">
        <v>1571</v>
      </c>
      <c r="N8793" s="1" t="s">
        <v>1572</v>
      </c>
      <c r="O8793" s="1" t="s">
        <v>10890</v>
      </c>
      <c r="P8793" s="1" t="s">
        <v>1571</v>
      </c>
      <c r="Q8793" s="1" t="s">
        <v>1572</v>
      </c>
      <c r="R8793" s="1" t="s">
        <v>15030</v>
      </c>
    </row>
    <row r="8794" spans="1:18" x14ac:dyDescent="0.4">
      <c r="B8794" s="1">
        <v>1</v>
      </c>
      <c r="C8794" s="1" t="s">
        <v>15031</v>
      </c>
      <c r="D8794" s="1">
        <v>3</v>
      </c>
      <c r="E8794" s="1">
        <v>2094.0859919999998</v>
      </c>
      <c r="F8794" s="1">
        <v>5.1800110000000001E-15</v>
      </c>
      <c r="G8794" s="1">
        <v>5.8590720000000002E-14</v>
      </c>
      <c r="H8794" s="1">
        <v>-3.875E-3</v>
      </c>
      <c r="I8794" s="1">
        <v>-1.850446</v>
      </c>
      <c r="J8794" s="1">
        <v>1</v>
      </c>
      <c r="K8794" s="1">
        <v>1</v>
      </c>
    </row>
    <row r="8795" spans="1:18" x14ac:dyDescent="0.4">
      <c r="B8795" s="1">
        <v>2</v>
      </c>
      <c r="C8795" s="1" t="s">
        <v>15032</v>
      </c>
      <c r="D8795" s="1">
        <v>3</v>
      </c>
      <c r="E8795" s="1">
        <v>2094.0849699999999</v>
      </c>
      <c r="F8795" s="1">
        <v>1.203476E-14</v>
      </c>
      <c r="G8795" s="1">
        <v>2.5247719999999998E-10</v>
      </c>
      <c r="H8795" s="1">
        <v>-4.8970000000000003E-3</v>
      </c>
      <c r="I8795" s="1">
        <v>-2.3384860000000001</v>
      </c>
      <c r="J8795" s="1">
        <v>1</v>
      </c>
      <c r="K8795" s="1">
        <v>1</v>
      </c>
    </row>
    <row r="8796" spans="1:18" x14ac:dyDescent="0.4">
      <c r="B8796" s="1">
        <v>3</v>
      </c>
      <c r="C8796" s="1" t="s">
        <v>15033</v>
      </c>
      <c r="D8796" s="1">
        <v>3</v>
      </c>
      <c r="E8796" s="1">
        <v>2094.0854960000001</v>
      </c>
      <c r="F8796" s="1">
        <v>2.782079E-12</v>
      </c>
      <c r="G8796" s="1">
        <v>7.714995E-9</v>
      </c>
      <c r="H8796" s="1">
        <v>-4.3709999999999999E-3</v>
      </c>
      <c r="I8796" s="1">
        <v>-2.0873029999999999</v>
      </c>
      <c r="J8796" s="1">
        <v>1</v>
      </c>
      <c r="K8796" s="1">
        <v>1</v>
      </c>
    </row>
    <row r="8797" spans="1:18" x14ac:dyDescent="0.4">
      <c r="B8797" s="1">
        <v>4</v>
      </c>
      <c r="C8797" s="1" t="s">
        <v>15034</v>
      </c>
      <c r="D8797" s="1">
        <v>3</v>
      </c>
      <c r="E8797" s="1">
        <v>2094.0853200000001</v>
      </c>
      <c r="F8797" s="1">
        <v>2.4283140000000001E-18</v>
      </c>
      <c r="G8797" s="1">
        <v>2.9084770000000002E-4</v>
      </c>
      <c r="H8797" s="1">
        <v>-4.5469999999999998E-3</v>
      </c>
      <c r="I8797" s="1">
        <v>-2.1713490000000002</v>
      </c>
      <c r="J8797" s="1">
        <v>1</v>
      </c>
      <c r="K8797" s="1">
        <v>1</v>
      </c>
    </row>
    <row r="8798" spans="1:18" x14ac:dyDescent="0.4">
      <c r="A8798" s="1">
        <v>903</v>
      </c>
      <c r="B8798" s="1" t="s">
        <v>15035</v>
      </c>
      <c r="C8798" s="1">
        <v>3328.7720490000002</v>
      </c>
      <c r="D8798" s="1" t="s">
        <v>27</v>
      </c>
      <c r="E8798" s="1" t="s">
        <v>15036</v>
      </c>
      <c r="M8798" s="1" t="s">
        <v>75</v>
      </c>
      <c r="N8798" s="1" t="s">
        <v>76</v>
      </c>
      <c r="O8798" s="1" t="s">
        <v>15037</v>
      </c>
      <c r="P8798" s="1" t="s">
        <v>75</v>
      </c>
      <c r="Q8798" s="1" t="s">
        <v>76</v>
      </c>
      <c r="R8798" s="1" t="s">
        <v>15038</v>
      </c>
    </row>
    <row r="8799" spans="1:18" x14ac:dyDescent="0.4">
      <c r="B8799" s="1">
        <v>1</v>
      </c>
      <c r="C8799" s="1" t="s">
        <v>15039</v>
      </c>
      <c r="D8799" s="1">
        <v>4</v>
      </c>
      <c r="E8799" s="1">
        <v>3328.7673559999998</v>
      </c>
      <c r="F8799" s="1">
        <v>1</v>
      </c>
      <c r="G8799" s="1">
        <v>7.6825619999999997E-2</v>
      </c>
      <c r="H8799" s="1">
        <v>-4.6930000000000001E-3</v>
      </c>
      <c r="I8799" s="1">
        <v>-1.409829</v>
      </c>
      <c r="J8799" s="1">
        <v>1</v>
      </c>
      <c r="K8799" s="1">
        <v>1</v>
      </c>
    </row>
    <row r="8800" spans="1:18" x14ac:dyDescent="0.4">
      <c r="B8800" s="1">
        <v>2</v>
      </c>
      <c r="C8800" s="1" t="s">
        <v>15040</v>
      </c>
      <c r="D8800" s="1">
        <v>4</v>
      </c>
      <c r="E8800" s="1">
        <v>3328.7673639999998</v>
      </c>
      <c r="F8800" s="1">
        <v>1</v>
      </c>
      <c r="G8800" s="1">
        <v>0.14951120000000001</v>
      </c>
      <c r="H8800" s="1">
        <v>-4.6849999999999999E-3</v>
      </c>
      <c r="I8800" s="1">
        <v>-1.4074260000000001</v>
      </c>
      <c r="J8800" s="1">
        <v>1</v>
      </c>
      <c r="K8800" s="1">
        <v>1</v>
      </c>
    </row>
    <row r="8801" spans="1:18" x14ac:dyDescent="0.4">
      <c r="A8801" s="1">
        <v>904</v>
      </c>
      <c r="B8801" s="1" t="s">
        <v>15041</v>
      </c>
      <c r="C8801" s="1">
        <v>1607.9267110000001</v>
      </c>
      <c r="D8801" s="1" t="s">
        <v>27</v>
      </c>
      <c r="E8801" s="1" t="s">
        <v>15042</v>
      </c>
      <c r="M8801" s="1" t="s">
        <v>1024</v>
      </c>
      <c r="N8801" s="1" t="s">
        <v>1025</v>
      </c>
      <c r="O8801" s="1" t="s">
        <v>15043</v>
      </c>
      <c r="P8801" s="1" t="s">
        <v>1024</v>
      </c>
      <c r="Q8801" s="1" t="s">
        <v>1025</v>
      </c>
      <c r="R8801" s="1" t="s">
        <v>15044</v>
      </c>
    </row>
    <row r="8802" spans="1:18" x14ac:dyDescent="0.4">
      <c r="B8802" s="1">
        <v>1</v>
      </c>
      <c r="C8802" s="1" t="s">
        <v>15045</v>
      </c>
      <c r="D8802" s="1">
        <v>3</v>
      </c>
      <c r="E8802" s="1">
        <v>1607.9248700000001</v>
      </c>
      <c r="F8802" s="1">
        <v>6.9936659999999999E-3</v>
      </c>
      <c r="G8802" s="1">
        <v>0.36282330000000002</v>
      </c>
      <c r="H8802" s="1">
        <v>-1.841E-3</v>
      </c>
      <c r="I8802" s="1">
        <v>-1.1449530000000001</v>
      </c>
      <c r="J8802" s="1">
        <v>1</v>
      </c>
      <c r="K8802" s="1">
        <v>1</v>
      </c>
    </row>
    <row r="8803" spans="1:18" x14ac:dyDescent="0.4">
      <c r="A8803" s="1">
        <v>905</v>
      </c>
      <c r="B8803" s="1" t="s">
        <v>15046</v>
      </c>
      <c r="C8803" s="1">
        <v>2134.0822800000001</v>
      </c>
      <c r="D8803" s="1" t="s">
        <v>15047</v>
      </c>
      <c r="E8803" s="1" t="s">
        <v>15048</v>
      </c>
      <c r="M8803" s="1" t="s">
        <v>15049</v>
      </c>
      <c r="N8803" s="1" t="s">
        <v>15050</v>
      </c>
      <c r="O8803" s="1" t="s">
        <v>15051</v>
      </c>
      <c r="P8803" s="1" t="s">
        <v>15049</v>
      </c>
      <c r="Q8803" s="1" t="s">
        <v>15050</v>
      </c>
      <c r="R8803" s="1" t="s">
        <v>15052</v>
      </c>
    </row>
    <row r="8804" spans="1:18" x14ac:dyDescent="0.4">
      <c r="B8804" s="1">
        <v>1</v>
      </c>
      <c r="C8804" s="1" t="s">
        <v>15053</v>
      </c>
      <c r="D8804" s="1">
        <v>3</v>
      </c>
      <c r="E8804" s="1">
        <v>2134.0788600000001</v>
      </c>
      <c r="F8804" s="1">
        <v>1</v>
      </c>
      <c r="G8804" s="1">
        <v>0.1794335</v>
      </c>
      <c r="H8804" s="1">
        <v>-3.4199999999999999E-3</v>
      </c>
      <c r="I8804" s="1">
        <v>-1.602562</v>
      </c>
      <c r="J8804" s="1">
        <v>1</v>
      </c>
      <c r="K8804" s="1">
        <v>1</v>
      </c>
    </row>
    <row r="8805" spans="1:18" x14ac:dyDescent="0.4">
      <c r="A8805" s="1">
        <v>906</v>
      </c>
      <c r="B8805" s="1" t="s">
        <v>15054</v>
      </c>
      <c r="C8805" s="1">
        <v>2730.4671039999998</v>
      </c>
      <c r="D8805" s="1" t="s">
        <v>27</v>
      </c>
      <c r="E8805" s="1" t="s">
        <v>15055</v>
      </c>
      <c r="M8805" s="1" t="s">
        <v>1150</v>
      </c>
      <c r="N8805" s="1" t="s">
        <v>1151</v>
      </c>
      <c r="O8805" s="1" t="s">
        <v>15056</v>
      </c>
      <c r="P8805" s="1" t="s">
        <v>1150</v>
      </c>
      <c r="Q8805" s="1" t="s">
        <v>1151</v>
      </c>
      <c r="R8805" s="1" t="s">
        <v>15057</v>
      </c>
    </row>
    <row r="8806" spans="1:18" x14ac:dyDescent="0.4">
      <c r="B8806" s="1">
        <v>1</v>
      </c>
      <c r="C8806" s="1" t="s">
        <v>15058</v>
      </c>
      <c r="D8806" s="1">
        <v>4</v>
      </c>
      <c r="E8806" s="1">
        <v>2730.4517620000001</v>
      </c>
      <c r="F8806" s="1">
        <v>1.320982E-5</v>
      </c>
      <c r="G8806" s="1">
        <v>7.8671419999999997E-7</v>
      </c>
      <c r="H8806" s="1">
        <v>-1.5342E-2</v>
      </c>
      <c r="I8806" s="1">
        <v>-5.6188190000000002</v>
      </c>
      <c r="J8806" s="1">
        <v>1</v>
      </c>
      <c r="K8806" s="1">
        <v>1</v>
      </c>
    </row>
    <row r="8807" spans="1:18" x14ac:dyDescent="0.4">
      <c r="B8807" s="1">
        <v>2</v>
      </c>
      <c r="C8807" s="1" t="s">
        <v>15059</v>
      </c>
      <c r="D8807" s="1">
        <v>4</v>
      </c>
      <c r="E8807" s="1">
        <v>2730.4591610000002</v>
      </c>
      <c r="F8807" s="1">
        <v>7.0493129999999995E-7</v>
      </c>
      <c r="G8807" s="1">
        <v>1.3829839999999999E-2</v>
      </c>
      <c r="H8807" s="1">
        <v>-7.9430000000000004E-3</v>
      </c>
      <c r="I8807" s="1">
        <v>-2.9090259999999999</v>
      </c>
      <c r="J8807" s="1">
        <v>1</v>
      </c>
      <c r="K8807" s="1">
        <v>1</v>
      </c>
    </row>
    <row r="8808" spans="1:18" x14ac:dyDescent="0.4">
      <c r="B8808" s="1">
        <v>3</v>
      </c>
      <c r="C8808" s="1" t="s">
        <v>15060</v>
      </c>
      <c r="D8808" s="1">
        <v>4</v>
      </c>
      <c r="E8808" s="1">
        <v>2730.4506259999998</v>
      </c>
      <c r="F8808" s="1">
        <v>0.1026632</v>
      </c>
      <c r="G8808" s="1">
        <v>0.34735339999999998</v>
      </c>
      <c r="H8808" s="1">
        <v>-1.6478E-2</v>
      </c>
      <c r="I8808" s="1">
        <v>-6.0348649999999999</v>
      </c>
      <c r="J8808" s="1">
        <v>1</v>
      </c>
      <c r="K8808" s="1">
        <v>1</v>
      </c>
    </row>
    <row r="8809" spans="1:18" x14ac:dyDescent="0.4">
      <c r="A8809" s="1">
        <v>907</v>
      </c>
      <c r="B8809" s="1" t="s">
        <v>15061</v>
      </c>
      <c r="C8809" s="1">
        <v>3046.3542389999998</v>
      </c>
      <c r="D8809" s="1" t="s">
        <v>1199</v>
      </c>
      <c r="E8809" s="1" t="s">
        <v>15062</v>
      </c>
      <c r="M8809" s="1" t="s">
        <v>7982</v>
      </c>
      <c r="N8809" s="1" t="s">
        <v>7983</v>
      </c>
      <c r="O8809" s="1" t="s">
        <v>15063</v>
      </c>
      <c r="P8809" s="1" t="s">
        <v>7982</v>
      </c>
      <c r="Q8809" s="1" t="s">
        <v>7983</v>
      </c>
      <c r="R8809" s="1" t="s">
        <v>15064</v>
      </c>
    </row>
    <row r="8810" spans="1:18" x14ac:dyDescent="0.4">
      <c r="B8810" s="1">
        <v>1</v>
      </c>
      <c r="C8810" s="1" t="s">
        <v>15065</v>
      </c>
      <c r="D8810" s="1">
        <v>3</v>
      </c>
      <c r="E8810" s="1">
        <v>3046.3584970000002</v>
      </c>
      <c r="F8810" s="1">
        <v>1</v>
      </c>
      <c r="G8810" s="1">
        <v>8.4770479999999996E-4</v>
      </c>
      <c r="H8810" s="1">
        <v>4.2579999999999996E-3</v>
      </c>
      <c r="I8810" s="1">
        <v>1.3977360000000001</v>
      </c>
      <c r="J8810" s="1">
        <v>1</v>
      </c>
      <c r="K8810" s="1">
        <v>1</v>
      </c>
    </row>
    <row r="8811" spans="1:18" x14ac:dyDescent="0.4">
      <c r="A8811" s="1">
        <v>908</v>
      </c>
      <c r="B8811" s="1" t="s">
        <v>15066</v>
      </c>
      <c r="C8811" s="1">
        <v>2699.3197810000001</v>
      </c>
      <c r="D8811" s="1" t="s">
        <v>27</v>
      </c>
      <c r="E8811" s="1" t="s">
        <v>10390</v>
      </c>
      <c r="M8811" s="1" t="s">
        <v>6712</v>
      </c>
      <c r="N8811" s="1" t="s">
        <v>6713</v>
      </c>
      <c r="O8811" s="1" t="s">
        <v>6714</v>
      </c>
      <c r="P8811" s="1" t="s">
        <v>6712</v>
      </c>
      <c r="Q8811" s="1" t="s">
        <v>6713</v>
      </c>
      <c r="R8811" s="1" t="s">
        <v>10391</v>
      </c>
    </row>
    <row r="8812" spans="1:18" x14ac:dyDescent="0.4">
      <c r="B8812" s="1">
        <v>1</v>
      </c>
      <c r="C8812" s="1" t="s">
        <v>15067</v>
      </c>
      <c r="D8812" s="1">
        <v>3</v>
      </c>
      <c r="E8812" s="1">
        <v>2699.3182649999999</v>
      </c>
      <c r="F8812" s="1">
        <v>9.5967000000000006E-11</v>
      </c>
      <c r="G8812" s="1">
        <v>5.9826629999999998E-9</v>
      </c>
      <c r="H8812" s="1">
        <v>-1.516E-3</v>
      </c>
      <c r="I8812" s="1">
        <v>-0.56162299999999998</v>
      </c>
      <c r="J8812" s="1">
        <v>1</v>
      </c>
      <c r="K8812" s="1">
        <v>1</v>
      </c>
    </row>
    <row r="8813" spans="1:18" x14ac:dyDescent="0.4">
      <c r="B8813" s="1">
        <v>2</v>
      </c>
      <c r="C8813" s="1" t="s">
        <v>15068</v>
      </c>
      <c r="D8813" s="1">
        <v>3</v>
      </c>
      <c r="E8813" s="1">
        <v>2699.3157110000002</v>
      </c>
      <c r="F8813" s="1">
        <v>4.6416299999999998E-9</v>
      </c>
      <c r="G8813" s="1">
        <v>7.2412579999999997E-7</v>
      </c>
      <c r="H8813" s="1">
        <v>-4.0699999999999998E-3</v>
      </c>
      <c r="I8813" s="1">
        <v>-1.507787</v>
      </c>
      <c r="J8813" s="1">
        <v>1</v>
      </c>
      <c r="K8813" s="1">
        <v>1</v>
      </c>
    </row>
    <row r="8814" spans="1:18" x14ac:dyDescent="0.4">
      <c r="B8814" s="1">
        <v>3</v>
      </c>
      <c r="C8814" s="1" t="s">
        <v>15069</v>
      </c>
      <c r="D8814" s="1">
        <v>3</v>
      </c>
      <c r="E8814" s="1">
        <v>2699.3177639999999</v>
      </c>
      <c r="F8814" s="1">
        <v>3.2679840000000001E-10</v>
      </c>
      <c r="G8814" s="1">
        <v>2.052955E-3</v>
      </c>
      <c r="H8814" s="1">
        <v>-2.0170000000000001E-3</v>
      </c>
      <c r="I8814" s="1">
        <v>-0.74722500000000003</v>
      </c>
      <c r="J8814" s="1">
        <v>1</v>
      </c>
      <c r="K8814" s="1">
        <v>1</v>
      </c>
    </row>
    <row r="8815" spans="1:18" x14ac:dyDescent="0.4">
      <c r="A8815" s="1">
        <v>909</v>
      </c>
      <c r="B8815" s="1" t="s">
        <v>15070</v>
      </c>
      <c r="C8815" s="1">
        <v>1558.768824</v>
      </c>
      <c r="D8815" s="1" t="s">
        <v>27</v>
      </c>
      <c r="E8815" s="1" t="s">
        <v>15071</v>
      </c>
      <c r="M8815" s="1" t="s">
        <v>13506</v>
      </c>
      <c r="N8815" s="1" t="s">
        <v>13507</v>
      </c>
      <c r="O8815" s="1" t="s">
        <v>15072</v>
      </c>
      <c r="P8815" s="1" t="s">
        <v>13506</v>
      </c>
      <c r="Q8815" s="1" t="s">
        <v>13507</v>
      </c>
      <c r="R8815" s="1" t="s">
        <v>15073</v>
      </c>
    </row>
    <row r="8816" spans="1:18" x14ac:dyDescent="0.4">
      <c r="B8816" s="1">
        <v>1</v>
      </c>
      <c r="C8816" s="1" t="s">
        <v>15074</v>
      </c>
      <c r="D8816" s="1">
        <v>3</v>
      </c>
      <c r="E8816" s="1">
        <v>1558.7695639999999</v>
      </c>
      <c r="F8816" s="1">
        <v>5.6217429999999999E-2</v>
      </c>
      <c r="G8816" s="1">
        <v>0.38716780000000001</v>
      </c>
      <c r="H8816" s="1">
        <v>7.3999999999999999E-4</v>
      </c>
      <c r="I8816" s="1">
        <v>0.47473399999999999</v>
      </c>
      <c r="J8816" s="1">
        <v>1</v>
      </c>
      <c r="K8816" s="1">
        <v>1</v>
      </c>
    </row>
    <row r="8817" spans="1:18" x14ac:dyDescent="0.4">
      <c r="A8817" s="1">
        <v>910</v>
      </c>
      <c r="B8817" s="1" t="s">
        <v>15075</v>
      </c>
      <c r="C8817" s="1">
        <v>1357.758595</v>
      </c>
      <c r="D8817" s="1" t="s">
        <v>27</v>
      </c>
      <c r="E8817" s="1" t="s">
        <v>15076</v>
      </c>
      <c r="M8817" s="1" t="s">
        <v>2787</v>
      </c>
      <c r="N8817" s="1" t="s">
        <v>2788</v>
      </c>
      <c r="O8817" s="1" t="s">
        <v>15077</v>
      </c>
      <c r="P8817" s="1" t="s">
        <v>2787</v>
      </c>
      <c r="Q8817" s="1" t="s">
        <v>2788</v>
      </c>
      <c r="R8817" s="1" t="s">
        <v>15078</v>
      </c>
    </row>
    <row r="8818" spans="1:18" x14ac:dyDescent="0.4">
      <c r="B8818" s="1">
        <v>1</v>
      </c>
      <c r="C8818" s="1" t="s">
        <v>15079</v>
      </c>
      <c r="D8818" s="1">
        <v>3</v>
      </c>
      <c r="E8818" s="1">
        <v>1357.758151</v>
      </c>
      <c r="F8818" s="1">
        <v>5.850429E-2</v>
      </c>
      <c r="G8818" s="1">
        <v>7.067261E-3</v>
      </c>
      <c r="H8818" s="1">
        <v>-4.44E-4</v>
      </c>
      <c r="I8818" s="1">
        <v>-0.32701000000000002</v>
      </c>
      <c r="J8818" s="1">
        <v>1</v>
      </c>
      <c r="K8818" s="1">
        <v>1</v>
      </c>
    </row>
    <row r="8819" spans="1:18" x14ac:dyDescent="0.4">
      <c r="A8819" s="1">
        <v>911</v>
      </c>
      <c r="B8819" s="1" t="s">
        <v>15080</v>
      </c>
      <c r="C8819" s="1">
        <v>1539.846356</v>
      </c>
      <c r="D8819" s="1" t="s">
        <v>1541</v>
      </c>
      <c r="E8819" s="1" t="s">
        <v>9537</v>
      </c>
      <c r="M8819" s="1" t="s">
        <v>5472</v>
      </c>
      <c r="N8819" s="1" t="s">
        <v>5473</v>
      </c>
      <c r="O8819" s="1" t="s">
        <v>9538</v>
      </c>
      <c r="P8819" s="1" t="s">
        <v>5472</v>
      </c>
      <c r="Q8819" s="1" t="s">
        <v>5473</v>
      </c>
      <c r="R8819" s="1" t="s">
        <v>9539</v>
      </c>
    </row>
    <row r="8820" spans="1:18" x14ac:dyDescent="0.4">
      <c r="B8820" s="1">
        <v>1</v>
      </c>
      <c r="C8820" s="1" t="s">
        <v>15081</v>
      </c>
      <c r="D8820" s="1">
        <v>2</v>
      </c>
      <c r="E8820" s="1">
        <v>1539.843253</v>
      </c>
      <c r="F8820" s="1">
        <v>1</v>
      </c>
      <c r="G8820" s="1">
        <v>0.23484550000000001</v>
      </c>
      <c r="H8820" s="1">
        <v>-3.1029999999999999E-3</v>
      </c>
      <c r="I8820" s="1">
        <v>-2.015136</v>
      </c>
      <c r="J8820" s="1">
        <v>1</v>
      </c>
      <c r="K8820" s="1">
        <v>1</v>
      </c>
    </row>
    <row r="8821" spans="1:18" x14ac:dyDescent="0.4">
      <c r="A8821" s="1">
        <v>912</v>
      </c>
      <c r="B8821" s="1" t="s">
        <v>15082</v>
      </c>
      <c r="C8821" s="1">
        <v>2124.1042689999999</v>
      </c>
      <c r="D8821" s="1" t="s">
        <v>27</v>
      </c>
      <c r="E8821" s="1" t="s">
        <v>15083</v>
      </c>
      <c r="M8821" s="1" t="s">
        <v>5310</v>
      </c>
      <c r="N8821" s="1" t="s">
        <v>5311</v>
      </c>
      <c r="O8821" s="1" t="s">
        <v>15084</v>
      </c>
      <c r="P8821" s="1" t="s">
        <v>5310</v>
      </c>
      <c r="Q8821" s="1" t="s">
        <v>5311</v>
      </c>
      <c r="R8821" s="1" t="s">
        <v>15085</v>
      </c>
    </row>
    <row r="8822" spans="1:18" x14ac:dyDescent="0.4">
      <c r="B8822" s="1">
        <v>1</v>
      </c>
      <c r="C8822" s="1" t="s">
        <v>15086</v>
      </c>
      <c r="D8822" s="1">
        <v>3</v>
      </c>
      <c r="E8822" s="1">
        <v>2124.1188729999999</v>
      </c>
      <c r="F8822" s="1">
        <v>1</v>
      </c>
      <c r="G8822" s="1">
        <v>0.35389080000000001</v>
      </c>
      <c r="H8822" s="1">
        <v>1.4604000000000001E-2</v>
      </c>
      <c r="I8822" s="1">
        <v>6.8753690000000001</v>
      </c>
      <c r="J8822" s="1">
        <v>1</v>
      </c>
      <c r="K8822" s="1">
        <v>1</v>
      </c>
    </row>
    <row r="8823" spans="1:18" x14ac:dyDescent="0.4">
      <c r="A8823" s="1">
        <v>913</v>
      </c>
      <c r="B8823" s="1" t="s">
        <v>15087</v>
      </c>
      <c r="C8823" s="1">
        <v>3158.6011560000002</v>
      </c>
      <c r="D8823" s="1" t="s">
        <v>27</v>
      </c>
      <c r="E8823" s="1" t="s">
        <v>10830</v>
      </c>
      <c r="M8823" s="1" t="s">
        <v>549</v>
      </c>
      <c r="N8823" s="1" t="s">
        <v>550</v>
      </c>
      <c r="O8823" s="1" t="s">
        <v>6218</v>
      </c>
      <c r="P8823" s="1" t="s">
        <v>549</v>
      </c>
      <c r="Q8823" s="1" t="s">
        <v>550</v>
      </c>
      <c r="R8823" s="1" t="s">
        <v>10831</v>
      </c>
    </row>
    <row r="8824" spans="1:18" x14ac:dyDescent="0.4">
      <c r="B8824" s="1">
        <v>1</v>
      </c>
      <c r="C8824" s="1" t="s">
        <v>15088</v>
      </c>
      <c r="D8824" s="1">
        <v>3</v>
      </c>
      <c r="E8824" s="1">
        <v>3158.5869149999999</v>
      </c>
      <c r="F8824" s="1">
        <v>1</v>
      </c>
      <c r="G8824" s="1">
        <v>6.8524330000000001E-6</v>
      </c>
      <c r="H8824" s="1">
        <v>-1.4241E-2</v>
      </c>
      <c r="I8824" s="1">
        <v>-4.5086409999999999</v>
      </c>
      <c r="J8824" s="1">
        <v>1</v>
      </c>
      <c r="K8824" s="1">
        <v>1</v>
      </c>
    </row>
    <row r="8825" spans="1:18" x14ac:dyDescent="0.4">
      <c r="B8825" s="1">
        <v>2</v>
      </c>
      <c r="C8825" s="1" t="s">
        <v>15089</v>
      </c>
      <c r="D8825" s="1">
        <v>3</v>
      </c>
      <c r="E8825" s="1">
        <v>3158.595022</v>
      </c>
      <c r="F8825" s="1">
        <v>1</v>
      </c>
      <c r="G8825" s="1">
        <v>8.3319440000000002E-4</v>
      </c>
      <c r="H8825" s="1">
        <v>-6.1339999999999997E-3</v>
      </c>
      <c r="I8825" s="1">
        <v>-1.941999</v>
      </c>
      <c r="J8825" s="1">
        <v>1</v>
      </c>
      <c r="K8825" s="1">
        <v>1</v>
      </c>
    </row>
    <row r="8826" spans="1:18" x14ac:dyDescent="0.4">
      <c r="B8826" s="1">
        <v>3</v>
      </c>
      <c r="C8826" s="1" t="s">
        <v>15090</v>
      </c>
      <c r="D8826" s="1">
        <v>3</v>
      </c>
      <c r="E8826" s="1">
        <v>3158.5901079999999</v>
      </c>
      <c r="F8826" s="1">
        <v>1</v>
      </c>
      <c r="G8826" s="1">
        <v>6.2367720000000001E-2</v>
      </c>
      <c r="H8826" s="1">
        <v>-1.1048000000000001E-2</v>
      </c>
      <c r="I8826" s="1">
        <v>-3.4977510000000001</v>
      </c>
      <c r="J8826" s="1">
        <v>1</v>
      </c>
      <c r="K8826" s="1">
        <v>1</v>
      </c>
    </row>
    <row r="8827" spans="1:18" x14ac:dyDescent="0.4">
      <c r="A8827" s="1">
        <v>914</v>
      </c>
      <c r="B8827" s="1" t="s">
        <v>15091</v>
      </c>
      <c r="C8827" s="1">
        <v>1738.908154</v>
      </c>
      <c r="D8827" s="1" t="s">
        <v>27</v>
      </c>
      <c r="E8827" s="1" t="s">
        <v>11050</v>
      </c>
      <c r="M8827" s="1" t="s">
        <v>2685</v>
      </c>
      <c r="N8827" s="1" t="s">
        <v>2686</v>
      </c>
      <c r="O8827" s="1" t="s">
        <v>11051</v>
      </c>
      <c r="P8827" s="1" t="s">
        <v>2685</v>
      </c>
      <c r="Q8827" s="1" t="s">
        <v>2686</v>
      </c>
      <c r="R8827" s="1" t="s">
        <v>11052</v>
      </c>
    </row>
    <row r="8828" spans="1:18" x14ac:dyDescent="0.4">
      <c r="B8828" s="1">
        <v>1</v>
      </c>
      <c r="C8828" s="1" t="s">
        <v>15092</v>
      </c>
      <c r="D8828" s="1">
        <v>3</v>
      </c>
      <c r="E8828" s="1">
        <v>1738.9089059999999</v>
      </c>
      <c r="F8828" s="1">
        <v>0.8287004</v>
      </c>
      <c r="G8828" s="1">
        <v>0.32298359999999998</v>
      </c>
      <c r="H8828" s="1">
        <v>7.5199999999999996E-4</v>
      </c>
      <c r="I8828" s="1">
        <v>0.43245499999999998</v>
      </c>
      <c r="J8828" s="1">
        <v>1</v>
      </c>
      <c r="K8828" s="1">
        <v>1</v>
      </c>
    </row>
    <row r="8829" spans="1:18" x14ac:dyDescent="0.4">
      <c r="A8829" s="1">
        <v>915</v>
      </c>
      <c r="B8829" s="1" t="s">
        <v>15093</v>
      </c>
      <c r="C8829" s="1">
        <v>2875.523232</v>
      </c>
      <c r="D8829" s="1" t="s">
        <v>27</v>
      </c>
      <c r="E8829" s="1" t="s">
        <v>15094</v>
      </c>
      <c r="M8829" s="1" t="s">
        <v>255</v>
      </c>
      <c r="N8829" s="1" t="s">
        <v>256</v>
      </c>
      <c r="O8829" s="1" t="s">
        <v>258</v>
      </c>
      <c r="P8829" s="1" t="s">
        <v>255</v>
      </c>
      <c r="Q8829" s="1" t="s">
        <v>256</v>
      </c>
      <c r="R8829" s="1" t="s">
        <v>2232</v>
      </c>
    </row>
    <row r="8830" spans="1:18" x14ac:dyDescent="0.4">
      <c r="B8830" s="1">
        <v>1</v>
      </c>
      <c r="C8830" s="1" t="s">
        <v>15095</v>
      </c>
      <c r="D8830" s="1">
        <v>3</v>
      </c>
      <c r="E8830" s="1">
        <v>2875.5223780000001</v>
      </c>
      <c r="F8830" s="1">
        <v>1</v>
      </c>
      <c r="G8830" s="1">
        <v>7.3469160000000006E-8</v>
      </c>
      <c r="H8830" s="1">
        <v>-8.5400000000000005E-4</v>
      </c>
      <c r="I8830" s="1">
        <v>-0.296989</v>
      </c>
      <c r="J8830" s="1">
        <v>1</v>
      </c>
      <c r="K8830" s="1">
        <v>1</v>
      </c>
    </row>
    <row r="8831" spans="1:18" x14ac:dyDescent="0.4">
      <c r="B8831" s="1">
        <v>2</v>
      </c>
      <c r="C8831" s="1" t="s">
        <v>15096</v>
      </c>
      <c r="D8831" s="1">
        <v>3</v>
      </c>
      <c r="E8831" s="1">
        <v>2875.518372</v>
      </c>
      <c r="F8831" s="1">
        <v>1</v>
      </c>
      <c r="G8831" s="1">
        <v>6.1459319999999998E-3</v>
      </c>
      <c r="H8831" s="1">
        <v>-4.8599999999999997E-3</v>
      </c>
      <c r="I8831" s="1">
        <v>-1.6901269999999999</v>
      </c>
      <c r="J8831" s="1">
        <v>1</v>
      </c>
      <c r="K8831" s="1">
        <v>1</v>
      </c>
    </row>
    <row r="8832" spans="1:18" x14ac:dyDescent="0.4">
      <c r="A8832" s="1">
        <v>916</v>
      </c>
      <c r="B8832" s="1" t="s">
        <v>15097</v>
      </c>
      <c r="C8832" s="1">
        <v>1806.0846550000001</v>
      </c>
      <c r="D8832" s="1" t="s">
        <v>27</v>
      </c>
      <c r="E8832" s="1" t="s">
        <v>12122</v>
      </c>
      <c r="M8832" s="1" t="s">
        <v>1571</v>
      </c>
      <c r="N8832" s="1" t="s">
        <v>1572</v>
      </c>
      <c r="O8832" s="1" t="s">
        <v>12123</v>
      </c>
      <c r="P8832" s="1" t="s">
        <v>1571</v>
      </c>
      <c r="Q8832" s="1" t="s">
        <v>1572</v>
      </c>
      <c r="R8832" s="1" t="s">
        <v>12124</v>
      </c>
    </row>
    <row r="8833" spans="1:18" x14ac:dyDescent="0.4">
      <c r="B8833" s="1">
        <v>1</v>
      </c>
      <c r="C8833" s="1" t="s">
        <v>15098</v>
      </c>
      <c r="D8833" s="1">
        <v>3</v>
      </c>
      <c r="E8833" s="1">
        <v>1806.083492</v>
      </c>
      <c r="F8833" s="1">
        <v>3.8010500000000003E-24</v>
      </c>
      <c r="G8833" s="1">
        <v>9.1882670000000004E-25</v>
      </c>
      <c r="H8833" s="1">
        <v>-1.163E-3</v>
      </c>
      <c r="I8833" s="1">
        <v>-0.64393400000000001</v>
      </c>
      <c r="J8833" s="1">
        <v>1</v>
      </c>
      <c r="K8833" s="1">
        <v>1</v>
      </c>
    </row>
    <row r="8834" spans="1:18" x14ac:dyDescent="0.4">
      <c r="B8834" s="1">
        <v>2</v>
      </c>
      <c r="C8834" s="1" t="s">
        <v>15099</v>
      </c>
      <c r="D8834" s="1">
        <v>3</v>
      </c>
      <c r="E8834" s="1">
        <v>1806.082005</v>
      </c>
      <c r="F8834" s="1">
        <v>2.6988129999999999E-56</v>
      </c>
      <c r="G8834" s="1">
        <v>2.5351830000000001E-9</v>
      </c>
      <c r="H8834" s="1">
        <v>-2.65E-3</v>
      </c>
      <c r="I8834" s="1">
        <v>-1.4672620000000001</v>
      </c>
      <c r="J8834" s="1">
        <v>1</v>
      </c>
      <c r="K8834" s="1">
        <v>1</v>
      </c>
    </row>
    <row r="8835" spans="1:18" x14ac:dyDescent="0.4">
      <c r="B8835" s="1">
        <v>3</v>
      </c>
      <c r="C8835" s="1" t="s">
        <v>15100</v>
      </c>
      <c r="D8835" s="1">
        <v>3</v>
      </c>
      <c r="E8835" s="1">
        <v>1806.082772</v>
      </c>
      <c r="F8835" s="1">
        <v>1.13418E-13</v>
      </c>
      <c r="G8835" s="1">
        <v>1.100094E-7</v>
      </c>
      <c r="H8835" s="1">
        <v>-1.8829999999999999E-3</v>
      </c>
      <c r="I8835" s="1">
        <v>-1.0425869999999999</v>
      </c>
      <c r="J8835" s="1">
        <v>1</v>
      </c>
      <c r="K8835" s="1">
        <v>1</v>
      </c>
    </row>
    <row r="8836" spans="1:18" x14ac:dyDescent="0.4">
      <c r="B8836" s="1">
        <v>4</v>
      </c>
      <c r="C8836" s="1" t="s">
        <v>15101</v>
      </c>
      <c r="D8836" s="1">
        <v>3</v>
      </c>
      <c r="E8836" s="1">
        <v>1806.082005</v>
      </c>
      <c r="F8836" s="1">
        <v>7.9857369999999999E-28</v>
      </c>
      <c r="G8836" s="1">
        <v>1.1947009999999999E-7</v>
      </c>
      <c r="H8836" s="1">
        <v>-2.65E-3</v>
      </c>
      <c r="I8836" s="1">
        <v>-1.4672620000000001</v>
      </c>
      <c r="J8836" s="1">
        <v>1</v>
      </c>
      <c r="K8836" s="1">
        <v>1</v>
      </c>
    </row>
    <row r="8837" spans="1:18" x14ac:dyDescent="0.4">
      <c r="B8837" s="1">
        <v>5</v>
      </c>
      <c r="C8837" s="1" t="s">
        <v>15102</v>
      </c>
      <c r="D8837" s="1">
        <v>3</v>
      </c>
      <c r="E8837" s="1">
        <v>1806.0829679999999</v>
      </c>
      <c r="F8837" s="1">
        <v>5.1865670000000005E-13</v>
      </c>
      <c r="G8837" s="1">
        <v>3.2546839999999998E-7</v>
      </c>
      <c r="H8837" s="1">
        <v>-1.6869999999999999E-3</v>
      </c>
      <c r="I8837" s="1">
        <v>-0.93406500000000003</v>
      </c>
      <c r="J8837" s="1">
        <v>1</v>
      </c>
      <c r="K8837" s="1">
        <v>1</v>
      </c>
    </row>
    <row r="8838" spans="1:18" x14ac:dyDescent="0.4">
      <c r="B8838" s="1">
        <v>6</v>
      </c>
      <c r="C8838" s="1" t="s">
        <v>15103</v>
      </c>
      <c r="D8838" s="1">
        <v>3</v>
      </c>
      <c r="E8838" s="1">
        <v>1806.0826569999999</v>
      </c>
      <c r="F8838" s="1">
        <v>3.547683E-14</v>
      </c>
      <c r="G8838" s="1">
        <v>1.057508E-5</v>
      </c>
      <c r="H8838" s="1">
        <v>-1.9980000000000002E-3</v>
      </c>
      <c r="I8838" s="1">
        <v>-1.10626</v>
      </c>
      <c r="J8838" s="1">
        <v>1</v>
      </c>
      <c r="K8838" s="1">
        <v>1</v>
      </c>
    </row>
    <row r="8839" spans="1:18" x14ac:dyDescent="0.4">
      <c r="B8839" s="1">
        <v>7</v>
      </c>
      <c r="C8839" s="1" t="s">
        <v>15104</v>
      </c>
      <c r="D8839" s="1">
        <v>3</v>
      </c>
      <c r="E8839" s="1">
        <v>1806.0834</v>
      </c>
      <c r="F8839" s="1">
        <v>1.116407E-6</v>
      </c>
      <c r="G8839" s="1">
        <v>2.7019400000000002E-4</v>
      </c>
      <c r="H8839" s="1">
        <v>-1.255E-3</v>
      </c>
      <c r="I8839" s="1">
        <v>-0.69487299999999996</v>
      </c>
      <c r="J8839" s="1">
        <v>1</v>
      </c>
      <c r="K8839" s="1">
        <v>1</v>
      </c>
    </row>
    <row r="8840" spans="1:18" x14ac:dyDescent="0.4">
      <c r="B8840" s="1">
        <v>8</v>
      </c>
      <c r="C8840" s="1" t="s">
        <v>15105</v>
      </c>
      <c r="D8840" s="1">
        <v>3</v>
      </c>
      <c r="E8840" s="1">
        <v>1806.0852110000001</v>
      </c>
      <c r="F8840" s="1">
        <v>4.8920510000000001E-8</v>
      </c>
      <c r="G8840" s="1">
        <v>1.7237120000000001E-3</v>
      </c>
      <c r="H8840" s="1">
        <v>5.5599999999999996E-4</v>
      </c>
      <c r="I8840" s="1">
        <v>0.30784800000000001</v>
      </c>
      <c r="J8840" s="1">
        <v>1</v>
      </c>
      <c r="K8840" s="1">
        <v>1</v>
      </c>
    </row>
    <row r="8841" spans="1:18" x14ac:dyDescent="0.4">
      <c r="B8841" s="1">
        <v>9</v>
      </c>
      <c r="C8841" s="1" t="s">
        <v>15106</v>
      </c>
      <c r="D8841" s="1">
        <v>3</v>
      </c>
      <c r="E8841" s="1">
        <v>1806.084562</v>
      </c>
      <c r="F8841" s="1">
        <v>2.8588639999999998E-9</v>
      </c>
      <c r="G8841" s="1">
        <v>2.3255509999999999E-3</v>
      </c>
      <c r="H8841" s="1">
        <v>-9.2999999999999997E-5</v>
      </c>
      <c r="I8841" s="1">
        <v>-5.1492999999999997E-2</v>
      </c>
      <c r="J8841" s="1">
        <v>1</v>
      </c>
      <c r="K8841" s="1">
        <v>1</v>
      </c>
    </row>
    <row r="8842" spans="1:18" x14ac:dyDescent="0.4">
      <c r="B8842" s="1">
        <v>10</v>
      </c>
      <c r="C8842" s="1" t="s">
        <v>15107</v>
      </c>
      <c r="D8842" s="1">
        <v>3</v>
      </c>
      <c r="E8842" s="1">
        <v>1806.084124</v>
      </c>
      <c r="F8842" s="1">
        <v>7.6735669999999996E-5</v>
      </c>
      <c r="G8842" s="1">
        <v>4.4039910000000002E-2</v>
      </c>
      <c r="H8842" s="1">
        <v>-5.31E-4</v>
      </c>
      <c r="I8842" s="1">
        <v>-0.29400599999999999</v>
      </c>
      <c r="J8842" s="1">
        <v>1</v>
      </c>
      <c r="K8842" s="1">
        <v>1</v>
      </c>
    </row>
    <row r="8843" spans="1:18" x14ac:dyDescent="0.4">
      <c r="A8843" s="1">
        <v>917</v>
      </c>
      <c r="B8843" s="1" t="s">
        <v>15108</v>
      </c>
      <c r="C8843" s="1">
        <v>1109.5996029999999</v>
      </c>
      <c r="D8843" s="1" t="s">
        <v>608</v>
      </c>
      <c r="E8843" s="1" t="s">
        <v>15109</v>
      </c>
      <c r="M8843" s="1" t="s">
        <v>15110</v>
      </c>
      <c r="N8843" s="1" t="s">
        <v>15111</v>
      </c>
      <c r="O8843" s="1" t="s">
        <v>15112</v>
      </c>
      <c r="P8843" s="1" t="s">
        <v>15110</v>
      </c>
      <c r="Q8843" s="1" t="s">
        <v>15111</v>
      </c>
      <c r="R8843" s="1" t="s">
        <v>15113</v>
      </c>
    </row>
    <row r="8844" spans="1:18" x14ac:dyDescent="0.4">
      <c r="B8844" s="1">
        <v>1</v>
      </c>
      <c r="C8844" s="1" t="s">
        <v>15114</v>
      </c>
      <c r="D8844" s="1">
        <v>2</v>
      </c>
      <c r="E8844" s="1">
        <v>1109.600044</v>
      </c>
      <c r="F8844" s="1">
        <v>0.46688400000000002</v>
      </c>
      <c r="G8844" s="1">
        <v>0.13504730000000001</v>
      </c>
      <c r="H8844" s="1">
        <v>4.4099999999999999E-4</v>
      </c>
      <c r="I8844" s="1">
        <v>0.39744099999999999</v>
      </c>
      <c r="J8844" s="1">
        <v>1</v>
      </c>
      <c r="K8844" s="1">
        <v>1</v>
      </c>
    </row>
    <row r="8845" spans="1:18" x14ac:dyDescent="0.4">
      <c r="A8845" s="1">
        <v>918</v>
      </c>
      <c r="B8845" s="1" t="s">
        <v>15115</v>
      </c>
      <c r="C8845" s="1">
        <v>2037.06188</v>
      </c>
      <c r="D8845" s="1" t="s">
        <v>27</v>
      </c>
      <c r="E8845" s="1" t="s">
        <v>12990</v>
      </c>
      <c r="M8845" s="1" t="s">
        <v>4534</v>
      </c>
      <c r="N8845" s="1" t="s">
        <v>4535</v>
      </c>
      <c r="O8845" s="1" t="s">
        <v>4536</v>
      </c>
      <c r="P8845" s="1" t="s">
        <v>4534</v>
      </c>
      <c r="Q8845" s="1" t="s">
        <v>4535</v>
      </c>
      <c r="R8845" s="1" t="s">
        <v>12991</v>
      </c>
    </row>
    <row r="8846" spans="1:18" x14ac:dyDescent="0.4">
      <c r="B8846" s="1">
        <v>1</v>
      </c>
      <c r="C8846" s="1" t="s">
        <v>15116</v>
      </c>
      <c r="D8846" s="1">
        <v>3</v>
      </c>
      <c r="E8846" s="1">
        <v>2037.060266</v>
      </c>
      <c r="F8846" s="1">
        <v>1.816625E-11</v>
      </c>
      <c r="G8846" s="1">
        <v>2.391668E-4</v>
      </c>
      <c r="H8846" s="1">
        <v>-1.614E-3</v>
      </c>
      <c r="I8846" s="1">
        <v>-0.79231799999999997</v>
      </c>
      <c r="J8846" s="1">
        <v>1</v>
      </c>
      <c r="K8846" s="1">
        <v>1</v>
      </c>
    </row>
    <row r="8847" spans="1:18" x14ac:dyDescent="0.4">
      <c r="B8847" s="1">
        <v>2</v>
      </c>
      <c r="C8847" s="1" t="s">
        <v>15117</v>
      </c>
      <c r="D8847" s="1">
        <v>3</v>
      </c>
      <c r="E8847" s="1">
        <v>2037.058505</v>
      </c>
      <c r="F8847" s="1">
        <v>1</v>
      </c>
      <c r="G8847" s="1">
        <v>6.241585E-3</v>
      </c>
      <c r="H8847" s="1">
        <v>-3.375E-3</v>
      </c>
      <c r="I8847" s="1">
        <v>-1.656798</v>
      </c>
      <c r="J8847" s="1">
        <v>1</v>
      </c>
      <c r="K8847" s="1">
        <v>1</v>
      </c>
    </row>
    <row r="8848" spans="1:18" x14ac:dyDescent="0.4">
      <c r="B8848" s="1">
        <v>3</v>
      </c>
      <c r="C8848" s="1" t="s">
        <v>15118</v>
      </c>
      <c r="D8848" s="1">
        <v>3</v>
      </c>
      <c r="E8848" s="1">
        <v>2037.059835</v>
      </c>
      <c r="F8848" s="1">
        <v>2.4133740000000001E-7</v>
      </c>
      <c r="G8848" s="1">
        <v>6.9586279999999997E-3</v>
      </c>
      <c r="H8848" s="1">
        <v>-2.0449999999999999E-3</v>
      </c>
      <c r="I8848" s="1">
        <v>-1.003897</v>
      </c>
      <c r="J8848" s="1">
        <v>1</v>
      </c>
      <c r="K8848" s="1">
        <v>1</v>
      </c>
    </row>
    <row r="8849" spans="1:18" x14ac:dyDescent="0.4">
      <c r="B8849" s="1">
        <v>4</v>
      </c>
      <c r="C8849" s="1" t="s">
        <v>15119</v>
      </c>
      <c r="D8849" s="1">
        <v>3</v>
      </c>
      <c r="E8849" s="1">
        <v>2037.060213</v>
      </c>
      <c r="F8849" s="1">
        <v>3.0430609999999999E-4</v>
      </c>
      <c r="G8849" s="1">
        <v>3.3713890000000003E-2</v>
      </c>
      <c r="H8849" s="1">
        <v>-1.6670000000000001E-3</v>
      </c>
      <c r="I8849" s="1">
        <v>-0.81833500000000003</v>
      </c>
      <c r="J8849" s="1">
        <v>1</v>
      </c>
      <c r="K8849" s="1">
        <v>1</v>
      </c>
    </row>
    <row r="8850" spans="1:18" x14ac:dyDescent="0.4">
      <c r="B8850" s="1">
        <v>5</v>
      </c>
      <c r="C8850" s="1" t="s">
        <v>15120</v>
      </c>
      <c r="D8850" s="1">
        <v>3</v>
      </c>
      <c r="E8850" s="1">
        <v>2037.0598230000001</v>
      </c>
      <c r="F8850" s="1">
        <v>1</v>
      </c>
      <c r="G8850" s="1">
        <v>0.27913949999999998</v>
      </c>
      <c r="H8850" s="1">
        <v>-2.0569999999999998E-3</v>
      </c>
      <c r="I8850" s="1">
        <v>-1.0097879999999999</v>
      </c>
      <c r="J8850" s="1">
        <v>1</v>
      </c>
      <c r="K8850" s="1">
        <v>1</v>
      </c>
    </row>
    <row r="8851" spans="1:18" x14ac:dyDescent="0.4">
      <c r="A8851" s="1">
        <v>919</v>
      </c>
      <c r="B8851" s="1" t="s">
        <v>15121</v>
      </c>
      <c r="C8851" s="1">
        <v>1788.9675810000001</v>
      </c>
      <c r="D8851" s="1" t="s">
        <v>27</v>
      </c>
      <c r="E8851" s="1" t="s">
        <v>15122</v>
      </c>
      <c r="M8851" s="1" t="s">
        <v>202</v>
      </c>
      <c r="N8851" s="1" t="s">
        <v>203</v>
      </c>
      <c r="O8851" s="1" t="s">
        <v>5598</v>
      </c>
      <c r="P8851" s="1" t="s">
        <v>202</v>
      </c>
      <c r="Q8851" s="1" t="s">
        <v>203</v>
      </c>
      <c r="R8851" s="1" t="s">
        <v>204</v>
      </c>
    </row>
    <row r="8852" spans="1:18" x14ac:dyDescent="0.4">
      <c r="M8852" s="1" t="s">
        <v>205</v>
      </c>
      <c r="N8852" s="1" t="s">
        <v>206</v>
      </c>
      <c r="O8852" s="1" t="s">
        <v>5602</v>
      </c>
      <c r="P8852" s="1" t="s">
        <v>205</v>
      </c>
      <c r="Q8852" s="1" t="s">
        <v>206</v>
      </c>
      <c r="R8852" s="1" t="s">
        <v>208</v>
      </c>
    </row>
    <row r="8853" spans="1:18" x14ac:dyDescent="0.4">
      <c r="B8853" s="1">
        <v>1</v>
      </c>
      <c r="C8853" s="1" t="s">
        <v>15123</v>
      </c>
      <c r="D8853" s="1">
        <v>3</v>
      </c>
      <c r="E8853" s="1">
        <v>1788.9650790000001</v>
      </c>
      <c r="F8853" s="1">
        <v>2.0470579999999999E-5</v>
      </c>
      <c r="G8853" s="1">
        <v>0.13566990000000001</v>
      </c>
      <c r="H8853" s="1">
        <v>-2.5019999999999999E-3</v>
      </c>
      <c r="I8853" s="1">
        <v>-1.3985719999999999</v>
      </c>
      <c r="J8853" s="1">
        <v>1</v>
      </c>
      <c r="K8853" s="1">
        <v>1</v>
      </c>
    </row>
    <row r="8854" spans="1:18" x14ac:dyDescent="0.4">
      <c r="A8854" s="1">
        <v>920</v>
      </c>
      <c r="B8854" s="1" t="s">
        <v>15124</v>
      </c>
      <c r="C8854" s="1">
        <v>2059.0251039999998</v>
      </c>
      <c r="D8854" s="1" t="s">
        <v>27</v>
      </c>
      <c r="E8854" s="1" t="s">
        <v>15125</v>
      </c>
      <c r="M8854" s="1" t="s">
        <v>15126</v>
      </c>
      <c r="N8854" s="1" t="s">
        <v>15127</v>
      </c>
      <c r="O8854" s="1" t="s">
        <v>15128</v>
      </c>
      <c r="P8854" s="1" t="s">
        <v>15126</v>
      </c>
      <c r="Q8854" s="1" t="s">
        <v>15127</v>
      </c>
      <c r="R8854" s="1" t="s">
        <v>15129</v>
      </c>
    </row>
    <row r="8855" spans="1:18" x14ac:dyDescent="0.4">
      <c r="B8855" s="1">
        <v>1</v>
      </c>
      <c r="C8855" s="1" t="s">
        <v>15130</v>
      </c>
      <c r="D8855" s="1">
        <v>3</v>
      </c>
      <c r="E8855" s="1">
        <v>2059.022755</v>
      </c>
      <c r="F8855" s="1">
        <v>1</v>
      </c>
      <c r="G8855" s="1">
        <v>2.865686E-6</v>
      </c>
      <c r="H8855" s="1">
        <v>-2.349E-3</v>
      </c>
      <c r="I8855" s="1">
        <v>-1.1408309999999999</v>
      </c>
      <c r="J8855" s="1">
        <v>1</v>
      </c>
      <c r="K8855" s="1">
        <v>1</v>
      </c>
    </row>
    <row r="8856" spans="1:18" x14ac:dyDescent="0.4">
      <c r="B8856" s="1">
        <v>2</v>
      </c>
      <c r="C8856" s="1" t="s">
        <v>15131</v>
      </c>
      <c r="D8856" s="1">
        <v>3</v>
      </c>
      <c r="E8856" s="1">
        <v>2059.0253809999999</v>
      </c>
      <c r="F8856" s="1">
        <v>1</v>
      </c>
      <c r="G8856" s="1">
        <v>1.062478E-4</v>
      </c>
      <c r="H8856" s="1">
        <v>2.7700000000000001E-4</v>
      </c>
      <c r="I8856" s="1">
        <v>0.13453000000000001</v>
      </c>
      <c r="J8856" s="1">
        <v>1</v>
      </c>
      <c r="K8856" s="1">
        <v>1</v>
      </c>
    </row>
    <row r="8857" spans="1:18" x14ac:dyDescent="0.4">
      <c r="B8857" s="1">
        <v>3</v>
      </c>
      <c r="C8857" s="1" t="s">
        <v>15132</v>
      </c>
      <c r="D8857" s="1">
        <v>3</v>
      </c>
      <c r="E8857" s="1">
        <v>2059.0239849999998</v>
      </c>
      <c r="F8857" s="1">
        <v>1</v>
      </c>
      <c r="G8857" s="1">
        <v>8.2952290000000005E-4</v>
      </c>
      <c r="H8857" s="1">
        <v>-1.119E-3</v>
      </c>
      <c r="I8857" s="1">
        <v>-0.54346099999999997</v>
      </c>
      <c r="J8857" s="1">
        <v>1</v>
      </c>
      <c r="K8857" s="1">
        <v>1</v>
      </c>
    </row>
    <row r="8858" spans="1:18" x14ac:dyDescent="0.4">
      <c r="B8858" s="1">
        <v>4</v>
      </c>
      <c r="C8858" s="1" t="s">
        <v>15133</v>
      </c>
      <c r="D8858" s="1">
        <v>3</v>
      </c>
      <c r="E8858" s="1">
        <v>2059.0197039999998</v>
      </c>
      <c r="F8858" s="1">
        <v>1</v>
      </c>
      <c r="G8858" s="1">
        <v>0.17886299999999999</v>
      </c>
      <c r="H8858" s="1">
        <v>-5.4000000000000003E-3</v>
      </c>
      <c r="I8858" s="1">
        <v>-2.6225999999999998</v>
      </c>
      <c r="J8858" s="1">
        <v>1</v>
      </c>
      <c r="K8858" s="1">
        <v>1</v>
      </c>
    </row>
    <row r="8859" spans="1:18" x14ac:dyDescent="0.4">
      <c r="B8859" s="1">
        <v>5</v>
      </c>
      <c r="C8859" s="1" t="s">
        <v>15134</v>
      </c>
      <c r="D8859" s="1">
        <v>3</v>
      </c>
      <c r="E8859" s="1">
        <v>2059.0196919999998</v>
      </c>
      <c r="F8859" s="1">
        <v>1</v>
      </c>
      <c r="G8859" s="1">
        <v>0.196182</v>
      </c>
      <c r="H8859" s="1">
        <v>-5.4120000000000001E-3</v>
      </c>
      <c r="I8859" s="1">
        <v>-2.628428</v>
      </c>
      <c r="J8859" s="1">
        <v>1</v>
      </c>
      <c r="K8859" s="1">
        <v>1</v>
      </c>
    </row>
    <row r="8860" spans="1:18" x14ac:dyDescent="0.4">
      <c r="A8860" s="1">
        <v>921</v>
      </c>
      <c r="B8860" s="1" t="s">
        <v>15135</v>
      </c>
      <c r="C8860" s="1">
        <v>1747.8221980000001</v>
      </c>
      <c r="D8860" s="1" t="s">
        <v>15136</v>
      </c>
      <c r="E8860" s="1" t="s">
        <v>15137</v>
      </c>
      <c r="M8860" s="1" t="s">
        <v>3434</v>
      </c>
      <c r="N8860" s="1" t="s">
        <v>6999</v>
      </c>
      <c r="O8860" s="1" t="s">
        <v>15138</v>
      </c>
      <c r="P8860" s="1" t="s">
        <v>3434</v>
      </c>
      <c r="Q8860" s="1" t="s">
        <v>6999</v>
      </c>
      <c r="R8860" s="1" t="s">
        <v>15139</v>
      </c>
    </row>
    <row r="8861" spans="1:18" x14ac:dyDescent="0.4">
      <c r="B8861" s="1">
        <v>1</v>
      </c>
      <c r="C8861" s="1" t="s">
        <v>15140</v>
      </c>
      <c r="D8861" s="1">
        <v>3</v>
      </c>
      <c r="E8861" s="1">
        <v>1747.822107</v>
      </c>
      <c r="F8861" s="1">
        <v>1</v>
      </c>
      <c r="G8861" s="1">
        <v>0.26919320000000002</v>
      </c>
      <c r="H8861" s="1">
        <v>-9.1000000000000003E-5</v>
      </c>
      <c r="I8861" s="1">
        <v>-5.2065E-2</v>
      </c>
      <c r="J8861" s="1">
        <v>1</v>
      </c>
      <c r="K8861" s="1">
        <v>1</v>
      </c>
    </row>
    <row r="8862" spans="1:18" x14ac:dyDescent="0.4">
      <c r="A8862" s="1">
        <v>922</v>
      </c>
      <c r="B8862" s="1" t="s">
        <v>15141</v>
      </c>
      <c r="C8862" s="1">
        <v>1582.8546679999999</v>
      </c>
      <c r="D8862" s="1" t="s">
        <v>27</v>
      </c>
      <c r="E8862" s="1" t="s">
        <v>15142</v>
      </c>
      <c r="M8862" s="1" t="s">
        <v>692</v>
      </c>
      <c r="N8862" s="1" t="s">
        <v>693</v>
      </c>
      <c r="O8862" s="1" t="s">
        <v>15143</v>
      </c>
      <c r="P8862" s="1" t="s">
        <v>692</v>
      </c>
      <c r="Q8862" s="1" t="s">
        <v>693</v>
      </c>
      <c r="R8862" s="1" t="s">
        <v>15144</v>
      </c>
    </row>
    <row r="8863" spans="1:18" x14ac:dyDescent="0.4">
      <c r="B8863" s="1">
        <v>1</v>
      </c>
      <c r="C8863" s="1" t="s">
        <v>15145</v>
      </c>
      <c r="D8863" s="1">
        <v>3</v>
      </c>
      <c r="E8863" s="1">
        <v>1582.8527529999999</v>
      </c>
      <c r="F8863" s="1">
        <v>1.437532E-2</v>
      </c>
      <c r="G8863" s="1">
        <v>5.2493720000000001E-2</v>
      </c>
      <c r="H8863" s="1">
        <v>-1.915E-3</v>
      </c>
      <c r="I8863" s="1">
        <v>-1.2098390000000001</v>
      </c>
      <c r="J8863" s="1">
        <v>1</v>
      </c>
      <c r="K8863" s="1">
        <v>1</v>
      </c>
    </row>
    <row r="8864" spans="1:18" x14ac:dyDescent="0.4">
      <c r="B8864" s="1">
        <v>2</v>
      </c>
      <c r="C8864" s="1" t="s">
        <v>15146</v>
      </c>
      <c r="D8864" s="1">
        <v>3</v>
      </c>
      <c r="E8864" s="1">
        <v>1582.8531640000001</v>
      </c>
      <c r="F8864" s="1">
        <v>1.484132E-4</v>
      </c>
      <c r="G8864" s="1">
        <v>0.2001511</v>
      </c>
      <c r="H8864" s="1">
        <v>-1.5039999999999999E-3</v>
      </c>
      <c r="I8864" s="1">
        <v>-0.95018199999999997</v>
      </c>
      <c r="J8864" s="1">
        <v>1</v>
      </c>
      <c r="K8864" s="1">
        <v>1</v>
      </c>
    </row>
    <row r="8865" spans="1:18" x14ac:dyDescent="0.4">
      <c r="B8865" s="1">
        <v>3</v>
      </c>
      <c r="C8865" s="1" t="s">
        <v>15147</v>
      </c>
      <c r="D8865" s="1">
        <v>3</v>
      </c>
      <c r="E8865" s="1">
        <v>1582.8527529999999</v>
      </c>
      <c r="F8865" s="1">
        <v>5.287509E-2</v>
      </c>
      <c r="G8865" s="1">
        <v>0.29253170000000001</v>
      </c>
      <c r="H8865" s="1">
        <v>-1.915E-3</v>
      </c>
      <c r="I8865" s="1">
        <v>-1.2098390000000001</v>
      </c>
      <c r="J8865" s="1">
        <v>1</v>
      </c>
      <c r="K8865" s="1">
        <v>1</v>
      </c>
    </row>
    <row r="8866" spans="1:18" x14ac:dyDescent="0.4">
      <c r="A8866" s="1">
        <v>923</v>
      </c>
      <c r="B8866" s="1" t="s">
        <v>15148</v>
      </c>
      <c r="C8866" s="1">
        <v>2229.1549070000001</v>
      </c>
      <c r="D8866" s="1" t="s">
        <v>27</v>
      </c>
      <c r="E8866" s="1" t="s">
        <v>15149</v>
      </c>
      <c r="M8866" s="1" t="s">
        <v>661</v>
      </c>
      <c r="N8866" s="1" t="s">
        <v>662</v>
      </c>
      <c r="O8866" s="1" t="s">
        <v>6455</v>
      </c>
      <c r="P8866" s="1" t="s">
        <v>661</v>
      </c>
      <c r="Q8866" s="1" t="s">
        <v>662</v>
      </c>
      <c r="R8866" s="1" t="s">
        <v>1261</v>
      </c>
    </row>
    <row r="8867" spans="1:18" x14ac:dyDescent="0.4">
      <c r="B8867" s="1">
        <v>1</v>
      </c>
      <c r="C8867" s="1" t="s">
        <v>15150</v>
      </c>
      <c r="D8867" s="1">
        <v>3</v>
      </c>
      <c r="E8867" s="1">
        <v>2229.144487</v>
      </c>
      <c r="F8867" s="1">
        <v>3.1605540000000001E-15</v>
      </c>
      <c r="G8867" s="1">
        <v>4.7164239999999998E-10</v>
      </c>
      <c r="H8867" s="1">
        <v>-1.042E-2</v>
      </c>
      <c r="I8867" s="1">
        <v>-4.674417</v>
      </c>
      <c r="J8867" s="1">
        <v>1</v>
      </c>
      <c r="K8867" s="1">
        <v>1</v>
      </c>
    </row>
    <row r="8868" spans="1:18" x14ac:dyDescent="0.4">
      <c r="B8868" s="1">
        <v>2</v>
      </c>
      <c r="C8868" s="1" t="s">
        <v>15151</v>
      </c>
      <c r="D8868" s="1">
        <v>3</v>
      </c>
      <c r="E8868" s="1">
        <v>2229.1523889999999</v>
      </c>
      <c r="F8868" s="1">
        <v>4.4251070000000003E-27</v>
      </c>
      <c r="G8868" s="1">
        <v>1.561217E-9</v>
      </c>
      <c r="H8868" s="1">
        <v>-2.5179999999999998E-3</v>
      </c>
      <c r="I8868" s="1">
        <v>-1.1295759999999999</v>
      </c>
      <c r="J8868" s="1">
        <v>1</v>
      </c>
      <c r="K8868" s="1">
        <v>1</v>
      </c>
    </row>
    <row r="8869" spans="1:18" x14ac:dyDescent="0.4">
      <c r="B8869" s="1">
        <v>3</v>
      </c>
      <c r="C8869" s="1" t="s">
        <v>15152</v>
      </c>
      <c r="D8869" s="1">
        <v>3</v>
      </c>
      <c r="E8869" s="1">
        <v>2229.14156</v>
      </c>
      <c r="F8869" s="1">
        <v>4.1766469999999998E-22</v>
      </c>
      <c r="G8869" s="1">
        <v>2.688722E-9</v>
      </c>
      <c r="H8869" s="1">
        <v>-1.3346999999999999E-2</v>
      </c>
      <c r="I8869" s="1">
        <v>-5.9874710000000002</v>
      </c>
      <c r="J8869" s="1">
        <v>1</v>
      </c>
      <c r="K8869" s="1">
        <v>1</v>
      </c>
    </row>
    <row r="8870" spans="1:18" x14ac:dyDescent="0.4">
      <c r="B8870" s="1">
        <v>4</v>
      </c>
      <c r="C8870" s="1" t="s">
        <v>15153</v>
      </c>
      <c r="D8870" s="1">
        <v>3</v>
      </c>
      <c r="E8870" s="1">
        <v>2229.14156</v>
      </c>
      <c r="F8870" s="1">
        <v>4.5426169999999998E-11</v>
      </c>
      <c r="G8870" s="1">
        <v>5.3858800000000002E-8</v>
      </c>
      <c r="H8870" s="1">
        <v>-1.3346999999999999E-2</v>
      </c>
      <c r="I8870" s="1">
        <v>-5.9874710000000002</v>
      </c>
      <c r="J8870" s="1">
        <v>1</v>
      </c>
      <c r="K8870" s="1">
        <v>1</v>
      </c>
    </row>
    <row r="8871" spans="1:18" x14ac:dyDescent="0.4">
      <c r="B8871" s="1">
        <v>5</v>
      </c>
      <c r="C8871" s="1" t="s">
        <v>15154</v>
      </c>
      <c r="D8871" s="1">
        <v>3</v>
      </c>
      <c r="E8871" s="1">
        <v>2229.149915</v>
      </c>
      <c r="F8871" s="1">
        <v>4.6560839999999999E-14</v>
      </c>
      <c r="G8871" s="1">
        <v>4.2122899999999996E-6</v>
      </c>
      <c r="H8871" s="1">
        <v>-4.9919999999999999E-3</v>
      </c>
      <c r="I8871" s="1">
        <v>-2.239414</v>
      </c>
      <c r="J8871" s="1">
        <v>1</v>
      </c>
      <c r="K8871" s="1">
        <v>1</v>
      </c>
    </row>
    <row r="8872" spans="1:18" x14ac:dyDescent="0.4">
      <c r="B8872" s="1">
        <v>6</v>
      </c>
      <c r="C8872" s="1" t="s">
        <v>15155</v>
      </c>
      <c r="D8872" s="1">
        <v>3</v>
      </c>
      <c r="E8872" s="1">
        <v>2229.1448770000002</v>
      </c>
      <c r="F8872" s="1">
        <v>1.5383939999999999E-24</v>
      </c>
      <c r="G8872" s="1">
        <v>2.0676310000000001E-4</v>
      </c>
      <c r="H8872" s="1">
        <v>-1.0030000000000001E-2</v>
      </c>
      <c r="I8872" s="1">
        <v>-4.4994630000000004</v>
      </c>
      <c r="J8872" s="1">
        <v>1</v>
      </c>
      <c r="K8872" s="1">
        <v>1</v>
      </c>
    </row>
    <row r="8873" spans="1:18" x14ac:dyDescent="0.4">
      <c r="B8873" s="1">
        <v>7</v>
      </c>
      <c r="C8873" s="1" t="s">
        <v>15156</v>
      </c>
      <c r="D8873" s="1">
        <v>3</v>
      </c>
      <c r="E8873" s="1">
        <v>2229.1506939999999</v>
      </c>
      <c r="F8873" s="1">
        <v>2.9345550000000001E-16</v>
      </c>
      <c r="G8873" s="1">
        <v>2.557307E-3</v>
      </c>
      <c r="H8873" s="1">
        <v>-4.2129999999999997E-3</v>
      </c>
      <c r="I8873" s="1">
        <v>-1.8899539999999999</v>
      </c>
      <c r="J8873" s="1">
        <v>1</v>
      </c>
      <c r="K8873" s="1">
        <v>1</v>
      </c>
    </row>
    <row r="8874" spans="1:18" x14ac:dyDescent="0.4">
      <c r="B8874" s="1">
        <v>8</v>
      </c>
      <c r="C8874" s="1" t="s">
        <v>15157</v>
      </c>
      <c r="D8874" s="1">
        <v>3</v>
      </c>
      <c r="E8874" s="1">
        <v>2229.1460059999999</v>
      </c>
      <c r="F8874" s="1">
        <v>8.9653510000000003E-13</v>
      </c>
      <c r="G8874" s="1">
        <v>3.7735440000000002E-3</v>
      </c>
      <c r="H8874" s="1">
        <v>-8.9009999999999992E-3</v>
      </c>
      <c r="I8874" s="1">
        <v>-3.9929929999999998</v>
      </c>
      <c r="J8874" s="1">
        <v>1</v>
      </c>
      <c r="K8874" s="1">
        <v>1</v>
      </c>
    </row>
    <row r="8875" spans="1:18" x14ac:dyDescent="0.4">
      <c r="B8875" s="1">
        <v>9</v>
      </c>
      <c r="C8875" s="1" t="s">
        <v>15158</v>
      </c>
      <c r="D8875" s="1">
        <v>3</v>
      </c>
      <c r="E8875" s="1">
        <v>2229.1460059999999</v>
      </c>
      <c r="F8875" s="1">
        <v>4.7851509999999996E-13</v>
      </c>
      <c r="G8875" s="1">
        <v>4.6707220000000004E-3</v>
      </c>
      <c r="H8875" s="1">
        <v>-8.9009999999999992E-3</v>
      </c>
      <c r="I8875" s="1">
        <v>-3.9929929999999998</v>
      </c>
      <c r="J8875" s="1">
        <v>1</v>
      </c>
      <c r="K8875" s="1">
        <v>1</v>
      </c>
    </row>
    <row r="8876" spans="1:18" x14ac:dyDescent="0.4">
      <c r="B8876" s="1">
        <v>10</v>
      </c>
      <c r="C8876" s="1" t="s">
        <v>15159</v>
      </c>
      <c r="D8876" s="1">
        <v>3</v>
      </c>
      <c r="E8876" s="1">
        <v>2229.1450540000001</v>
      </c>
      <c r="F8876" s="1">
        <v>3.1954119999999997E-11</v>
      </c>
      <c r="G8876" s="1">
        <v>8.5211229999999999E-2</v>
      </c>
      <c r="H8876" s="1">
        <v>-9.8530000000000006E-3</v>
      </c>
      <c r="I8876" s="1">
        <v>-4.4200609999999996</v>
      </c>
      <c r="J8876" s="1">
        <v>1</v>
      </c>
      <c r="K8876" s="1">
        <v>1</v>
      </c>
    </row>
    <row r="8877" spans="1:18" x14ac:dyDescent="0.4">
      <c r="A8877" s="1">
        <v>924</v>
      </c>
      <c r="B8877" s="1" t="s">
        <v>15160</v>
      </c>
      <c r="C8877" s="1">
        <v>2170.142292</v>
      </c>
      <c r="D8877" s="1" t="s">
        <v>27</v>
      </c>
      <c r="E8877" s="1" t="s">
        <v>15161</v>
      </c>
      <c r="M8877" s="1" t="s">
        <v>1160</v>
      </c>
      <c r="N8877" s="1" t="s">
        <v>1161</v>
      </c>
      <c r="O8877" s="1" t="s">
        <v>6751</v>
      </c>
      <c r="P8877" s="1" t="s">
        <v>1160</v>
      </c>
      <c r="Q8877" s="1" t="s">
        <v>1161</v>
      </c>
      <c r="R8877" s="1" t="s">
        <v>6752</v>
      </c>
    </row>
    <row r="8878" spans="1:18" x14ac:dyDescent="0.4">
      <c r="B8878" s="1">
        <v>1</v>
      </c>
      <c r="C8878" s="1" t="s">
        <v>15162</v>
      </c>
      <c r="D8878" s="1">
        <v>3</v>
      </c>
      <c r="E8878" s="1">
        <v>2170.1398960000001</v>
      </c>
      <c r="F8878" s="1">
        <v>9.7559690000000001E-7</v>
      </c>
      <c r="G8878" s="1">
        <v>1.277724E-8</v>
      </c>
      <c r="H8878" s="1">
        <v>-2.3960000000000001E-3</v>
      </c>
      <c r="I8878" s="1">
        <v>-1.1040749999999999</v>
      </c>
      <c r="J8878" s="1">
        <v>1</v>
      </c>
      <c r="K8878" s="1">
        <v>1</v>
      </c>
    </row>
    <row r="8879" spans="1:18" x14ac:dyDescent="0.4">
      <c r="B8879" s="1">
        <v>2</v>
      </c>
      <c r="C8879" s="1" t="s">
        <v>15163</v>
      </c>
      <c r="D8879" s="1">
        <v>3</v>
      </c>
      <c r="E8879" s="1">
        <v>2170.1419449999999</v>
      </c>
      <c r="F8879" s="1">
        <v>6.4576410000000001E-5</v>
      </c>
      <c r="G8879" s="1">
        <v>9.1156680000000004E-7</v>
      </c>
      <c r="H8879" s="1">
        <v>-3.4699999999999998E-4</v>
      </c>
      <c r="I8879" s="1">
        <v>-0.15989700000000001</v>
      </c>
      <c r="J8879" s="1">
        <v>1</v>
      </c>
      <c r="K8879" s="1">
        <v>1</v>
      </c>
    </row>
    <row r="8880" spans="1:18" x14ac:dyDescent="0.4">
      <c r="B8880" s="1">
        <v>3</v>
      </c>
      <c r="C8880" s="1" t="s">
        <v>15164</v>
      </c>
      <c r="D8880" s="1">
        <v>3</v>
      </c>
      <c r="E8880" s="1">
        <v>2170.141858</v>
      </c>
      <c r="F8880" s="1">
        <v>3.4196589999999999E-7</v>
      </c>
      <c r="G8880" s="1">
        <v>1.946842E-6</v>
      </c>
      <c r="H8880" s="1">
        <v>-4.3399999999999998E-4</v>
      </c>
      <c r="I8880" s="1">
        <v>-0.199987</v>
      </c>
      <c r="J8880" s="1">
        <v>1</v>
      </c>
      <c r="K8880" s="1">
        <v>1</v>
      </c>
    </row>
    <row r="8881" spans="1:18" x14ac:dyDescent="0.4">
      <c r="B8881" s="1">
        <v>4</v>
      </c>
      <c r="C8881" s="1" t="s">
        <v>15165</v>
      </c>
      <c r="D8881" s="1">
        <v>3</v>
      </c>
      <c r="E8881" s="1">
        <v>2170.139889</v>
      </c>
      <c r="F8881" s="1">
        <v>1</v>
      </c>
      <c r="G8881" s="1">
        <v>3.5680060000000001E-6</v>
      </c>
      <c r="H8881" s="1">
        <v>-2.4030000000000002E-3</v>
      </c>
      <c r="I8881" s="1">
        <v>-1.1073010000000001</v>
      </c>
      <c r="J8881" s="1">
        <v>1</v>
      </c>
      <c r="K8881" s="1">
        <v>1</v>
      </c>
    </row>
    <row r="8882" spans="1:18" x14ac:dyDescent="0.4">
      <c r="B8882" s="1">
        <v>5</v>
      </c>
      <c r="C8882" s="1" t="s">
        <v>15166</v>
      </c>
      <c r="D8882" s="1">
        <v>3</v>
      </c>
      <c r="E8882" s="1">
        <v>2170.141032</v>
      </c>
      <c r="F8882" s="1">
        <v>1.8268469999999999E-3</v>
      </c>
      <c r="G8882" s="1">
        <v>1.440962E-5</v>
      </c>
      <c r="H8882" s="1">
        <v>-1.2600000000000001E-3</v>
      </c>
      <c r="I8882" s="1">
        <v>-0.58060699999999998</v>
      </c>
      <c r="J8882" s="1">
        <v>1</v>
      </c>
      <c r="K8882" s="1">
        <v>1</v>
      </c>
    </row>
    <row r="8883" spans="1:18" x14ac:dyDescent="0.4">
      <c r="B8883" s="1">
        <v>6</v>
      </c>
      <c r="C8883" s="1" t="s">
        <v>15167</v>
      </c>
      <c r="D8883" s="1">
        <v>3</v>
      </c>
      <c r="E8883" s="1">
        <v>2170.1402210000001</v>
      </c>
      <c r="F8883" s="1">
        <v>4.615051E-4</v>
      </c>
      <c r="G8883" s="1">
        <v>2.0665999999999998E-5</v>
      </c>
      <c r="H8883" s="1">
        <v>-2.0709999999999999E-3</v>
      </c>
      <c r="I8883" s="1">
        <v>-0.95431500000000002</v>
      </c>
      <c r="J8883" s="1">
        <v>1</v>
      </c>
      <c r="K8883" s="1">
        <v>1</v>
      </c>
    </row>
    <row r="8884" spans="1:18" x14ac:dyDescent="0.4">
      <c r="B8884" s="1">
        <v>7</v>
      </c>
      <c r="C8884" s="1" t="s">
        <v>15168</v>
      </c>
      <c r="D8884" s="1">
        <v>3</v>
      </c>
      <c r="E8884" s="1">
        <v>2170.1401949999999</v>
      </c>
      <c r="F8884" s="1">
        <v>3.30043E-3</v>
      </c>
      <c r="G8884" s="1">
        <v>1.536668E-4</v>
      </c>
      <c r="H8884" s="1">
        <v>-2.0969999999999999E-3</v>
      </c>
      <c r="I8884" s="1">
        <v>-0.96629600000000004</v>
      </c>
      <c r="J8884" s="1">
        <v>1</v>
      </c>
      <c r="K8884" s="1">
        <v>1</v>
      </c>
    </row>
    <row r="8885" spans="1:18" x14ac:dyDescent="0.4">
      <c r="B8885" s="1">
        <v>8</v>
      </c>
      <c r="C8885" s="1" t="s">
        <v>15169</v>
      </c>
      <c r="D8885" s="1">
        <v>3</v>
      </c>
      <c r="E8885" s="1">
        <v>2170.1418530000001</v>
      </c>
      <c r="F8885" s="1">
        <v>1.7462759999999999E-3</v>
      </c>
      <c r="G8885" s="1">
        <v>2.1505109999999999E-4</v>
      </c>
      <c r="H8885" s="1">
        <v>-4.3899999999999999E-4</v>
      </c>
      <c r="I8885" s="1">
        <v>-0.202291</v>
      </c>
      <c r="J8885" s="1">
        <v>1</v>
      </c>
      <c r="K8885" s="1">
        <v>1</v>
      </c>
    </row>
    <row r="8886" spans="1:18" x14ac:dyDescent="0.4">
      <c r="B8886" s="1">
        <v>9</v>
      </c>
      <c r="C8886" s="1" t="s">
        <v>15170</v>
      </c>
      <c r="D8886" s="1">
        <v>3</v>
      </c>
      <c r="E8886" s="1">
        <v>2170.14075</v>
      </c>
      <c r="F8886" s="1">
        <v>1</v>
      </c>
      <c r="G8886" s="1">
        <v>1.3586010000000001E-3</v>
      </c>
      <c r="H8886" s="1">
        <v>-1.542E-3</v>
      </c>
      <c r="I8886" s="1">
        <v>-0.71055199999999996</v>
      </c>
      <c r="J8886" s="1">
        <v>1</v>
      </c>
      <c r="K8886" s="1">
        <v>1</v>
      </c>
    </row>
    <row r="8887" spans="1:18" x14ac:dyDescent="0.4">
      <c r="B8887" s="1">
        <v>10</v>
      </c>
      <c r="C8887" s="1" t="s">
        <v>15171</v>
      </c>
      <c r="D8887" s="1">
        <v>3</v>
      </c>
      <c r="E8887" s="1">
        <v>2170.140856</v>
      </c>
      <c r="F8887" s="1">
        <v>1</v>
      </c>
      <c r="G8887" s="1">
        <v>1.7042579999999999E-3</v>
      </c>
      <c r="H8887" s="1">
        <v>-1.436E-3</v>
      </c>
      <c r="I8887" s="1">
        <v>-0.66170799999999996</v>
      </c>
      <c r="J8887" s="1">
        <v>1</v>
      </c>
      <c r="K8887" s="1">
        <v>1</v>
      </c>
    </row>
    <row r="8888" spans="1:18" x14ac:dyDescent="0.4">
      <c r="B8888" s="1">
        <v>11</v>
      </c>
      <c r="C8888" s="1" t="s">
        <v>15172</v>
      </c>
      <c r="D8888" s="1">
        <v>3</v>
      </c>
      <c r="E8888" s="1">
        <v>2170.1400709999998</v>
      </c>
      <c r="F8888" s="1">
        <v>1.037028E-3</v>
      </c>
      <c r="G8888" s="1">
        <v>3.354475E-3</v>
      </c>
      <c r="H8888" s="1">
        <v>-2.2209999999999999E-3</v>
      </c>
      <c r="I8888" s="1">
        <v>-1.0234350000000001</v>
      </c>
      <c r="J8888" s="1">
        <v>1</v>
      </c>
      <c r="K8888" s="1">
        <v>1</v>
      </c>
    </row>
    <row r="8889" spans="1:18" x14ac:dyDescent="0.4">
      <c r="B8889" s="1">
        <v>12</v>
      </c>
      <c r="C8889" s="1" t="s">
        <v>15173</v>
      </c>
      <c r="D8889" s="1">
        <v>3</v>
      </c>
      <c r="E8889" s="1">
        <v>2170.1388099999999</v>
      </c>
      <c r="F8889" s="1">
        <v>1.835298E-6</v>
      </c>
      <c r="G8889" s="1">
        <v>6.8242169999999996E-3</v>
      </c>
      <c r="H8889" s="1">
        <v>-3.4819999999999999E-3</v>
      </c>
      <c r="I8889" s="1">
        <v>-1.604503</v>
      </c>
      <c r="J8889" s="1">
        <v>1</v>
      </c>
      <c r="K8889" s="1">
        <v>1</v>
      </c>
    </row>
    <row r="8890" spans="1:18" x14ac:dyDescent="0.4">
      <c r="B8890" s="1">
        <v>13</v>
      </c>
      <c r="C8890" s="1" t="s">
        <v>15174</v>
      </c>
      <c r="D8890" s="1">
        <v>3</v>
      </c>
      <c r="E8890" s="1">
        <v>2170.1386910000001</v>
      </c>
      <c r="F8890" s="1">
        <v>1</v>
      </c>
      <c r="G8890" s="1">
        <v>3.1514979999999998E-2</v>
      </c>
      <c r="H8890" s="1">
        <v>-3.601E-3</v>
      </c>
      <c r="I8890" s="1">
        <v>-1.659338</v>
      </c>
      <c r="J8890" s="1">
        <v>1</v>
      </c>
      <c r="K8890" s="1">
        <v>1</v>
      </c>
    </row>
    <row r="8891" spans="1:18" x14ac:dyDescent="0.4">
      <c r="B8891" s="1">
        <v>14</v>
      </c>
      <c r="C8891" s="1" t="s">
        <v>15175</v>
      </c>
      <c r="D8891" s="1">
        <v>3</v>
      </c>
      <c r="E8891" s="1">
        <v>2170.1387100000002</v>
      </c>
      <c r="F8891" s="1">
        <v>1</v>
      </c>
      <c r="G8891" s="1">
        <v>4.6840229999999997E-2</v>
      </c>
      <c r="H8891" s="1">
        <v>-3.5820000000000001E-3</v>
      </c>
      <c r="I8891" s="1">
        <v>-1.6505829999999999</v>
      </c>
      <c r="J8891" s="1">
        <v>1</v>
      </c>
      <c r="K8891" s="1">
        <v>1</v>
      </c>
    </row>
    <row r="8892" spans="1:18" x14ac:dyDescent="0.4">
      <c r="B8892" s="1">
        <v>15</v>
      </c>
      <c r="C8892" s="1" t="s">
        <v>15176</v>
      </c>
      <c r="D8892" s="1">
        <v>3</v>
      </c>
      <c r="E8892" s="1">
        <v>2170.139545</v>
      </c>
      <c r="F8892" s="1">
        <v>1.0139560000000001E-3</v>
      </c>
      <c r="G8892" s="1">
        <v>5.3457949999999997E-2</v>
      </c>
      <c r="H8892" s="1">
        <v>-2.7469999999999999E-3</v>
      </c>
      <c r="I8892" s="1">
        <v>-1.2658160000000001</v>
      </c>
      <c r="J8892" s="1">
        <v>1</v>
      </c>
      <c r="K8892" s="1">
        <v>1</v>
      </c>
    </row>
    <row r="8893" spans="1:18" x14ac:dyDescent="0.4">
      <c r="B8893" s="1">
        <v>16</v>
      </c>
      <c r="C8893" s="1" t="s">
        <v>15177</v>
      </c>
      <c r="D8893" s="1">
        <v>3</v>
      </c>
      <c r="E8893" s="1">
        <v>2170.1390000000001</v>
      </c>
      <c r="F8893" s="1">
        <v>1</v>
      </c>
      <c r="G8893" s="1">
        <v>8.1745040000000005E-2</v>
      </c>
      <c r="H8893" s="1">
        <v>-3.2919999999999998E-3</v>
      </c>
      <c r="I8893" s="1">
        <v>-1.5169509999999999</v>
      </c>
      <c r="J8893" s="1">
        <v>1</v>
      </c>
      <c r="K8893" s="1">
        <v>1</v>
      </c>
    </row>
    <row r="8894" spans="1:18" x14ac:dyDescent="0.4">
      <c r="A8894" s="1">
        <v>925</v>
      </c>
      <c r="B8894" s="1" t="s">
        <v>15178</v>
      </c>
      <c r="C8894" s="1">
        <v>1790.994463</v>
      </c>
      <c r="D8894" s="1" t="s">
        <v>1199</v>
      </c>
      <c r="E8894" s="1" t="s">
        <v>15179</v>
      </c>
      <c r="M8894" s="1" t="s">
        <v>1003</v>
      </c>
      <c r="N8894" s="1" t="s">
        <v>1004</v>
      </c>
      <c r="O8894" s="1" t="s">
        <v>1006</v>
      </c>
      <c r="P8894" s="1" t="s">
        <v>1003</v>
      </c>
      <c r="Q8894" s="1" t="s">
        <v>1004</v>
      </c>
      <c r="R8894" s="1" t="s">
        <v>14839</v>
      </c>
    </row>
    <row r="8895" spans="1:18" x14ac:dyDescent="0.4">
      <c r="B8895" s="1">
        <v>1</v>
      </c>
      <c r="C8895" s="1" t="s">
        <v>15180</v>
      </c>
      <c r="D8895" s="1">
        <v>3</v>
      </c>
      <c r="E8895" s="1">
        <v>1790.9929500000001</v>
      </c>
      <c r="F8895" s="1">
        <v>1.785024E-5</v>
      </c>
      <c r="G8895" s="1">
        <v>1.747518E-3</v>
      </c>
      <c r="H8895" s="1">
        <v>-1.513E-3</v>
      </c>
      <c r="I8895" s="1">
        <v>-0.84478200000000003</v>
      </c>
      <c r="J8895" s="1">
        <v>1</v>
      </c>
      <c r="K8895" s="1">
        <v>1</v>
      </c>
    </row>
    <row r="8896" spans="1:18" x14ac:dyDescent="0.4">
      <c r="B8896" s="1">
        <v>2</v>
      </c>
      <c r="C8896" s="1" t="s">
        <v>15181</v>
      </c>
      <c r="D8896" s="1">
        <v>3</v>
      </c>
      <c r="E8896" s="1">
        <v>1790.993111</v>
      </c>
      <c r="F8896" s="1">
        <v>5.7627669999999998E-6</v>
      </c>
      <c r="G8896" s="1">
        <v>1.314424E-2</v>
      </c>
      <c r="H8896" s="1">
        <v>-1.3519999999999999E-3</v>
      </c>
      <c r="I8896" s="1">
        <v>-0.754888</v>
      </c>
      <c r="J8896" s="1">
        <v>1</v>
      </c>
      <c r="K8896" s="1">
        <v>1</v>
      </c>
    </row>
    <row r="8897" spans="1:18" x14ac:dyDescent="0.4">
      <c r="B8897" s="1">
        <v>3</v>
      </c>
      <c r="C8897" s="1" t="s">
        <v>15182</v>
      </c>
      <c r="D8897" s="1">
        <v>3</v>
      </c>
      <c r="E8897" s="1">
        <v>1790.9914510000001</v>
      </c>
      <c r="F8897" s="1">
        <v>1.3087820000000001E-3</v>
      </c>
      <c r="G8897" s="1">
        <v>1.560371E-2</v>
      </c>
      <c r="H8897" s="1">
        <v>-3.0119999999999999E-3</v>
      </c>
      <c r="I8897" s="1">
        <v>-1.6817470000000001</v>
      </c>
      <c r="J8897" s="1">
        <v>1</v>
      </c>
      <c r="K8897" s="1">
        <v>1</v>
      </c>
    </row>
    <row r="8898" spans="1:18" x14ac:dyDescent="0.4">
      <c r="B8898" s="1">
        <v>4</v>
      </c>
      <c r="C8898" s="1" t="s">
        <v>15183</v>
      </c>
      <c r="D8898" s="1">
        <v>3</v>
      </c>
      <c r="E8898" s="1">
        <v>1790.9929500000001</v>
      </c>
      <c r="F8898" s="1">
        <v>5.993155E-2</v>
      </c>
      <c r="G8898" s="1">
        <v>2.907699E-2</v>
      </c>
      <c r="H8898" s="1">
        <v>-1.513E-3</v>
      </c>
      <c r="I8898" s="1">
        <v>-0.84478200000000003</v>
      </c>
      <c r="J8898" s="1">
        <v>1</v>
      </c>
      <c r="K8898" s="1">
        <v>1</v>
      </c>
    </row>
    <row r="8899" spans="1:18" x14ac:dyDescent="0.4">
      <c r="B8899" s="1">
        <v>5</v>
      </c>
      <c r="C8899" s="1" t="s">
        <v>15184</v>
      </c>
      <c r="D8899" s="1">
        <v>3</v>
      </c>
      <c r="E8899" s="1">
        <v>1790.990084</v>
      </c>
      <c r="F8899" s="1">
        <v>5.5143200000000003E-4</v>
      </c>
      <c r="G8899" s="1">
        <v>4.0234659999999998E-2</v>
      </c>
      <c r="H8899" s="1">
        <v>-4.3790000000000001E-3</v>
      </c>
      <c r="I8899" s="1">
        <v>-2.4450099999999999</v>
      </c>
      <c r="J8899" s="1">
        <v>1</v>
      </c>
      <c r="K8899" s="1">
        <v>1</v>
      </c>
    </row>
    <row r="8900" spans="1:18" x14ac:dyDescent="0.4">
      <c r="A8900" s="1">
        <v>926</v>
      </c>
      <c r="B8900" s="1" t="s">
        <v>15185</v>
      </c>
      <c r="C8900" s="1">
        <v>2156.1167479999999</v>
      </c>
      <c r="D8900" s="1" t="s">
        <v>2904</v>
      </c>
      <c r="E8900" s="1" t="s">
        <v>15186</v>
      </c>
      <c r="M8900" s="1" t="s">
        <v>1812</v>
      </c>
      <c r="N8900" s="1" t="s">
        <v>1813</v>
      </c>
      <c r="O8900" s="1" t="s">
        <v>15187</v>
      </c>
      <c r="P8900" s="1" t="s">
        <v>1812</v>
      </c>
      <c r="Q8900" s="1" t="s">
        <v>1813</v>
      </c>
      <c r="R8900" s="1" t="s">
        <v>15188</v>
      </c>
    </row>
    <row r="8901" spans="1:18" x14ac:dyDescent="0.4">
      <c r="B8901" s="1">
        <v>1</v>
      </c>
      <c r="C8901" s="1" t="s">
        <v>15189</v>
      </c>
      <c r="D8901" s="1">
        <v>3</v>
      </c>
      <c r="E8901" s="1">
        <v>2156.1031119999998</v>
      </c>
      <c r="F8901" s="1">
        <v>3.8214700000000002E-11</v>
      </c>
      <c r="G8901" s="1">
        <v>8.970143E-6</v>
      </c>
      <c r="H8901" s="1">
        <v>-1.3636000000000001E-2</v>
      </c>
      <c r="I8901" s="1">
        <v>-6.3243330000000002</v>
      </c>
      <c r="J8901" s="1">
        <v>1</v>
      </c>
      <c r="K8901" s="1">
        <v>1</v>
      </c>
    </row>
    <row r="8902" spans="1:18" x14ac:dyDescent="0.4">
      <c r="B8902" s="1">
        <v>2</v>
      </c>
      <c r="C8902" s="1" t="s">
        <v>15190</v>
      </c>
      <c r="D8902" s="1">
        <v>3</v>
      </c>
      <c r="E8902" s="1">
        <v>2156.1023019999998</v>
      </c>
      <c r="F8902" s="1">
        <v>2.128745E-11</v>
      </c>
      <c r="G8902" s="1">
        <v>3.833524E-3</v>
      </c>
      <c r="H8902" s="1">
        <v>-1.4446000000000001E-2</v>
      </c>
      <c r="I8902" s="1">
        <v>-6.7000080000000004</v>
      </c>
      <c r="J8902" s="1">
        <v>1</v>
      </c>
      <c r="K8902" s="1">
        <v>1</v>
      </c>
    </row>
    <row r="8903" spans="1:18" x14ac:dyDescent="0.4">
      <c r="B8903" s="1">
        <v>3</v>
      </c>
      <c r="C8903" s="1" t="s">
        <v>15191</v>
      </c>
      <c r="D8903" s="1">
        <v>3</v>
      </c>
      <c r="E8903" s="1">
        <v>2156.1026080000001</v>
      </c>
      <c r="F8903" s="1">
        <v>3.1611880000000001E-9</v>
      </c>
      <c r="G8903" s="1">
        <v>0.31737409999999999</v>
      </c>
      <c r="H8903" s="1">
        <v>-1.414E-2</v>
      </c>
      <c r="I8903" s="1">
        <v>-6.5580860000000003</v>
      </c>
      <c r="J8903" s="1">
        <v>1</v>
      </c>
      <c r="K8903" s="1">
        <v>1</v>
      </c>
    </row>
    <row r="8904" spans="1:18" x14ac:dyDescent="0.4">
      <c r="A8904" s="1">
        <v>927</v>
      </c>
      <c r="B8904" s="1" t="s">
        <v>15192</v>
      </c>
      <c r="C8904" s="1">
        <v>1946.0479929999999</v>
      </c>
      <c r="D8904" s="1" t="s">
        <v>17</v>
      </c>
      <c r="E8904" s="1" t="s">
        <v>15193</v>
      </c>
      <c r="M8904" s="1" t="s">
        <v>46</v>
      </c>
      <c r="N8904" s="1" t="s">
        <v>47</v>
      </c>
      <c r="O8904" s="1" t="s">
        <v>1948</v>
      </c>
      <c r="P8904" s="1" t="s">
        <v>46</v>
      </c>
      <c r="Q8904" s="1" t="s">
        <v>47</v>
      </c>
      <c r="R8904" s="1" t="s">
        <v>15194</v>
      </c>
    </row>
    <row r="8905" spans="1:18" x14ac:dyDescent="0.4">
      <c r="B8905" s="1">
        <v>1</v>
      </c>
      <c r="C8905" s="1" t="s">
        <v>15195</v>
      </c>
      <c r="D8905" s="1">
        <v>3</v>
      </c>
      <c r="E8905" s="1">
        <v>1946.0469499999999</v>
      </c>
      <c r="F8905" s="1">
        <v>1.0899710000000001E-5</v>
      </c>
      <c r="G8905" s="1">
        <v>6.7010330000000003E-3</v>
      </c>
      <c r="H8905" s="1">
        <v>-1.0430000000000001E-3</v>
      </c>
      <c r="I8905" s="1">
        <v>-0.53595800000000005</v>
      </c>
      <c r="J8905" s="1">
        <v>1</v>
      </c>
      <c r="K8905" s="1">
        <v>1</v>
      </c>
    </row>
    <row r="8906" spans="1:18" x14ac:dyDescent="0.4">
      <c r="B8906" s="1">
        <v>2</v>
      </c>
      <c r="C8906" s="1" t="s">
        <v>15196</v>
      </c>
      <c r="D8906" s="1">
        <v>3</v>
      </c>
      <c r="E8906" s="1">
        <v>1946.0495060000001</v>
      </c>
      <c r="F8906" s="1">
        <v>2.1885989999999999E-5</v>
      </c>
      <c r="G8906" s="1">
        <v>6.8909599999999998E-3</v>
      </c>
      <c r="H8906" s="1">
        <v>1.513E-3</v>
      </c>
      <c r="I8906" s="1">
        <v>0.77747299999999997</v>
      </c>
      <c r="J8906" s="1">
        <v>1</v>
      </c>
      <c r="K8906" s="1">
        <v>1</v>
      </c>
    </row>
    <row r="8907" spans="1:18" x14ac:dyDescent="0.4">
      <c r="B8907" s="1">
        <v>3</v>
      </c>
      <c r="C8907" s="1" t="s">
        <v>15197</v>
      </c>
      <c r="D8907" s="1">
        <v>3</v>
      </c>
      <c r="E8907" s="1">
        <v>1946.045969</v>
      </c>
      <c r="F8907" s="1">
        <v>3.9380379999999996E-3</v>
      </c>
      <c r="G8907" s="1">
        <v>6.1867859999999997E-2</v>
      </c>
      <c r="H8907" s="1">
        <v>-2.0240000000000002E-3</v>
      </c>
      <c r="I8907" s="1">
        <v>-1.040057</v>
      </c>
      <c r="J8907" s="1">
        <v>1</v>
      </c>
      <c r="K8907" s="1">
        <v>1</v>
      </c>
    </row>
    <row r="8908" spans="1:18" x14ac:dyDescent="0.4">
      <c r="B8908" s="1">
        <v>4</v>
      </c>
      <c r="C8908" s="1" t="s">
        <v>15198</v>
      </c>
      <c r="D8908" s="1">
        <v>3</v>
      </c>
      <c r="E8908" s="1">
        <v>1946.045969</v>
      </c>
      <c r="F8908" s="1">
        <v>2.573311E-4</v>
      </c>
      <c r="G8908" s="1">
        <v>9.9804379999999998E-2</v>
      </c>
      <c r="H8908" s="1">
        <v>-2.0240000000000002E-3</v>
      </c>
      <c r="I8908" s="1">
        <v>-1.040057</v>
      </c>
      <c r="J8908" s="1">
        <v>1</v>
      </c>
      <c r="K8908" s="1">
        <v>1</v>
      </c>
    </row>
    <row r="8909" spans="1:18" x14ac:dyDescent="0.4">
      <c r="A8909" s="1">
        <v>928</v>
      </c>
      <c r="B8909" s="1" t="s">
        <v>15199</v>
      </c>
      <c r="C8909" s="1">
        <v>2228.217169</v>
      </c>
      <c r="D8909" s="1" t="s">
        <v>27</v>
      </c>
      <c r="E8909" s="1" t="s">
        <v>15200</v>
      </c>
      <c r="M8909" s="1" t="s">
        <v>1040</v>
      </c>
      <c r="N8909" s="1" t="s">
        <v>1041</v>
      </c>
      <c r="O8909" s="1" t="s">
        <v>15201</v>
      </c>
      <c r="P8909" s="1" t="s">
        <v>1040</v>
      </c>
      <c r="Q8909" s="1" t="s">
        <v>1041</v>
      </c>
      <c r="R8909" s="1" t="s">
        <v>15202</v>
      </c>
    </row>
    <row r="8910" spans="1:18" x14ac:dyDescent="0.4">
      <c r="B8910" s="1">
        <v>1</v>
      </c>
      <c r="C8910" s="1" t="s">
        <v>15203</v>
      </c>
      <c r="D8910" s="1">
        <v>3</v>
      </c>
      <c r="E8910" s="1">
        <v>2228.2093890000001</v>
      </c>
      <c r="F8910" s="1">
        <v>1</v>
      </c>
      <c r="G8910" s="1">
        <v>0.18137049999999999</v>
      </c>
      <c r="H8910" s="1">
        <v>-7.7799999999999996E-3</v>
      </c>
      <c r="I8910" s="1">
        <v>-3.491581</v>
      </c>
      <c r="J8910" s="1">
        <v>1</v>
      </c>
      <c r="K8910" s="1">
        <v>1</v>
      </c>
    </row>
    <row r="8911" spans="1:18" x14ac:dyDescent="0.4">
      <c r="B8911" s="1">
        <v>2</v>
      </c>
      <c r="C8911" s="1" t="s">
        <v>15204</v>
      </c>
      <c r="D8911" s="1">
        <v>3</v>
      </c>
      <c r="E8911" s="1">
        <v>2228.2104559999998</v>
      </c>
      <c r="F8911" s="1">
        <v>7.2909310000000003E-4</v>
      </c>
      <c r="G8911" s="1">
        <v>0.292381</v>
      </c>
      <c r="H8911" s="1">
        <v>-6.7130000000000002E-3</v>
      </c>
      <c r="I8911" s="1">
        <v>-3.0127229999999998</v>
      </c>
      <c r="J8911" s="1">
        <v>1</v>
      </c>
      <c r="K8911" s="1">
        <v>1</v>
      </c>
    </row>
    <row r="8912" spans="1:18" x14ac:dyDescent="0.4">
      <c r="B8912" s="1">
        <v>3</v>
      </c>
      <c r="C8912" s="1" t="s">
        <v>15205</v>
      </c>
      <c r="D8912" s="1">
        <v>3</v>
      </c>
      <c r="E8912" s="1">
        <v>2228.2124309999999</v>
      </c>
      <c r="F8912" s="1">
        <v>5.2398080000000001E-4</v>
      </c>
      <c r="G8912" s="1">
        <v>0.3912581</v>
      </c>
      <c r="H8912" s="1">
        <v>-4.738E-3</v>
      </c>
      <c r="I8912" s="1">
        <v>-2.1263640000000001</v>
      </c>
      <c r="J8912" s="1">
        <v>1</v>
      </c>
      <c r="K8912" s="1">
        <v>1</v>
      </c>
    </row>
    <row r="8913" spans="1:18" x14ac:dyDescent="0.4">
      <c r="A8913" s="1">
        <v>929</v>
      </c>
      <c r="B8913" s="1" t="s">
        <v>15206</v>
      </c>
      <c r="C8913" s="1">
        <v>1629.9209559999999</v>
      </c>
      <c r="D8913" s="1" t="s">
        <v>27</v>
      </c>
      <c r="E8913" s="1" t="s">
        <v>15207</v>
      </c>
      <c r="M8913" s="1" t="s">
        <v>241</v>
      </c>
      <c r="N8913" s="1" t="s">
        <v>242</v>
      </c>
      <c r="O8913" s="1" t="s">
        <v>15208</v>
      </c>
      <c r="P8913" s="1" t="s">
        <v>241</v>
      </c>
      <c r="Q8913" s="1" t="s">
        <v>242</v>
      </c>
      <c r="R8913" s="1" t="s">
        <v>5283</v>
      </c>
    </row>
    <row r="8914" spans="1:18" x14ac:dyDescent="0.4">
      <c r="B8914" s="1">
        <v>1</v>
      </c>
      <c r="C8914" s="1" t="s">
        <v>15209</v>
      </c>
      <c r="D8914" s="1">
        <v>3</v>
      </c>
      <c r="E8914" s="1">
        <v>1629.9175789999999</v>
      </c>
      <c r="F8914" s="1">
        <v>1.9589959999999999E-10</v>
      </c>
      <c r="G8914" s="1">
        <v>0.2777289</v>
      </c>
      <c r="H8914" s="1">
        <v>-3.3769999999999998E-3</v>
      </c>
      <c r="I8914" s="1">
        <v>-2.0718800000000002</v>
      </c>
      <c r="J8914" s="1">
        <v>1</v>
      </c>
      <c r="K8914" s="1">
        <v>1</v>
      </c>
    </row>
    <row r="8915" spans="1:18" x14ac:dyDescent="0.4">
      <c r="B8915" s="1">
        <v>2</v>
      </c>
      <c r="C8915" s="1" t="s">
        <v>15210</v>
      </c>
      <c r="D8915" s="1">
        <v>3</v>
      </c>
      <c r="E8915" s="1">
        <v>1629.9167420000001</v>
      </c>
      <c r="F8915" s="1">
        <v>2.5508210000000002E-5</v>
      </c>
      <c r="G8915" s="1">
        <v>0.39055050000000002</v>
      </c>
      <c r="H8915" s="1">
        <v>-4.2139999999999999E-3</v>
      </c>
      <c r="I8915" s="1">
        <v>-2.5854010000000001</v>
      </c>
      <c r="J8915" s="1">
        <v>1</v>
      </c>
      <c r="K8915" s="1">
        <v>1</v>
      </c>
    </row>
    <row r="8916" spans="1:18" x14ac:dyDescent="0.4">
      <c r="A8916" s="1">
        <v>930</v>
      </c>
      <c r="B8916" s="1" t="s">
        <v>15211</v>
      </c>
      <c r="C8916" s="1">
        <v>1106.631615</v>
      </c>
      <c r="D8916" s="1" t="s">
        <v>27</v>
      </c>
      <c r="E8916" s="1" t="s">
        <v>15212</v>
      </c>
      <c r="M8916" s="1" t="s">
        <v>2839</v>
      </c>
      <c r="N8916" s="1" t="s">
        <v>2840</v>
      </c>
      <c r="O8916" s="1" t="s">
        <v>15213</v>
      </c>
      <c r="P8916" s="1" t="s">
        <v>2839</v>
      </c>
      <c r="Q8916" s="1" t="s">
        <v>2840</v>
      </c>
      <c r="R8916" s="1" t="s">
        <v>15214</v>
      </c>
    </row>
    <row r="8917" spans="1:18" x14ac:dyDescent="0.4">
      <c r="B8917" s="1">
        <v>1</v>
      </c>
      <c r="C8917" s="1" t="s">
        <v>15215</v>
      </c>
      <c r="D8917" s="1">
        <v>3</v>
      </c>
      <c r="E8917" s="1">
        <v>1106.6307730000001</v>
      </c>
      <c r="F8917" s="1">
        <v>2.275675E-10</v>
      </c>
      <c r="G8917" s="1">
        <v>0.1584122</v>
      </c>
      <c r="H8917" s="1">
        <v>-8.4199999999999998E-4</v>
      </c>
      <c r="I8917" s="1">
        <v>-0.76086699999999996</v>
      </c>
      <c r="J8917" s="1">
        <v>1</v>
      </c>
      <c r="K8917" s="1">
        <v>1</v>
      </c>
    </row>
    <row r="8918" spans="1:18" x14ac:dyDescent="0.4">
      <c r="B8918" s="1">
        <v>2</v>
      </c>
      <c r="C8918" s="1" t="s">
        <v>15216</v>
      </c>
      <c r="D8918" s="1">
        <v>3</v>
      </c>
      <c r="E8918" s="1">
        <v>1106.629852</v>
      </c>
      <c r="F8918" s="1">
        <v>1.1833109999999999E-5</v>
      </c>
      <c r="G8918" s="1">
        <v>0.40778520000000001</v>
      </c>
      <c r="H8918" s="1">
        <v>-1.763E-3</v>
      </c>
      <c r="I8918" s="1">
        <v>-1.5931230000000001</v>
      </c>
      <c r="J8918" s="1">
        <v>1</v>
      </c>
      <c r="K8918" s="1">
        <v>1</v>
      </c>
    </row>
    <row r="8919" spans="1:18" x14ac:dyDescent="0.4">
      <c r="A8919" s="1">
        <v>931</v>
      </c>
      <c r="B8919" s="1" t="s">
        <v>15217</v>
      </c>
      <c r="C8919" s="1">
        <v>3232.5490370000002</v>
      </c>
      <c r="D8919" s="1" t="s">
        <v>27</v>
      </c>
      <c r="E8919" s="1" t="s">
        <v>15218</v>
      </c>
      <c r="M8919" s="1" t="s">
        <v>907</v>
      </c>
      <c r="N8919" s="1" t="s">
        <v>908</v>
      </c>
      <c r="O8919" s="1" t="s">
        <v>15219</v>
      </c>
      <c r="P8919" s="1" t="s">
        <v>907</v>
      </c>
      <c r="Q8919" s="1" t="s">
        <v>908</v>
      </c>
      <c r="R8919" s="1" t="s">
        <v>2735</v>
      </c>
    </row>
    <row r="8920" spans="1:18" x14ac:dyDescent="0.4">
      <c r="B8920" s="1">
        <v>1</v>
      </c>
      <c r="C8920" s="1" t="s">
        <v>15220</v>
      </c>
      <c r="D8920" s="1">
        <v>3</v>
      </c>
      <c r="E8920" s="1">
        <v>3232.5467229999999</v>
      </c>
      <c r="F8920" s="1">
        <v>1</v>
      </c>
      <c r="G8920" s="1">
        <v>9.3531379999999996E-5</v>
      </c>
      <c r="H8920" s="1">
        <v>-2.3140000000000001E-3</v>
      </c>
      <c r="I8920" s="1">
        <v>-0.71584400000000004</v>
      </c>
      <c r="J8920" s="1">
        <v>1</v>
      </c>
      <c r="K8920" s="1">
        <v>1</v>
      </c>
    </row>
    <row r="8921" spans="1:18" x14ac:dyDescent="0.4">
      <c r="B8921" s="1">
        <v>2</v>
      </c>
      <c r="C8921" s="1" t="s">
        <v>15221</v>
      </c>
      <c r="D8921" s="1">
        <v>3</v>
      </c>
      <c r="E8921" s="1">
        <v>3232.5494330000001</v>
      </c>
      <c r="F8921" s="1">
        <v>1</v>
      </c>
      <c r="G8921" s="1">
        <v>2.9011009999999998E-4</v>
      </c>
      <c r="H8921" s="1">
        <v>3.9599999999999998E-4</v>
      </c>
      <c r="I8921" s="1">
        <v>0.122504</v>
      </c>
      <c r="J8921" s="1">
        <v>1</v>
      </c>
      <c r="K8921" s="1">
        <v>1</v>
      </c>
    </row>
    <row r="8922" spans="1:18" x14ac:dyDescent="0.4">
      <c r="B8922" s="1">
        <v>3</v>
      </c>
      <c r="C8922" s="1" t="s">
        <v>15222</v>
      </c>
      <c r="D8922" s="1">
        <v>3</v>
      </c>
      <c r="E8922" s="1">
        <v>3232.5500099999999</v>
      </c>
      <c r="F8922" s="1">
        <v>1</v>
      </c>
      <c r="G8922" s="1">
        <v>1.8926769999999999E-2</v>
      </c>
      <c r="H8922" s="1">
        <v>9.7300000000000002E-4</v>
      </c>
      <c r="I8922" s="1">
        <v>0.30100100000000002</v>
      </c>
      <c r="J8922" s="1">
        <v>1</v>
      </c>
      <c r="K8922" s="1">
        <v>1</v>
      </c>
    </row>
    <row r="8923" spans="1:18" x14ac:dyDescent="0.4">
      <c r="A8923" s="1">
        <v>932</v>
      </c>
      <c r="B8923" s="1" t="s">
        <v>15223</v>
      </c>
      <c r="C8923" s="1">
        <v>1259.710587</v>
      </c>
      <c r="D8923" s="1" t="s">
        <v>27</v>
      </c>
      <c r="E8923" s="1" t="s">
        <v>15224</v>
      </c>
      <c r="M8923" s="1" t="s">
        <v>15225</v>
      </c>
      <c r="N8923" s="1" t="s">
        <v>15226</v>
      </c>
      <c r="O8923" s="1" t="s">
        <v>15227</v>
      </c>
      <c r="P8923" s="1" t="s">
        <v>15225</v>
      </c>
      <c r="Q8923" s="1" t="s">
        <v>15226</v>
      </c>
      <c r="R8923" s="1" t="s">
        <v>15228</v>
      </c>
    </row>
    <row r="8924" spans="1:18" x14ac:dyDescent="0.4">
      <c r="B8924" s="1">
        <v>1</v>
      </c>
      <c r="C8924" s="1" t="s">
        <v>15229</v>
      </c>
      <c r="D8924" s="1">
        <v>3</v>
      </c>
      <c r="E8924" s="1">
        <v>1259.710947</v>
      </c>
      <c r="F8924" s="1">
        <v>1</v>
      </c>
      <c r="G8924" s="1">
        <v>9.3931420000000002E-2</v>
      </c>
      <c r="H8924" s="1">
        <v>3.6000000000000002E-4</v>
      </c>
      <c r="I8924" s="1">
        <v>0.28577999999999998</v>
      </c>
      <c r="J8924" s="1">
        <v>1</v>
      </c>
      <c r="K8924" s="1">
        <v>1</v>
      </c>
    </row>
    <row r="8925" spans="1:18" x14ac:dyDescent="0.4">
      <c r="A8925" s="1">
        <v>933</v>
      </c>
      <c r="B8925" s="1" t="s">
        <v>15230</v>
      </c>
      <c r="C8925" s="1">
        <v>1629.9209559999999</v>
      </c>
      <c r="D8925" s="1" t="s">
        <v>27</v>
      </c>
      <c r="E8925" s="1" t="s">
        <v>15231</v>
      </c>
      <c r="M8925" s="1" t="s">
        <v>4522</v>
      </c>
      <c r="N8925" s="1" t="s">
        <v>4523</v>
      </c>
      <c r="O8925" s="1" t="s">
        <v>15232</v>
      </c>
      <c r="P8925" s="1" t="s">
        <v>4522</v>
      </c>
      <c r="Q8925" s="1" t="s">
        <v>4523</v>
      </c>
      <c r="R8925" s="1" t="s">
        <v>15233</v>
      </c>
    </row>
    <row r="8926" spans="1:18" x14ac:dyDescent="0.4">
      <c r="B8926" s="1">
        <v>1</v>
      </c>
      <c r="C8926" s="1" t="s">
        <v>15234</v>
      </c>
      <c r="D8926" s="1">
        <v>3</v>
      </c>
      <c r="E8926" s="1">
        <v>1629.9187360000001</v>
      </c>
      <c r="F8926" s="1">
        <v>2.397354E-3</v>
      </c>
      <c r="G8926" s="1">
        <v>7.2821150000000001E-2</v>
      </c>
      <c r="H8926" s="1">
        <v>-2.2200000000000002E-3</v>
      </c>
      <c r="I8926" s="1">
        <v>-1.3620289999999999</v>
      </c>
      <c r="J8926" s="1">
        <v>1</v>
      </c>
      <c r="K8926" s="1">
        <v>1</v>
      </c>
    </row>
    <row r="8927" spans="1:18" x14ac:dyDescent="0.4">
      <c r="A8927" s="1">
        <v>934</v>
      </c>
      <c r="B8927" s="1" t="s">
        <v>15235</v>
      </c>
      <c r="C8927" s="1">
        <v>1489.8048739999999</v>
      </c>
      <c r="D8927" s="1" t="s">
        <v>17</v>
      </c>
      <c r="E8927" s="1" t="s">
        <v>15236</v>
      </c>
      <c r="M8927" s="1" t="s">
        <v>9967</v>
      </c>
      <c r="N8927" s="1" t="s">
        <v>9968</v>
      </c>
      <c r="O8927" s="1" t="s">
        <v>15237</v>
      </c>
      <c r="P8927" s="1" t="s">
        <v>9967</v>
      </c>
      <c r="Q8927" s="1" t="s">
        <v>9968</v>
      </c>
      <c r="R8927" s="1" t="s">
        <v>15238</v>
      </c>
    </row>
    <row r="8928" spans="1:18" x14ac:dyDescent="0.4">
      <c r="B8928" s="1">
        <v>1</v>
      </c>
      <c r="C8928" s="1" t="s">
        <v>15239</v>
      </c>
      <c r="D8928" s="1">
        <v>3</v>
      </c>
      <c r="E8928" s="1">
        <v>1489.8051869999999</v>
      </c>
      <c r="F8928" s="1">
        <v>1.760803E-2</v>
      </c>
      <c r="G8928" s="1">
        <v>5.5031840000000004E-3</v>
      </c>
      <c r="H8928" s="1">
        <v>3.1300000000000002E-4</v>
      </c>
      <c r="I8928" s="1">
        <v>0.210095</v>
      </c>
      <c r="J8928" s="1">
        <v>1</v>
      </c>
      <c r="K8928" s="1">
        <v>1</v>
      </c>
    </row>
    <row r="8929" spans="1:18" x14ac:dyDescent="0.4">
      <c r="B8929" s="1">
        <v>2</v>
      </c>
      <c r="C8929" s="1" t="s">
        <v>15240</v>
      </c>
      <c r="D8929" s="1">
        <v>3</v>
      </c>
      <c r="E8929" s="1">
        <v>1489.805748</v>
      </c>
      <c r="F8929" s="1">
        <v>1</v>
      </c>
      <c r="G8929" s="1">
        <v>0.36405480000000001</v>
      </c>
      <c r="H8929" s="1">
        <v>8.7399999999999999E-4</v>
      </c>
      <c r="I8929" s="1">
        <v>0.58665400000000001</v>
      </c>
      <c r="J8929" s="1">
        <v>1</v>
      </c>
      <c r="K8929" s="1">
        <v>1</v>
      </c>
    </row>
    <row r="8930" spans="1:18" x14ac:dyDescent="0.4">
      <c r="B8930" s="1">
        <v>3</v>
      </c>
      <c r="C8930" s="1" t="s">
        <v>15241</v>
      </c>
      <c r="D8930" s="1">
        <v>3</v>
      </c>
      <c r="E8930" s="1">
        <v>1489.804361</v>
      </c>
      <c r="F8930" s="1">
        <v>1</v>
      </c>
      <c r="G8930" s="1">
        <v>0.3910614</v>
      </c>
      <c r="H8930" s="1">
        <v>-5.13E-4</v>
      </c>
      <c r="I8930" s="1">
        <v>-0.34433999999999998</v>
      </c>
      <c r="J8930" s="1">
        <v>1</v>
      </c>
      <c r="K8930" s="1">
        <v>1</v>
      </c>
    </row>
    <row r="8931" spans="1:18" x14ac:dyDescent="0.4">
      <c r="A8931" s="1">
        <v>935</v>
      </c>
      <c r="B8931" s="1" t="s">
        <v>15242</v>
      </c>
      <c r="C8931" s="1">
        <v>1275.7418849999999</v>
      </c>
      <c r="D8931" s="1" t="s">
        <v>27</v>
      </c>
      <c r="E8931" s="1" t="s">
        <v>15243</v>
      </c>
      <c r="M8931" s="1" t="s">
        <v>1031</v>
      </c>
      <c r="N8931" s="1" t="s">
        <v>1032</v>
      </c>
      <c r="O8931" s="1" t="s">
        <v>13091</v>
      </c>
      <c r="P8931" s="1" t="s">
        <v>1031</v>
      </c>
      <c r="Q8931" s="1" t="s">
        <v>1032</v>
      </c>
      <c r="R8931" s="1" t="s">
        <v>1034</v>
      </c>
    </row>
    <row r="8932" spans="1:18" x14ac:dyDescent="0.4">
      <c r="B8932" s="1">
        <v>1</v>
      </c>
      <c r="C8932" s="1" t="s">
        <v>15244</v>
      </c>
      <c r="D8932" s="1">
        <v>2</v>
      </c>
      <c r="E8932" s="1">
        <v>1275.7417459999999</v>
      </c>
      <c r="F8932" s="1">
        <v>1</v>
      </c>
      <c r="G8932" s="1">
        <v>0.30344660000000001</v>
      </c>
      <c r="H8932" s="1">
        <v>-1.3899999999999999E-4</v>
      </c>
      <c r="I8932" s="1">
        <v>-0.108956</v>
      </c>
      <c r="J8932" s="1">
        <v>1</v>
      </c>
      <c r="K8932" s="1">
        <v>1</v>
      </c>
    </row>
    <row r="8933" spans="1:18" x14ac:dyDescent="0.4">
      <c r="B8933" s="1">
        <v>2</v>
      </c>
      <c r="C8933" s="1" t="s">
        <v>15245</v>
      </c>
      <c r="D8933" s="1">
        <v>2</v>
      </c>
      <c r="E8933" s="1">
        <v>1275.741843</v>
      </c>
      <c r="F8933" s="1">
        <v>1</v>
      </c>
      <c r="G8933" s="1">
        <v>0.3357792</v>
      </c>
      <c r="H8933" s="1">
        <v>-4.1999999999999998E-5</v>
      </c>
      <c r="I8933" s="1">
        <v>-3.2922E-2</v>
      </c>
      <c r="J8933" s="1">
        <v>1</v>
      </c>
      <c r="K8933" s="1">
        <v>1</v>
      </c>
    </row>
    <row r="8934" spans="1:18" x14ac:dyDescent="0.4">
      <c r="A8934" s="1">
        <v>936</v>
      </c>
      <c r="B8934" s="1" t="s">
        <v>15246</v>
      </c>
      <c r="C8934" s="1">
        <v>1141.6574929999999</v>
      </c>
      <c r="D8934" s="1" t="s">
        <v>27</v>
      </c>
      <c r="E8934" s="1" t="s">
        <v>15247</v>
      </c>
      <c r="M8934" s="1" t="s">
        <v>2998</v>
      </c>
      <c r="N8934" s="1" t="s">
        <v>2999</v>
      </c>
      <c r="O8934" s="1" t="s">
        <v>15248</v>
      </c>
      <c r="P8934" s="1" t="s">
        <v>2998</v>
      </c>
      <c r="Q8934" s="1" t="s">
        <v>2999</v>
      </c>
      <c r="R8934" s="1" t="s">
        <v>8462</v>
      </c>
    </row>
    <row r="8935" spans="1:18" x14ac:dyDescent="0.4">
      <c r="B8935" s="1">
        <v>1</v>
      </c>
      <c r="C8935" s="1" t="s">
        <v>15249</v>
      </c>
      <c r="D8935" s="1">
        <v>2</v>
      </c>
      <c r="E8935" s="1">
        <v>1141.655227</v>
      </c>
      <c r="F8935" s="1">
        <v>2.5669850000000001E-9</v>
      </c>
      <c r="G8935" s="1">
        <v>2.6290890000000001E-2</v>
      </c>
      <c r="H8935" s="1">
        <v>-2.2659999999999998E-3</v>
      </c>
      <c r="I8935" s="1">
        <v>-1.9848330000000001</v>
      </c>
      <c r="J8935" s="1">
        <v>1</v>
      </c>
      <c r="K8935" s="1">
        <v>1</v>
      </c>
    </row>
    <row r="8936" spans="1:18" x14ac:dyDescent="0.4">
      <c r="B8936" s="1">
        <v>2</v>
      </c>
      <c r="C8936" s="1" t="s">
        <v>15250</v>
      </c>
      <c r="D8936" s="1">
        <v>2</v>
      </c>
      <c r="E8936" s="1">
        <v>1141.656647</v>
      </c>
      <c r="F8936" s="1">
        <v>7.202726E-6</v>
      </c>
      <c r="G8936" s="1">
        <v>5.407609E-2</v>
      </c>
      <c r="H8936" s="1">
        <v>-8.4599999999999996E-4</v>
      </c>
      <c r="I8936" s="1">
        <v>-0.74102800000000002</v>
      </c>
      <c r="J8936" s="1">
        <v>1</v>
      </c>
      <c r="K8936" s="1">
        <v>1</v>
      </c>
    </row>
    <row r="8937" spans="1:18" x14ac:dyDescent="0.4">
      <c r="A8937" s="1">
        <v>937</v>
      </c>
      <c r="B8937" s="1" t="s">
        <v>15251</v>
      </c>
      <c r="C8937" s="1">
        <v>2407.2866389999999</v>
      </c>
      <c r="D8937" s="1" t="s">
        <v>27</v>
      </c>
      <c r="E8937" s="1" t="s">
        <v>15252</v>
      </c>
      <c r="M8937" s="1" t="s">
        <v>83</v>
      </c>
      <c r="N8937" s="1" t="s">
        <v>84</v>
      </c>
      <c r="O8937" s="1" t="s">
        <v>8173</v>
      </c>
      <c r="P8937" s="1" t="s">
        <v>83</v>
      </c>
      <c r="Q8937" s="1" t="s">
        <v>84</v>
      </c>
      <c r="R8937" s="1" t="s">
        <v>15253</v>
      </c>
    </row>
    <row r="8938" spans="1:18" x14ac:dyDescent="0.4">
      <c r="B8938" s="1">
        <v>1</v>
      </c>
      <c r="C8938" s="1" t="s">
        <v>15254</v>
      </c>
      <c r="D8938" s="1">
        <v>3</v>
      </c>
      <c r="E8938" s="1">
        <v>2407.2760410000001</v>
      </c>
      <c r="F8938" s="1">
        <v>4.3712700000000003E-20</v>
      </c>
      <c r="G8938" s="1">
        <v>2.2515259999999998E-6</v>
      </c>
      <c r="H8938" s="1">
        <v>-1.0598E-2</v>
      </c>
      <c r="I8938" s="1">
        <v>-4.4024669999999997</v>
      </c>
      <c r="J8938" s="1">
        <v>1</v>
      </c>
      <c r="K8938" s="1">
        <v>1</v>
      </c>
    </row>
    <row r="8939" spans="1:18" x14ac:dyDescent="0.4">
      <c r="B8939" s="1">
        <v>2</v>
      </c>
      <c r="C8939" s="1" t="s">
        <v>15255</v>
      </c>
      <c r="D8939" s="1">
        <v>3</v>
      </c>
      <c r="E8939" s="1">
        <v>2407.2790869999999</v>
      </c>
      <c r="F8939" s="1">
        <v>1.05428E-19</v>
      </c>
      <c r="G8939" s="1">
        <v>0.104685</v>
      </c>
      <c r="H8939" s="1">
        <v>-7.5519999999999997E-3</v>
      </c>
      <c r="I8939" s="1">
        <v>-3.1371419999999999</v>
      </c>
      <c r="J8939" s="1">
        <v>1</v>
      </c>
      <c r="K8939" s="1">
        <v>1</v>
      </c>
    </row>
    <row r="8940" spans="1:18" x14ac:dyDescent="0.4">
      <c r="A8940" s="1">
        <v>938</v>
      </c>
      <c r="B8940" s="1" t="s">
        <v>15256</v>
      </c>
      <c r="C8940" s="1">
        <v>1474.8151029999999</v>
      </c>
      <c r="D8940" s="1" t="s">
        <v>27</v>
      </c>
      <c r="E8940" s="1" t="s">
        <v>15257</v>
      </c>
      <c r="M8940" s="1" t="s">
        <v>635</v>
      </c>
      <c r="N8940" s="1" t="s">
        <v>636</v>
      </c>
      <c r="O8940" s="1" t="s">
        <v>2979</v>
      </c>
      <c r="P8940" s="1" t="s">
        <v>635</v>
      </c>
      <c r="Q8940" s="1" t="s">
        <v>636</v>
      </c>
      <c r="R8940" s="1" t="s">
        <v>989</v>
      </c>
    </row>
    <row r="8941" spans="1:18" x14ac:dyDescent="0.4">
      <c r="B8941" s="1">
        <v>1</v>
      </c>
      <c r="C8941" s="1" t="s">
        <v>15258</v>
      </c>
      <c r="D8941" s="1">
        <v>2</v>
      </c>
      <c r="E8941" s="1">
        <v>1474.8121490000001</v>
      </c>
      <c r="F8941" s="1">
        <v>1.6892489999999999E-11</v>
      </c>
      <c r="G8941" s="1">
        <v>2.584438E-6</v>
      </c>
      <c r="H8941" s="1">
        <v>-2.954E-3</v>
      </c>
      <c r="I8941" s="1">
        <v>-2.0029629999999998</v>
      </c>
      <c r="J8941" s="1">
        <v>1</v>
      </c>
      <c r="K8941" s="1">
        <v>1</v>
      </c>
    </row>
    <row r="8942" spans="1:18" x14ac:dyDescent="0.4">
      <c r="B8942" s="1">
        <v>2</v>
      </c>
      <c r="C8942" s="1" t="s">
        <v>15259</v>
      </c>
      <c r="D8942" s="1">
        <v>2</v>
      </c>
      <c r="E8942" s="1">
        <v>1474.812447</v>
      </c>
      <c r="F8942" s="1">
        <v>4.1692440000000002E-6</v>
      </c>
      <c r="G8942" s="1">
        <v>1.1491419999999999E-3</v>
      </c>
      <c r="H8942" s="1">
        <v>-2.6559999999999999E-3</v>
      </c>
      <c r="I8942" s="1">
        <v>-1.8009040000000001</v>
      </c>
      <c r="J8942" s="1">
        <v>1</v>
      </c>
      <c r="K8942" s="1">
        <v>1</v>
      </c>
    </row>
    <row r="8943" spans="1:18" x14ac:dyDescent="0.4">
      <c r="B8943" s="1">
        <v>3</v>
      </c>
      <c r="C8943" s="1" t="s">
        <v>15260</v>
      </c>
      <c r="D8943" s="1">
        <v>2</v>
      </c>
      <c r="E8943" s="1">
        <v>1474.8125930000001</v>
      </c>
      <c r="F8943" s="1">
        <v>1.61043E-9</v>
      </c>
      <c r="G8943" s="1">
        <v>3.2317969999999998E-3</v>
      </c>
      <c r="H8943" s="1">
        <v>-2.5100000000000001E-3</v>
      </c>
      <c r="I8943" s="1">
        <v>-1.701908</v>
      </c>
      <c r="J8943" s="1">
        <v>1</v>
      </c>
      <c r="K8943" s="1">
        <v>1</v>
      </c>
    </row>
    <row r="8944" spans="1:18" x14ac:dyDescent="0.4">
      <c r="B8944" s="1">
        <v>4</v>
      </c>
      <c r="C8944" s="1" t="s">
        <v>15261</v>
      </c>
      <c r="D8944" s="1">
        <v>3</v>
      </c>
      <c r="E8944" s="1">
        <v>1474.813179</v>
      </c>
      <c r="F8944" s="1">
        <v>5.403848E-5</v>
      </c>
      <c r="G8944" s="1">
        <v>9.8405929999999999E-3</v>
      </c>
      <c r="H8944" s="1">
        <v>-1.9239999999999999E-3</v>
      </c>
      <c r="I8944" s="1">
        <v>-1.30457</v>
      </c>
      <c r="J8944" s="1">
        <v>1</v>
      </c>
      <c r="K8944" s="1">
        <v>1</v>
      </c>
    </row>
    <row r="8945" spans="1:18" x14ac:dyDescent="0.4">
      <c r="B8945" s="1">
        <v>5</v>
      </c>
      <c r="C8945" s="1" t="s">
        <v>15262</v>
      </c>
      <c r="D8945" s="1">
        <v>2</v>
      </c>
      <c r="E8945" s="1">
        <v>1474.8115069999999</v>
      </c>
      <c r="F8945" s="1">
        <v>5.032756E-6</v>
      </c>
      <c r="G8945" s="1">
        <v>1.7784910000000001E-2</v>
      </c>
      <c r="H8945" s="1">
        <v>-3.5959999999999998E-3</v>
      </c>
      <c r="I8945" s="1">
        <v>-2.438272</v>
      </c>
      <c r="J8945" s="1">
        <v>1</v>
      </c>
      <c r="K8945" s="1">
        <v>1</v>
      </c>
    </row>
    <row r="8946" spans="1:18" x14ac:dyDescent="0.4">
      <c r="B8946" s="1">
        <v>6</v>
      </c>
      <c r="C8946" s="1" t="s">
        <v>15263</v>
      </c>
      <c r="D8946" s="1">
        <v>2</v>
      </c>
      <c r="E8946" s="1">
        <v>1474.811332</v>
      </c>
      <c r="F8946" s="1">
        <v>5.6611319999999999E-7</v>
      </c>
      <c r="G8946" s="1">
        <v>2.9538990000000001E-2</v>
      </c>
      <c r="H8946" s="1">
        <v>-3.771E-3</v>
      </c>
      <c r="I8946" s="1">
        <v>-2.5569310000000001</v>
      </c>
      <c r="J8946" s="1">
        <v>1</v>
      </c>
      <c r="K8946" s="1">
        <v>1</v>
      </c>
    </row>
    <row r="8947" spans="1:18" x14ac:dyDescent="0.4">
      <c r="B8947" s="1">
        <v>7</v>
      </c>
      <c r="C8947" s="1" t="s">
        <v>15264</v>
      </c>
      <c r="D8947" s="1">
        <v>2</v>
      </c>
      <c r="E8947" s="1">
        <v>1474.812447</v>
      </c>
      <c r="F8947" s="1">
        <v>4.0394140000000003E-5</v>
      </c>
      <c r="G8947" s="1">
        <v>4.1966539999999997E-2</v>
      </c>
      <c r="H8947" s="1">
        <v>-2.6559999999999999E-3</v>
      </c>
      <c r="I8947" s="1">
        <v>-1.8009040000000001</v>
      </c>
      <c r="J8947" s="1">
        <v>1</v>
      </c>
      <c r="K8947" s="1">
        <v>1</v>
      </c>
    </row>
    <row r="8948" spans="1:18" x14ac:dyDescent="0.4">
      <c r="B8948" s="1">
        <v>8</v>
      </c>
      <c r="C8948" s="1" t="s">
        <v>15265</v>
      </c>
      <c r="D8948" s="1">
        <v>2</v>
      </c>
      <c r="E8948" s="1">
        <v>1474.8123820000001</v>
      </c>
      <c r="F8948" s="1">
        <v>1.8649260000000001E-7</v>
      </c>
      <c r="G8948" s="1">
        <v>0.1939352</v>
      </c>
      <c r="H8948" s="1">
        <v>-2.7209999999999999E-3</v>
      </c>
      <c r="I8948" s="1">
        <v>-1.8449770000000001</v>
      </c>
      <c r="J8948" s="1">
        <v>1</v>
      </c>
      <c r="K8948" s="1">
        <v>1</v>
      </c>
    </row>
    <row r="8949" spans="1:18" x14ac:dyDescent="0.4">
      <c r="A8949" s="1">
        <v>939</v>
      </c>
      <c r="B8949" s="1" t="s">
        <v>15266</v>
      </c>
      <c r="C8949" s="1">
        <v>2311.2655119999999</v>
      </c>
      <c r="D8949" s="1" t="s">
        <v>27</v>
      </c>
      <c r="E8949" s="1" t="s">
        <v>15267</v>
      </c>
      <c r="M8949" s="1" t="s">
        <v>635</v>
      </c>
      <c r="N8949" s="1" t="s">
        <v>636</v>
      </c>
      <c r="O8949" s="1" t="s">
        <v>2979</v>
      </c>
      <c r="P8949" s="1" t="s">
        <v>635</v>
      </c>
      <c r="Q8949" s="1" t="s">
        <v>636</v>
      </c>
      <c r="R8949" s="1" t="s">
        <v>3613</v>
      </c>
    </row>
    <row r="8950" spans="1:18" x14ac:dyDescent="0.4">
      <c r="B8950" s="1">
        <v>1</v>
      </c>
      <c r="C8950" s="1" t="s">
        <v>15268</v>
      </c>
      <c r="D8950" s="1">
        <v>3</v>
      </c>
      <c r="E8950" s="1">
        <v>2311.257803</v>
      </c>
      <c r="F8950" s="1">
        <v>1</v>
      </c>
      <c r="G8950" s="1">
        <v>1.57584E-3</v>
      </c>
      <c r="H8950" s="1">
        <v>-7.7089999999999997E-3</v>
      </c>
      <c r="I8950" s="1">
        <v>-3.3354020000000002</v>
      </c>
      <c r="J8950" s="1">
        <v>1</v>
      </c>
      <c r="K8950" s="1">
        <v>1</v>
      </c>
    </row>
    <row r="8951" spans="1:18" x14ac:dyDescent="0.4">
      <c r="B8951" s="1">
        <v>2</v>
      </c>
      <c r="C8951" s="1" t="s">
        <v>15269</v>
      </c>
      <c r="D8951" s="1">
        <v>3</v>
      </c>
      <c r="E8951" s="1">
        <v>2311.2524640000001</v>
      </c>
      <c r="F8951" s="1">
        <v>1</v>
      </c>
      <c r="G8951" s="1">
        <v>1.205414E-2</v>
      </c>
      <c r="H8951" s="1">
        <v>-1.3048000000000001E-2</v>
      </c>
      <c r="I8951" s="1">
        <v>-5.6453920000000002</v>
      </c>
      <c r="J8951" s="1">
        <v>1</v>
      </c>
      <c r="K8951" s="1">
        <v>1</v>
      </c>
    </row>
    <row r="8952" spans="1:18" x14ac:dyDescent="0.4">
      <c r="A8952" s="1">
        <v>940</v>
      </c>
      <c r="B8952" s="1" t="s">
        <v>15270</v>
      </c>
      <c r="C8952" s="1">
        <v>1247.688122</v>
      </c>
      <c r="D8952" s="1" t="s">
        <v>27</v>
      </c>
      <c r="E8952" s="1" t="s">
        <v>9744</v>
      </c>
      <c r="M8952" s="1" t="s">
        <v>635</v>
      </c>
      <c r="N8952" s="1" t="s">
        <v>636</v>
      </c>
      <c r="O8952" s="1" t="s">
        <v>1497</v>
      </c>
      <c r="P8952" s="1" t="s">
        <v>635</v>
      </c>
      <c r="Q8952" s="1" t="s">
        <v>636</v>
      </c>
      <c r="R8952" s="1" t="s">
        <v>9745</v>
      </c>
    </row>
    <row r="8953" spans="1:18" x14ac:dyDescent="0.4">
      <c r="B8953" s="1">
        <v>1</v>
      </c>
      <c r="C8953" s="1" t="s">
        <v>15271</v>
      </c>
      <c r="D8953" s="1">
        <v>2</v>
      </c>
      <c r="E8953" s="1">
        <v>1247.6868770000001</v>
      </c>
      <c r="F8953" s="1">
        <v>1.7582149999999999E-6</v>
      </c>
      <c r="G8953" s="1">
        <v>6.4492629999999998E-9</v>
      </c>
      <c r="H8953" s="1">
        <v>-1.245E-3</v>
      </c>
      <c r="I8953" s="1">
        <v>-0.99784600000000001</v>
      </c>
      <c r="J8953" s="1">
        <v>1</v>
      </c>
      <c r="K8953" s="1">
        <v>1</v>
      </c>
    </row>
    <row r="8954" spans="1:18" x14ac:dyDescent="0.4">
      <c r="B8954" s="1">
        <v>2</v>
      </c>
      <c r="C8954" s="1" t="s">
        <v>15272</v>
      </c>
      <c r="D8954" s="1">
        <v>2</v>
      </c>
      <c r="E8954" s="1">
        <v>1247.6868979999999</v>
      </c>
      <c r="F8954" s="1">
        <v>8.8699979999999994E-14</v>
      </c>
      <c r="G8954" s="1">
        <v>1.299761E-8</v>
      </c>
      <c r="H8954" s="1">
        <v>-1.224E-3</v>
      </c>
      <c r="I8954" s="1">
        <v>-0.98101400000000005</v>
      </c>
      <c r="J8954" s="1">
        <v>1</v>
      </c>
      <c r="K8954" s="1">
        <v>1</v>
      </c>
    </row>
    <row r="8955" spans="1:18" x14ac:dyDescent="0.4">
      <c r="B8955" s="1">
        <v>3</v>
      </c>
      <c r="C8955" s="1" t="s">
        <v>15273</v>
      </c>
      <c r="D8955" s="1">
        <v>2</v>
      </c>
      <c r="E8955" s="1">
        <v>1247.686876</v>
      </c>
      <c r="F8955" s="1">
        <v>7.3795849999999996E-13</v>
      </c>
      <c r="G8955" s="1">
        <v>4.5453069999999998E-7</v>
      </c>
      <c r="H8955" s="1">
        <v>-1.2459999999999999E-3</v>
      </c>
      <c r="I8955" s="1">
        <v>-0.99864699999999995</v>
      </c>
      <c r="J8955" s="1">
        <v>1</v>
      </c>
      <c r="K8955" s="1">
        <v>1</v>
      </c>
    </row>
    <row r="8956" spans="1:18" x14ac:dyDescent="0.4">
      <c r="B8956" s="1">
        <v>4</v>
      </c>
      <c r="C8956" s="1" t="s">
        <v>15274</v>
      </c>
      <c r="D8956" s="1">
        <v>2</v>
      </c>
      <c r="E8956" s="1">
        <v>1247.6881169999999</v>
      </c>
      <c r="F8956" s="1">
        <v>4.4564530000000002E-7</v>
      </c>
      <c r="G8956" s="1">
        <v>1.842105E-6</v>
      </c>
      <c r="H8956" s="1">
        <v>-5.0000000000000004E-6</v>
      </c>
      <c r="I8956" s="1">
        <v>-4.0070000000000001E-3</v>
      </c>
      <c r="J8956" s="1">
        <v>1</v>
      </c>
      <c r="K8956" s="1">
        <v>1</v>
      </c>
    </row>
    <row r="8957" spans="1:18" x14ac:dyDescent="0.4">
      <c r="B8957" s="1">
        <v>5</v>
      </c>
      <c r="C8957" s="1" t="s">
        <v>15275</v>
      </c>
      <c r="D8957" s="1">
        <v>3</v>
      </c>
      <c r="E8957" s="1">
        <v>1247.6882929999999</v>
      </c>
      <c r="F8957" s="1">
        <v>4.6145240000000003E-6</v>
      </c>
      <c r="G8957" s="1">
        <v>8.3484349999999999E-2</v>
      </c>
      <c r="H8957" s="1">
        <v>1.7100000000000001E-4</v>
      </c>
      <c r="I8957" s="1">
        <v>0.13705300000000001</v>
      </c>
      <c r="J8957" s="1">
        <v>1</v>
      </c>
      <c r="K8957" s="1">
        <v>1</v>
      </c>
    </row>
    <row r="8958" spans="1:18" x14ac:dyDescent="0.4">
      <c r="B8958" s="1">
        <v>6</v>
      </c>
      <c r="C8958" s="1" t="s">
        <v>15276</v>
      </c>
      <c r="D8958" s="1">
        <v>3</v>
      </c>
      <c r="E8958" s="1">
        <v>1247.6883640000001</v>
      </c>
      <c r="F8958" s="1">
        <v>3.0324650000000002E-4</v>
      </c>
      <c r="G8958" s="1">
        <v>0.35982890000000001</v>
      </c>
      <c r="H8958" s="1">
        <v>2.42E-4</v>
      </c>
      <c r="I8958" s="1">
        <v>0.19395899999999999</v>
      </c>
      <c r="J8958" s="1">
        <v>1</v>
      </c>
      <c r="K8958" s="1">
        <v>1</v>
      </c>
    </row>
    <row r="8959" spans="1:18" x14ac:dyDescent="0.4">
      <c r="B8959" s="1">
        <v>7</v>
      </c>
      <c r="C8959" s="1" t="s">
        <v>15277</v>
      </c>
      <c r="D8959" s="1">
        <v>3</v>
      </c>
      <c r="E8959" s="1">
        <v>1247.687999</v>
      </c>
      <c r="F8959" s="1">
        <v>3.7225229999999999E-5</v>
      </c>
      <c r="G8959" s="1">
        <v>0.39728989999999997</v>
      </c>
      <c r="H8959" s="1">
        <v>-1.2300000000000001E-4</v>
      </c>
      <c r="I8959" s="1">
        <v>-9.8582000000000003E-2</v>
      </c>
      <c r="J8959" s="1">
        <v>1</v>
      </c>
      <c r="K8959" s="1">
        <v>1</v>
      </c>
    </row>
    <row r="8960" spans="1:18" x14ac:dyDescent="0.4">
      <c r="A8960" s="1">
        <v>941</v>
      </c>
      <c r="B8960" s="1" t="s">
        <v>15278</v>
      </c>
      <c r="C8960" s="1">
        <v>1730.9686300000001</v>
      </c>
      <c r="D8960" s="1" t="s">
        <v>27</v>
      </c>
      <c r="E8960" s="1" t="s">
        <v>9896</v>
      </c>
      <c r="M8960" s="1" t="s">
        <v>635</v>
      </c>
      <c r="N8960" s="1" t="s">
        <v>636</v>
      </c>
      <c r="O8960" s="1" t="s">
        <v>9745</v>
      </c>
      <c r="P8960" s="1" t="s">
        <v>635</v>
      </c>
      <c r="Q8960" s="1" t="s">
        <v>636</v>
      </c>
      <c r="R8960" s="1" t="s">
        <v>1226</v>
      </c>
    </row>
    <row r="8961" spans="1:18" x14ac:dyDescent="0.4">
      <c r="B8961" s="1">
        <v>1</v>
      </c>
      <c r="C8961" s="1" t="s">
        <v>15279</v>
      </c>
      <c r="D8961" s="1">
        <v>3</v>
      </c>
      <c r="E8961" s="1">
        <v>1730.9661040000001</v>
      </c>
      <c r="F8961" s="1">
        <v>1.038879E-8</v>
      </c>
      <c r="G8961" s="1">
        <v>7.9899399999999992E-3</v>
      </c>
      <c r="H8961" s="1">
        <v>-2.526E-3</v>
      </c>
      <c r="I8961" s="1">
        <v>-1.4592989999999999</v>
      </c>
      <c r="J8961" s="1">
        <v>1</v>
      </c>
      <c r="K8961" s="1">
        <v>1</v>
      </c>
    </row>
    <row r="8962" spans="1:18" x14ac:dyDescent="0.4">
      <c r="B8962" s="1">
        <v>2</v>
      </c>
      <c r="C8962" s="1" t="s">
        <v>15280</v>
      </c>
      <c r="D8962" s="1">
        <v>3</v>
      </c>
      <c r="E8962" s="1">
        <v>1730.9663780000001</v>
      </c>
      <c r="F8962" s="1">
        <v>8.8877570000000004E-12</v>
      </c>
      <c r="G8962" s="1">
        <v>2.008859E-2</v>
      </c>
      <c r="H8962" s="1">
        <v>-2.2520000000000001E-3</v>
      </c>
      <c r="I8962" s="1">
        <v>-1.3010060000000001</v>
      </c>
      <c r="J8962" s="1">
        <v>1</v>
      </c>
      <c r="K8962" s="1">
        <v>1</v>
      </c>
    </row>
    <row r="8963" spans="1:18" x14ac:dyDescent="0.4">
      <c r="B8963" s="1">
        <v>3</v>
      </c>
      <c r="C8963" s="1" t="s">
        <v>15281</v>
      </c>
      <c r="D8963" s="1">
        <v>3</v>
      </c>
      <c r="E8963" s="1">
        <v>1730.966324</v>
      </c>
      <c r="F8963" s="1">
        <v>1.008307E-4</v>
      </c>
      <c r="G8963" s="1">
        <v>3.7473409999999999E-2</v>
      </c>
      <c r="H8963" s="1">
        <v>-2.3059999999999999E-3</v>
      </c>
      <c r="I8963" s="1">
        <v>-1.3322020000000001</v>
      </c>
      <c r="J8963" s="1">
        <v>1</v>
      </c>
      <c r="K8963" s="1">
        <v>1</v>
      </c>
    </row>
    <row r="8964" spans="1:18" x14ac:dyDescent="0.4">
      <c r="B8964" s="1">
        <v>4</v>
      </c>
      <c r="C8964" s="1" t="s">
        <v>15282</v>
      </c>
      <c r="D8964" s="1">
        <v>3</v>
      </c>
      <c r="E8964" s="1">
        <v>1730.965972</v>
      </c>
      <c r="F8964" s="1">
        <v>8.3191919999999998E-20</v>
      </c>
      <c r="G8964" s="1">
        <v>8.1295039999999999E-2</v>
      </c>
      <c r="H8964" s="1">
        <v>-2.6580000000000002E-3</v>
      </c>
      <c r="I8964" s="1">
        <v>-1.5355559999999999</v>
      </c>
      <c r="J8964" s="1">
        <v>1</v>
      </c>
      <c r="K8964" s="1">
        <v>1</v>
      </c>
    </row>
    <row r="8965" spans="1:18" x14ac:dyDescent="0.4">
      <c r="A8965" s="1">
        <v>942</v>
      </c>
      <c r="B8965" s="1" t="s">
        <v>15283</v>
      </c>
      <c r="C8965" s="1">
        <v>2017.0487189999999</v>
      </c>
      <c r="D8965" s="1" t="s">
        <v>27</v>
      </c>
      <c r="E8965" s="1" t="s">
        <v>15284</v>
      </c>
      <c r="M8965" s="1" t="s">
        <v>2745</v>
      </c>
      <c r="N8965" s="1" t="s">
        <v>2746</v>
      </c>
      <c r="O8965" s="1" t="s">
        <v>15285</v>
      </c>
      <c r="P8965" s="1" t="s">
        <v>2745</v>
      </c>
      <c r="Q8965" s="1" t="s">
        <v>2746</v>
      </c>
      <c r="R8965" s="1" t="s">
        <v>12461</v>
      </c>
    </row>
    <row r="8966" spans="1:18" x14ac:dyDescent="0.4">
      <c r="B8966" s="1">
        <v>1</v>
      </c>
      <c r="C8966" s="1" t="s">
        <v>15286</v>
      </c>
      <c r="D8966" s="1">
        <v>3</v>
      </c>
      <c r="E8966" s="1">
        <v>2017.049622</v>
      </c>
      <c r="F8966" s="1">
        <v>1</v>
      </c>
      <c r="G8966" s="1">
        <v>0.4184754</v>
      </c>
      <c r="H8966" s="1">
        <v>9.0300000000000005E-4</v>
      </c>
      <c r="I8966" s="1">
        <v>0.44768400000000003</v>
      </c>
      <c r="J8966" s="1">
        <v>1</v>
      </c>
      <c r="K8966" s="1">
        <v>1</v>
      </c>
    </row>
    <row r="8967" spans="1:18" x14ac:dyDescent="0.4">
      <c r="A8967" s="1">
        <v>943</v>
      </c>
      <c r="B8967" s="1" t="s">
        <v>15287</v>
      </c>
      <c r="C8967" s="1">
        <v>1554.9100579999999</v>
      </c>
      <c r="D8967" s="1" t="s">
        <v>27</v>
      </c>
      <c r="E8967" s="1" t="s">
        <v>15288</v>
      </c>
      <c r="M8967" s="1" t="s">
        <v>2050</v>
      </c>
      <c r="N8967" s="1" t="s">
        <v>2051</v>
      </c>
      <c r="O8967" s="1" t="s">
        <v>15289</v>
      </c>
      <c r="P8967" s="1" t="s">
        <v>2050</v>
      </c>
      <c r="Q8967" s="1" t="s">
        <v>2051</v>
      </c>
      <c r="R8967" s="1" t="s">
        <v>7770</v>
      </c>
    </row>
    <row r="8968" spans="1:18" x14ac:dyDescent="0.4">
      <c r="B8968" s="1">
        <v>1</v>
      </c>
      <c r="C8968" s="1" t="s">
        <v>15290</v>
      </c>
      <c r="D8968" s="1">
        <v>3</v>
      </c>
      <c r="E8968" s="1">
        <v>1554.9085030000001</v>
      </c>
      <c r="F8968" s="1">
        <v>4.7833920000000002E-15</v>
      </c>
      <c r="G8968" s="1">
        <v>3.9946889999999997E-9</v>
      </c>
      <c r="H8968" s="1">
        <v>-1.555E-3</v>
      </c>
      <c r="I8968" s="1">
        <v>-1.0000579999999999</v>
      </c>
      <c r="J8968" s="1">
        <v>1</v>
      </c>
      <c r="K8968" s="1">
        <v>1</v>
      </c>
    </row>
    <row r="8969" spans="1:18" x14ac:dyDescent="0.4">
      <c r="B8969" s="1">
        <v>2</v>
      </c>
      <c r="C8969" s="1" t="s">
        <v>15291</v>
      </c>
      <c r="D8969" s="1">
        <v>3</v>
      </c>
      <c r="E8969" s="1">
        <v>1554.908392</v>
      </c>
      <c r="F8969" s="1">
        <v>2.9992009999999998E-20</v>
      </c>
      <c r="G8969" s="1">
        <v>1.226029E-8</v>
      </c>
      <c r="H8969" s="1">
        <v>-1.6659999999999999E-3</v>
      </c>
      <c r="I8969" s="1">
        <v>-1.071445</v>
      </c>
      <c r="J8969" s="1">
        <v>1</v>
      </c>
      <c r="K8969" s="1">
        <v>1</v>
      </c>
    </row>
    <row r="8970" spans="1:18" x14ac:dyDescent="0.4">
      <c r="B8970" s="1">
        <v>3</v>
      </c>
      <c r="C8970" s="1" t="s">
        <v>15292</v>
      </c>
      <c r="D8970" s="1">
        <v>3</v>
      </c>
      <c r="E8970" s="1">
        <v>1554.9084620000001</v>
      </c>
      <c r="F8970" s="1">
        <v>1.669998E-9</v>
      </c>
      <c r="G8970" s="1">
        <v>3.1566380000000002E-6</v>
      </c>
      <c r="H8970" s="1">
        <v>-1.596E-3</v>
      </c>
      <c r="I8970" s="1">
        <v>-1.0264260000000001</v>
      </c>
      <c r="J8970" s="1">
        <v>1</v>
      </c>
      <c r="K8970" s="1">
        <v>1</v>
      </c>
    </row>
    <row r="8971" spans="1:18" x14ac:dyDescent="0.4">
      <c r="B8971" s="1">
        <v>4</v>
      </c>
      <c r="C8971" s="1" t="s">
        <v>15293</v>
      </c>
      <c r="D8971" s="1">
        <v>3</v>
      </c>
      <c r="E8971" s="1">
        <v>1554.9090819999999</v>
      </c>
      <c r="F8971" s="1">
        <v>1.0130470000000001E-14</v>
      </c>
      <c r="G8971" s="1">
        <v>8.1596590000000003E-6</v>
      </c>
      <c r="H8971" s="1">
        <v>-9.7599999999999998E-4</v>
      </c>
      <c r="I8971" s="1">
        <v>-0.62768900000000005</v>
      </c>
      <c r="J8971" s="1">
        <v>1</v>
      </c>
      <c r="K8971" s="1">
        <v>1</v>
      </c>
    </row>
    <row r="8972" spans="1:18" x14ac:dyDescent="0.4">
      <c r="B8972" s="1">
        <v>5</v>
      </c>
      <c r="C8972" s="1" t="s">
        <v>15294</v>
      </c>
      <c r="D8972" s="1">
        <v>3</v>
      </c>
      <c r="E8972" s="1">
        <v>1554.908502</v>
      </c>
      <c r="F8972" s="1">
        <v>7.4832379999999997E-19</v>
      </c>
      <c r="G8972" s="1">
        <v>3.1295650000000002E-5</v>
      </c>
      <c r="H8972" s="1">
        <v>-1.5560000000000001E-3</v>
      </c>
      <c r="I8972" s="1">
        <v>-1.0007010000000001</v>
      </c>
      <c r="J8972" s="1">
        <v>1</v>
      </c>
      <c r="K8972" s="1">
        <v>1</v>
      </c>
    </row>
    <row r="8973" spans="1:18" x14ac:dyDescent="0.4">
      <c r="B8973" s="1">
        <v>6</v>
      </c>
      <c r="C8973" s="1" t="s">
        <v>15295</v>
      </c>
      <c r="D8973" s="1">
        <v>3</v>
      </c>
      <c r="E8973" s="1">
        <v>1554.90861</v>
      </c>
      <c r="F8973" s="1">
        <v>8.1673459999999996E-15</v>
      </c>
      <c r="G8973" s="1">
        <v>6.3741559999999997E-5</v>
      </c>
      <c r="H8973" s="1">
        <v>-1.4480000000000001E-3</v>
      </c>
      <c r="I8973" s="1">
        <v>-0.93124399999999996</v>
      </c>
      <c r="J8973" s="1">
        <v>1</v>
      </c>
      <c r="K8973" s="1">
        <v>1</v>
      </c>
    </row>
    <row r="8974" spans="1:18" x14ac:dyDescent="0.4">
      <c r="B8974" s="1">
        <v>7</v>
      </c>
      <c r="C8974" s="1" t="s">
        <v>15296</v>
      </c>
      <c r="D8974" s="1">
        <v>3</v>
      </c>
      <c r="E8974" s="1">
        <v>1554.9087239999999</v>
      </c>
      <c r="F8974" s="1">
        <v>4.253535E-12</v>
      </c>
      <c r="G8974" s="1">
        <v>2.1341679999999999E-4</v>
      </c>
      <c r="H8974" s="1">
        <v>-1.3339999999999999E-3</v>
      </c>
      <c r="I8974" s="1">
        <v>-0.857927</v>
      </c>
      <c r="J8974" s="1">
        <v>1</v>
      </c>
      <c r="K8974" s="1">
        <v>1</v>
      </c>
    </row>
    <row r="8975" spans="1:18" x14ac:dyDescent="0.4">
      <c r="B8975" s="1">
        <v>8</v>
      </c>
      <c r="C8975" s="1" t="s">
        <v>15297</v>
      </c>
      <c r="D8975" s="1">
        <v>3</v>
      </c>
      <c r="E8975" s="1">
        <v>1554.9087119999999</v>
      </c>
      <c r="F8975" s="1">
        <v>1.600785E-13</v>
      </c>
      <c r="G8975" s="1">
        <v>9.735961E-4</v>
      </c>
      <c r="H8975" s="1">
        <v>-1.346E-3</v>
      </c>
      <c r="I8975" s="1">
        <v>-0.865645</v>
      </c>
      <c r="J8975" s="1">
        <v>1</v>
      </c>
      <c r="K8975" s="1">
        <v>1</v>
      </c>
    </row>
    <row r="8976" spans="1:18" x14ac:dyDescent="0.4">
      <c r="B8976" s="1">
        <v>9</v>
      </c>
      <c r="C8976" s="1" t="s">
        <v>15298</v>
      </c>
      <c r="D8976" s="1">
        <v>3</v>
      </c>
      <c r="E8976" s="1">
        <v>1554.9084909999999</v>
      </c>
      <c r="F8976" s="1">
        <v>8.6868479999999992E-6</v>
      </c>
      <c r="G8976" s="1">
        <v>6.4582349999999997E-3</v>
      </c>
      <c r="H8976" s="1">
        <v>-1.567E-3</v>
      </c>
      <c r="I8976" s="1">
        <v>-1.0077750000000001</v>
      </c>
      <c r="J8976" s="1">
        <v>1</v>
      </c>
      <c r="K8976" s="1">
        <v>1</v>
      </c>
    </row>
    <row r="8977" spans="1:18" x14ac:dyDescent="0.4">
      <c r="B8977" s="1">
        <v>10</v>
      </c>
      <c r="C8977" s="1" t="s">
        <v>15299</v>
      </c>
      <c r="D8977" s="1">
        <v>3</v>
      </c>
      <c r="E8977" s="1">
        <v>1554.909034</v>
      </c>
      <c r="F8977" s="1">
        <v>7.8573210000000004E-3</v>
      </c>
      <c r="G8977" s="1">
        <v>5.4504799999999999E-2</v>
      </c>
      <c r="H8977" s="1">
        <v>-1.024E-3</v>
      </c>
      <c r="I8977" s="1">
        <v>-0.65855900000000001</v>
      </c>
      <c r="J8977" s="1">
        <v>1</v>
      </c>
      <c r="K8977" s="1">
        <v>1</v>
      </c>
    </row>
    <row r="8978" spans="1:18" x14ac:dyDescent="0.4">
      <c r="B8978" s="1">
        <v>11</v>
      </c>
      <c r="C8978" s="1" t="s">
        <v>15300</v>
      </c>
      <c r="D8978" s="1">
        <v>3</v>
      </c>
      <c r="E8978" s="1">
        <v>1554.908314</v>
      </c>
      <c r="F8978" s="1">
        <v>6.3501699999999996E-3</v>
      </c>
      <c r="G8978" s="1">
        <v>0.1893668</v>
      </c>
      <c r="H8978" s="1">
        <v>-1.7440000000000001E-3</v>
      </c>
      <c r="I8978" s="1">
        <v>-1.1216079999999999</v>
      </c>
      <c r="J8978" s="1">
        <v>1</v>
      </c>
      <c r="K8978" s="1">
        <v>1</v>
      </c>
    </row>
    <row r="8979" spans="1:18" x14ac:dyDescent="0.4">
      <c r="A8979" s="1">
        <v>944</v>
      </c>
      <c r="B8979" s="1" t="s">
        <v>15301</v>
      </c>
      <c r="C8979" s="1">
        <v>2278.1721499999999</v>
      </c>
      <c r="D8979" s="1" t="s">
        <v>27</v>
      </c>
      <c r="E8979" s="1" t="s">
        <v>15302</v>
      </c>
      <c r="M8979" s="1" t="s">
        <v>9242</v>
      </c>
      <c r="N8979" s="1" t="s">
        <v>9243</v>
      </c>
      <c r="O8979" s="1" t="s">
        <v>15303</v>
      </c>
      <c r="P8979" s="1" t="s">
        <v>9242</v>
      </c>
      <c r="Q8979" s="1" t="s">
        <v>9243</v>
      </c>
      <c r="R8979" s="1" t="s">
        <v>15304</v>
      </c>
    </row>
    <row r="8980" spans="1:18" x14ac:dyDescent="0.4">
      <c r="B8980" s="1">
        <v>1</v>
      </c>
      <c r="C8980" s="1" t="s">
        <v>15305</v>
      </c>
      <c r="D8980" s="1">
        <v>3</v>
      </c>
      <c r="E8980" s="1">
        <v>2278.1593579999999</v>
      </c>
      <c r="F8980" s="1">
        <v>4.8965019999999996E-4</v>
      </c>
      <c r="G8980" s="1">
        <v>1.6464940000000001E-2</v>
      </c>
      <c r="H8980" s="1">
        <v>-1.2792E-2</v>
      </c>
      <c r="I8980" s="1">
        <v>-5.6150279999999997</v>
      </c>
      <c r="J8980" s="1">
        <v>1</v>
      </c>
      <c r="K8980" s="1">
        <v>1</v>
      </c>
    </row>
    <row r="8981" spans="1:18" x14ac:dyDescent="0.4">
      <c r="B8981" s="1">
        <v>2</v>
      </c>
      <c r="C8981" s="1" t="s">
        <v>15306</v>
      </c>
      <c r="D8981" s="1">
        <v>3</v>
      </c>
      <c r="E8981" s="1">
        <v>2278.1650840000002</v>
      </c>
      <c r="F8981" s="1">
        <v>1.6420689999999999E-3</v>
      </c>
      <c r="G8981" s="1">
        <v>7.0951790000000001E-2</v>
      </c>
      <c r="H8981" s="1">
        <v>-7.0660000000000002E-3</v>
      </c>
      <c r="I8981" s="1">
        <v>-3.1016089999999998</v>
      </c>
      <c r="J8981" s="1">
        <v>1</v>
      </c>
      <c r="K8981" s="1">
        <v>1</v>
      </c>
    </row>
    <row r="8982" spans="1:18" x14ac:dyDescent="0.4">
      <c r="A8982" s="1">
        <v>945</v>
      </c>
      <c r="B8982" s="1" t="s">
        <v>15307</v>
      </c>
      <c r="C8982" s="1">
        <v>2272.2103659999998</v>
      </c>
      <c r="D8982" s="1" t="s">
        <v>27</v>
      </c>
      <c r="E8982" s="1" t="s">
        <v>15308</v>
      </c>
      <c r="M8982" s="1" t="s">
        <v>279</v>
      </c>
      <c r="N8982" s="1" t="s">
        <v>280</v>
      </c>
      <c r="O8982" s="1" t="s">
        <v>13107</v>
      </c>
      <c r="P8982" s="1" t="s">
        <v>279</v>
      </c>
      <c r="Q8982" s="1" t="s">
        <v>280</v>
      </c>
      <c r="R8982" s="1" t="s">
        <v>11897</v>
      </c>
    </row>
    <row r="8983" spans="1:18" x14ac:dyDescent="0.4">
      <c r="B8983" s="1">
        <v>1</v>
      </c>
      <c r="C8983" s="1" t="s">
        <v>15309</v>
      </c>
      <c r="D8983" s="1">
        <v>3</v>
      </c>
      <c r="E8983" s="1">
        <v>2272.2080420000002</v>
      </c>
      <c r="F8983" s="1">
        <v>1</v>
      </c>
      <c r="G8983" s="1">
        <v>1.9414440000000001E-3</v>
      </c>
      <c r="H8983" s="1">
        <v>-2.3240000000000001E-3</v>
      </c>
      <c r="I8983" s="1">
        <v>-1.0227930000000001</v>
      </c>
      <c r="J8983" s="1">
        <v>1</v>
      </c>
      <c r="K8983" s="1">
        <v>1</v>
      </c>
    </row>
    <row r="8984" spans="1:18" x14ac:dyDescent="0.4">
      <c r="B8984" s="1">
        <v>2</v>
      </c>
      <c r="C8984" s="1" t="s">
        <v>15310</v>
      </c>
      <c r="D8984" s="1">
        <v>3</v>
      </c>
      <c r="E8984" s="1">
        <v>2272.2077770000001</v>
      </c>
      <c r="F8984" s="1">
        <v>1</v>
      </c>
      <c r="G8984" s="1">
        <v>7.8901400000000003E-3</v>
      </c>
      <c r="H8984" s="1">
        <v>-2.5890000000000002E-3</v>
      </c>
      <c r="I8984" s="1">
        <v>-1.139419</v>
      </c>
      <c r="J8984" s="1">
        <v>1</v>
      </c>
      <c r="K8984" s="1">
        <v>1</v>
      </c>
    </row>
    <row r="8985" spans="1:18" x14ac:dyDescent="0.4">
      <c r="A8985" s="1">
        <v>946</v>
      </c>
      <c r="B8985" s="1" t="s">
        <v>15311</v>
      </c>
      <c r="C8985" s="1">
        <v>1509.8171669999999</v>
      </c>
      <c r="D8985" s="1" t="s">
        <v>27</v>
      </c>
      <c r="E8985" s="1" t="s">
        <v>15312</v>
      </c>
      <c r="M8985" s="1" t="s">
        <v>625</v>
      </c>
      <c r="N8985" s="1" t="s">
        <v>626</v>
      </c>
      <c r="O8985" s="1" t="s">
        <v>15313</v>
      </c>
      <c r="P8985" s="1" t="s">
        <v>625</v>
      </c>
      <c r="Q8985" s="1" t="s">
        <v>626</v>
      </c>
      <c r="R8985" s="1" t="s">
        <v>627</v>
      </c>
    </row>
    <row r="8986" spans="1:18" x14ac:dyDescent="0.4">
      <c r="B8986" s="1">
        <v>1</v>
      </c>
      <c r="C8986" s="1" t="s">
        <v>15314</v>
      </c>
      <c r="D8986" s="1">
        <v>3</v>
      </c>
      <c r="E8986" s="1">
        <v>1509.8179259999999</v>
      </c>
      <c r="F8986" s="1">
        <v>3.156004E-6</v>
      </c>
      <c r="G8986" s="1">
        <v>4.0677119999999999E-8</v>
      </c>
      <c r="H8986" s="1">
        <v>7.5900000000000002E-4</v>
      </c>
      <c r="I8986" s="1">
        <v>0.50270999999999999</v>
      </c>
      <c r="J8986" s="1">
        <v>1</v>
      </c>
      <c r="K8986" s="1">
        <v>1</v>
      </c>
    </row>
    <row r="8987" spans="1:18" x14ac:dyDescent="0.4">
      <c r="B8987" s="1">
        <v>2</v>
      </c>
      <c r="C8987" s="1" t="s">
        <v>15315</v>
      </c>
      <c r="D8987" s="1">
        <v>3</v>
      </c>
      <c r="E8987" s="1">
        <v>1509.8179259999999</v>
      </c>
      <c r="F8987" s="1">
        <v>3.2498809999999998E-8</v>
      </c>
      <c r="G8987" s="1">
        <v>5.1886869999999998E-8</v>
      </c>
      <c r="H8987" s="1">
        <v>7.5900000000000002E-4</v>
      </c>
      <c r="I8987" s="1">
        <v>0.50270999999999999</v>
      </c>
      <c r="J8987" s="1">
        <v>1</v>
      </c>
      <c r="K8987" s="1">
        <v>1</v>
      </c>
    </row>
    <row r="8988" spans="1:18" x14ac:dyDescent="0.4">
      <c r="B8988" s="1">
        <v>3</v>
      </c>
      <c r="C8988" s="1" t="s">
        <v>15316</v>
      </c>
      <c r="D8988" s="1">
        <v>3</v>
      </c>
      <c r="E8988" s="1">
        <v>1509.8186410000001</v>
      </c>
      <c r="F8988" s="1">
        <v>6.1426469999999997E-6</v>
      </c>
      <c r="G8988" s="1">
        <v>1.243214E-2</v>
      </c>
      <c r="H8988" s="1">
        <v>1.474E-3</v>
      </c>
      <c r="I8988" s="1">
        <v>0.97627699999999995</v>
      </c>
      <c r="J8988" s="1">
        <v>1</v>
      </c>
      <c r="K8988" s="1">
        <v>1</v>
      </c>
    </row>
    <row r="8989" spans="1:18" x14ac:dyDescent="0.4">
      <c r="B8989" s="1">
        <v>4</v>
      </c>
      <c r="C8989" s="1" t="s">
        <v>15317</v>
      </c>
      <c r="D8989" s="1">
        <v>3</v>
      </c>
      <c r="E8989" s="1">
        <v>1509.814631</v>
      </c>
      <c r="F8989" s="1">
        <v>1.0159520000000001E-3</v>
      </c>
      <c r="G8989" s="1">
        <v>5.3746090000000003E-2</v>
      </c>
      <c r="H8989" s="1">
        <v>-2.5360000000000001E-3</v>
      </c>
      <c r="I8989" s="1">
        <v>-1.6796739999999999</v>
      </c>
      <c r="J8989" s="1">
        <v>1</v>
      </c>
      <c r="K8989" s="1">
        <v>1</v>
      </c>
    </row>
    <row r="8990" spans="1:18" x14ac:dyDescent="0.4">
      <c r="B8990" s="1">
        <v>5</v>
      </c>
      <c r="C8990" s="1" t="s">
        <v>15318</v>
      </c>
      <c r="D8990" s="1">
        <v>3</v>
      </c>
      <c r="E8990" s="1">
        <v>1509.811852</v>
      </c>
      <c r="F8990" s="1">
        <v>8.1287590000000005E-9</v>
      </c>
      <c r="G8990" s="1">
        <v>0.25770710000000002</v>
      </c>
      <c r="H8990" s="1">
        <v>-5.3150000000000003E-3</v>
      </c>
      <c r="I8990" s="1">
        <v>-3.5202939999999998</v>
      </c>
      <c r="J8990" s="1">
        <v>1</v>
      </c>
      <c r="K8990" s="1">
        <v>1</v>
      </c>
    </row>
    <row r="8991" spans="1:18" x14ac:dyDescent="0.4">
      <c r="A8991" s="1">
        <v>947</v>
      </c>
      <c r="B8991" s="1" t="s">
        <v>15319</v>
      </c>
      <c r="C8991" s="1">
        <v>1348.7834130000001</v>
      </c>
      <c r="D8991" s="1" t="s">
        <v>27</v>
      </c>
      <c r="E8991" s="1" t="s">
        <v>15320</v>
      </c>
      <c r="M8991" s="1" t="s">
        <v>1427</v>
      </c>
      <c r="N8991" s="1" t="s">
        <v>1428</v>
      </c>
      <c r="O8991" s="1" t="s">
        <v>15321</v>
      </c>
      <c r="P8991" s="1" t="s">
        <v>1427</v>
      </c>
      <c r="Q8991" s="1" t="s">
        <v>1428</v>
      </c>
      <c r="R8991" s="1" t="s">
        <v>15322</v>
      </c>
    </row>
    <row r="8992" spans="1:18" x14ac:dyDescent="0.4">
      <c r="B8992" s="1">
        <v>1</v>
      </c>
      <c r="C8992" s="1" t="s">
        <v>15323</v>
      </c>
      <c r="D8992" s="1">
        <v>3</v>
      </c>
      <c r="E8992" s="1">
        <v>1348.7829159999999</v>
      </c>
      <c r="F8992" s="1">
        <v>7.8306009999999996E-7</v>
      </c>
      <c r="G8992" s="1">
        <v>1.8798779999999999E-5</v>
      </c>
      <c r="H8992" s="1">
        <v>-4.9700000000000005E-4</v>
      </c>
      <c r="I8992" s="1">
        <v>-0.36847999999999997</v>
      </c>
      <c r="J8992" s="1">
        <v>1</v>
      </c>
      <c r="K8992" s="1">
        <v>1</v>
      </c>
    </row>
    <row r="8993" spans="1:18" x14ac:dyDescent="0.4">
      <c r="B8993" s="1">
        <v>2</v>
      </c>
      <c r="C8993" s="1" t="s">
        <v>15324</v>
      </c>
      <c r="D8993" s="1">
        <v>3</v>
      </c>
      <c r="E8993" s="1">
        <v>1348.78315</v>
      </c>
      <c r="F8993" s="1">
        <v>5.119112E-2</v>
      </c>
      <c r="G8993" s="1">
        <v>7.7177149999999993E-5</v>
      </c>
      <c r="H8993" s="1">
        <v>-2.63E-4</v>
      </c>
      <c r="I8993" s="1">
        <v>-0.194991</v>
      </c>
      <c r="J8993" s="1">
        <v>1</v>
      </c>
      <c r="K8993" s="1">
        <v>1</v>
      </c>
    </row>
    <row r="8994" spans="1:18" x14ac:dyDescent="0.4">
      <c r="B8994" s="1">
        <v>3</v>
      </c>
      <c r="C8994" s="1" t="s">
        <v>15325</v>
      </c>
      <c r="D8994" s="1">
        <v>3</v>
      </c>
      <c r="E8994" s="1">
        <v>1348.7826379999999</v>
      </c>
      <c r="F8994" s="1">
        <v>3.0591500000000001E-2</v>
      </c>
      <c r="G8994" s="1">
        <v>4.6844249999999997E-2</v>
      </c>
      <c r="H8994" s="1">
        <v>-7.7499999999999997E-4</v>
      </c>
      <c r="I8994" s="1">
        <v>-0.57459199999999999</v>
      </c>
      <c r="J8994" s="1">
        <v>1</v>
      </c>
      <c r="K8994" s="1">
        <v>1</v>
      </c>
    </row>
    <row r="8995" spans="1:18" x14ac:dyDescent="0.4">
      <c r="B8995" s="1">
        <v>4</v>
      </c>
      <c r="C8995" s="1" t="s">
        <v>15326</v>
      </c>
      <c r="D8995" s="1">
        <v>3</v>
      </c>
      <c r="E8995" s="1">
        <v>1348.782852</v>
      </c>
      <c r="F8995" s="1">
        <v>8.0542169999999996E-2</v>
      </c>
      <c r="G8995" s="1">
        <v>5.413341E-2</v>
      </c>
      <c r="H8995" s="1">
        <v>-5.6099999999999998E-4</v>
      </c>
      <c r="I8995" s="1">
        <v>-0.41593000000000002</v>
      </c>
      <c r="J8995" s="1">
        <v>1</v>
      </c>
      <c r="K8995" s="1">
        <v>1</v>
      </c>
    </row>
    <row r="8996" spans="1:18" x14ac:dyDescent="0.4">
      <c r="B8996" s="1">
        <v>5</v>
      </c>
      <c r="C8996" s="1" t="s">
        <v>15327</v>
      </c>
      <c r="D8996" s="1">
        <v>3</v>
      </c>
      <c r="E8996" s="1">
        <v>1348.7828199999999</v>
      </c>
      <c r="F8996" s="1">
        <v>4.5152339999999999E-2</v>
      </c>
      <c r="G8996" s="1">
        <v>9.1191720000000004E-2</v>
      </c>
      <c r="H8996" s="1">
        <v>-5.9299999999999999E-4</v>
      </c>
      <c r="I8996" s="1">
        <v>-0.43965500000000002</v>
      </c>
      <c r="J8996" s="1">
        <v>1</v>
      </c>
      <c r="K8996" s="1">
        <v>1</v>
      </c>
    </row>
    <row r="8997" spans="1:18" x14ac:dyDescent="0.4">
      <c r="A8997" s="1">
        <v>948</v>
      </c>
      <c r="B8997" s="1" t="s">
        <v>15328</v>
      </c>
      <c r="C8997" s="1">
        <v>1527.8892659999999</v>
      </c>
      <c r="D8997" s="1" t="s">
        <v>27</v>
      </c>
      <c r="E8997" s="1" t="s">
        <v>15329</v>
      </c>
      <c r="M8997" s="1" t="s">
        <v>1620</v>
      </c>
      <c r="N8997" s="1" t="s">
        <v>1621</v>
      </c>
      <c r="O8997" s="1" t="s">
        <v>13539</v>
      </c>
      <c r="P8997" s="1" t="s">
        <v>1620</v>
      </c>
      <c r="Q8997" s="1" t="s">
        <v>1621</v>
      </c>
      <c r="R8997" s="1" t="s">
        <v>1622</v>
      </c>
    </row>
    <row r="8998" spans="1:18" x14ac:dyDescent="0.4">
      <c r="B8998" s="1">
        <v>1</v>
      </c>
      <c r="C8998" s="1" t="s">
        <v>15330</v>
      </c>
      <c r="D8998" s="1">
        <v>3</v>
      </c>
      <c r="E8998" s="1">
        <v>1527.8884680000001</v>
      </c>
      <c r="F8998" s="1">
        <v>7.278362E-16</v>
      </c>
      <c r="G8998" s="1">
        <v>1.2355459999999999E-5</v>
      </c>
      <c r="H8998" s="1">
        <v>-7.9799999999999999E-4</v>
      </c>
      <c r="I8998" s="1">
        <v>-0.522289</v>
      </c>
      <c r="J8998" s="1">
        <v>1</v>
      </c>
      <c r="K8998" s="1">
        <v>1</v>
      </c>
    </row>
    <row r="8999" spans="1:18" x14ac:dyDescent="0.4">
      <c r="B8999" s="1">
        <v>2</v>
      </c>
      <c r="C8999" s="1" t="s">
        <v>15331</v>
      </c>
      <c r="D8999" s="1">
        <v>3</v>
      </c>
      <c r="E8999" s="1">
        <v>1527.888101</v>
      </c>
      <c r="F8999" s="1">
        <v>4.1975199999999999E-7</v>
      </c>
      <c r="G8999" s="1">
        <v>1.5619110000000002E-5</v>
      </c>
      <c r="H8999" s="1">
        <v>-1.165E-3</v>
      </c>
      <c r="I8999" s="1">
        <v>-0.76249</v>
      </c>
      <c r="J8999" s="1">
        <v>1</v>
      </c>
      <c r="K8999" s="1">
        <v>1</v>
      </c>
    </row>
    <row r="9000" spans="1:18" x14ac:dyDescent="0.4">
      <c r="B9000" s="1">
        <v>3</v>
      </c>
      <c r="C9000" s="1" t="s">
        <v>15332</v>
      </c>
      <c r="D9000" s="1">
        <v>3</v>
      </c>
      <c r="E9000" s="1">
        <v>1527.887567</v>
      </c>
      <c r="F9000" s="1">
        <v>5.6742949999999998E-9</v>
      </c>
      <c r="G9000" s="1">
        <v>2.2822010000000002E-3</v>
      </c>
      <c r="H9000" s="1">
        <v>-1.699E-3</v>
      </c>
      <c r="I9000" s="1">
        <v>-1.1119920000000001</v>
      </c>
      <c r="J9000" s="1">
        <v>1</v>
      </c>
      <c r="K9000" s="1">
        <v>1</v>
      </c>
    </row>
    <row r="9001" spans="1:18" x14ac:dyDescent="0.4">
      <c r="A9001" s="1">
        <v>949</v>
      </c>
      <c r="B9001" s="1" t="s">
        <v>15333</v>
      </c>
      <c r="C9001" s="1">
        <v>1660.8151150000001</v>
      </c>
      <c r="D9001" s="1" t="s">
        <v>896</v>
      </c>
      <c r="E9001" s="1" t="s">
        <v>15334</v>
      </c>
      <c r="M9001" s="1" t="s">
        <v>1413</v>
      </c>
      <c r="N9001" s="1" t="s">
        <v>1414</v>
      </c>
      <c r="O9001" s="1" t="s">
        <v>15335</v>
      </c>
      <c r="P9001" s="1" t="s">
        <v>1413</v>
      </c>
      <c r="Q9001" s="1" t="s">
        <v>1414</v>
      </c>
      <c r="R9001" s="1" t="s">
        <v>3712</v>
      </c>
    </row>
    <row r="9002" spans="1:18" x14ac:dyDescent="0.4">
      <c r="B9002" s="1">
        <v>1</v>
      </c>
      <c r="C9002" s="1" t="s">
        <v>15336</v>
      </c>
      <c r="D9002" s="1">
        <v>3</v>
      </c>
      <c r="E9002" s="1">
        <v>1660.811897</v>
      </c>
      <c r="F9002" s="1">
        <v>5.7778900000000003E-21</v>
      </c>
      <c r="G9002" s="1">
        <v>9.9258909999999996E-17</v>
      </c>
      <c r="H9002" s="1">
        <v>-3.2179999999999999E-3</v>
      </c>
      <c r="I9002" s="1">
        <v>-1.937603</v>
      </c>
      <c r="J9002" s="1">
        <v>1</v>
      </c>
      <c r="K9002" s="1">
        <v>1</v>
      </c>
    </row>
    <row r="9003" spans="1:18" x14ac:dyDescent="0.4">
      <c r="B9003" s="1">
        <v>2</v>
      </c>
      <c r="C9003" s="1" t="s">
        <v>15337</v>
      </c>
      <c r="D9003" s="1">
        <v>3</v>
      </c>
      <c r="E9003" s="1">
        <v>1660.8129759999999</v>
      </c>
      <c r="F9003" s="1">
        <v>5.675677E-26</v>
      </c>
      <c r="G9003" s="1">
        <v>6.9738079999999996E-16</v>
      </c>
      <c r="H9003" s="1">
        <v>-2.1389999999999998E-3</v>
      </c>
      <c r="I9003" s="1">
        <v>-1.287922</v>
      </c>
      <c r="J9003" s="1">
        <v>1</v>
      </c>
      <c r="K9003" s="1">
        <v>1</v>
      </c>
    </row>
    <row r="9004" spans="1:18" x14ac:dyDescent="0.4">
      <c r="B9004" s="1">
        <v>3</v>
      </c>
      <c r="C9004" s="1" t="s">
        <v>15338</v>
      </c>
      <c r="D9004" s="1">
        <v>3</v>
      </c>
      <c r="E9004" s="1">
        <v>1660.811872</v>
      </c>
      <c r="F9004" s="1">
        <v>4.0224709999999999E-22</v>
      </c>
      <c r="G9004" s="1">
        <v>1.267177E-14</v>
      </c>
      <c r="H9004" s="1">
        <v>-3.2429999999999998E-3</v>
      </c>
      <c r="I9004" s="1">
        <v>-1.9526559999999999</v>
      </c>
      <c r="J9004" s="1">
        <v>1</v>
      </c>
      <c r="K9004" s="1">
        <v>1</v>
      </c>
    </row>
    <row r="9005" spans="1:18" x14ac:dyDescent="0.4">
      <c r="B9005" s="1">
        <v>4</v>
      </c>
      <c r="C9005" s="1" t="s">
        <v>15339</v>
      </c>
      <c r="D9005" s="1">
        <v>3</v>
      </c>
      <c r="E9005" s="1">
        <v>1660.8119139999999</v>
      </c>
      <c r="F9005" s="1">
        <v>3.79109E-23</v>
      </c>
      <c r="G9005" s="1">
        <v>4.7228209999999998E-13</v>
      </c>
      <c r="H9005" s="1">
        <v>-3.2009999999999999E-3</v>
      </c>
      <c r="I9005" s="1">
        <v>-1.9273670000000001</v>
      </c>
      <c r="J9005" s="1">
        <v>1</v>
      </c>
      <c r="K9005" s="1">
        <v>1</v>
      </c>
    </row>
    <row r="9006" spans="1:18" x14ac:dyDescent="0.4">
      <c r="B9006" s="1">
        <v>5</v>
      </c>
      <c r="C9006" s="1" t="s">
        <v>15340</v>
      </c>
      <c r="D9006" s="1">
        <v>3</v>
      </c>
      <c r="E9006" s="1">
        <v>1660.811872</v>
      </c>
      <c r="F9006" s="1">
        <v>3.3160480000000002E-28</v>
      </c>
      <c r="G9006" s="1">
        <v>3.0054309999999998E-12</v>
      </c>
      <c r="H9006" s="1">
        <v>-3.2429999999999998E-3</v>
      </c>
      <c r="I9006" s="1">
        <v>-1.9526559999999999</v>
      </c>
      <c r="J9006" s="1">
        <v>1</v>
      </c>
      <c r="K9006" s="1">
        <v>1</v>
      </c>
    </row>
    <row r="9007" spans="1:18" x14ac:dyDescent="0.4">
      <c r="B9007" s="1">
        <v>6</v>
      </c>
      <c r="C9007" s="1" t="s">
        <v>15341</v>
      </c>
      <c r="D9007" s="1">
        <v>3</v>
      </c>
      <c r="E9007" s="1">
        <v>1660.8112839999999</v>
      </c>
      <c r="F9007" s="1">
        <v>4.7237179999999997E-24</v>
      </c>
      <c r="G9007" s="1">
        <v>1.140157E-9</v>
      </c>
      <c r="H9007" s="1">
        <v>-3.8310000000000002E-3</v>
      </c>
      <c r="I9007" s="1">
        <v>-2.3066990000000001</v>
      </c>
      <c r="J9007" s="1">
        <v>1</v>
      </c>
      <c r="K9007" s="1">
        <v>1</v>
      </c>
    </row>
    <row r="9008" spans="1:18" x14ac:dyDescent="0.4">
      <c r="B9008" s="1">
        <v>7</v>
      </c>
      <c r="C9008" s="1" t="s">
        <v>15342</v>
      </c>
      <c r="D9008" s="1">
        <v>3</v>
      </c>
      <c r="E9008" s="1">
        <v>1660.8127870000001</v>
      </c>
      <c r="F9008" s="1">
        <v>7.6217219999999998E-14</v>
      </c>
      <c r="G9008" s="1">
        <v>6.1361349999999999E-7</v>
      </c>
      <c r="H9008" s="1">
        <v>-2.3280000000000002E-3</v>
      </c>
      <c r="I9008" s="1">
        <v>-1.401721</v>
      </c>
      <c r="J9008" s="1">
        <v>1</v>
      </c>
      <c r="K9008" s="1">
        <v>1</v>
      </c>
    </row>
    <row r="9009" spans="1:18" x14ac:dyDescent="0.4">
      <c r="B9009" s="1">
        <v>8</v>
      </c>
      <c r="C9009" s="1" t="s">
        <v>15343</v>
      </c>
      <c r="D9009" s="1">
        <v>3</v>
      </c>
      <c r="E9009" s="1">
        <v>1660.812527</v>
      </c>
      <c r="F9009" s="1">
        <v>3.8006849999999999E-60</v>
      </c>
      <c r="G9009" s="1">
        <v>6.6585049999999996E-7</v>
      </c>
      <c r="H9009" s="1">
        <v>-2.588E-3</v>
      </c>
      <c r="I9009" s="1">
        <v>-1.558271</v>
      </c>
      <c r="J9009" s="1">
        <v>1</v>
      </c>
      <c r="K9009" s="1">
        <v>1</v>
      </c>
    </row>
    <row r="9010" spans="1:18" x14ac:dyDescent="0.4">
      <c r="B9010" s="1">
        <v>9</v>
      </c>
      <c r="C9010" s="1" t="s">
        <v>15344</v>
      </c>
      <c r="D9010" s="1">
        <v>3</v>
      </c>
      <c r="E9010" s="1">
        <v>1660.8119959999999</v>
      </c>
      <c r="F9010" s="1">
        <v>2.01794E-22</v>
      </c>
      <c r="G9010" s="1">
        <v>7.5927579999999996E-7</v>
      </c>
      <c r="H9010" s="1">
        <v>-3.1189999999999998E-3</v>
      </c>
      <c r="I9010" s="1">
        <v>-1.8779939999999999</v>
      </c>
      <c r="J9010" s="1">
        <v>1</v>
      </c>
      <c r="K9010" s="1">
        <v>1</v>
      </c>
    </row>
    <row r="9011" spans="1:18" x14ac:dyDescent="0.4">
      <c r="B9011" s="1">
        <v>10</v>
      </c>
      <c r="C9011" s="1" t="s">
        <v>15345</v>
      </c>
      <c r="D9011" s="1">
        <v>3</v>
      </c>
      <c r="E9011" s="1">
        <v>1660.8117279999999</v>
      </c>
      <c r="F9011" s="1">
        <v>2.256772E-19</v>
      </c>
      <c r="G9011" s="1">
        <v>8.0582369999999997E-7</v>
      </c>
      <c r="H9011" s="1">
        <v>-3.3869999999999998E-3</v>
      </c>
      <c r="I9011" s="1">
        <v>-2.0393599999999998</v>
      </c>
      <c r="J9011" s="1">
        <v>1</v>
      </c>
      <c r="K9011" s="1">
        <v>1</v>
      </c>
    </row>
    <row r="9012" spans="1:18" x14ac:dyDescent="0.4">
      <c r="B9012" s="1">
        <v>11</v>
      </c>
      <c r="C9012" s="1" t="s">
        <v>15346</v>
      </c>
      <c r="D9012" s="1">
        <v>3</v>
      </c>
      <c r="E9012" s="1">
        <v>1660.811132</v>
      </c>
      <c r="F9012" s="1">
        <v>2.0165510000000001E-27</v>
      </c>
      <c r="G9012" s="1">
        <v>8.8065410000000004E-7</v>
      </c>
      <c r="H9012" s="1">
        <v>-3.9830000000000004E-3</v>
      </c>
      <c r="I9012" s="1">
        <v>-2.3982199999999998</v>
      </c>
      <c r="J9012" s="1">
        <v>1</v>
      </c>
      <c r="K9012" s="1">
        <v>1</v>
      </c>
    </row>
    <row r="9013" spans="1:18" x14ac:dyDescent="0.4">
      <c r="B9013" s="1">
        <v>12</v>
      </c>
      <c r="C9013" s="1" t="s">
        <v>15347</v>
      </c>
      <c r="D9013" s="1">
        <v>3</v>
      </c>
      <c r="E9013" s="1">
        <v>1660.8113089999999</v>
      </c>
      <c r="F9013" s="1">
        <v>1.5655059999999999E-8</v>
      </c>
      <c r="G9013" s="1">
        <v>9.4536519999999993E-6</v>
      </c>
      <c r="H9013" s="1">
        <v>-3.8059999999999999E-3</v>
      </c>
      <c r="I9013" s="1">
        <v>-2.2916460000000001</v>
      </c>
      <c r="J9013" s="1">
        <v>1</v>
      </c>
      <c r="K9013" s="1">
        <v>1</v>
      </c>
    </row>
    <row r="9014" spans="1:18" x14ac:dyDescent="0.4">
      <c r="B9014" s="1">
        <v>13</v>
      </c>
      <c r="C9014" s="1" t="s">
        <v>15348</v>
      </c>
      <c r="D9014" s="1">
        <v>3</v>
      </c>
      <c r="E9014" s="1">
        <v>1660.8123089999999</v>
      </c>
      <c r="F9014" s="1">
        <v>2.8979550000000002E-25</v>
      </c>
      <c r="G9014" s="1">
        <v>4.1732030000000002E-5</v>
      </c>
      <c r="H9014" s="1">
        <v>-2.8059999999999999E-3</v>
      </c>
      <c r="I9014" s="1">
        <v>-1.689532</v>
      </c>
      <c r="J9014" s="1">
        <v>1</v>
      </c>
      <c r="K9014" s="1">
        <v>1</v>
      </c>
    </row>
    <row r="9015" spans="1:18" x14ac:dyDescent="0.4">
      <c r="B9015" s="1">
        <v>14</v>
      </c>
      <c r="C9015" s="1" t="s">
        <v>15349</v>
      </c>
      <c r="D9015" s="1">
        <v>3</v>
      </c>
      <c r="E9015" s="1">
        <v>1660.8118449999999</v>
      </c>
      <c r="F9015" s="1">
        <v>4.9702719999999995E-7</v>
      </c>
      <c r="G9015" s="1">
        <v>1.124117E-4</v>
      </c>
      <c r="H9015" s="1">
        <v>-3.2699999999999999E-3</v>
      </c>
      <c r="I9015" s="1">
        <v>-1.9689129999999999</v>
      </c>
      <c r="J9015" s="1">
        <v>1</v>
      </c>
      <c r="K9015" s="1">
        <v>1</v>
      </c>
    </row>
    <row r="9016" spans="1:18" x14ac:dyDescent="0.4">
      <c r="B9016" s="1">
        <v>15</v>
      </c>
      <c r="C9016" s="1" t="s">
        <v>15350</v>
      </c>
      <c r="D9016" s="1">
        <v>3</v>
      </c>
      <c r="E9016" s="1">
        <v>1660.812091</v>
      </c>
      <c r="F9016" s="1">
        <v>4.1204499999999997E-6</v>
      </c>
      <c r="G9016" s="1">
        <v>2.2537039999999999E-4</v>
      </c>
      <c r="H9016" s="1">
        <v>-3.0240000000000002E-3</v>
      </c>
      <c r="I9016" s="1">
        <v>-1.8207930000000001</v>
      </c>
      <c r="J9016" s="1">
        <v>1</v>
      </c>
      <c r="K9016" s="1">
        <v>1</v>
      </c>
    </row>
    <row r="9017" spans="1:18" x14ac:dyDescent="0.4">
      <c r="B9017" s="1">
        <v>16</v>
      </c>
      <c r="C9017" s="1" t="s">
        <v>15351</v>
      </c>
      <c r="D9017" s="1">
        <v>3</v>
      </c>
      <c r="E9017" s="1">
        <v>1660.813384</v>
      </c>
      <c r="F9017" s="1">
        <v>1.284577E-4</v>
      </c>
      <c r="G9017" s="1">
        <v>8.2090660000000003E-4</v>
      </c>
      <c r="H9017" s="1">
        <v>-1.7309999999999999E-3</v>
      </c>
      <c r="I9017" s="1">
        <v>-1.042259</v>
      </c>
      <c r="J9017" s="1">
        <v>1</v>
      </c>
      <c r="K9017" s="1">
        <v>1</v>
      </c>
    </row>
    <row r="9018" spans="1:18" x14ac:dyDescent="0.4">
      <c r="B9018" s="1">
        <v>17</v>
      </c>
      <c r="C9018" s="1" t="s">
        <v>15352</v>
      </c>
      <c r="D9018" s="1">
        <v>3</v>
      </c>
      <c r="E9018" s="1">
        <v>1660.8121470000001</v>
      </c>
      <c r="F9018" s="1">
        <v>1.2744419999999999E-6</v>
      </c>
      <c r="G9018" s="1">
        <v>2.2194369999999999E-3</v>
      </c>
      <c r="H9018" s="1">
        <v>-2.9680000000000002E-3</v>
      </c>
      <c r="I9018" s="1">
        <v>-1.7870740000000001</v>
      </c>
      <c r="J9018" s="1">
        <v>1</v>
      </c>
      <c r="K9018" s="1">
        <v>1</v>
      </c>
    </row>
    <row r="9019" spans="1:18" x14ac:dyDescent="0.4">
      <c r="B9019" s="1">
        <v>18</v>
      </c>
      <c r="C9019" s="1" t="s">
        <v>15353</v>
      </c>
      <c r="D9019" s="1">
        <v>3</v>
      </c>
      <c r="E9019" s="1">
        <v>1660.811111</v>
      </c>
      <c r="F9019" s="1">
        <v>1.503962E-2</v>
      </c>
      <c r="G9019" s="1">
        <v>2.6756680000000001E-2</v>
      </c>
      <c r="H9019" s="1">
        <v>-4.0039999999999997E-3</v>
      </c>
      <c r="I9019" s="1">
        <v>-2.4108640000000001</v>
      </c>
      <c r="J9019" s="1">
        <v>1</v>
      </c>
      <c r="K9019" s="1">
        <v>1</v>
      </c>
    </row>
    <row r="9020" spans="1:18" x14ac:dyDescent="0.4">
      <c r="B9020" s="1">
        <v>19</v>
      </c>
      <c r="C9020" s="1" t="s">
        <v>15354</v>
      </c>
      <c r="D9020" s="1">
        <v>3</v>
      </c>
      <c r="E9020" s="1">
        <v>1660.8129449999999</v>
      </c>
      <c r="F9020" s="1">
        <v>1.2321109999999999E-3</v>
      </c>
      <c r="G9020" s="1">
        <v>4.7092229999999999E-2</v>
      </c>
      <c r="H9020" s="1">
        <v>-2.1700000000000001E-3</v>
      </c>
      <c r="I9020" s="1">
        <v>-1.3065869999999999</v>
      </c>
      <c r="J9020" s="1">
        <v>1</v>
      </c>
      <c r="K9020" s="1">
        <v>1</v>
      </c>
    </row>
    <row r="9021" spans="1:18" x14ac:dyDescent="0.4">
      <c r="A9021" s="1">
        <v>950</v>
      </c>
      <c r="B9021" s="1" t="s">
        <v>15355</v>
      </c>
      <c r="C9021" s="1">
        <v>1284.7157299999999</v>
      </c>
      <c r="D9021" s="1" t="s">
        <v>27</v>
      </c>
      <c r="E9021" s="1" t="s">
        <v>15356</v>
      </c>
      <c r="M9021" s="1" t="s">
        <v>2328</v>
      </c>
      <c r="N9021" s="1" t="s">
        <v>2329</v>
      </c>
      <c r="O9021" s="1" t="s">
        <v>15357</v>
      </c>
      <c r="P9021" s="1" t="s">
        <v>2328</v>
      </c>
      <c r="Q9021" s="1" t="s">
        <v>2329</v>
      </c>
      <c r="R9021" s="1" t="s">
        <v>15358</v>
      </c>
    </row>
    <row r="9022" spans="1:18" x14ac:dyDescent="0.4">
      <c r="B9022" s="1">
        <v>1</v>
      </c>
      <c r="C9022" s="1" t="s">
        <v>15359</v>
      </c>
      <c r="D9022" s="1">
        <v>2</v>
      </c>
      <c r="E9022" s="1">
        <v>1284.71633</v>
      </c>
      <c r="F9022" s="1">
        <v>1.0082860000000001E-2</v>
      </c>
      <c r="G9022" s="1">
        <v>0.10746029999999999</v>
      </c>
      <c r="H9022" s="1">
        <v>5.9999999999999995E-4</v>
      </c>
      <c r="I9022" s="1">
        <v>0.46702900000000003</v>
      </c>
      <c r="J9022" s="1">
        <v>1</v>
      </c>
      <c r="K9022" s="1">
        <v>1</v>
      </c>
    </row>
    <row r="9023" spans="1:18" x14ac:dyDescent="0.4">
      <c r="B9023" s="1">
        <v>2</v>
      </c>
      <c r="C9023" s="1" t="s">
        <v>15360</v>
      </c>
      <c r="D9023" s="1">
        <v>2</v>
      </c>
      <c r="E9023" s="1">
        <v>1284.7153069999999</v>
      </c>
      <c r="F9023" s="1">
        <v>6.6019499999999995E-2</v>
      </c>
      <c r="G9023" s="1">
        <v>0.1825359</v>
      </c>
      <c r="H9023" s="1">
        <v>-4.2299999999999998E-4</v>
      </c>
      <c r="I9023" s="1">
        <v>-0.32925599999999999</v>
      </c>
      <c r="J9023" s="1">
        <v>1</v>
      </c>
      <c r="K9023" s="1">
        <v>1</v>
      </c>
    </row>
    <row r="9024" spans="1:18" x14ac:dyDescent="0.4">
      <c r="B9024" s="1">
        <v>3</v>
      </c>
      <c r="C9024" s="1" t="s">
        <v>15361</v>
      </c>
      <c r="D9024" s="1">
        <v>2</v>
      </c>
      <c r="E9024" s="1">
        <v>1284.714741</v>
      </c>
      <c r="F9024" s="1">
        <v>0.1012319</v>
      </c>
      <c r="G9024" s="1">
        <v>0.26617239999999998</v>
      </c>
      <c r="H9024" s="1">
        <v>-9.8900000000000008E-4</v>
      </c>
      <c r="I9024" s="1">
        <v>-0.76981999999999995</v>
      </c>
      <c r="J9024" s="1">
        <v>1</v>
      </c>
      <c r="K9024" s="1">
        <v>1</v>
      </c>
    </row>
    <row r="9025" spans="1:18" x14ac:dyDescent="0.4">
      <c r="B9025" s="1">
        <v>4</v>
      </c>
      <c r="C9025" s="1" t="s">
        <v>15362</v>
      </c>
      <c r="D9025" s="1">
        <v>2</v>
      </c>
      <c r="E9025" s="1">
        <v>1284.71586</v>
      </c>
      <c r="F9025" s="1">
        <v>0.32565939999999999</v>
      </c>
      <c r="G9025" s="1">
        <v>0.27826220000000002</v>
      </c>
      <c r="H9025" s="1">
        <v>1.2999999999999999E-4</v>
      </c>
      <c r="I9025" s="1">
        <v>0.10119</v>
      </c>
      <c r="J9025" s="1">
        <v>1</v>
      </c>
      <c r="K9025" s="1">
        <v>1</v>
      </c>
    </row>
    <row r="9026" spans="1:18" x14ac:dyDescent="0.4">
      <c r="B9026" s="1">
        <v>5</v>
      </c>
      <c r="C9026" s="1" t="s">
        <v>15363</v>
      </c>
      <c r="D9026" s="1">
        <v>3</v>
      </c>
      <c r="E9026" s="1">
        <v>1284.7149240000001</v>
      </c>
      <c r="F9026" s="1">
        <v>0.13172130000000001</v>
      </c>
      <c r="G9026" s="1">
        <v>0.31165120000000002</v>
      </c>
      <c r="H9026" s="1">
        <v>-8.0599999999999997E-4</v>
      </c>
      <c r="I9026" s="1">
        <v>-0.62737600000000004</v>
      </c>
      <c r="J9026" s="1">
        <v>1</v>
      </c>
      <c r="K9026" s="1">
        <v>1</v>
      </c>
    </row>
    <row r="9027" spans="1:18" x14ac:dyDescent="0.4">
      <c r="B9027" s="1">
        <v>6</v>
      </c>
      <c r="C9027" s="1" t="s">
        <v>15364</v>
      </c>
      <c r="D9027" s="1">
        <v>2</v>
      </c>
      <c r="E9027" s="1">
        <v>1284.714825</v>
      </c>
      <c r="F9027" s="1">
        <v>1.345358E-2</v>
      </c>
      <c r="G9027" s="1">
        <v>0.3165152</v>
      </c>
      <c r="H9027" s="1">
        <v>-9.0499999999999999E-4</v>
      </c>
      <c r="I9027" s="1">
        <v>-0.70443599999999995</v>
      </c>
      <c r="J9027" s="1">
        <v>1</v>
      </c>
      <c r="K9027" s="1">
        <v>1</v>
      </c>
    </row>
    <row r="9028" spans="1:18" x14ac:dyDescent="0.4">
      <c r="B9028" s="1">
        <v>7</v>
      </c>
      <c r="C9028" s="1" t="s">
        <v>15365</v>
      </c>
      <c r="D9028" s="1">
        <v>3</v>
      </c>
      <c r="E9028" s="1">
        <v>1284.7151570000001</v>
      </c>
      <c r="F9028" s="1">
        <v>6.1976099999999999E-2</v>
      </c>
      <c r="G9028" s="1">
        <v>0.40672930000000002</v>
      </c>
      <c r="H9028" s="1">
        <v>-5.7300000000000005E-4</v>
      </c>
      <c r="I9028" s="1">
        <v>-0.44601299999999999</v>
      </c>
      <c r="J9028" s="1">
        <v>1</v>
      </c>
      <c r="K9028" s="1">
        <v>1</v>
      </c>
    </row>
    <row r="9029" spans="1:18" x14ac:dyDescent="0.4">
      <c r="B9029" s="1">
        <v>8</v>
      </c>
      <c r="C9029" s="1" t="s">
        <v>15366</v>
      </c>
      <c r="D9029" s="1">
        <v>2</v>
      </c>
      <c r="E9029" s="1">
        <v>1284.7152410000001</v>
      </c>
      <c r="F9029" s="1">
        <v>0.70094420000000002</v>
      </c>
      <c r="G9029" s="1">
        <v>0.44389010000000001</v>
      </c>
      <c r="H9029" s="1">
        <v>-4.8899999999999996E-4</v>
      </c>
      <c r="I9029" s="1">
        <v>-0.380629</v>
      </c>
      <c r="J9029" s="1">
        <v>1</v>
      </c>
      <c r="K9029" s="1">
        <v>1</v>
      </c>
    </row>
    <row r="9030" spans="1:18" x14ac:dyDescent="0.4">
      <c r="A9030" s="1">
        <v>951</v>
      </c>
      <c r="B9030" s="1" t="s">
        <v>15367</v>
      </c>
      <c r="C9030" s="1">
        <v>996.60875899999996</v>
      </c>
      <c r="D9030" s="1" t="s">
        <v>27</v>
      </c>
      <c r="E9030" s="1" t="s">
        <v>15368</v>
      </c>
      <c r="M9030" s="1" t="s">
        <v>392</v>
      </c>
      <c r="N9030" s="1" t="s">
        <v>393</v>
      </c>
      <c r="O9030" s="1" t="s">
        <v>15369</v>
      </c>
      <c r="P9030" s="1" t="s">
        <v>392</v>
      </c>
      <c r="Q9030" s="1" t="s">
        <v>393</v>
      </c>
      <c r="R9030" s="1" t="s">
        <v>403</v>
      </c>
    </row>
    <row r="9031" spans="1:18" x14ac:dyDescent="0.4">
      <c r="B9031" s="1">
        <v>1</v>
      </c>
      <c r="C9031" s="1" t="s">
        <v>15370</v>
      </c>
      <c r="D9031" s="1">
        <v>2</v>
      </c>
      <c r="E9031" s="1">
        <v>996.60873300000003</v>
      </c>
      <c r="F9031" s="1">
        <v>1.3154019999999999E-19</v>
      </c>
      <c r="G9031" s="1">
        <v>6.7382140000000003E-7</v>
      </c>
      <c r="H9031" s="1">
        <v>-2.5999999999999998E-5</v>
      </c>
      <c r="I9031" s="1">
        <v>-2.6088E-2</v>
      </c>
      <c r="J9031" s="1">
        <v>1</v>
      </c>
      <c r="K9031" s="1">
        <v>1</v>
      </c>
    </row>
    <row r="9032" spans="1:18" x14ac:dyDescent="0.4">
      <c r="B9032" s="1">
        <v>2</v>
      </c>
      <c r="C9032" s="1" t="s">
        <v>15371</v>
      </c>
      <c r="D9032" s="1">
        <v>2</v>
      </c>
      <c r="E9032" s="1">
        <v>996.60816599999998</v>
      </c>
      <c r="F9032" s="1">
        <v>2.167182E-16</v>
      </c>
      <c r="G9032" s="1">
        <v>2.8871259999999998E-4</v>
      </c>
      <c r="H9032" s="1">
        <v>-5.9299999999999999E-4</v>
      </c>
      <c r="I9032" s="1">
        <v>-0.59501800000000005</v>
      </c>
      <c r="J9032" s="1">
        <v>1</v>
      </c>
      <c r="K9032" s="1">
        <v>1</v>
      </c>
    </row>
    <row r="9033" spans="1:18" x14ac:dyDescent="0.4">
      <c r="B9033" s="1">
        <v>3</v>
      </c>
      <c r="C9033" s="1" t="s">
        <v>15372</v>
      </c>
      <c r="D9033" s="1">
        <v>2</v>
      </c>
      <c r="E9033" s="1">
        <v>996.60764400000005</v>
      </c>
      <c r="F9033" s="1">
        <v>2.6340939999999999E-21</v>
      </c>
      <c r="G9033" s="1">
        <v>1.415791E-3</v>
      </c>
      <c r="H9033" s="1">
        <v>-1.1150000000000001E-3</v>
      </c>
      <c r="I9033" s="1">
        <v>-1.1187940000000001</v>
      </c>
      <c r="J9033" s="1">
        <v>1</v>
      </c>
      <c r="K9033" s="1">
        <v>1</v>
      </c>
    </row>
    <row r="9034" spans="1:18" x14ac:dyDescent="0.4">
      <c r="A9034" s="1">
        <v>952</v>
      </c>
      <c r="B9034" s="1" t="s">
        <v>15373</v>
      </c>
      <c r="C9034" s="1">
        <v>1303.725567</v>
      </c>
      <c r="D9034" s="1" t="s">
        <v>27</v>
      </c>
      <c r="E9034" s="1" t="s">
        <v>15374</v>
      </c>
      <c r="M9034" s="1" t="s">
        <v>3029</v>
      </c>
      <c r="N9034" s="1" t="s">
        <v>3030</v>
      </c>
      <c r="O9034" s="1" t="s">
        <v>15375</v>
      </c>
      <c r="P9034" s="1" t="s">
        <v>3029</v>
      </c>
      <c r="Q9034" s="1" t="s">
        <v>3030</v>
      </c>
      <c r="R9034" s="1" t="s">
        <v>6850</v>
      </c>
    </row>
    <row r="9035" spans="1:18" x14ac:dyDescent="0.4">
      <c r="B9035" s="1">
        <v>1</v>
      </c>
      <c r="C9035" s="1" t="s">
        <v>15376</v>
      </c>
      <c r="D9035" s="1">
        <v>2</v>
      </c>
      <c r="E9035" s="1">
        <v>1303.72398</v>
      </c>
      <c r="F9035" s="1">
        <v>2.0554740000000002E-6</v>
      </c>
      <c r="G9035" s="1">
        <v>4.5458099999999996E-6</v>
      </c>
      <c r="H9035" s="1">
        <v>-1.5870000000000001E-3</v>
      </c>
      <c r="I9035" s="1">
        <v>-1.2172810000000001</v>
      </c>
      <c r="J9035" s="1">
        <v>1</v>
      </c>
      <c r="K9035" s="1">
        <v>1</v>
      </c>
    </row>
    <row r="9036" spans="1:18" x14ac:dyDescent="0.4">
      <c r="B9036" s="1">
        <v>2</v>
      </c>
      <c r="C9036" s="1" t="s">
        <v>15377</v>
      </c>
      <c r="D9036" s="1">
        <v>2</v>
      </c>
      <c r="E9036" s="1">
        <v>1303.7232469999999</v>
      </c>
      <c r="F9036" s="1">
        <v>3.5729330000000001E-8</v>
      </c>
      <c r="G9036" s="1">
        <v>9.4123380000000006E-5</v>
      </c>
      <c r="H9036" s="1">
        <v>-2.32E-3</v>
      </c>
      <c r="I9036" s="1">
        <v>-1.7795160000000001</v>
      </c>
      <c r="J9036" s="1">
        <v>1</v>
      </c>
      <c r="K9036" s="1">
        <v>1</v>
      </c>
    </row>
    <row r="9037" spans="1:18" x14ac:dyDescent="0.4">
      <c r="B9037" s="1">
        <v>3</v>
      </c>
      <c r="C9037" s="1" t="s">
        <v>15378</v>
      </c>
      <c r="D9037" s="1">
        <v>2</v>
      </c>
      <c r="E9037" s="1">
        <v>1303.7237709999999</v>
      </c>
      <c r="F9037" s="1">
        <v>1.9290139999999999E-4</v>
      </c>
      <c r="G9037" s="1">
        <v>4.2329480000000003E-2</v>
      </c>
      <c r="H9037" s="1">
        <v>-1.7960000000000001E-3</v>
      </c>
      <c r="I9037" s="1">
        <v>-1.377591</v>
      </c>
      <c r="J9037" s="1">
        <v>1</v>
      </c>
      <c r="K9037" s="1">
        <v>1</v>
      </c>
    </row>
    <row r="9038" spans="1:18" x14ac:dyDescent="0.4">
      <c r="B9038" s="1">
        <v>4</v>
      </c>
      <c r="C9038" s="1" t="s">
        <v>15379</v>
      </c>
      <c r="D9038" s="1">
        <v>2</v>
      </c>
      <c r="E9038" s="1">
        <v>1303.7232610000001</v>
      </c>
      <c r="F9038" s="1">
        <v>4.2754890000000004E-3</v>
      </c>
      <c r="G9038" s="1">
        <v>0.22734570000000001</v>
      </c>
      <c r="H9038" s="1">
        <v>-2.3059999999999999E-3</v>
      </c>
      <c r="I9038" s="1">
        <v>-1.768777</v>
      </c>
      <c r="J9038" s="1">
        <v>1</v>
      </c>
      <c r="K9038" s="1">
        <v>1</v>
      </c>
    </row>
    <row r="9039" spans="1:18" x14ac:dyDescent="0.4">
      <c r="A9039" s="1">
        <v>953</v>
      </c>
      <c r="B9039" s="1" t="s">
        <v>15380</v>
      </c>
      <c r="C9039" s="1">
        <v>2709.2736159999999</v>
      </c>
      <c r="D9039" s="1" t="s">
        <v>27</v>
      </c>
      <c r="E9039" s="1" t="s">
        <v>15381</v>
      </c>
      <c r="M9039" s="1" t="s">
        <v>5987</v>
      </c>
      <c r="N9039" s="1" t="s">
        <v>5988</v>
      </c>
      <c r="O9039" s="1" t="s">
        <v>15382</v>
      </c>
      <c r="P9039" s="1" t="s">
        <v>5987</v>
      </c>
      <c r="Q9039" s="1" t="s">
        <v>5988</v>
      </c>
      <c r="R9039" s="1" t="s">
        <v>15383</v>
      </c>
    </row>
    <row r="9040" spans="1:18" x14ac:dyDescent="0.4">
      <c r="B9040" s="1">
        <v>1</v>
      </c>
      <c r="C9040" s="1" t="s">
        <v>15384</v>
      </c>
      <c r="D9040" s="1">
        <v>3</v>
      </c>
      <c r="E9040" s="1">
        <v>2709.266717</v>
      </c>
      <c r="F9040" s="1">
        <v>1</v>
      </c>
      <c r="G9040" s="1">
        <v>2.331427E-8</v>
      </c>
      <c r="H9040" s="1">
        <v>-6.8989999999999998E-3</v>
      </c>
      <c r="I9040" s="1">
        <v>-2.5464389999999999</v>
      </c>
      <c r="J9040" s="1">
        <v>1</v>
      </c>
      <c r="K9040" s="1">
        <v>1</v>
      </c>
    </row>
    <row r="9041" spans="1:18" x14ac:dyDescent="0.4">
      <c r="B9041" s="1">
        <v>2</v>
      </c>
      <c r="C9041" s="1" t="s">
        <v>15385</v>
      </c>
      <c r="D9041" s="1">
        <v>3</v>
      </c>
      <c r="E9041" s="1">
        <v>2709.2673450000002</v>
      </c>
      <c r="F9041" s="1">
        <v>1</v>
      </c>
      <c r="G9041" s="1">
        <v>1.259008E-4</v>
      </c>
      <c r="H9041" s="1">
        <v>-6.2709999999999997E-3</v>
      </c>
      <c r="I9041" s="1">
        <v>-2.3146429999999998</v>
      </c>
      <c r="J9041" s="1">
        <v>1</v>
      </c>
      <c r="K9041" s="1">
        <v>1</v>
      </c>
    </row>
    <row r="9042" spans="1:18" x14ac:dyDescent="0.4">
      <c r="B9042" s="1">
        <v>3</v>
      </c>
      <c r="C9042" s="1" t="s">
        <v>15386</v>
      </c>
      <c r="D9042" s="1">
        <v>3</v>
      </c>
      <c r="E9042" s="1">
        <v>2709.2695319999998</v>
      </c>
      <c r="F9042" s="1">
        <v>1</v>
      </c>
      <c r="G9042" s="1">
        <v>2.39588E-4</v>
      </c>
      <c r="H9042" s="1">
        <v>-4.084E-3</v>
      </c>
      <c r="I9042" s="1">
        <v>-1.5074149999999999</v>
      </c>
      <c r="J9042" s="1">
        <v>1</v>
      </c>
      <c r="K9042" s="1">
        <v>1</v>
      </c>
    </row>
    <row r="9043" spans="1:18" x14ac:dyDescent="0.4">
      <c r="A9043" s="1">
        <v>954</v>
      </c>
      <c r="B9043" s="1" t="s">
        <v>15387</v>
      </c>
      <c r="C9043" s="1">
        <v>1193.7251759999999</v>
      </c>
      <c r="D9043" s="1" t="s">
        <v>27</v>
      </c>
      <c r="E9043" s="1" t="s">
        <v>15388</v>
      </c>
      <c r="M9043" s="1" t="s">
        <v>9242</v>
      </c>
      <c r="N9043" s="1" t="s">
        <v>9243</v>
      </c>
      <c r="O9043" s="1" t="s">
        <v>15389</v>
      </c>
      <c r="P9043" s="1" t="s">
        <v>9242</v>
      </c>
      <c r="Q9043" s="1" t="s">
        <v>9243</v>
      </c>
      <c r="R9043" s="1" t="s">
        <v>15390</v>
      </c>
    </row>
    <row r="9044" spans="1:18" x14ac:dyDescent="0.4">
      <c r="B9044" s="1">
        <v>1</v>
      </c>
      <c r="C9044" s="1" t="s">
        <v>15391</v>
      </c>
      <c r="D9044" s="1">
        <v>3</v>
      </c>
      <c r="E9044" s="1">
        <v>1193.7248770000001</v>
      </c>
      <c r="F9044" s="1">
        <v>1.395918E-2</v>
      </c>
      <c r="G9044" s="1">
        <v>3.2107590000000002E-6</v>
      </c>
      <c r="H9044" s="1">
        <v>-2.99E-4</v>
      </c>
      <c r="I9044" s="1">
        <v>-0.25047599999999998</v>
      </c>
      <c r="J9044" s="1">
        <v>1</v>
      </c>
      <c r="K9044" s="1">
        <v>1</v>
      </c>
    </row>
    <row r="9045" spans="1:18" x14ac:dyDescent="0.4">
      <c r="B9045" s="1">
        <v>2</v>
      </c>
      <c r="C9045" s="1" t="s">
        <v>15392</v>
      </c>
      <c r="D9045" s="1">
        <v>3</v>
      </c>
      <c r="E9045" s="1">
        <v>1193.7248179999999</v>
      </c>
      <c r="F9045" s="1">
        <v>4.1000229999999999E-2</v>
      </c>
      <c r="G9045" s="1">
        <v>5.3505809999999998E-6</v>
      </c>
      <c r="H9045" s="1">
        <v>-3.5799999999999997E-4</v>
      </c>
      <c r="I9045" s="1">
        <v>-0.299902</v>
      </c>
      <c r="J9045" s="1">
        <v>1</v>
      </c>
      <c r="K9045" s="1">
        <v>1</v>
      </c>
    </row>
    <row r="9046" spans="1:18" x14ac:dyDescent="0.4">
      <c r="B9046" s="1">
        <v>3</v>
      </c>
      <c r="C9046" s="1" t="s">
        <v>15393</v>
      </c>
      <c r="D9046" s="1">
        <v>2</v>
      </c>
      <c r="E9046" s="1">
        <v>1193.724113</v>
      </c>
      <c r="F9046" s="1">
        <v>0.51965130000000004</v>
      </c>
      <c r="G9046" s="1">
        <v>3.160782E-3</v>
      </c>
      <c r="H9046" s="1">
        <v>-1.0629999999999999E-3</v>
      </c>
      <c r="I9046" s="1">
        <v>-0.89049</v>
      </c>
      <c r="J9046" s="1">
        <v>1</v>
      </c>
      <c r="K9046" s="1">
        <v>1</v>
      </c>
    </row>
    <row r="9047" spans="1:18" x14ac:dyDescent="0.4">
      <c r="B9047" s="1">
        <v>4</v>
      </c>
      <c r="C9047" s="1" t="s">
        <v>15394</v>
      </c>
      <c r="D9047" s="1">
        <v>3</v>
      </c>
      <c r="E9047" s="1">
        <v>1193.7252579999999</v>
      </c>
      <c r="F9047" s="1">
        <v>1.182544E-2</v>
      </c>
      <c r="G9047" s="1">
        <v>3.7185719999999998E-3</v>
      </c>
      <c r="H9047" s="1">
        <v>8.2000000000000001E-5</v>
      </c>
      <c r="I9047" s="1">
        <v>6.8693000000000004E-2</v>
      </c>
      <c r="J9047" s="1">
        <v>1</v>
      </c>
      <c r="K9047" s="1">
        <v>1</v>
      </c>
    </row>
    <row r="9048" spans="1:18" x14ac:dyDescent="0.4">
      <c r="B9048" s="1">
        <v>5</v>
      </c>
      <c r="C9048" s="1" t="s">
        <v>15395</v>
      </c>
      <c r="D9048" s="1">
        <v>3</v>
      </c>
      <c r="E9048" s="1">
        <v>1193.7250280000001</v>
      </c>
      <c r="F9048" s="1">
        <v>2.707296E-2</v>
      </c>
      <c r="G9048" s="1">
        <v>3.8223509999999999E-3</v>
      </c>
      <c r="H9048" s="1">
        <v>-1.4799999999999999E-4</v>
      </c>
      <c r="I9048" s="1">
        <v>-0.12398199999999999</v>
      </c>
      <c r="J9048" s="1">
        <v>1</v>
      </c>
      <c r="K9048" s="1">
        <v>1</v>
      </c>
    </row>
    <row r="9049" spans="1:18" x14ac:dyDescent="0.4">
      <c r="B9049" s="1">
        <v>6</v>
      </c>
      <c r="C9049" s="1" t="s">
        <v>15396</v>
      </c>
      <c r="D9049" s="1">
        <v>3</v>
      </c>
      <c r="E9049" s="1">
        <v>1193.7251240000001</v>
      </c>
      <c r="F9049" s="1">
        <v>1</v>
      </c>
      <c r="G9049" s="1">
        <v>0.13761280000000001</v>
      </c>
      <c r="H9049" s="1">
        <v>-5.1999999999999997E-5</v>
      </c>
      <c r="I9049" s="1">
        <v>-4.3561000000000002E-2</v>
      </c>
      <c r="J9049" s="1">
        <v>1</v>
      </c>
      <c r="K9049" s="1">
        <v>1</v>
      </c>
    </row>
    <row r="9050" spans="1:18" x14ac:dyDescent="0.4">
      <c r="B9050" s="1">
        <v>7</v>
      </c>
      <c r="C9050" s="1" t="s">
        <v>15397</v>
      </c>
      <c r="D9050" s="1">
        <v>3</v>
      </c>
      <c r="E9050" s="1">
        <v>1193.7251630000001</v>
      </c>
      <c r="F9050" s="1">
        <v>0.15727079999999999</v>
      </c>
      <c r="G9050" s="1">
        <v>0.1771991</v>
      </c>
      <c r="H9050" s="1">
        <v>-1.2999999999999999E-5</v>
      </c>
      <c r="I9050" s="1">
        <v>-1.089E-2</v>
      </c>
      <c r="J9050" s="1">
        <v>1</v>
      </c>
      <c r="K9050" s="1">
        <v>1</v>
      </c>
    </row>
    <row r="9051" spans="1:18" x14ac:dyDescent="0.4">
      <c r="B9051" s="1">
        <v>8</v>
      </c>
      <c r="C9051" s="1" t="s">
        <v>15398</v>
      </c>
      <c r="D9051" s="1">
        <v>3</v>
      </c>
      <c r="E9051" s="1">
        <v>1193.7252590000001</v>
      </c>
      <c r="F9051" s="1">
        <v>1</v>
      </c>
      <c r="G9051" s="1">
        <v>0.36123129999999998</v>
      </c>
      <c r="H9051" s="1">
        <v>8.2999999999999998E-5</v>
      </c>
      <c r="I9051" s="1">
        <v>6.9529999999999995E-2</v>
      </c>
      <c r="J9051" s="1">
        <v>1</v>
      </c>
      <c r="K9051" s="1">
        <v>1</v>
      </c>
    </row>
    <row r="9052" spans="1:18" x14ac:dyDescent="0.4">
      <c r="A9052" s="1">
        <v>955</v>
      </c>
      <c r="B9052" s="1" t="s">
        <v>15399</v>
      </c>
      <c r="C9052" s="1">
        <v>2471.255744</v>
      </c>
      <c r="D9052" s="1" t="s">
        <v>2039</v>
      </c>
      <c r="E9052" s="1" t="s">
        <v>15400</v>
      </c>
      <c r="M9052" s="1" t="s">
        <v>15401</v>
      </c>
      <c r="N9052" s="1" t="s">
        <v>15402</v>
      </c>
      <c r="O9052" s="1" t="s">
        <v>15403</v>
      </c>
      <c r="P9052" s="1" t="s">
        <v>15401</v>
      </c>
      <c r="Q9052" s="1" t="s">
        <v>15402</v>
      </c>
      <c r="R9052" s="1" t="s">
        <v>15404</v>
      </c>
    </row>
    <row r="9053" spans="1:18" x14ac:dyDescent="0.4">
      <c r="B9053" s="1">
        <v>1</v>
      </c>
      <c r="C9053" s="1" t="s">
        <v>15405</v>
      </c>
      <c r="D9053" s="1">
        <v>3</v>
      </c>
      <c r="E9053" s="1">
        <v>2471.251366</v>
      </c>
      <c r="F9053" s="1">
        <v>1</v>
      </c>
      <c r="G9053" s="1">
        <v>0.44095400000000001</v>
      </c>
      <c r="H9053" s="1">
        <v>-4.3779999999999999E-3</v>
      </c>
      <c r="I9053" s="1">
        <v>-1.7715689999999999</v>
      </c>
      <c r="J9053" s="1">
        <v>1</v>
      </c>
      <c r="K9053" s="1">
        <v>1</v>
      </c>
    </row>
    <row r="9054" spans="1:18" x14ac:dyDescent="0.4">
      <c r="A9054" s="1">
        <v>956</v>
      </c>
      <c r="B9054" s="1" t="s">
        <v>15406</v>
      </c>
      <c r="C9054" s="1">
        <v>970.55672500000003</v>
      </c>
      <c r="D9054" s="1" t="s">
        <v>27</v>
      </c>
      <c r="E9054" s="1" t="s">
        <v>15407</v>
      </c>
      <c r="M9054" s="1" t="s">
        <v>1150</v>
      </c>
      <c r="N9054" s="1" t="s">
        <v>1151</v>
      </c>
      <c r="O9054" s="1" t="s">
        <v>15408</v>
      </c>
      <c r="P9054" s="1" t="s">
        <v>1150</v>
      </c>
      <c r="Q9054" s="1" t="s">
        <v>1151</v>
      </c>
      <c r="R9054" s="1" t="s">
        <v>15409</v>
      </c>
    </row>
    <row r="9055" spans="1:18" x14ac:dyDescent="0.4">
      <c r="B9055" s="1">
        <v>1</v>
      </c>
      <c r="C9055" s="1" t="s">
        <v>15410</v>
      </c>
      <c r="D9055" s="1">
        <v>2</v>
      </c>
      <c r="E9055" s="1">
        <v>970.55667600000004</v>
      </c>
      <c r="F9055" s="1">
        <v>4.6328740000000004E-3</v>
      </c>
      <c r="G9055" s="1">
        <v>3.181486E-2</v>
      </c>
      <c r="H9055" s="1">
        <v>-4.8999999999999998E-5</v>
      </c>
      <c r="I9055" s="1">
        <v>-5.0486000000000003E-2</v>
      </c>
      <c r="J9055" s="1">
        <v>1</v>
      </c>
      <c r="K9055" s="1">
        <v>1</v>
      </c>
    </row>
    <row r="9056" spans="1:18" x14ac:dyDescent="0.4">
      <c r="A9056" s="1">
        <v>957</v>
      </c>
      <c r="B9056" s="1" t="s">
        <v>15411</v>
      </c>
      <c r="C9056" s="1">
        <v>1739.0365899999999</v>
      </c>
      <c r="D9056" s="1" t="s">
        <v>27</v>
      </c>
      <c r="E9056" s="1" t="s">
        <v>15412</v>
      </c>
      <c r="M9056" s="1" t="s">
        <v>1040</v>
      </c>
      <c r="N9056" s="1" t="s">
        <v>1041</v>
      </c>
      <c r="O9056" s="1" t="s">
        <v>15413</v>
      </c>
      <c r="P9056" s="1" t="s">
        <v>1040</v>
      </c>
      <c r="Q9056" s="1" t="s">
        <v>1041</v>
      </c>
      <c r="R9056" s="1" t="s">
        <v>15414</v>
      </c>
    </row>
    <row r="9057" spans="1:18" x14ac:dyDescent="0.4">
      <c r="B9057" s="1">
        <v>1</v>
      </c>
      <c r="C9057" s="1" t="s">
        <v>15415</v>
      </c>
      <c r="D9057" s="1">
        <v>3</v>
      </c>
      <c r="E9057" s="1">
        <v>1739.031945</v>
      </c>
      <c r="F9057" s="1">
        <v>1.8415700000000001E-4</v>
      </c>
      <c r="G9057" s="1">
        <v>3.0209900000000001E-2</v>
      </c>
      <c r="H9057" s="1">
        <v>-4.6449999999999998E-3</v>
      </c>
      <c r="I9057" s="1">
        <v>-2.6710189999999998</v>
      </c>
      <c r="J9057" s="1">
        <v>1</v>
      </c>
      <c r="K9057" s="1">
        <v>1</v>
      </c>
    </row>
    <row r="9058" spans="1:18" x14ac:dyDescent="0.4">
      <c r="A9058" s="1">
        <v>958</v>
      </c>
      <c r="B9058" s="1" t="s">
        <v>15416</v>
      </c>
      <c r="C9058" s="1">
        <v>2918.5919180000001</v>
      </c>
      <c r="D9058" s="1" t="s">
        <v>15417</v>
      </c>
      <c r="E9058" s="1" t="s">
        <v>15418</v>
      </c>
      <c r="M9058" s="1" t="s">
        <v>3888</v>
      </c>
      <c r="N9058" s="1" t="s">
        <v>3889</v>
      </c>
      <c r="O9058" s="1" t="s">
        <v>15419</v>
      </c>
      <c r="P9058" s="1" t="s">
        <v>3888</v>
      </c>
      <c r="Q9058" s="1" t="s">
        <v>3889</v>
      </c>
      <c r="R9058" s="1" t="s">
        <v>15420</v>
      </c>
    </row>
    <row r="9059" spans="1:18" x14ac:dyDescent="0.4">
      <c r="B9059" s="1">
        <v>1</v>
      </c>
      <c r="C9059" s="1" t="s">
        <v>15421</v>
      </c>
      <c r="D9059" s="1">
        <v>3</v>
      </c>
      <c r="E9059" s="1">
        <v>2918.5710130000002</v>
      </c>
      <c r="F9059" s="1">
        <v>1</v>
      </c>
      <c r="G9059" s="1">
        <v>0.1734831</v>
      </c>
      <c r="H9059" s="1">
        <v>-2.0905E-2</v>
      </c>
      <c r="I9059" s="1">
        <v>-7.1627010000000002</v>
      </c>
      <c r="J9059" s="1">
        <v>1</v>
      </c>
      <c r="K9059" s="1">
        <v>1</v>
      </c>
    </row>
    <row r="9060" spans="1:18" x14ac:dyDescent="0.4">
      <c r="A9060" s="1">
        <v>959</v>
      </c>
      <c r="B9060" s="1" t="s">
        <v>15422</v>
      </c>
      <c r="C9060" s="1">
        <v>2449.250266</v>
      </c>
      <c r="D9060" s="1" t="s">
        <v>27</v>
      </c>
      <c r="E9060" s="1" t="s">
        <v>15423</v>
      </c>
      <c r="M9060" s="1" t="s">
        <v>575</v>
      </c>
      <c r="N9060" s="1" t="s">
        <v>576</v>
      </c>
      <c r="O9060" s="1" t="s">
        <v>7057</v>
      </c>
      <c r="P9060" s="1" t="s">
        <v>575</v>
      </c>
      <c r="Q9060" s="1" t="s">
        <v>576</v>
      </c>
      <c r="R9060" s="1" t="s">
        <v>7327</v>
      </c>
    </row>
    <row r="9061" spans="1:18" x14ac:dyDescent="0.4">
      <c r="B9061" s="1">
        <v>1</v>
      </c>
      <c r="C9061" s="1" t="s">
        <v>15424</v>
      </c>
      <c r="D9061" s="1">
        <v>3</v>
      </c>
      <c r="E9061" s="1">
        <v>2449.246056</v>
      </c>
      <c r="F9061" s="1">
        <v>1.781755E-29</v>
      </c>
      <c r="G9061" s="1">
        <v>9.7511239999999998E-28</v>
      </c>
      <c r="H9061" s="1">
        <v>-4.2100000000000002E-3</v>
      </c>
      <c r="I9061" s="1">
        <v>-1.718893</v>
      </c>
      <c r="J9061" s="1">
        <v>1</v>
      </c>
      <c r="K9061" s="1">
        <v>1</v>
      </c>
    </row>
    <row r="9062" spans="1:18" x14ac:dyDescent="0.4">
      <c r="B9062" s="1">
        <v>2</v>
      </c>
      <c r="C9062" s="1" t="s">
        <v>15425</v>
      </c>
      <c r="D9062" s="1">
        <v>3</v>
      </c>
      <c r="E9062" s="1">
        <v>2449.246056</v>
      </c>
      <c r="F9062" s="1">
        <v>3.7986400000000002E-8</v>
      </c>
      <c r="G9062" s="1">
        <v>5.6671780000000001E-14</v>
      </c>
      <c r="H9062" s="1">
        <v>-4.2100000000000002E-3</v>
      </c>
      <c r="I9062" s="1">
        <v>-1.718893</v>
      </c>
      <c r="J9062" s="1">
        <v>1</v>
      </c>
      <c r="K9062" s="1">
        <v>1</v>
      </c>
    </row>
    <row r="9063" spans="1:18" x14ac:dyDescent="0.4">
      <c r="B9063" s="1">
        <v>3</v>
      </c>
      <c r="C9063" s="1" t="s">
        <v>15426</v>
      </c>
      <c r="D9063" s="1">
        <v>3</v>
      </c>
      <c r="E9063" s="1">
        <v>2449.2481069999999</v>
      </c>
      <c r="F9063" s="1">
        <v>1.6688880000000001E-10</v>
      </c>
      <c r="G9063" s="1">
        <v>1.7441470000000001E-9</v>
      </c>
      <c r="H9063" s="1">
        <v>-2.1589999999999999E-3</v>
      </c>
      <c r="I9063" s="1">
        <v>-0.881494</v>
      </c>
      <c r="J9063" s="1">
        <v>1</v>
      </c>
      <c r="K9063" s="1">
        <v>1</v>
      </c>
    </row>
    <row r="9064" spans="1:18" x14ac:dyDescent="0.4">
      <c r="B9064" s="1">
        <v>4</v>
      </c>
      <c r="C9064" s="1" t="s">
        <v>15427</v>
      </c>
      <c r="D9064" s="1">
        <v>3</v>
      </c>
      <c r="E9064" s="1">
        <v>2449.2496460000002</v>
      </c>
      <c r="F9064" s="1">
        <v>5.2273299999999997E-16</v>
      </c>
      <c r="G9064" s="1">
        <v>3.524596E-9</v>
      </c>
      <c r="H9064" s="1">
        <v>-6.2E-4</v>
      </c>
      <c r="I9064" s="1">
        <v>-0.253139</v>
      </c>
      <c r="J9064" s="1">
        <v>1</v>
      </c>
      <c r="K9064" s="1">
        <v>1</v>
      </c>
    </row>
    <row r="9065" spans="1:18" x14ac:dyDescent="0.4">
      <c r="B9065" s="1">
        <v>5</v>
      </c>
      <c r="C9065" s="1" t="s">
        <v>15428</v>
      </c>
      <c r="D9065" s="1">
        <v>3</v>
      </c>
      <c r="E9065" s="1">
        <v>2449.2496460000002</v>
      </c>
      <c r="F9065" s="1">
        <v>1</v>
      </c>
      <c r="G9065" s="1">
        <v>4.2677240000000003E-8</v>
      </c>
      <c r="H9065" s="1">
        <v>-6.2E-4</v>
      </c>
      <c r="I9065" s="1">
        <v>-0.253139</v>
      </c>
      <c r="J9065" s="1">
        <v>1</v>
      </c>
      <c r="K9065" s="1">
        <v>1</v>
      </c>
    </row>
    <row r="9066" spans="1:18" x14ac:dyDescent="0.4">
      <c r="B9066" s="1">
        <v>6</v>
      </c>
      <c r="C9066" s="1" t="s">
        <v>15429</v>
      </c>
      <c r="D9066" s="1">
        <v>3</v>
      </c>
      <c r="E9066" s="1">
        <v>2449.2493810000001</v>
      </c>
      <c r="F9066" s="1">
        <v>8.7472510000000001E-16</v>
      </c>
      <c r="G9066" s="1">
        <v>6.1335530000000005E-5</v>
      </c>
      <c r="H9066" s="1">
        <v>-8.8500000000000004E-4</v>
      </c>
      <c r="I9066" s="1">
        <v>-0.36133500000000002</v>
      </c>
      <c r="J9066" s="1">
        <v>1</v>
      </c>
      <c r="K9066" s="1">
        <v>1</v>
      </c>
    </row>
    <row r="9067" spans="1:18" x14ac:dyDescent="0.4">
      <c r="B9067" s="1">
        <v>7</v>
      </c>
      <c r="C9067" s="1" t="s">
        <v>15430</v>
      </c>
      <c r="D9067" s="1">
        <v>3</v>
      </c>
      <c r="E9067" s="1">
        <v>2449.2492779999998</v>
      </c>
      <c r="F9067" s="1">
        <v>1</v>
      </c>
      <c r="G9067" s="1">
        <v>1.463514E-3</v>
      </c>
      <c r="H9067" s="1">
        <v>-9.8799999999999995E-4</v>
      </c>
      <c r="I9067" s="1">
        <v>-0.403389</v>
      </c>
      <c r="J9067" s="1">
        <v>1</v>
      </c>
      <c r="K9067" s="1">
        <v>1</v>
      </c>
    </row>
    <row r="9068" spans="1:18" x14ac:dyDescent="0.4">
      <c r="A9068" s="1">
        <v>960</v>
      </c>
      <c r="B9068" s="1" t="s">
        <v>15431</v>
      </c>
      <c r="C9068" s="1">
        <v>1386.777278</v>
      </c>
      <c r="D9068" s="1" t="s">
        <v>652</v>
      </c>
      <c r="E9068" s="1" t="s">
        <v>15432</v>
      </c>
      <c r="M9068" s="1" t="s">
        <v>15433</v>
      </c>
      <c r="N9068" s="1" t="s">
        <v>15434</v>
      </c>
      <c r="O9068" s="1" t="s">
        <v>15435</v>
      </c>
      <c r="P9068" s="1" t="s">
        <v>15433</v>
      </c>
      <c r="Q9068" s="1" t="s">
        <v>15434</v>
      </c>
      <c r="R9068" s="1" t="s">
        <v>15436</v>
      </c>
    </row>
    <row r="9069" spans="1:18" x14ac:dyDescent="0.4">
      <c r="B9069" s="1">
        <v>1</v>
      </c>
      <c r="C9069" s="1" t="s">
        <v>15437</v>
      </c>
      <c r="D9069" s="1">
        <v>3</v>
      </c>
      <c r="E9069" s="1">
        <v>1386.7761780000001</v>
      </c>
      <c r="F9069" s="1">
        <v>1</v>
      </c>
      <c r="G9069" s="1">
        <v>9.1745960000000001E-3</v>
      </c>
      <c r="H9069" s="1">
        <v>-1.1000000000000001E-3</v>
      </c>
      <c r="I9069" s="1">
        <v>-0.79320599999999997</v>
      </c>
      <c r="J9069" s="1">
        <v>1</v>
      </c>
      <c r="K9069" s="1">
        <v>1</v>
      </c>
    </row>
    <row r="9070" spans="1:18" x14ac:dyDescent="0.4">
      <c r="A9070" s="1">
        <v>961</v>
      </c>
      <c r="B9070" s="1" t="s">
        <v>15438</v>
      </c>
      <c r="C9070" s="1">
        <v>2327.0649830000002</v>
      </c>
      <c r="D9070" s="1" t="s">
        <v>27</v>
      </c>
      <c r="E9070" s="1" t="s">
        <v>15439</v>
      </c>
      <c r="M9070" s="1" t="s">
        <v>15440</v>
      </c>
      <c r="N9070" s="1" t="s">
        <v>15441</v>
      </c>
      <c r="O9070" s="1" t="s">
        <v>15442</v>
      </c>
      <c r="P9070" s="1" t="s">
        <v>15440</v>
      </c>
      <c r="Q9070" s="1" t="s">
        <v>15441</v>
      </c>
      <c r="R9070" s="1" t="s">
        <v>15443</v>
      </c>
    </row>
    <row r="9071" spans="1:18" x14ac:dyDescent="0.4">
      <c r="B9071" s="1">
        <v>1</v>
      </c>
      <c r="C9071" s="1" t="s">
        <v>15444</v>
      </c>
      <c r="D9071" s="1">
        <v>3</v>
      </c>
      <c r="E9071" s="1">
        <v>2327.0797990000001</v>
      </c>
      <c r="F9071" s="1">
        <v>3.2831060000000001E-6</v>
      </c>
      <c r="G9071" s="1">
        <v>1.1892390000000001E-5</v>
      </c>
      <c r="H9071" s="1">
        <v>1.4815999999999999E-2</v>
      </c>
      <c r="I9071" s="1">
        <v>6.3668180000000003</v>
      </c>
      <c r="J9071" s="1">
        <v>1</v>
      </c>
      <c r="K9071" s="1">
        <v>1</v>
      </c>
    </row>
    <row r="9072" spans="1:18" x14ac:dyDescent="0.4">
      <c r="A9072" s="1">
        <v>962</v>
      </c>
      <c r="B9072" s="1" t="s">
        <v>15445</v>
      </c>
      <c r="C9072" s="1">
        <v>2287.3171539999998</v>
      </c>
      <c r="D9072" s="1" t="s">
        <v>27</v>
      </c>
      <c r="E9072" s="1" t="s">
        <v>15446</v>
      </c>
      <c r="M9072" s="1" t="s">
        <v>10506</v>
      </c>
      <c r="N9072" s="1" t="s">
        <v>10507</v>
      </c>
      <c r="O9072" s="1" t="s">
        <v>15447</v>
      </c>
      <c r="P9072" s="1" t="s">
        <v>10506</v>
      </c>
      <c r="Q9072" s="1" t="s">
        <v>10507</v>
      </c>
      <c r="R9072" s="1" t="s">
        <v>15448</v>
      </c>
    </row>
    <row r="9073" spans="1:18" x14ac:dyDescent="0.4">
      <c r="B9073" s="1">
        <v>1</v>
      </c>
      <c r="C9073" s="1" t="s">
        <v>15449</v>
      </c>
      <c r="D9073" s="1">
        <v>3</v>
      </c>
      <c r="E9073" s="1">
        <v>2287.3128040000001</v>
      </c>
      <c r="F9073" s="1">
        <v>1</v>
      </c>
      <c r="G9073" s="1">
        <v>1.032482E-9</v>
      </c>
      <c r="H9073" s="1">
        <v>-4.3499999999999997E-3</v>
      </c>
      <c r="I9073" s="1">
        <v>-1.901791</v>
      </c>
      <c r="J9073" s="1">
        <v>1</v>
      </c>
      <c r="K9073" s="1">
        <v>1</v>
      </c>
    </row>
    <row r="9074" spans="1:18" x14ac:dyDescent="0.4">
      <c r="B9074" s="1">
        <v>2</v>
      </c>
      <c r="C9074" s="1" t="s">
        <v>15450</v>
      </c>
      <c r="D9074" s="1">
        <v>3</v>
      </c>
      <c r="E9074" s="1">
        <v>2287.313627</v>
      </c>
      <c r="F9074" s="1">
        <v>1</v>
      </c>
      <c r="G9074" s="1">
        <v>6.5528759999999997E-6</v>
      </c>
      <c r="H9074" s="1">
        <v>-3.5270000000000002E-3</v>
      </c>
      <c r="I9074" s="1">
        <v>-1.541981</v>
      </c>
      <c r="J9074" s="1">
        <v>1</v>
      </c>
      <c r="K9074" s="1">
        <v>1</v>
      </c>
    </row>
    <row r="9075" spans="1:18" x14ac:dyDescent="0.4">
      <c r="B9075" s="1">
        <v>3</v>
      </c>
      <c r="C9075" s="1" t="s">
        <v>15451</v>
      </c>
      <c r="D9075" s="1">
        <v>3</v>
      </c>
      <c r="E9075" s="1">
        <v>2287.3108619999998</v>
      </c>
      <c r="F9075" s="1">
        <v>1</v>
      </c>
      <c r="G9075" s="1">
        <v>6.5613070000000002E-5</v>
      </c>
      <c r="H9075" s="1">
        <v>-6.2919999999999998E-3</v>
      </c>
      <c r="I9075" s="1">
        <v>-2.7508210000000002</v>
      </c>
      <c r="J9075" s="1">
        <v>1</v>
      </c>
      <c r="K9075" s="1">
        <v>1</v>
      </c>
    </row>
    <row r="9076" spans="1:18" x14ac:dyDescent="0.4">
      <c r="B9076" s="1">
        <v>4</v>
      </c>
      <c r="C9076" s="1" t="s">
        <v>15452</v>
      </c>
      <c r="D9076" s="1">
        <v>3</v>
      </c>
      <c r="E9076" s="1">
        <v>2287.3156290000002</v>
      </c>
      <c r="F9076" s="1">
        <v>1</v>
      </c>
      <c r="G9076" s="1">
        <v>6.4658439999999999E-4</v>
      </c>
      <c r="H9076" s="1">
        <v>-1.5250000000000001E-3</v>
      </c>
      <c r="I9076" s="1">
        <v>-0.66671999999999998</v>
      </c>
      <c r="J9076" s="1">
        <v>1</v>
      </c>
      <c r="K9076" s="1">
        <v>1</v>
      </c>
    </row>
    <row r="9077" spans="1:18" x14ac:dyDescent="0.4">
      <c r="A9077" s="1">
        <v>963</v>
      </c>
      <c r="B9077" s="1" t="s">
        <v>15453</v>
      </c>
      <c r="C9077" s="1">
        <v>1715.9213480000001</v>
      </c>
      <c r="D9077" s="1" t="s">
        <v>27</v>
      </c>
      <c r="E9077" s="1" t="s">
        <v>15454</v>
      </c>
      <c r="M9077" s="1" t="s">
        <v>7101</v>
      </c>
      <c r="N9077" s="1" t="s">
        <v>7102</v>
      </c>
      <c r="O9077" s="1" t="s">
        <v>7103</v>
      </c>
      <c r="P9077" s="1" t="s">
        <v>7101</v>
      </c>
      <c r="Q9077" s="1" t="s">
        <v>7102</v>
      </c>
      <c r="R9077" s="1" t="s">
        <v>12797</v>
      </c>
    </row>
    <row r="9078" spans="1:18" x14ac:dyDescent="0.4">
      <c r="B9078" s="1">
        <v>1</v>
      </c>
      <c r="C9078" s="1" t="s">
        <v>15455</v>
      </c>
      <c r="D9078" s="1">
        <v>3</v>
      </c>
      <c r="E9078" s="1">
        <v>1715.9178380000001</v>
      </c>
      <c r="F9078" s="1">
        <v>1.1940849999999999E-6</v>
      </c>
      <c r="G9078" s="1">
        <v>4.3872750000000004E-3</v>
      </c>
      <c r="H9078" s="1">
        <v>-3.5100000000000001E-3</v>
      </c>
      <c r="I9078" s="1">
        <v>-2.0455480000000001</v>
      </c>
      <c r="J9078" s="1">
        <v>1</v>
      </c>
      <c r="K9078" s="1">
        <v>1</v>
      </c>
    </row>
    <row r="9079" spans="1:18" x14ac:dyDescent="0.4">
      <c r="B9079" s="1">
        <v>2</v>
      </c>
      <c r="C9079" s="1" t="s">
        <v>15456</v>
      </c>
      <c r="D9079" s="1">
        <v>3</v>
      </c>
      <c r="E9079" s="1">
        <v>1715.9188750000001</v>
      </c>
      <c r="F9079" s="1">
        <v>3.4260779999999999E-10</v>
      </c>
      <c r="G9079" s="1">
        <v>0.16755719999999999</v>
      </c>
      <c r="H9079" s="1">
        <v>-2.4729999999999999E-3</v>
      </c>
      <c r="I9079" s="1">
        <v>-1.441208</v>
      </c>
      <c r="J9079" s="1">
        <v>1</v>
      </c>
      <c r="K9079" s="1">
        <v>1</v>
      </c>
    </row>
    <row r="9080" spans="1:18" x14ac:dyDescent="0.4">
      <c r="B9080" s="1">
        <v>3</v>
      </c>
      <c r="C9080" s="1" t="s">
        <v>15457</v>
      </c>
      <c r="D9080" s="1">
        <v>3</v>
      </c>
      <c r="E9080" s="1">
        <v>1715.919347</v>
      </c>
      <c r="F9080" s="1">
        <v>1.2076589999999999E-14</v>
      </c>
      <c r="G9080" s="1">
        <v>0.27194550000000001</v>
      </c>
      <c r="H9080" s="1">
        <v>-2.0010000000000002E-3</v>
      </c>
      <c r="I9080" s="1">
        <v>-1.166137</v>
      </c>
      <c r="J9080" s="1">
        <v>1</v>
      </c>
      <c r="K9080" s="1">
        <v>1</v>
      </c>
    </row>
    <row r="9081" spans="1:18" x14ac:dyDescent="0.4">
      <c r="A9081" s="1">
        <v>964</v>
      </c>
      <c r="B9081" s="1" t="s">
        <v>15458</v>
      </c>
      <c r="C9081" s="1">
        <v>1822.0068000000001</v>
      </c>
      <c r="D9081" s="1" t="s">
        <v>27</v>
      </c>
      <c r="E9081" s="1" t="s">
        <v>15459</v>
      </c>
      <c r="M9081" s="1" t="s">
        <v>15460</v>
      </c>
      <c r="N9081" s="1" t="s">
        <v>15461</v>
      </c>
      <c r="O9081" s="1" t="s">
        <v>15462</v>
      </c>
      <c r="P9081" s="1" t="s">
        <v>15460</v>
      </c>
      <c r="Q9081" s="1" t="s">
        <v>15461</v>
      </c>
      <c r="R9081" s="1" t="s">
        <v>15463</v>
      </c>
    </row>
    <row r="9082" spans="1:18" x14ac:dyDescent="0.4">
      <c r="B9082" s="1">
        <v>1</v>
      </c>
      <c r="C9082" s="1" t="s">
        <v>15464</v>
      </c>
      <c r="D9082" s="1">
        <v>3</v>
      </c>
      <c r="E9082" s="1">
        <v>1822.005179</v>
      </c>
      <c r="F9082" s="1">
        <v>1</v>
      </c>
      <c r="G9082" s="1">
        <v>4.0623669999999998E-9</v>
      </c>
      <c r="H9082" s="1">
        <v>-1.621E-3</v>
      </c>
      <c r="I9082" s="1">
        <v>-0.88967799999999997</v>
      </c>
      <c r="J9082" s="1">
        <v>1</v>
      </c>
      <c r="K9082" s="1">
        <v>1</v>
      </c>
    </row>
    <row r="9083" spans="1:18" x14ac:dyDescent="0.4">
      <c r="B9083" s="1">
        <v>2</v>
      </c>
      <c r="C9083" s="1" t="s">
        <v>15465</v>
      </c>
      <c r="D9083" s="1">
        <v>3</v>
      </c>
      <c r="E9083" s="1">
        <v>1822.0056039999999</v>
      </c>
      <c r="F9083" s="1">
        <v>1</v>
      </c>
      <c r="G9083" s="1">
        <v>3.1854499999999998E-5</v>
      </c>
      <c r="H9083" s="1">
        <v>-1.196E-3</v>
      </c>
      <c r="I9083" s="1">
        <v>-0.65641899999999997</v>
      </c>
      <c r="J9083" s="1">
        <v>1</v>
      </c>
      <c r="K9083" s="1">
        <v>1</v>
      </c>
    </row>
    <row r="9084" spans="1:18" x14ac:dyDescent="0.4">
      <c r="B9084" s="1">
        <v>3</v>
      </c>
      <c r="C9084" s="1" t="s">
        <v>15466</v>
      </c>
      <c r="D9084" s="1">
        <v>3</v>
      </c>
      <c r="E9084" s="1">
        <v>1822.0046139999999</v>
      </c>
      <c r="F9084" s="1">
        <v>1</v>
      </c>
      <c r="G9084" s="1">
        <v>7.3860379999999995E-4</v>
      </c>
      <c r="H9084" s="1">
        <v>-2.186E-3</v>
      </c>
      <c r="I9084" s="1">
        <v>-1.199776</v>
      </c>
      <c r="J9084" s="1">
        <v>1</v>
      </c>
      <c r="K9084" s="1">
        <v>1</v>
      </c>
    </row>
    <row r="9085" spans="1:18" x14ac:dyDescent="0.4">
      <c r="A9085" s="1">
        <v>965</v>
      </c>
      <c r="B9085" s="1" t="s">
        <v>15467</v>
      </c>
      <c r="C9085" s="1">
        <v>1877.074149</v>
      </c>
      <c r="D9085" s="1" t="s">
        <v>27</v>
      </c>
      <c r="E9085" s="1" t="s">
        <v>15468</v>
      </c>
      <c r="M9085" s="1" t="s">
        <v>15469</v>
      </c>
      <c r="N9085" s="1" t="s">
        <v>15470</v>
      </c>
      <c r="O9085" s="1" t="s">
        <v>15471</v>
      </c>
      <c r="P9085" s="1" t="s">
        <v>15469</v>
      </c>
      <c r="Q9085" s="1" t="s">
        <v>15470</v>
      </c>
      <c r="R9085" s="1" t="s">
        <v>15472</v>
      </c>
    </row>
    <row r="9086" spans="1:18" x14ac:dyDescent="0.4">
      <c r="B9086" s="1">
        <v>1</v>
      </c>
      <c r="C9086" s="1" t="s">
        <v>15473</v>
      </c>
      <c r="D9086" s="1">
        <v>3</v>
      </c>
      <c r="E9086" s="1">
        <v>1877.0719899999999</v>
      </c>
      <c r="F9086" s="1">
        <v>9.6952029999999995E-3</v>
      </c>
      <c r="G9086" s="1">
        <v>3.7805599999999999E-4</v>
      </c>
      <c r="H9086" s="1">
        <v>-2.1589999999999999E-3</v>
      </c>
      <c r="I9086" s="1">
        <v>-1.1501939999999999</v>
      </c>
      <c r="J9086" s="1">
        <v>1</v>
      </c>
      <c r="K9086" s="1">
        <v>1</v>
      </c>
    </row>
    <row r="9087" spans="1:18" x14ac:dyDescent="0.4">
      <c r="B9087" s="1">
        <v>2</v>
      </c>
      <c r="C9087" s="1" t="s">
        <v>15474</v>
      </c>
      <c r="D9087" s="1">
        <v>3</v>
      </c>
      <c r="E9087" s="1">
        <v>1877.07206</v>
      </c>
      <c r="F9087" s="1">
        <v>2.6199389999999999E-2</v>
      </c>
      <c r="G9087" s="1">
        <v>1.7759539999999999E-3</v>
      </c>
      <c r="H9087" s="1">
        <v>-2.0890000000000001E-3</v>
      </c>
      <c r="I9087" s="1">
        <v>-1.1129020000000001</v>
      </c>
      <c r="J9087" s="1">
        <v>1</v>
      </c>
      <c r="K9087" s="1">
        <v>1</v>
      </c>
    </row>
    <row r="9088" spans="1:18" x14ac:dyDescent="0.4">
      <c r="B9088" s="1">
        <v>3</v>
      </c>
      <c r="C9088" s="1" t="s">
        <v>15475</v>
      </c>
      <c r="D9088" s="1">
        <v>3</v>
      </c>
      <c r="E9088" s="1">
        <v>1877.0718509999999</v>
      </c>
      <c r="F9088" s="1">
        <v>1.001905E-3</v>
      </c>
      <c r="G9088" s="1">
        <v>0.16715169999999999</v>
      </c>
      <c r="H9088" s="1">
        <v>-2.2980000000000001E-3</v>
      </c>
      <c r="I9088" s="1">
        <v>-1.2242459999999999</v>
      </c>
      <c r="J9088" s="1">
        <v>1</v>
      </c>
      <c r="K9088" s="1">
        <v>1</v>
      </c>
    </row>
    <row r="9089" spans="1:18" x14ac:dyDescent="0.4">
      <c r="A9089" s="1">
        <v>966</v>
      </c>
      <c r="B9089" s="1" t="s">
        <v>15476</v>
      </c>
      <c r="C9089" s="1">
        <v>1338.835446</v>
      </c>
      <c r="D9089" s="1" t="s">
        <v>27</v>
      </c>
      <c r="E9089" s="1" t="s">
        <v>15477</v>
      </c>
      <c r="M9089" s="1" t="s">
        <v>504</v>
      </c>
      <c r="N9089" s="1" t="s">
        <v>505</v>
      </c>
      <c r="O9089" s="1" t="s">
        <v>15478</v>
      </c>
      <c r="P9089" s="1" t="s">
        <v>504</v>
      </c>
      <c r="Q9089" s="1" t="s">
        <v>505</v>
      </c>
      <c r="R9089" s="1" t="s">
        <v>15479</v>
      </c>
    </row>
    <row r="9090" spans="1:18" x14ac:dyDescent="0.4">
      <c r="B9090" s="1">
        <v>1</v>
      </c>
      <c r="C9090" s="1" t="s">
        <v>15480</v>
      </c>
      <c r="D9090" s="1">
        <v>3</v>
      </c>
      <c r="E9090" s="1">
        <v>1338.8353440000001</v>
      </c>
      <c r="F9090" s="1">
        <v>0.62960419999999995</v>
      </c>
      <c r="G9090" s="1">
        <v>7.4757249999999997E-2</v>
      </c>
      <c r="H9090" s="1">
        <v>-1.02E-4</v>
      </c>
      <c r="I9090" s="1">
        <v>-7.6186000000000004E-2</v>
      </c>
      <c r="J9090" s="1">
        <v>1</v>
      </c>
      <c r="K9090" s="1">
        <v>1</v>
      </c>
    </row>
    <row r="9091" spans="1:18" x14ac:dyDescent="0.4">
      <c r="A9091" s="1">
        <v>967</v>
      </c>
      <c r="B9091" s="1" t="s">
        <v>15481</v>
      </c>
      <c r="C9091" s="1">
        <v>2431.1386010000001</v>
      </c>
      <c r="D9091" s="1" t="s">
        <v>896</v>
      </c>
      <c r="E9091" s="1" t="s">
        <v>15482</v>
      </c>
      <c r="M9091" s="1" t="s">
        <v>2044</v>
      </c>
      <c r="N9091" s="1" t="s">
        <v>2045</v>
      </c>
      <c r="O9091" s="1" t="s">
        <v>15483</v>
      </c>
      <c r="P9091" s="1" t="s">
        <v>2044</v>
      </c>
      <c r="Q9091" s="1" t="s">
        <v>2045</v>
      </c>
      <c r="R9091" s="1" t="s">
        <v>15484</v>
      </c>
    </row>
    <row r="9092" spans="1:18" x14ac:dyDescent="0.4">
      <c r="B9092" s="1">
        <v>1</v>
      </c>
      <c r="C9092" s="1" t="s">
        <v>15485</v>
      </c>
      <c r="D9092" s="1">
        <v>3</v>
      </c>
      <c r="E9092" s="1">
        <v>2431.133918</v>
      </c>
      <c r="F9092" s="1">
        <v>4.6374059999999998E-12</v>
      </c>
      <c r="G9092" s="1">
        <v>2.7977E-5</v>
      </c>
      <c r="H9092" s="1">
        <v>-4.6829999999999997E-3</v>
      </c>
      <c r="I9092" s="1">
        <v>-1.926258</v>
      </c>
      <c r="J9092" s="1">
        <v>1</v>
      </c>
      <c r="K9092" s="1">
        <v>1</v>
      </c>
    </row>
    <row r="9093" spans="1:18" x14ac:dyDescent="0.4">
      <c r="B9093" s="1">
        <v>2</v>
      </c>
      <c r="C9093" s="1" t="s">
        <v>15486</v>
      </c>
      <c r="D9093" s="1">
        <v>3</v>
      </c>
      <c r="E9093" s="1">
        <v>2431.1300430000001</v>
      </c>
      <c r="F9093" s="1">
        <v>1</v>
      </c>
      <c r="G9093" s="1">
        <v>5.9379650000000001E-4</v>
      </c>
      <c r="H9093" s="1">
        <v>-8.5579999999999996E-3</v>
      </c>
      <c r="I9093" s="1">
        <v>-3.5201609999999999</v>
      </c>
      <c r="J9093" s="1">
        <v>1</v>
      </c>
      <c r="K9093" s="1">
        <v>1</v>
      </c>
    </row>
    <row r="9094" spans="1:18" x14ac:dyDescent="0.4">
      <c r="B9094" s="1">
        <v>3</v>
      </c>
      <c r="C9094" s="1" t="s">
        <v>15487</v>
      </c>
      <c r="D9094" s="1">
        <v>3</v>
      </c>
      <c r="E9094" s="1">
        <v>2431.1330250000001</v>
      </c>
      <c r="F9094" s="1">
        <v>1.9247619999999999E-12</v>
      </c>
      <c r="G9094" s="1">
        <v>1.2408219999999999E-2</v>
      </c>
      <c r="H9094" s="1">
        <v>-5.5760000000000002E-3</v>
      </c>
      <c r="I9094" s="1">
        <v>-2.2935759999999998</v>
      </c>
      <c r="J9094" s="1">
        <v>1</v>
      </c>
      <c r="K9094" s="1">
        <v>1</v>
      </c>
    </row>
    <row r="9095" spans="1:18" x14ac:dyDescent="0.4">
      <c r="A9095" s="1">
        <v>968</v>
      </c>
      <c r="B9095" s="1" t="s">
        <v>15488</v>
      </c>
      <c r="C9095" s="1">
        <v>1833.0367040000001</v>
      </c>
      <c r="D9095" s="1" t="s">
        <v>27</v>
      </c>
      <c r="E9095" s="1" t="s">
        <v>15489</v>
      </c>
      <c r="M9095" s="1" t="s">
        <v>4403</v>
      </c>
      <c r="N9095" s="1" t="s">
        <v>4404</v>
      </c>
      <c r="O9095" s="1" t="s">
        <v>15490</v>
      </c>
      <c r="P9095" s="1" t="s">
        <v>4403</v>
      </c>
      <c r="Q9095" s="1" t="s">
        <v>4404</v>
      </c>
      <c r="R9095" s="1" t="s">
        <v>13842</v>
      </c>
    </row>
    <row r="9096" spans="1:18" x14ac:dyDescent="0.4">
      <c r="B9096" s="1">
        <v>1</v>
      </c>
      <c r="C9096" s="1" t="s">
        <v>15491</v>
      </c>
      <c r="D9096" s="1">
        <v>3</v>
      </c>
      <c r="E9096" s="1">
        <v>1833.036521</v>
      </c>
      <c r="F9096" s="1">
        <v>1</v>
      </c>
      <c r="G9096" s="1">
        <v>0.19977839999999999</v>
      </c>
      <c r="H9096" s="1">
        <v>-1.83E-4</v>
      </c>
      <c r="I9096" s="1">
        <v>-9.9834000000000006E-2</v>
      </c>
      <c r="J9096" s="1">
        <v>1</v>
      </c>
      <c r="K9096" s="1">
        <v>1</v>
      </c>
    </row>
    <row r="9097" spans="1:18" x14ac:dyDescent="0.4">
      <c r="B9097" s="1">
        <v>2</v>
      </c>
      <c r="C9097" s="1" t="s">
        <v>15492</v>
      </c>
      <c r="D9097" s="1">
        <v>3</v>
      </c>
      <c r="E9097" s="1">
        <v>1833.0345</v>
      </c>
      <c r="F9097" s="1">
        <v>1</v>
      </c>
      <c r="G9097" s="1">
        <v>0.31657540000000001</v>
      </c>
      <c r="H9097" s="1">
        <v>-2.2039999999999998E-3</v>
      </c>
      <c r="I9097" s="1">
        <v>-1.2023759999999999</v>
      </c>
      <c r="J9097" s="1">
        <v>1</v>
      </c>
      <c r="K9097" s="1">
        <v>1</v>
      </c>
    </row>
    <row r="9098" spans="1:18" x14ac:dyDescent="0.4">
      <c r="A9098" s="1">
        <v>969</v>
      </c>
      <c r="B9098" s="1" t="s">
        <v>15493</v>
      </c>
      <c r="C9098" s="1">
        <v>1057.6251339999999</v>
      </c>
      <c r="D9098" s="1" t="s">
        <v>27</v>
      </c>
      <c r="E9098" s="1" t="s">
        <v>15494</v>
      </c>
      <c r="M9098" s="1" t="s">
        <v>15495</v>
      </c>
      <c r="N9098" s="1" t="s">
        <v>15496</v>
      </c>
      <c r="O9098" s="1" t="s">
        <v>15497</v>
      </c>
      <c r="P9098" s="1" t="s">
        <v>15495</v>
      </c>
      <c r="Q9098" s="1" t="s">
        <v>15496</v>
      </c>
      <c r="R9098" s="1" t="s">
        <v>15498</v>
      </c>
    </row>
    <row r="9099" spans="1:18" x14ac:dyDescent="0.4">
      <c r="B9099" s="1">
        <v>1</v>
      </c>
      <c r="C9099" s="1" t="s">
        <v>15499</v>
      </c>
      <c r="D9099" s="1">
        <v>2</v>
      </c>
      <c r="E9099" s="1">
        <v>1057.6237639999999</v>
      </c>
      <c r="F9099" s="1">
        <v>2.1962120000000002E-2</v>
      </c>
      <c r="G9099" s="1">
        <v>0.34118880000000001</v>
      </c>
      <c r="H9099" s="1">
        <v>-1.3699999999999999E-3</v>
      </c>
      <c r="I9099" s="1">
        <v>-1.295355</v>
      </c>
      <c r="J9099" s="1">
        <v>1</v>
      </c>
      <c r="K9099" s="1">
        <v>1</v>
      </c>
    </row>
    <row r="9100" spans="1:18" x14ac:dyDescent="0.4">
      <c r="A9100" s="1">
        <v>970</v>
      </c>
      <c r="B9100" s="1" t="s">
        <v>15500</v>
      </c>
      <c r="C9100" s="1">
        <v>2273.0649709999998</v>
      </c>
      <c r="D9100" s="1" t="s">
        <v>15501</v>
      </c>
      <c r="E9100" s="1" t="s">
        <v>15502</v>
      </c>
      <c r="M9100" s="1" t="s">
        <v>1040</v>
      </c>
      <c r="N9100" s="1" t="s">
        <v>1041</v>
      </c>
      <c r="O9100" s="1" t="s">
        <v>15503</v>
      </c>
      <c r="P9100" s="1" t="s">
        <v>1040</v>
      </c>
      <c r="Q9100" s="1" t="s">
        <v>1041</v>
      </c>
      <c r="R9100" s="1" t="s">
        <v>15504</v>
      </c>
    </row>
    <row r="9101" spans="1:18" x14ac:dyDescent="0.4">
      <c r="B9101" s="1">
        <v>1</v>
      </c>
      <c r="C9101" s="1" t="s">
        <v>15505</v>
      </c>
      <c r="D9101" s="1">
        <v>3</v>
      </c>
      <c r="E9101" s="1">
        <v>2273.0697359999999</v>
      </c>
      <c r="F9101" s="1">
        <v>0.207373</v>
      </c>
      <c r="G9101" s="1">
        <v>0.12382460000000001</v>
      </c>
      <c r="H9101" s="1">
        <v>4.7650000000000001E-3</v>
      </c>
      <c r="I9101" s="1">
        <v>2.0962890000000001</v>
      </c>
      <c r="J9101" s="1">
        <v>1</v>
      </c>
      <c r="K9101" s="1">
        <v>1</v>
      </c>
    </row>
    <row r="9102" spans="1:18" x14ac:dyDescent="0.4">
      <c r="A9102" s="1">
        <v>971</v>
      </c>
      <c r="B9102" s="1" t="s">
        <v>15506</v>
      </c>
      <c r="C9102" s="1">
        <v>1709.979527</v>
      </c>
      <c r="D9102" s="1" t="s">
        <v>27</v>
      </c>
      <c r="E9102" s="1" t="s">
        <v>12519</v>
      </c>
      <c r="M9102" s="1" t="s">
        <v>279</v>
      </c>
      <c r="N9102" s="1" t="s">
        <v>280</v>
      </c>
      <c r="O9102" s="1" t="s">
        <v>12520</v>
      </c>
      <c r="P9102" s="1" t="s">
        <v>279</v>
      </c>
      <c r="Q9102" s="1" t="s">
        <v>280</v>
      </c>
      <c r="R9102" s="1" t="s">
        <v>512</v>
      </c>
    </row>
    <row r="9103" spans="1:18" x14ac:dyDescent="0.4">
      <c r="B9103" s="1">
        <v>1</v>
      </c>
      <c r="C9103" s="1" t="s">
        <v>15507</v>
      </c>
      <c r="D9103" s="1">
        <v>3</v>
      </c>
      <c r="E9103" s="1">
        <v>1709.9653929999999</v>
      </c>
      <c r="F9103" s="1">
        <v>0.15774640000000001</v>
      </c>
      <c r="G9103" s="1">
        <v>0.27862120000000001</v>
      </c>
      <c r="H9103" s="1">
        <v>-1.4134000000000001E-2</v>
      </c>
      <c r="I9103" s="1">
        <v>-8.2655960000000004</v>
      </c>
      <c r="J9103" s="1">
        <v>1</v>
      </c>
      <c r="K9103" s="1">
        <v>1</v>
      </c>
    </row>
    <row r="9104" spans="1:18" x14ac:dyDescent="0.4">
      <c r="A9104" s="1">
        <v>972</v>
      </c>
      <c r="B9104" s="1" t="s">
        <v>15508</v>
      </c>
      <c r="C9104" s="1">
        <v>2474.2706669999998</v>
      </c>
      <c r="D9104" s="1" t="s">
        <v>2683</v>
      </c>
      <c r="E9104" s="1" t="s">
        <v>15509</v>
      </c>
      <c r="M9104" s="1" t="s">
        <v>15510</v>
      </c>
      <c r="N9104" s="1" t="s">
        <v>15511</v>
      </c>
      <c r="O9104" s="1" t="s">
        <v>15512</v>
      </c>
      <c r="P9104" s="1" t="s">
        <v>15510</v>
      </c>
      <c r="Q9104" s="1" t="s">
        <v>15511</v>
      </c>
      <c r="R9104" s="1" t="s">
        <v>15513</v>
      </c>
    </row>
    <row r="9105" spans="1:18" x14ac:dyDescent="0.4">
      <c r="B9105" s="1">
        <v>1</v>
      </c>
      <c r="C9105" s="1" t="s">
        <v>15514</v>
      </c>
      <c r="D9105" s="1">
        <v>3</v>
      </c>
      <c r="E9105" s="1">
        <v>2474.2664399999999</v>
      </c>
      <c r="F9105" s="1">
        <v>1</v>
      </c>
      <c r="G9105" s="1">
        <v>5.5576720000000003E-2</v>
      </c>
      <c r="H9105" s="1">
        <v>-4.2269999999999999E-3</v>
      </c>
      <c r="I9105" s="1">
        <v>-1.7083820000000001</v>
      </c>
      <c r="J9105" s="1">
        <v>1</v>
      </c>
      <c r="K9105" s="1">
        <v>1</v>
      </c>
    </row>
    <row r="9106" spans="1:18" x14ac:dyDescent="0.4">
      <c r="A9106" s="1">
        <v>973</v>
      </c>
      <c r="B9106" s="1" t="s">
        <v>15515</v>
      </c>
      <c r="C9106" s="1">
        <v>2149.1385890000001</v>
      </c>
      <c r="D9106" s="1" t="s">
        <v>27</v>
      </c>
      <c r="E9106" s="1" t="s">
        <v>15516</v>
      </c>
      <c r="M9106" s="1" t="s">
        <v>2016</v>
      </c>
      <c r="N9106" s="1" t="s">
        <v>2017</v>
      </c>
      <c r="O9106" s="1" t="s">
        <v>7215</v>
      </c>
      <c r="P9106" s="1" t="s">
        <v>2016</v>
      </c>
      <c r="Q9106" s="1" t="s">
        <v>2017</v>
      </c>
      <c r="R9106" s="1" t="s">
        <v>15517</v>
      </c>
    </row>
    <row r="9107" spans="1:18" x14ac:dyDescent="0.4">
      <c r="B9107" s="1">
        <v>1</v>
      </c>
      <c r="C9107" s="1" t="s">
        <v>15518</v>
      </c>
      <c r="D9107" s="1">
        <v>3</v>
      </c>
      <c r="E9107" s="1">
        <v>2149.1327839999999</v>
      </c>
      <c r="F9107" s="1">
        <v>1.5090380000000001E-12</v>
      </c>
      <c r="G9107" s="1">
        <v>1.749038E-9</v>
      </c>
      <c r="H9107" s="1">
        <v>-5.8050000000000003E-3</v>
      </c>
      <c r="I9107" s="1">
        <v>-2.701082</v>
      </c>
      <c r="J9107" s="1">
        <v>1</v>
      </c>
      <c r="K9107" s="1">
        <v>1</v>
      </c>
    </row>
    <row r="9108" spans="1:18" x14ac:dyDescent="0.4">
      <c r="B9108" s="1">
        <v>2</v>
      </c>
      <c r="C9108" s="1" t="s">
        <v>15519</v>
      </c>
      <c r="D9108" s="1">
        <v>3</v>
      </c>
      <c r="E9108" s="1">
        <v>2149.134759</v>
      </c>
      <c r="F9108" s="1">
        <v>9.4297870000000007E-9</v>
      </c>
      <c r="G9108" s="1">
        <v>3.083899E-5</v>
      </c>
      <c r="H9108" s="1">
        <v>-3.8300000000000001E-3</v>
      </c>
      <c r="I9108" s="1">
        <v>-1.7821089999999999</v>
      </c>
      <c r="J9108" s="1">
        <v>1</v>
      </c>
      <c r="K9108" s="1">
        <v>1</v>
      </c>
    </row>
    <row r="9109" spans="1:18" x14ac:dyDescent="0.4">
      <c r="B9109" s="1">
        <v>3</v>
      </c>
      <c r="C9109" s="1" t="s">
        <v>15520</v>
      </c>
      <c r="D9109" s="1">
        <v>3</v>
      </c>
      <c r="E9109" s="1">
        <v>2149.134059</v>
      </c>
      <c r="F9109" s="1">
        <v>2.004855E-5</v>
      </c>
      <c r="G9109" s="1">
        <v>7.0113429999999997E-3</v>
      </c>
      <c r="H9109" s="1">
        <v>-4.5300000000000002E-3</v>
      </c>
      <c r="I9109" s="1">
        <v>-2.1078209999999999</v>
      </c>
      <c r="J9109" s="1">
        <v>1</v>
      </c>
      <c r="K9109" s="1">
        <v>1</v>
      </c>
    </row>
    <row r="9110" spans="1:18" x14ac:dyDescent="0.4">
      <c r="B9110" s="1">
        <v>4</v>
      </c>
      <c r="C9110" s="1" t="s">
        <v>15521</v>
      </c>
      <c r="D9110" s="1">
        <v>3</v>
      </c>
      <c r="E9110" s="1">
        <v>2149.129927</v>
      </c>
      <c r="F9110" s="1">
        <v>4.5794149999999999E-3</v>
      </c>
      <c r="G9110" s="1">
        <v>8.013605E-2</v>
      </c>
      <c r="H9110" s="1">
        <v>-8.6619999999999996E-3</v>
      </c>
      <c r="I9110" s="1">
        <v>-4.0304520000000004</v>
      </c>
      <c r="J9110" s="1">
        <v>1</v>
      </c>
      <c r="K9110" s="1">
        <v>1</v>
      </c>
    </row>
    <row r="9111" spans="1:18" x14ac:dyDescent="0.4">
      <c r="A9111" s="1">
        <v>974</v>
      </c>
      <c r="B9111" s="1" t="s">
        <v>15522</v>
      </c>
      <c r="C9111" s="1">
        <v>2476.3485089999999</v>
      </c>
      <c r="D9111" s="1" t="s">
        <v>27</v>
      </c>
      <c r="E9111" s="1" t="s">
        <v>15523</v>
      </c>
      <c r="M9111" s="1" t="s">
        <v>15524</v>
      </c>
      <c r="N9111" s="1" t="s">
        <v>15525</v>
      </c>
      <c r="O9111" s="1" t="s">
        <v>15526</v>
      </c>
      <c r="P9111" s="1" t="s">
        <v>15524</v>
      </c>
      <c r="Q9111" s="1" t="s">
        <v>15525</v>
      </c>
      <c r="R9111" s="1" t="s">
        <v>15527</v>
      </c>
    </row>
    <row r="9112" spans="1:18" x14ac:dyDescent="0.4">
      <c r="B9112" s="1">
        <v>1</v>
      </c>
      <c r="C9112" s="1" t="s">
        <v>15528</v>
      </c>
      <c r="D9112" s="1">
        <v>3</v>
      </c>
      <c r="E9112" s="1">
        <v>2476.346587</v>
      </c>
      <c r="F9112" s="1">
        <v>1</v>
      </c>
      <c r="G9112" s="1">
        <v>3.6887209999999998E-3</v>
      </c>
      <c r="H9112" s="1">
        <v>-1.9220000000000001E-3</v>
      </c>
      <c r="I9112" s="1">
        <v>-0.77614300000000003</v>
      </c>
      <c r="J9112" s="1">
        <v>1</v>
      </c>
      <c r="K9112" s="1">
        <v>1</v>
      </c>
    </row>
    <row r="9113" spans="1:18" x14ac:dyDescent="0.4">
      <c r="A9113" s="1">
        <v>975</v>
      </c>
      <c r="B9113" s="1" t="s">
        <v>15529</v>
      </c>
      <c r="C9113" s="1">
        <v>2778.3678460000001</v>
      </c>
      <c r="D9113" s="1" t="s">
        <v>27</v>
      </c>
      <c r="E9113" s="1" t="s">
        <v>15530</v>
      </c>
      <c r="M9113" s="1" t="s">
        <v>2850</v>
      </c>
      <c r="N9113" s="1" t="s">
        <v>2851</v>
      </c>
      <c r="O9113" s="1" t="s">
        <v>15531</v>
      </c>
      <c r="P9113" s="1" t="s">
        <v>2850</v>
      </c>
      <c r="Q9113" s="1" t="s">
        <v>2851</v>
      </c>
      <c r="R9113" s="1" t="s">
        <v>14505</v>
      </c>
    </row>
    <row r="9114" spans="1:18" x14ac:dyDescent="0.4">
      <c r="B9114" s="1">
        <v>1</v>
      </c>
      <c r="C9114" s="1" t="s">
        <v>15532</v>
      </c>
      <c r="D9114" s="1">
        <v>3</v>
      </c>
      <c r="E9114" s="1">
        <v>2778.3716300000001</v>
      </c>
      <c r="F9114" s="1">
        <v>1</v>
      </c>
      <c r="G9114" s="1">
        <v>4.1444990000000001E-2</v>
      </c>
      <c r="H9114" s="1">
        <v>3.784E-3</v>
      </c>
      <c r="I9114" s="1">
        <v>1.3619509999999999</v>
      </c>
      <c r="J9114" s="1">
        <v>1</v>
      </c>
      <c r="K9114" s="1">
        <v>1</v>
      </c>
    </row>
    <row r="9115" spans="1:18" x14ac:dyDescent="0.4">
      <c r="A9115" s="1">
        <v>976</v>
      </c>
      <c r="B9115" s="1" t="s">
        <v>15533</v>
      </c>
      <c r="C9115" s="1">
        <v>2980.439566</v>
      </c>
      <c r="D9115" s="1" t="s">
        <v>27</v>
      </c>
      <c r="E9115" s="1" t="s">
        <v>15534</v>
      </c>
      <c r="M9115" s="1" t="s">
        <v>692</v>
      </c>
      <c r="N9115" s="1" t="s">
        <v>693</v>
      </c>
      <c r="O9115" s="1" t="s">
        <v>15535</v>
      </c>
      <c r="P9115" s="1" t="s">
        <v>692</v>
      </c>
      <c r="Q9115" s="1" t="s">
        <v>693</v>
      </c>
      <c r="R9115" s="1" t="s">
        <v>15536</v>
      </c>
    </row>
    <row r="9116" spans="1:18" x14ac:dyDescent="0.4">
      <c r="B9116" s="1">
        <v>1</v>
      </c>
      <c r="C9116" s="1" t="s">
        <v>15537</v>
      </c>
      <c r="D9116" s="1">
        <v>3</v>
      </c>
      <c r="E9116" s="1">
        <v>2980.4390530000001</v>
      </c>
      <c r="F9116" s="1">
        <v>2.5168930000000001E-13</v>
      </c>
      <c r="G9116" s="1">
        <v>4.095406E-9</v>
      </c>
      <c r="H9116" s="1">
        <v>-5.13E-4</v>
      </c>
      <c r="I9116" s="1">
        <v>-0.172122</v>
      </c>
      <c r="J9116" s="1">
        <v>1</v>
      </c>
      <c r="K9116" s="1">
        <v>1</v>
      </c>
    </row>
    <row r="9117" spans="1:18" x14ac:dyDescent="0.4">
      <c r="B9117" s="1">
        <v>2</v>
      </c>
      <c r="C9117" s="1" t="s">
        <v>15538</v>
      </c>
      <c r="D9117" s="1">
        <v>3</v>
      </c>
      <c r="E9117" s="1">
        <v>2980.4413570000002</v>
      </c>
      <c r="F9117" s="1">
        <v>5.2581679999999999E-39</v>
      </c>
      <c r="G9117" s="1">
        <v>2.328166E-8</v>
      </c>
      <c r="H9117" s="1">
        <v>1.7910000000000001E-3</v>
      </c>
      <c r="I9117" s="1">
        <v>0.60091799999999995</v>
      </c>
      <c r="J9117" s="1">
        <v>1</v>
      </c>
      <c r="K9117" s="1">
        <v>1</v>
      </c>
    </row>
    <row r="9118" spans="1:18" x14ac:dyDescent="0.4">
      <c r="B9118" s="1">
        <v>3</v>
      </c>
      <c r="C9118" s="1" t="s">
        <v>15539</v>
      </c>
      <c r="D9118" s="1">
        <v>3</v>
      </c>
      <c r="E9118" s="1">
        <v>2980.4392520000001</v>
      </c>
      <c r="F9118" s="1">
        <v>6.3752310000000005E-23</v>
      </c>
      <c r="G9118" s="1">
        <v>3.0410639999999998E-6</v>
      </c>
      <c r="H9118" s="1">
        <v>-3.1399999999999999E-4</v>
      </c>
      <c r="I9118" s="1">
        <v>-0.105354</v>
      </c>
      <c r="J9118" s="1">
        <v>1</v>
      </c>
      <c r="K9118" s="1">
        <v>1</v>
      </c>
    </row>
    <row r="9119" spans="1:18" x14ac:dyDescent="0.4">
      <c r="B9119" s="1">
        <v>4</v>
      </c>
      <c r="C9119" s="1" t="s">
        <v>15540</v>
      </c>
      <c r="D9119" s="1">
        <v>3</v>
      </c>
      <c r="E9119" s="1">
        <v>2980.4413570000002</v>
      </c>
      <c r="F9119" s="1">
        <v>1.127516E-21</v>
      </c>
      <c r="G9119" s="1">
        <v>6.1632510000000001E-6</v>
      </c>
      <c r="H9119" s="1">
        <v>1.7910000000000001E-3</v>
      </c>
      <c r="I9119" s="1">
        <v>0.60091799999999995</v>
      </c>
      <c r="J9119" s="1">
        <v>1</v>
      </c>
      <c r="K9119" s="1">
        <v>1</v>
      </c>
    </row>
    <row r="9120" spans="1:18" x14ac:dyDescent="0.4">
      <c r="B9120" s="1">
        <v>5</v>
      </c>
      <c r="C9120" s="1" t="s">
        <v>15541</v>
      </c>
      <c r="D9120" s="1">
        <v>3</v>
      </c>
      <c r="E9120" s="1">
        <v>2980.4372579999999</v>
      </c>
      <c r="F9120" s="1">
        <v>4.1983580000000001E-20</v>
      </c>
      <c r="G9120" s="1">
        <v>7.9253480000000001E-5</v>
      </c>
      <c r="H9120" s="1">
        <v>-2.3080000000000002E-3</v>
      </c>
      <c r="I9120" s="1">
        <v>-0.77438200000000001</v>
      </c>
      <c r="J9120" s="1">
        <v>1</v>
      </c>
      <c r="K9120" s="1">
        <v>1</v>
      </c>
    </row>
    <row r="9121" spans="1:18" x14ac:dyDescent="0.4">
      <c r="B9121" s="1">
        <v>6</v>
      </c>
      <c r="C9121" s="1" t="s">
        <v>15542</v>
      </c>
      <c r="D9121" s="1">
        <v>3</v>
      </c>
      <c r="E9121" s="1">
        <v>2980.434714</v>
      </c>
      <c r="F9121" s="1">
        <v>2.720575E-17</v>
      </c>
      <c r="G9121" s="1">
        <v>6.6378310000000003E-3</v>
      </c>
      <c r="H9121" s="1">
        <v>-4.8520000000000004E-3</v>
      </c>
      <c r="I9121" s="1">
        <v>-1.627948</v>
      </c>
      <c r="J9121" s="1">
        <v>1</v>
      </c>
      <c r="K9121" s="1">
        <v>1</v>
      </c>
    </row>
    <row r="9122" spans="1:18" x14ac:dyDescent="0.4">
      <c r="B9122" s="1">
        <v>7</v>
      </c>
      <c r="C9122" s="1" t="s">
        <v>15543</v>
      </c>
      <c r="D9122" s="1">
        <v>3</v>
      </c>
      <c r="E9122" s="1">
        <v>2980.4365320000002</v>
      </c>
      <c r="F9122" s="1">
        <v>1.4697449999999999E-3</v>
      </c>
      <c r="G9122" s="1">
        <v>5.826129E-2</v>
      </c>
      <c r="H9122" s="1">
        <v>-3.0339999999999998E-3</v>
      </c>
      <c r="I9122" s="1">
        <v>-1.017971</v>
      </c>
      <c r="J9122" s="1">
        <v>1</v>
      </c>
      <c r="K9122" s="1">
        <v>1</v>
      </c>
    </row>
    <row r="9123" spans="1:18" x14ac:dyDescent="0.4">
      <c r="A9123" s="1">
        <v>977</v>
      </c>
      <c r="B9123" s="1" t="s">
        <v>15544</v>
      </c>
      <c r="C9123" s="1">
        <v>2013.108815</v>
      </c>
      <c r="D9123" s="1" t="s">
        <v>5513</v>
      </c>
      <c r="E9123" s="1" t="s">
        <v>15545</v>
      </c>
      <c r="M9123" s="1" t="s">
        <v>9051</v>
      </c>
      <c r="N9123" s="1" t="s">
        <v>9052</v>
      </c>
      <c r="O9123" s="1" t="s">
        <v>15546</v>
      </c>
      <c r="P9123" s="1" t="s">
        <v>9051</v>
      </c>
      <c r="Q9123" s="1" t="s">
        <v>9052</v>
      </c>
      <c r="R9123" s="1" t="s">
        <v>15547</v>
      </c>
    </row>
    <row r="9124" spans="1:18" x14ac:dyDescent="0.4">
      <c r="B9124" s="1">
        <v>1</v>
      </c>
      <c r="C9124" s="1" t="s">
        <v>15548</v>
      </c>
      <c r="D9124" s="1">
        <v>3</v>
      </c>
      <c r="E9124" s="1">
        <v>2013.10439</v>
      </c>
      <c r="F9124" s="1">
        <v>1</v>
      </c>
      <c r="G9124" s="1">
        <v>1.6292560000000001E-2</v>
      </c>
      <c r="H9124" s="1">
        <v>-4.4250000000000001E-3</v>
      </c>
      <c r="I9124" s="1">
        <v>-2.1980930000000001</v>
      </c>
      <c r="J9124" s="1">
        <v>1</v>
      </c>
      <c r="K9124" s="1">
        <v>1</v>
      </c>
    </row>
    <row r="9125" spans="1:18" x14ac:dyDescent="0.4">
      <c r="B9125" s="1">
        <v>2</v>
      </c>
      <c r="C9125" s="1" t="s">
        <v>15549</v>
      </c>
      <c r="D9125" s="1">
        <v>3</v>
      </c>
      <c r="E9125" s="1">
        <v>2013.103161</v>
      </c>
      <c r="F9125" s="1">
        <v>1</v>
      </c>
      <c r="G9125" s="1">
        <v>7.8539369999999997E-2</v>
      </c>
      <c r="H9125" s="1">
        <v>-5.6540000000000002E-3</v>
      </c>
      <c r="I9125" s="1">
        <v>-2.8085909999999998</v>
      </c>
      <c r="J9125" s="1">
        <v>1</v>
      </c>
      <c r="K9125" s="1">
        <v>1</v>
      </c>
    </row>
    <row r="9126" spans="1:18" x14ac:dyDescent="0.4">
      <c r="B9126" s="1">
        <v>3</v>
      </c>
      <c r="C9126" s="1" t="s">
        <v>15550</v>
      </c>
      <c r="D9126" s="1">
        <v>3</v>
      </c>
      <c r="E9126" s="1">
        <v>2013.101109</v>
      </c>
      <c r="F9126" s="1">
        <v>1</v>
      </c>
      <c r="G9126" s="1">
        <v>0.21326429999999999</v>
      </c>
      <c r="H9126" s="1">
        <v>-7.7060000000000002E-3</v>
      </c>
      <c r="I9126" s="1">
        <v>-3.8279100000000001</v>
      </c>
      <c r="J9126" s="1">
        <v>1</v>
      </c>
      <c r="K9126" s="1">
        <v>1</v>
      </c>
    </row>
    <row r="9127" spans="1:18" x14ac:dyDescent="0.4">
      <c r="B9127" s="1">
        <v>4</v>
      </c>
      <c r="C9127" s="1" t="s">
        <v>15551</v>
      </c>
      <c r="D9127" s="1">
        <v>3</v>
      </c>
      <c r="E9127" s="1">
        <v>2013.101109</v>
      </c>
      <c r="F9127" s="1">
        <v>1</v>
      </c>
      <c r="G9127" s="1">
        <v>0.23339670000000001</v>
      </c>
      <c r="H9127" s="1">
        <v>-7.7060000000000002E-3</v>
      </c>
      <c r="I9127" s="1">
        <v>-3.8279100000000001</v>
      </c>
      <c r="J9127" s="1">
        <v>1</v>
      </c>
      <c r="K9127" s="1">
        <v>1</v>
      </c>
    </row>
    <row r="9128" spans="1:18" x14ac:dyDescent="0.4">
      <c r="B9128" s="1">
        <v>5</v>
      </c>
      <c r="C9128" s="1" t="s">
        <v>15552</v>
      </c>
      <c r="D9128" s="1">
        <v>3</v>
      </c>
      <c r="E9128" s="1">
        <v>2013.10439</v>
      </c>
      <c r="F9128" s="1">
        <v>1</v>
      </c>
      <c r="G9128" s="1">
        <v>0.24397289999999999</v>
      </c>
      <c r="H9128" s="1">
        <v>-4.4250000000000001E-3</v>
      </c>
      <c r="I9128" s="1">
        <v>-2.1980930000000001</v>
      </c>
      <c r="J9128" s="1">
        <v>1</v>
      </c>
      <c r="K9128" s="1">
        <v>1</v>
      </c>
    </row>
    <row r="9129" spans="1:18" x14ac:dyDescent="0.4">
      <c r="A9129" s="1">
        <v>978</v>
      </c>
      <c r="B9129" s="1" t="s">
        <v>15553</v>
      </c>
      <c r="C9129" s="1">
        <v>1940.0949410000001</v>
      </c>
      <c r="D9129" s="1" t="s">
        <v>27</v>
      </c>
      <c r="E9129" s="1" t="s">
        <v>15554</v>
      </c>
      <c r="M9129" s="1" t="s">
        <v>4239</v>
      </c>
      <c r="N9129" s="1" t="s">
        <v>4240</v>
      </c>
      <c r="O9129" s="1" t="s">
        <v>15555</v>
      </c>
      <c r="P9129" s="1" t="s">
        <v>4239</v>
      </c>
      <c r="Q9129" s="1" t="s">
        <v>4240</v>
      </c>
      <c r="R9129" s="1" t="s">
        <v>15556</v>
      </c>
    </row>
    <row r="9130" spans="1:18" x14ac:dyDescent="0.4">
      <c r="B9130" s="1">
        <v>1</v>
      </c>
      <c r="C9130" s="1" t="s">
        <v>15557</v>
      </c>
      <c r="D9130" s="1">
        <v>3</v>
      </c>
      <c r="E9130" s="1">
        <v>1940.0926730000001</v>
      </c>
      <c r="F9130" s="1">
        <v>3.11776E-2</v>
      </c>
      <c r="G9130" s="1">
        <v>0.43645600000000001</v>
      </c>
      <c r="H9130" s="1">
        <v>-2.2680000000000001E-3</v>
      </c>
      <c r="I9130" s="1">
        <v>-1.1690149999999999</v>
      </c>
      <c r="J9130" s="1">
        <v>1</v>
      </c>
      <c r="K9130" s="1">
        <v>1</v>
      </c>
    </row>
    <row r="9131" spans="1:18" x14ac:dyDescent="0.4">
      <c r="A9131" s="1">
        <v>979</v>
      </c>
      <c r="B9131" s="1" t="s">
        <v>15558</v>
      </c>
      <c r="C9131" s="1">
        <v>1676.962092</v>
      </c>
      <c r="D9131" s="1" t="s">
        <v>27</v>
      </c>
      <c r="E9131" s="1" t="s">
        <v>15559</v>
      </c>
      <c r="M9131" s="1" t="s">
        <v>3029</v>
      </c>
      <c r="N9131" s="1" t="s">
        <v>3030</v>
      </c>
      <c r="O9131" s="1" t="s">
        <v>6850</v>
      </c>
      <c r="P9131" s="1" t="s">
        <v>3029</v>
      </c>
      <c r="Q9131" s="1" t="s">
        <v>3030</v>
      </c>
      <c r="R9131" s="1" t="s">
        <v>15560</v>
      </c>
    </row>
    <row r="9132" spans="1:18" x14ac:dyDescent="0.4">
      <c r="B9132" s="1">
        <v>1</v>
      </c>
      <c r="C9132" s="1" t="s">
        <v>15561</v>
      </c>
      <c r="D9132" s="1">
        <v>3</v>
      </c>
      <c r="E9132" s="1">
        <v>1676.9590089999999</v>
      </c>
      <c r="F9132" s="1">
        <v>1.310245E-5</v>
      </c>
      <c r="G9132" s="1">
        <v>9.5533769999999995E-7</v>
      </c>
      <c r="H9132" s="1">
        <v>-3.0829999999999998E-3</v>
      </c>
      <c r="I9132" s="1">
        <v>-1.838443</v>
      </c>
      <c r="J9132" s="1">
        <v>1</v>
      </c>
      <c r="K9132" s="1">
        <v>1</v>
      </c>
    </row>
    <row r="9133" spans="1:18" x14ac:dyDescent="0.4">
      <c r="B9133" s="1">
        <v>2</v>
      </c>
      <c r="C9133" s="1" t="s">
        <v>15562</v>
      </c>
      <c r="D9133" s="1">
        <v>3</v>
      </c>
      <c r="E9133" s="1">
        <v>1676.9604879999999</v>
      </c>
      <c r="F9133" s="1">
        <v>1</v>
      </c>
      <c r="G9133" s="1">
        <v>4.015579E-3</v>
      </c>
      <c r="H9133" s="1">
        <v>-1.604E-3</v>
      </c>
      <c r="I9133" s="1">
        <v>-0.95649200000000001</v>
      </c>
      <c r="J9133" s="1">
        <v>1</v>
      </c>
      <c r="K9133" s="1">
        <v>1</v>
      </c>
    </row>
    <row r="9134" spans="1:18" x14ac:dyDescent="0.4">
      <c r="B9134" s="1">
        <v>3</v>
      </c>
      <c r="C9134" s="1" t="s">
        <v>15563</v>
      </c>
      <c r="D9134" s="1">
        <v>3</v>
      </c>
      <c r="E9134" s="1">
        <v>1676.9595449999999</v>
      </c>
      <c r="F9134" s="1">
        <v>7.6667830000000001E-8</v>
      </c>
      <c r="G9134" s="1">
        <v>7.9718099999999993E-3</v>
      </c>
      <c r="H9134" s="1">
        <v>-2.5469999999999998E-3</v>
      </c>
      <c r="I9134" s="1">
        <v>-1.518818</v>
      </c>
      <c r="J9134" s="1">
        <v>1</v>
      </c>
      <c r="K9134" s="1">
        <v>1</v>
      </c>
    </row>
    <row r="9135" spans="1:18" x14ac:dyDescent="0.4">
      <c r="B9135" s="1">
        <v>4</v>
      </c>
      <c r="C9135" s="1" t="s">
        <v>15564</v>
      </c>
      <c r="D9135" s="1">
        <v>3</v>
      </c>
      <c r="E9135" s="1">
        <v>1676.9590089999999</v>
      </c>
      <c r="F9135" s="1">
        <v>1</v>
      </c>
      <c r="G9135" s="1">
        <v>3.728559E-2</v>
      </c>
      <c r="H9135" s="1">
        <v>-3.0829999999999998E-3</v>
      </c>
      <c r="I9135" s="1">
        <v>-1.838443</v>
      </c>
      <c r="J9135" s="1">
        <v>1</v>
      </c>
      <c r="K9135" s="1">
        <v>1</v>
      </c>
    </row>
    <row r="9136" spans="1:18" x14ac:dyDescent="0.4">
      <c r="B9136" s="1">
        <v>5</v>
      </c>
      <c r="C9136" s="1" t="s">
        <v>15565</v>
      </c>
      <c r="D9136" s="1">
        <v>3</v>
      </c>
      <c r="E9136" s="1">
        <v>1676.9604879999999</v>
      </c>
      <c r="F9136" s="1">
        <v>1</v>
      </c>
      <c r="G9136" s="1">
        <v>9.4330490000000003E-2</v>
      </c>
      <c r="H9136" s="1">
        <v>-1.604E-3</v>
      </c>
      <c r="I9136" s="1">
        <v>-0.95649200000000001</v>
      </c>
      <c r="J9136" s="1">
        <v>1</v>
      </c>
      <c r="K9136" s="1">
        <v>1</v>
      </c>
    </row>
    <row r="9137" spans="1:18" x14ac:dyDescent="0.4">
      <c r="A9137" s="1">
        <v>980</v>
      </c>
      <c r="B9137" s="1" t="s">
        <v>15566</v>
      </c>
      <c r="C9137" s="1">
        <v>2237.2035839999999</v>
      </c>
      <c r="D9137" s="1" t="s">
        <v>27</v>
      </c>
      <c r="E9137" s="1" t="s">
        <v>15567</v>
      </c>
      <c r="M9137" s="1" t="s">
        <v>1883</v>
      </c>
      <c r="N9137" s="1" t="s">
        <v>1884</v>
      </c>
      <c r="O9137" s="1" t="s">
        <v>15568</v>
      </c>
      <c r="P9137" s="1" t="s">
        <v>1883</v>
      </c>
      <c r="Q9137" s="1" t="s">
        <v>1884</v>
      </c>
      <c r="R9137" s="1" t="s">
        <v>15569</v>
      </c>
    </row>
    <row r="9138" spans="1:18" x14ac:dyDescent="0.4">
      <c r="B9138" s="1">
        <v>1</v>
      </c>
      <c r="C9138" s="1" t="s">
        <v>15570</v>
      </c>
      <c r="D9138" s="1">
        <v>3</v>
      </c>
      <c r="E9138" s="1">
        <v>2237.2130280000001</v>
      </c>
      <c r="F9138" s="1">
        <v>1</v>
      </c>
      <c r="G9138" s="1">
        <v>5.5386499999999998E-2</v>
      </c>
      <c r="H9138" s="1">
        <v>9.4439999999999993E-3</v>
      </c>
      <c r="I9138" s="1">
        <v>4.2213409999999998</v>
      </c>
      <c r="J9138" s="1">
        <v>1</v>
      </c>
      <c r="K9138" s="1">
        <v>1</v>
      </c>
    </row>
    <row r="9139" spans="1:18" x14ac:dyDescent="0.4">
      <c r="A9139" s="1">
        <v>981</v>
      </c>
      <c r="B9139" s="1" t="s">
        <v>15571</v>
      </c>
      <c r="C9139" s="1">
        <v>1835.0094429999999</v>
      </c>
      <c r="D9139" s="1" t="s">
        <v>1541</v>
      </c>
      <c r="E9139" s="1" t="s">
        <v>15572</v>
      </c>
      <c r="M9139" s="1" t="s">
        <v>2745</v>
      </c>
      <c r="N9139" s="1" t="s">
        <v>2746</v>
      </c>
      <c r="O9139" s="1" t="s">
        <v>4803</v>
      </c>
      <c r="P9139" s="1" t="s">
        <v>2745</v>
      </c>
      <c r="Q9139" s="1" t="s">
        <v>2746</v>
      </c>
      <c r="R9139" s="1" t="s">
        <v>2747</v>
      </c>
    </row>
    <row r="9140" spans="1:18" x14ac:dyDescent="0.4">
      <c r="B9140" s="1">
        <v>1</v>
      </c>
      <c r="C9140" s="1" t="s">
        <v>15573</v>
      </c>
      <c r="D9140" s="1">
        <v>3</v>
      </c>
      <c r="E9140" s="1">
        <v>1835.007914</v>
      </c>
      <c r="F9140" s="1">
        <v>2.1739690000000001E-6</v>
      </c>
      <c r="G9140" s="1">
        <v>3.8774849999999997E-5</v>
      </c>
      <c r="H9140" s="1">
        <v>-1.529E-3</v>
      </c>
      <c r="I9140" s="1">
        <v>-0.83323800000000003</v>
      </c>
      <c r="J9140" s="1">
        <v>1</v>
      </c>
      <c r="K9140" s="1">
        <v>1</v>
      </c>
    </row>
    <row r="9141" spans="1:18" x14ac:dyDescent="0.4">
      <c r="B9141" s="1">
        <v>2</v>
      </c>
      <c r="C9141" s="1" t="s">
        <v>15574</v>
      </c>
      <c r="D9141" s="1">
        <v>3</v>
      </c>
      <c r="E9141" s="1">
        <v>1835.007734</v>
      </c>
      <c r="F9141" s="1">
        <v>7.218847E-5</v>
      </c>
      <c r="G9141" s="1">
        <v>1.4075350000000001E-4</v>
      </c>
      <c r="H9141" s="1">
        <v>-1.709E-3</v>
      </c>
      <c r="I9141" s="1">
        <v>-0.93132999999999999</v>
      </c>
      <c r="J9141" s="1">
        <v>1</v>
      </c>
      <c r="K9141" s="1">
        <v>1</v>
      </c>
    </row>
    <row r="9142" spans="1:18" x14ac:dyDescent="0.4">
      <c r="B9142" s="1">
        <v>3</v>
      </c>
      <c r="C9142" s="1" t="s">
        <v>15575</v>
      </c>
      <c r="D9142" s="1">
        <v>3</v>
      </c>
      <c r="E9142" s="1">
        <v>1835.0080829999999</v>
      </c>
      <c r="F9142" s="1">
        <v>5.8583319999999999E-8</v>
      </c>
      <c r="G9142" s="1">
        <v>4.9213760000000001E-4</v>
      </c>
      <c r="H9142" s="1">
        <v>-1.3600000000000001E-3</v>
      </c>
      <c r="I9142" s="1">
        <v>-0.74114100000000005</v>
      </c>
      <c r="J9142" s="1">
        <v>1</v>
      </c>
      <c r="K9142" s="1">
        <v>1</v>
      </c>
    </row>
    <row r="9143" spans="1:18" x14ac:dyDescent="0.4">
      <c r="B9143" s="1">
        <v>4</v>
      </c>
      <c r="C9143" s="1" t="s">
        <v>15576</v>
      </c>
      <c r="D9143" s="1">
        <v>3</v>
      </c>
      <c r="E9143" s="1">
        <v>1835.0078619999999</v>
      </c>
      <c r="F9143" s="1">
        <v>1.815863E-7</v>
      </c>
      <c r="G9143" s="1">
        <v>7.4594679999999999E-4</v>
      </c>
      <c r="H9143" s="1">
        <v>-1.5809999999999999E-3</v>
      </c>
      <c r="I9143" s="1">
        <v>-0.86157600000000001</v>
      </c>
      <c r="J9143" s="1">
        <v>1</v>
      </c>
      <c r="K9143" s="1">
        <v>1</v>
      </c>
    </row>
    <row r="9144" spans="1:18" x14ac:dyDescent="0.4">
      <c r="B9144" s="1">
        <v>5</v>
      </c>
      <c r="C9144" s="1" t="s">
        <v>15577</v>
      </c>
      <c r="D9144" s="1">
        <v>3</v>
      </c>
      <c r="E9144" s="1">
        <v>1835.0060209999999</v>
      </c>
      <c r="F9144" s="1">
        <v>6.1496419999999997E-9</v>
      </c>
      <c r="G9144" s="1">
        <v>8.7148499999999997E-4</v>
      </c>
      <c r="H9144" s="1">
        <v>-3.4220000000000001E-3</v>
      </c>
      <c r="I9144" s="1">
        <v>-1.864841</v>
      </c>
      <c r="J9144" s="1">
        <v>1</v>
      </c>
      <c r="K9144" s="1">
        <v>1</v>
      </c>
    </row>
    <row r="9145" spans="1:18" x14ac:dyDescent="0.4">
      <c r="B9145" s="1">
        <v>6</v>
      </c>
      <c r="C9145" s="1" t="s">
        <v>15578</v>
      </c>
      <c r="D9145" s="1">
        <v>3</v>
      </c>
      <c r="E9145" s="1">
        <v>1835.0080170000001</v>
      </c>
      <c r="F9145" s="1">
        <v>1</v>
      </c>
      <c r="G9145" s="1">
        <v>1.140278E-2</v>
      </c>
      <c r="H9145" s="1">
        <v>-1.426E-3</v>
      </c>
      <c r="I9145" s="1">
        <v>-0.77710800000000002</v>
      </c>
      <c r="J9145" s="1">
        <v>1</v>
      </c>
      <c r="K9145" s="1">
        <v>1</v>
      </c>
    </row>
    <row r="9146" spans="1:18" x14ac:dyDescent="0.4">
      <c r="B9146" s="1">
        <v>7</v>
      </c>
      <c r="C9146" s="1" t="s">
        <v>15579</v>
      </c>
      <c r="D9146" s="1">
        <v>3</v>
      </c>
      <c r="E9146" s="1">
        <v>1835.0090259999999</v>
      </c>
      <c r="F9146" s="1">
        <v>1</v>
      </c>
      <c r="G9146" s="1">
        <v>1.4406850000000001E-2</v>
      </c>
      <c r="H9146" s="1">
        <v>-4.17E-4</v>
      </c>
      <c r="I9146" s="1">
        <v>-0.227247</v>
      </c>
      <c r="J9146" s="1">
        <v>1</v>
      </c>
      <c r="K9146" s="1">
        <v>1</v>
      </c>
    </row>
    <row r="9147" spans="1:18" x14ac:dyDescent="0.4">
      <c r="B9147" s="1">
        <v>8</v>
      </c>
      <c r="C9147" s="1" t="s">
        <v>15580</v>
      </c>
      <c r="D9147" s="1">
        <v>3</v>
      </c>
      <c r="E9147" s="1">
        <v>1835.007059</v>
      </c>
      <c r="F9147" s="1">
        <v>1</v>
      </c>
      <c r="G9147" s="1">
        <v>7.7877569999999993E-2</v>
      </c>
      <c r="H9147" s="1">
        <v>-2.3839999999999998E-3</v>
      </c>
      <c r="I9147" s="1">
        <v>-1.2991760000000001</v>
      </c>
      <c r="J9147" s="1">
        <v>1</v>
      </c>
      <c r="K9147" s="1">
        <v>1</v>
      </c>
    </row>
    <row r="9148" spans="1:18" x14ac:dyDescent="0.4">
      <c r="B9148" s="1">
        <v>9</v>
      </c>
      <c r="C9148" s="1" t="s">
        <v>15581</v>
      </c>
      <c r="D9148" s="1">
        <v>3</v>
      </c>
      <c r="E9148" s="1">
        <v>1835.008838</v>
      </c>
      <c r="F9148" s="1">
        <v>3.3738490000000002E-4</v>
      </c>
      <c r="G9148" s="1">
        <v>0.17722540000000001</v>
      </c>
      <c r="H9148" s="1">
        <v>-6.0499999999999996E-4</v>
      </c>
      <c r="I9148" s="1">
        <v>-0.32969900000000002</v>
      </c>
      <c r="J9148" s="1">
        <v>1</v>
      </c>
      <c r="K9148" s="1">
        <v>1</v>
      </c>
    </row>
    <row r="9149" spans="1:18" x14ac:dyDescent="0.4">
      <c r="B9149" s="1">
        <v>10</v>
      </c>
      <c r="C9149" s="1" t="s">
        <v>15582</v>
      </c>
      <c r="D9149" s="1">
        <v>3</v>
      </c>
      <c r="E9149" s="1">
        <v>1835.0056139999999</v>
      </c>
      <c r="F9149" s="1">
        <v>2.3267199999999998E-2</v>
      </c>
      <c r="G9149" s="1">
        <v>0.2369996</v>
      </c>
      <c r="H9149" s="1">
        <v>-3.8289999999999999E-3</v>
      </c>
      <c r="I9149" s="1">
        <v>-2.0866380000000002</v>
      </c>
      <c r="J9149" s="1">
        <v>1</v>
      </c>
      <c r="K9149" s="1">
        <v>1</v>
      </c>
    </row>
    <row r="9150" spans="1:18" x14ac:dyDescent="0.4">
      <c r="A9150" s="1">
        <v>982</v>
      </c>
      <c r="B9150" s="1" t="s">
        <v>15583</v>
      </c>
      <c r="C9150" s="1">
        <v>3127.6672440000002</v>
      </c>
      <c r="D9150" s="1" t="s">
        <v>17</v>
      </c>
      <c r="E9150" s="1" t="s">
        <v>15584</v>
      </c>
      <c r="M9150" s="1" t="s">
        <v>303</v>
      </c>
      <c r="N9150" s="1" t="s">
        <v>304</v>
      </c>
      <c r="O9150" s="1" t="s">
        <v>15585</v>
      </c>
      <c r="P9150" s="1" t="s">
        <v>303</v>
      </c>
      <c r="Q9150" s="1" t="s">
        <v>304</v>
      </c>
      <c r="R9150" s="1" t="s">
        <v>1134</v>
      </c>
    </row>
    <row r="9151" spans="1:18" x14ac:dyDescent="0.4">
      <c r="B9151" s="1">
        <v>1</v>
      </c>
      <c r="C9151" s="1" t="s">
        <v>15586</v>
      </c>
      <c r="D9151" s="1">
        <v>4</v>
      </c>
      <c r="E9151" s="1">
        <v>3127.6732200000001</v>
      </c>
      <c r="F9151" s="1">
        <v>1</v>
      </c>
      <c r="G9151" s="1">
        <v>4.1232349999999998E-4</v>
      </c>
      <c r="H9151" s="1">
        <v>5.9760000000000004E-3</v>
      </c>
      <c r="I9151" s="1">
        <v>1.9106890000000001</v>
      </c>
      <c r="J9151" s="1">
        <v>1</v>
      </c>
      <c r="K9151" s="1">
        <v>1</v>
      </c>
    </row>
    <row r="9152" spans="1:18" x14ac:dyDescent="0.4">
      <c r="B9152" s="1">
        <v>2</v>
      </c>
      <c r="C9152" s="1" t="s">
        <v>15587</v>
      </c>
      <c r="D9152" s="1">
        <v>4</v>
      </c>
      <c r="E9152" s="1">
        <v>3127.6732200000001</v>
      </c>
      <c r="F9152" s="1">
        <v>1.559978E-17</v>
      </c>
      <c r="G9152" s="1">
        <v>1.6220519999999999E-3</v>
      </c>
      <c r="H9152" s="1">
        <v>5.9760000000000004E-3</v>
      </c>
      <c r="I9152" s="1">
        <v>1.9106890000000001</v>
      </c>
      <c r="J9152" s="1">
        <v>1</v>
      </c>
      <c r="K9152" s="1">
        <v>1</v>
      </c>
    </row>
    <row r="9153" spans="1:18" x14ac:dyDescent="0.4">
      <c r="A9153" s="1">
        <v>983</v>
      </c>
      <c r="B9153" s="1" t="s">
        <v>15588</v>
      </c>
      <c r="C9153" s="1">
        <v>3207.5591519999998</v>
      </c>
      <c r="D9153" s="1" t="s">
        <v>27</v>
      </c>
      <c r="E9153" s="1" t="s">
        <v>15589</v>
      </c>
      <c r="M9153" s="1" t="s">
        <v>907</v>
      </c>
      <c r="N9153" s="1" t="s">
        <v>908</v>
      </c>
      <c r="O9153" s="1" t="s">
        <v>7271</v>
      </c>
      <c r="P9153" s="1" t="s">
        <v>907</v>
      </c>
      <c r="Q9153" s="1" t="s">
        <v>908</v>
      </c>
      <c r="R9153" s="1" t="s">
        <v>15590</v>
      </c>
    </row>
    <row r="9154" spans="1:18" x14ac:dyDescent="0.4">
      <c r="B9154" s="1">
        <v>1</v>
      </c>
      <c r="C9154" s="1" t="s">
        <v>15591</v>
      </c>
      <c r="D9154" s="1">
        <v>4</v>
      </c>
      <c r="E9154" s="1">
        <v>3207.5563470000002</v>
      </c>
      <c r="F9154" s="1">
        <v>7.9249949999999998E-5</v>
      </c>
      <c r="G9154" s="1">
        <v>7.1906289999999996E-3</v>
      </c>
      <c r="H9154" s="1">
        <v>-2.8050000000000002E-3</v>
      </c>
      <c r="I9154" s="1">
        <v>-0.87449699999999997</v>
      </c>
      <c r="J9154" s="1">
        <v>1</v>
      </c>
      <c r="K9154" s="1">
        <v>1</v>
      </c>
    </row>
    <row r="9155" spans="1:18" x14ac:dyDescent="0.4">
      <c r="B9155" s="1">
        <v>2</v>
      </c>
      <c r="C9155" s="1" t="s">
        <v>15592</v>
      </c>
      <c r="D9155" s="1">
        <v>4</v>
      </c>
      <c r="E9155" s="1">
        <v>3207.5464590000001</v>
      </c>
      <c r="F9155" s="1">
        <v>3.3053650000000002E-9</v>
      </c>
      <c r="G9155" s="1">
        <v>1.192266E-2</v>
      </c>
      <c r="H9155" s="1">
        <v>-1.2692999999999999E-2</v>
      </c>
      <c r="I9155" s="1">
        <v>-3.9572150000000001</v>
      </c>
      <c r="J9155" s="1">
        <v>1</v>
      </c>
      <c r="K9155" s="1">
        <v>1</v>
      </c>
    </row>
    <row r="9156" spans="1:18" x14ac:dyDescent="0.4">
      <c r="A9156" s="1">
        <v>984</v>
      </c>
      <c r="B9156" s="1" t="s">
        <v>15593</v>
      </c>
      <c r="C9156" s="1">
        <v>1889.917991</v>
      </c>
      <c r="D9156" s="1" t="s">
        <v>27</v>
      </c>
      <c r="E9156" s="1" t="s">
        <v>15594</v>
      </c>
      <c r="M9156" s="1" t="s">
        <v>3174</v>
      </c>
      <c r="N9156" s="1" t="s">
        <v>3172</v>
      </c>
      <c r="O9156" s="1" t="s">
        <v>9798</v>
      </c>
      <c r="P9156" s="1" t="s">
        <v>3174</v>
      </c>
      <c r="Q9156" s="1" t="s">
        <v>3172</v>
      </c>
      <c r="R9156" s="1" t="s">
        <v>15595</v>
      </c>
    </row>
    <row r="9157" spans="1:18" x14ac:dyDescent="0.4">
      <c r="B9157" s="1">
        <v>1</v>
      </c>
      <c r="C9157" s="1" t="s">
        <v>15596</v>
      </c>
      <c r="D9157" s="1">
        <v>3</v>
      </c>
      <c r="E9157" s="1">
        <v>1889.9152260000001</v>
      </c>
      <c r="F9157" s="1">
        <v>5.3776710000000001E-11</v>
      </c>
      <c r="G9157" s="1">
        <v>4.5871130000000001E-10</v>
      </c>
      <c r="H9157" s="1">
        <v>-2.7650000000000001E-3</v>
      </c>
      <c r="I9157" s="1">
        <v>-1.4630259999999999</v>
      </c>
      <c r="J9157" s="1">
        <v>1</v>
      </c>
      <c r="K9157" s="1">
        <v>1</v>
      </c>
    </row>
    <row r="9158" spans="1:18" x14ac:dyDescent="0.4">
      <c r="B9158" s="1">
        <v>2</v>
      </c>
      <c r="C9158" s="1" t="s">
        <v>15597</v>
      </c>
      <c r="D9158" s="1">
        <v>3</v>
      </c>
      <c r="E9158" s="1">
        <v>1889.9139769999999</v>
      </c>
      <c r="F9158" s="1">
        <v>1.26124E-21</v>
      </c>
      <c r="G9158" s="1">
        <v>5.2790300000000003E-4</v>
      </c>
      <c r="H9158" s="1">
        <v>-4.0140000000000002E-3</v>
      </c>
      <c r="I9158" s="1">
        <v>-2.1239020000000002</v>
      </c>
      <c r="J9158" s="1">
        <v>1</v>
      </c>
      <c r="K9158" s="1">
        <v>1</v>
      </c>
    </row>
    <row r="9159" spans="1:18" x14ac:dyDescent="0.4">
      <c r="B9159" s="1">
        <v>3</v>
      </c>
      <c r="C9159" s="1" t="s">
        <v>15598</v>
      </c>
      <c r="D9159" s="1">
        <v>3</v>
      </c>
      <c r="E9159" s="1">
        <v>1889.913571</v>
      </c>
      <c r="F9159" s="1">
        <v>6.5709619999999996E-16</v>
      </c>
      <c r="G9159" s="1">
        <v>2.2027930000000001E-2</v>
      </c>
      <c r="H9159" s="1">
        <v>-4.4200000000000003E-3</v>
      </c>
      <c r="I9159" s="1">
        <v>-2.3387259999999999</v>
      </c>
      <c r="J9159" s="1">
        <v>1</v>
      </c>
      <c r="K9159" s="1">
        <v>1</v>
      </c>
    </row>
    <row r="9160" spans="1:18" x14ac:dyDescent="0.4">
      <c r="A9160" s="1">
        <v>985</v>
      </c>
      <c r="B9160" s="1" t="s">
        <v>15599</v>
      </c>
      <c r="C9160" s="1">
        <v>2502.2291970000001</v>
      </c>
      <c r="D9160" s="1" t="s">
        <v>1731</v>
      </c>
      <c r="E9160" s="1" t="s">
        <v>15600</v>
      </c>
      <c r="M9160" s="1" t="s">
        <v>3215</v>
      </c>
      <c r="N9160" s="1" t="s">
        <v>3216</v>
      </c>
      <c r="O9160" s="1" t="s">
        <v>15601</v>
      </c>
      <c r="P9160" s="1" t="s">
        <v>3215</v>
      </c>
      <c r="Q9160" s="1" t="s">
        <v>3216</v>
      </c>
      <c r="R9160" s="1" t="s">
        <v>15602</v>
      </c>
    </row>
    <row r="9161" spans="1:18" x14ac:dyDescent="0.4">
      <c r="B9161" s="1">
        <v>1</v>
      </c>
      <c r="C9161" s="1" t="s">
        <v>15603</v>
      </c>
      <c r="D9161" s="1">
        <v>3</v>
      </c>
      <c r="E9161" s="1">
        <v>2502.2339059999999</v>
      </c>
      <c r="F9161" s="1">
        <v>1</v>
      </c>
      <c r="G9161" s="1">
        <v>0.37742949999999997</v>
      </c>
      <c r="H9161" s="1">
        <v>4.7089999999999996E-3</v>
      </c>
      <c r="I9161" s="1">
        <v>1.8819220000000001</v>
      </c>
      <c r="J9161" s="1">
        <v>1</v>
      </c>
      <c r="K9161" s="1">
        <v>1</v>
      </c>
    </row>
    <row r="9162" spans="1:18" x14ac:dyDescent="0.4">
      <c r="A9162" s="1">
        <v>986</v>
      </c>
      <c r="B9162" s="1" t="s">
        <v>15604</v>
      </c>
      <c r="C9162" s="1">
        <v>1924.0061310000001</v>
      </c>
      <c r="D9162" s="1" t="s">
        <v>27</v>
      </c>
      <c r="E9162" s="1" t="s">
        <v>15605</v>
      </c>
      <c r="M9162" s="1" t="s">
        <v>15606</v>
      </c>
      <c r="N9162" s="1" t="s">
        <v>15607</v>
      </c>
      <c r="O9162" s="1" t="s">
        <v>15608</v>
      </c>
      <c r="P9162" s="1" t="s">
        <v>15606</v>
      </c>
      <c r="Q9162" s="1" t="s">
        <v>15607</v>
      </c>
      <c r="R9162" s="1" t="s">
        <v>15609</v>
      </c>
    </row>
    <row r="9163" spans="1:18" x14ac:dyDescent="0.4">
      <c r="B9163" s="1">
        <v>1</v>
      </c>
      <c r="C9163" s="1" t="s">
        <v>15610</v>
      </c>
      <c r="D9163" s="1">
        <v>3</v>
      </c>
      <c r="E9163" s="1">
        <v>1923.995263</v>
      </c>
      <c r="F9163" s="1">
        <v>1</v>
      </c>
      <c r="G9163" s="1">
        <v>0.27016200000000001</v>
      </c>
      <c r="H9163" s="1">
        <v>-1.0867999999999999E-2</v>
      </c>
      <c r="I9163" s="1">
        <v>-5.648631</v>
      </c>
      <c r="J9163" s="1">
        <v>1</v>
      </c>
      <c r="K9163" s="1">
        <v>1</v>
      </c>
    </row>
    <row r="9164" spans="1:18" x14ac:dyDescent="0.4">
      <c r="A9164" s="1">
        <v>987</v>
      </c>
      <c r="B9164" s="1" t="s">
        <v>15611</v>
      </c>
      <c r="C9164" s="1">
        <v>1848.9336969999999</v>
      </c>
      <c r="D9164" s="1" t="s">
        <v>27</v>
      </c>
      <c r="E9164" s="1" t="s">
        <v>15612</v>
      </c>
      <c r="M9164" s="1" t="s">
        <v>701</v>
      </c>
      <c r="N9164" s="1" t="s">
        <v>702</v>
      </c>
      <c r="O9164" s="1" t="s">
        <v>7623</v>
      </c>
      <c r="P9164" s="1" t="s">
        <v>701</v>
      </c>
      <c r="Q9164" s="1" t="s">
        <v>702</v>
      </c>
      <c r="R9164" s="1" t="s">
        <v>703</v>
      </c>
    </row>
    <row r="9165" spans="1:18" x14ac:dyDescent="0.4">
      <c r="B9165" s="1">
        <v>1</v>
      </c>
      <c r="C9165" s="1" t="s">
        <v>15613</v>
      </c>
      <c r="D9165" s="1">
        <v>3</v>
      </c>
      <c r="E9165" s="1">
        <v>1848.930871</v>
      </c>
      <c r="F9165" s="1">
        <v>1.06321E-4</v>
      </c>
      <c r="G9165" s="1">
        <v>9.9145290000000001E-3</v>
      </c>
      <c r="H9165" s="1">
        <v>-2.826E-3</v>
      </c>
      <c r="I9165" s="1">
        <v>-1.5284489999999999</v>
      </c>
      <c r="J9165" s="1">
        <v>1</v>
      </c>
      <c r="K9165" s="1">
        <v>1</v>
      </c>
    </row>
    <row r="9166" spans="1:18" x14ac:dyDescent="0.4">
      <c r="B9166" s="1">
        <v>2</v>
      </c>
      <c r="C9166" s="1" t="s">
        <v>15614</v>
      </c>
      <c r="D9166" s="1">
        <v>3</v>
      </c>
      <c r="E9166" s="1">
        <v>1848.9312050000001</v>
      </c>
      <c r="F9166" s="1">
        <v>4.6130499999999998E-2</v>
      </c>
      <c r="G9166" s="1">
        <v>4.0434390000000001E-2</v>
      </c>
      <c r="H9166" s="1">
        <v>-2.4919999999999999E-3</v>
      </c>
      <c r="I9166" s="1">
        <v>-1.347804</v>
      </c>
      <c r="J9166" s="1">
        <v>1</v>
      </c>
      <c r="K9166" s="1">
        <v>1</v>
      </c>
    </row>
    <row r="9167" spans="1:18" x14ac:dyDescent="0.4">
      <c r="B9167" s="1">
        <v>3</v>
      </c>
      <c r="C9167" s="1" t="s">
        <v>15615</v>
      </c>
      <c r="D9167" s="1">
        <v>3</v>
      </c>
      <c r="E9167" s="1">
        <v>1848.9302250000001</v>
      </c>
      <c r="F9167" s="1">
        <v>2.5482220000000001E-17</v>
      </c>
      <c r="G9167" s="1">
        <v>9.5635360000000003E-2</v>
      </c>
      <c r="H9167" s="1">
        <v>-3.4719999999999998E-3</v>
      </c>
      <c r="I9167" s="1">
        <v>-1.877839</v>
      </c>
      <c r="J9167" s="1">
        <v>1</v>
      </c>
      <c r="K9167" s="1">
        <v>1</v>
      </c>
    </row>
    <row r="9168" spans="1:18" x14ac:dyDescent="0.4">
      <c r="B9168" s="1">
        <v>4</v>
      </c>
      <c r="C9168" s="1" t="s">
        <v>15616</v>
      </c>
      <c r="D9168" s="1">
        <v>3</v>
      </c>
      <c r="E9168" s="1">
        <v>1848.9320740000001</v>
      </c>
      <c r="F9168" s="1">
        <v>1.9190199999999999E-7</v>
      </c>
      <c r="G9168" s="1">
        <v>0.15261720000000001</v>
      </c>
      <c r="H9168" s="1">
        <v>-1.6230000000000001E-3</v>
      </c>
      <c r="I9168" s="1">
        <v>-0.877803</v>
      </c>
      <c r="J9168" s="1">
        <v>1</v>
      </c>
      <c r="K9168" s="1">
        <v>1</v>
      </c>
    </row>
    <row r="9169" spans="1:18" x14ac:dyDescent="0.4">
      <c r="A9169" s="1">
        <v>988</v>
      </c>
      <c r="B9169" s="1" t="s">
        <v>15617</v>
      </c>
      <c r="C9169" s="1">
        <v>3569.7790359999999</v>
      </c>
      <c r="D9169" s="1" t="s">
        <v>2683</v>
      </c>
      <c r="E9169" s="1" t="s">
        <v>15618</v>
      </c>
      <c r="M9169" s="1" t="s">
        <v>7286</v>
      </c>
      <c r="N9169" s="1" t="s">
        <v>7287</v>
      </c>
      <c r="O9169" s="1" t="s">
        <v>15619</v>
      </c>
      <c r="P9169" s="1" t="s">
        <v>7286</v>
      </c>
      <c r="Q9169" s="1" t="s">
        <v>7287</v>
      </c>
      <c r="R9169" s="1" t="s">
        <v>15620</v>
      </c>
    </row>
    <row r="9170" spans="1:18" x14ac:dyDescent="0.4">
      <c r="B9170" s="1">
        <v>1</v>
      </c>
      <c r="C9170" s="1" t="s">
        <v>15621</v>
      </c>
      <c r="D9170" s="1">
        <v>4</v>
      </c>
      <c r="E9170" s="1">
        <v>3569.7731709999998</v>
      </c>
      <c r="F9170" s="1">
        <v>1.4972360000000001E-3</v>
      </c>
      <c r="G9170" s="1">
        <v>6.1428799999999999E-2</v>
      </c>
      <c r="H9170" s="1">
        <v>-5.8650000000000004E-3</v>
      </c>
      <c r="I9170" s="1">
        <v>-1.6429590000000001</v>
      </c>
      <c r="J9170" s="1">
        <v>1</v>
      </c>
      <c r="K9170" s="1">
        <v>1</v>
      </c>
    </row>
    <row r="9171" spans="1:18" x14ac:dyDescent="0.4">
      <c r="A9171" s="1">
        <v>989</v>
      </c>
      <c r="B9171" s="1" t="s">
        <v>15622</v>
      </c>
      <c r="C9171" s="1">
        <v>1731.9461200000001</v>
      </c>
      <c r="D9171" s="1" t="s">
        <v>27</v>
      </c>
      <c r="E9171" s="1" t="s">
        <v>15623</v>
      </c>
      <c r="M9171" s="1" t="s">
        <v>3816</v>
      </c>
      <c r="N9171" s="1" t="s">
        <v>3817</v>
      </c>
      <c r="O9171" s="1" t="s">
        <v>15624</v>
      </c>
      <c r="P9171" s="1" t="s">
        <v>3816</v>
      </c>
      <c r="Q9171" s="1" t="s">
        <v>3817</v>
      </c>
      <c r="R9171" s="1" t="s">
        <v>15625</v>
      </c>
    </row>
    <row r="9172" spans="1:18" x14ac:dyDescent="0.4">
      <c r="B9172" s="1">
        <v>1</v>
      </c>
      <c r="C9172" s="1" t="s">
        <v>15626</v>
      </c>
      <c r="D9172" s="1">
        <v>3</v>
      </c>
      <c r="E9172" s="1">
        <v>1731.943379</v>
      </c>
      <c r="F9172" s="1">
        <v>2.3561720000000001E-2</v>
      </c>
      <c r="G9172" s="1">
        <v>2.9261750000000002E-5</v>
      </c>
      <c r="H9172" s="1">
        <v>-2.7409999999999999E-3</v>
      </c>
      <c r="I9172" s="1">
        <v>-1.582613</v>
      </c>
      <c r="J9172" s="1">
        <v>1</v>
      </c>
      <c r="K9172" s="1">
        <v>1</v>
      </c>
    </row>
    <row r="9173" spans="1:18" x14ac:dyDescent="0.4">
      <c r="B9173" s="1">
        <v>2</v>
      </c>
      <c r="C9173" s="1" t="s">
        <v>15627</v>
      </c>
      <c r="D9173" s="1">
        <v>3</v>
      </c>
      <c r="E9173" s="1">
        <v>1731.9438620000001</v>
      </c>
      <c r="F9173" s="1">
        <v>0.1042212</v>
      </c>
      <c r="G9173" s="1">
        <v>3.3676449999999997E-2</v>
      </c>
      <c r="H9173" s="1">
        <v>-2.258E-3</v>
      </c>
      <c r="I9173" s="1">
        <v>-1.303736</v>
      </c>
      <c r="J9173" s="1">
        <v>1</v>
      </c>
      <c r="K9173" s="1">
        <v>1</v>
      </c>
    </row>
    <row r="9174" spans="1:18" x14ac:dyDescent="0.4">
      <c r="A9174" s="1">
        <v>990</v>
      </c>
      <c r="B9174" s="1" t="s">
        <v>15628</v>
      </c>
      <c r="C9174" s="1">
        <v>1927.064646</v>
      </c>
      <c r="D9174" s="1" t="s">
        <v>27</v>
      </c>
      <c r="E9174" s="1" t="s">
        <v>13127</v>
      </c>
      <c r="M9174" s="1" t="s">
        <v>556</v>
      </c>
      <c r="N9174" s="1" t="s">
        <v>557</v>
      </c>
      <c r="O9174" s="1" t="s">
        <v>13124</v>
      </c>
      <c r="P9174" s="1" t="s">
        <v>556</v>
      </c>
      <c r="Q9174" s="1" t="s">
        <v>557</v>
      </c>
      <c r="R9174" s="1" t="s">
        <v>558</v>
      </c>
    </row>
    <row r="9175" spans="1:18" x14ac:dyDescent="0.4">
      <c r="B9175" s="1">
        <v>1</v>
      </c>
      <c r="C9175" s="1" t="s">
        <v>15629</v>
      </c>
      <c r="D9175" s="1">
        <v>3</v>
      </c>
      <c r="E9175" s="1">
        <v>1927.063803</v>
      </c>
      <c r="F9175" s="1">
        <v>1.6154969999999998E-8</v>
      </c>
      <c r="G9175" s="1">
        <v>3.378417E-6</v>
      </c>
      <c r="H9175" s="1">
        <v>-8.43E-4</v>
      </c>
      <c r="I9175" s="1">
        <v>-0.43745299999999998</v>
      </c>
      <c r="J9175" s="1">
        <v>1</v>
      </c>
      <c r="K9175" s="1">
        <v>1</v>
      </c>
    </row>
    <row r="9176" spans="1:18" x14ac:dyDescent="0.4">
      <c r="B9176" s="1">
        <v>2</v>
      </c>
      <c r="C9176" s="1" t="s">
        <v>15630</v>
      </c>
      <c r="D9176" s="1">
        <v>3</v>
      </c>
      <c r="E9176" s="1">
        <v>1927.0643170000001</v>
      </c>
      <c r="F9176" s="1">
        <v>1.4820729999999999E-4</v>
      </c>
      <c r="G9176" s="1">
        <v>2.720596E-3</v>
      </c>
      <c r="H9176" s="1">
        <v>-3.2899999999999997E-4</v>
      </c>
      <c r="I9176" s="1">
        <v>-0.17072599999999999</v>
      </c>
      <c r="J9176" s="1">
        <v>1</v>
      </c>
      <c r="K9176" s="1">
        <v>1</v>
      </c>
    </row>
    <row r="9177" spans="1:18" x14ac:dyDescent="0.4">
      <c r="B9177" s="1">
        <v>3</v>
      </c>
      <c r="C9177" s="1" t="s">
        <v>15631</v>
      </c>
      <c r="D9177" s="1">
        <v>3</v>
      </c>
      <c r="E9177" s="1">
        <v>1927.0651760000001</v>
      </c>
      <c r="F9177" s="1">
        <v>1.9979350000000002E-3</v>
      </c>
      <c r="G9177" s="1">
        <v>8.8493719999999994E-3</v>
      </c>
      <c r="H9177" s="1">
        <v>5.2999999999999998E-4</v>
      </c>
      <c r="I9177" s="1">
        <v>0.27503</v>
      </c>
      <c r="J9177" s="1">
        <v>1</v>
      </c>
      <c r="K9177" s="1">
        <v>1</v>
      </c>
    </row>
    <row r="9178" spans="1:18" x14ac:dyDescent="0.4">
      <c r="A9178" s="1">
        <v>991</v>
      </c>
      <c r="B9178" s="1" t="s">
        <v>15632</v>
      </c>
      <c r="C9178" s="1">
        <v>1687.9012809999999</v>
      </c>
      <c r="D9178" s="1" t="s">
        <v>27</v>
      </c>
      <c r="E9178" s="1" t="s">
        <v>15633</v>
      </c>
      <c r="M9178" s="1" t="s">
        <v>5123</v>
      </c>
      <c r="N9178" s="1" t="s">
        <v>5124</v>
      </c>
      <c r="O9178" s="1" t="s">
        <v>5126</v>
      </c>
      <c r="P9178" s="1" t="s">
        <v>5123</v>
      </c>
      <c r="Q9178" s="1" t="s">
        <v>5124</v>
      </c>
      <c r="R9178" s="1" t="s">
        <v>15634</v>
      </c>
    </row>
    <row r="9179" spans="1:18" x14ac:dyDescent="0.4">
      <c r="B9179" s="1">
        <v>1</v>
      </c>
      <c r="C9179" s="1" t="s">
        <v>15635</v>
      </c>
      <c r="D9179" s="1">
        <v>3</v>
      </c>
      <c r="E9179" s="1">
        <v>1687.892891</v>
      </c>
      <c r="F9179" s="1">
        <v>9.6592689999999998E-3</v>
      </c>
      <c r="G9179" s="1">
        <v>0.36032360000000002</v>
      </c>
      <c r="H9179" s="1">
        <v>-8.3899999999999999E-3</v>
      </c>
      <c r="I9179" s="1">
        <v>-4.9706700000000001</v>
      </c>
      <c r="J9179" s="1">
        <v>1</v>
      </c>
      <c r="K9179" s="1">
        <v>1</v>
      </c>
    </row>
    <row r="9180" spans="1:18" x14ac:dyDescent="0.4">
      <c r="A9180" s="1">
        <v>992</v>
      </c>
      <c r="B9180" s="1" t="s">
        <v>15636</v>
      </c>
      <c r="C9180" s="1">
        <v>3192.5702489999999</v>
      </c>
      <c r="D9180" s="1" t="s">
        <v>5513</v>
      </c>
      <c r="E9180" s="1" t="s">
        <v>15637</v>
      </c>
      <c r="M9180" s="1" t="s">
        <v>14219</v>
      </c>
      <c r="N9180" s="1" t="s">
        <v>14220</v>
      </c>
      <c r="O9180" s="1" t="s">
        <v>15638</v>
      </c>
      <c r="P9180" s="1" t="s">
        <v>14219</v>
      </c>
      <c r="Q9180" s="1" t="s">
        <v>14220</v>
      </c>
      <c r="R9180" s="1" t="s">
        <v>15639</v>
      </c>
    </row>
    <row r="9181" spans="1:18" x14ac:dyDescent="0.4">
      <c r="B9181" s="1">
        <v>1</v>
      </c>
      <c r="C9181" s="1" t="s">
        <v>15640</v>
      </c>
      <c r="D9181" s="1">
        <v>5</v>
      </c>
      <c r="E9181" s="1">
        <v>3192.5446590000001</v>
      </c>
      <c r="F9181" s="1">
        <v>1</v>
      </c>
      <c r="G9181" s="1">
        <v>1.76837E-2</v>
      </c>
      <c r="H9181" s="1">
        <v>-2.5590000000000002E-2</v>
      </c>
      <c r="I9181" s="1">
        <v>-8.015485</v>
      </c>
      <c r="J9181" s="1">
        <v>1</v>
      </c>
      <c r="K9181" s="1">
        <v>1</v>
      </c>
    </row>
    <row r="9182" spans="1:18" x14ac:dyDescent="0.4">
      <c r="A9182" s="1">
        <v>993</v>
      </c>
      <c r="B9182" s="1" t="s">
        <v>15641</v>
      </c>
      <c r="C9182" s="1">
        <v>1713.953315</v>
      </c>
      <c r="D9182" s="1" t="s">
        <v>27</v>
      </c>
      <c r="E9182" s="1" t="s">
        <v>15642</v>
      </c>
      <c r="M9182" s="1" t="s">
        <v>5927</v>
      </c>
      <c r="N9182" s="1" t="s">
        <v>5928</v>
      </c>
      <c r="O9182" s="1" t="s">
        <v>15643</v>
      </c>
      <c r="P9182" s="1" t="s">
        <v>5927</v>
      </c>
      <c r="Q9182" s="1" t="s">
        <v>5928</v>
      </c>
      <c r="R9182" s="1" t="s">
        <v>15644</v>
      </c>
    </row>
    <row r="9183" spans="1:18" x14ac:dyDescent="0.4">
      <c r="B9183" s="1">
        <v>1</v>
      </c>
      <c r="C9183" s="1" t="s">
        <v>15645</v>
      </c>
      <c r="D9183" s="1">
        <v>3</v>
      </c>
      <c r="E9183" s="1">
        <v>1713.950758</v>
      </c>
      <c r="F9183" s="1">
        <v>1</v>
      </c>
      <c r="G9183" s="1">
        <v>1.063892E-2</v>
      </c>
      <c r="H9183" s="1">
        <v>-2.5569999999999998E-3</v>
      </c>
      <c r="I9183" s="1">
        <v>-1.491873</v>
      </c>
      <c r="J9183" s="1">
        <v>1</v>
      </c>
      <c r="K9183" s="1">
        <v>1</v>
      </c>
    </row>
    <row r="9184" spans="1:18" x14ac:dyDescent="0.4">
      <c r="A9184" s="1">
        <v>994</v>
      </c>
      <c r="B9184" s="1" t="s">
        <v>15646</v>
      </c>
      <c r="C9184" s="1">
        <v>1983.025484</v>
      </c>
      <c r="D9184" s="1" t="s">
        <v>2904</v>
      </c>
      <c r="E9184" s="1" t="s">
        <v>15647</v>
      </c>
      <c r="M9184" s="1" t="s">
        <v>1178</v>
      </c>
      <c r="N9184" s="1" t="s">
        <v>1179</v>
      </c>
      <c r="O9184" s="1" t="s">
        <v>7322</v>
      </c>
      <c r="P9184" s="1" t="s">
        <v>1178</v>
      </c>
      <c r="Q9184" s="1" t="s">
        <v>1179</v>
      </c>
      <c r="R9184" s="1" t="s">
        <v>15648</v>
      </c>
    </row>
    <row r="9185" spans="1:18" x14ac:dyDescent="0.4">
      <c r="B9185" s="1">
        <v>1</v>
      </c>
      <c r="C9185" s="1" t="s">
        <v>15649</v>
      </c>
      <c r="D9185" s="1">
        <v>3</v>
      </c>
      <c r="E9185" s="1">
        <v>1983.023471</v>
      </c>
      <c r="F9185" s="1">
        <v>3.9680260000000003E-6</v>
      </c>
      <c r="G9185" s="1">
        <v>1.4524179999999999E-2</v>
      </c>
      <c r="H9185" s="1">
        <v>-2.013E-3</v>
      </c>
      <c r="I9185" s="1">
        <v>-1.0151159999999999</v>
      </c>
      <c r="J9185" s="1">
        <v>1</v>
      </c>
      <c r="K9185" s="1">
        <v>1</v>
      </c>
    </row>
    <row r="9186" spans="1:18" x14ac:dyDescent="0.4">
      <c r="A9186" s="1">
        <v>995</v>
      </c>
      <c r="B9186" s="1" t="s">
        <v>15650</v>
      </c>
      <c r="C9186" s="1">
        <v>1751.9723329999999</v>
      </c>
      <c r="D9186" s="1" t="s">
        <v>200</v>
      </c>
      <c r="E9186" s="1" t="s">
        <v>15651</v>
      </c>
      <c r="M9186" s="1" t="s">
        <v>835</v>
      </c>
      <c r="N9186" s="1" t="s">
        <v>836</v>
      </c>
      <c r="O9186" s="1" t="s">
        <v>15652</v>
      </c>
      <c r="P9186" s="1" t="s">
        <v>835</v>
      </c>
      <c r="Q9186" s="1" t="s">
        <v>836</v>
      </c>
      <c r="R9186" s="1" t="s">
        <v>11694</v>
      </c>
    </row>
    <row r="9187" spans="1:18" x14ac:dyDescent="0.4">
      <c r="B9187" s="1">
        <v>1</v>
      </c>
      <c r="C9187" s="1" t="s">
        <v>15653</v>
      </c>
      <c r="D9187" s="1">
        <v>3</v>
      </c>
      <c r="E9187" s="1">
        <v>1751.972293</v>
      </c>
      <c r="F9187" s="1">
        <v>3.0164330000000001E-11</v>
      </c>
      <c r="G9187" s="1">
        <v>8.2603160000000006E-5</v>
      </c>
      <c r="H9187" s="1">
        <v>-4.0000000000000003E-5</v>
      </c>
      <c r="I9187" s="1">
        <v>-2.2831000000000001E-2</v>
      </c>
      <c r="J9187" s="1">
        <v>1</v>
      </c>
      <c r="K9187" s="1">
        <v>1</v>
      </c>
    </row>
    <row r="9188" spans="1:18" x14ac:dyDescent="0.4">
      <c r="B9188" s="1">
        <v>2</v>
      </c>
      <c r="C9188" s="1" t="s">
        <v>15654</v>
      </c>
      <c r="D9188" s="1">
        <v>3</v>
      </c>
      <c r="E9188" s="1">
        <v>1751.9702540000001</v>
      </c>
      <c r="F9188" s="1">
        <v>7.2881129999999998E-8</v>
      </c>
      <c r="G9188" s="1">
        <v>1.007656E-3</v>
      </c>
      <c r="H9188" s="1">
        <v>-2.0790000000000001E-3</v>
      </c>
      <c r="I9188" s="1">
        <v>-1.186663</v>
      </c>
      <c r="J9188" s="1">
        <v>1</v>
      </c>
      <c r="K9188" s="1">
        <v>1</v>
      </c>
    </row>
    <row r="9189" spans="1:18" x14ac:dyDescent="0.4">
      <c r="B9189" s="1">
        <v>3</v>
      </c>
      <c r="C9189" s="1" t="s">
        <v>15655</v>
      </c>
      <c r="D9189" s="1">
        <v>3</v>
      </c>
      <c r="E9189" s="1">
        <v>1751.9716780000001</v>
      </c>
      <c r="F9189" s="1">
        <v>8.7167570000000004E-14</v>
      </c>
      <c r="G9189" s="1">
        <v>0.1442821</v>
      </c>
      <c r="H9189" s="1">
        <v>-6.5499999999999998E-4</v>
      </c>
      <c r="I9189" s="1">
        <v>-0.37386399999999997</v>
      </c>
      <c r="J9189" s="1">
        <v>1</v>
      </c>
      <c r="K9189" s="1">
        <v>1</v>
      </c>
    </row>
    <row r="9190" spans="1:18" x14ac:dyDescent="0.4">
      <c r="A9190" s="1">
        <v>996</v>
      </c>
      <c r="B9190" s="1" t="s">
        <v>15656</v>
      </c>
      <c r="C9190" s="1">
        <v>2386.141635</v>
      </c>
      <c r="D9190" s="1" t="s">
        <v>15657</v>
      </c>
      <c r="E9190" s="1" t="s">
        <v>15658</v>
      </c>
      <c r="M9190" s="1" t="s">
        <v>610</v>
      </c>
      <c r="N9190" s="1" t="s">
        <v>611</v>
      </c>
      <c r="O9190" s="1" t="s">
        <v>15659</v>
      </c>
      <c r="P9190" s="1" t="s">
        <v>610</v>
      </c>
      <c r="Q9190" s="1" t="s">
        <v>611</v>
      </c>
      <c r="R9190" s="1" t="s">
        <v>3827</v>
      </c>
    </row>
    <row r="9191" spans="1:18" x14ac:dyDescent="0.4">
      <c r="B9191" s="1">
        <v>1</v>
      </c>
      <c r="C9191" s="1" t="s">
        <v>15660</v>
      </c>
      <c r="D9191" s="1">
        <v>3</v>
      </c>
      <c r="E9191" s="1">
        <v>2386.1357419999999</v>
      </c>
      <c r="F9191" s="1">
        <v>1</v>
      </c>
      <c r="G9191" s="1">
        <v>1.7448969999999999E-7</v>
      </c>
      <c r="H9191" s="1">
        <v>-5.8929999999999998E-3</v>
      </c>
      <c r="I9191" s="1">
        <v>-2.4696769999999999</v>
      </c>
      <c r="J9191" s="1">
        <v>1</v>
      </c>
      <c r="K9191" s="1">
        <v>1</v>
      </c>
    </row>
    <row r="9192" spans="1:18" x14ac:dyDescent="0.4">
      <c r="B9192" s="1">
        <v>2</v>
      </c>
      <c r="C9192" s="1" t="s">
        <v>15661</v>
      </c>
      <c r="D9192" s="1">
        <v>3</v>
      </c>
      <c r="E9192" s="1">
        <v>2386.1357419999999</v>
      </c>
      <c r="F9192" s="1">
        <v>1</v>
      </c>
      <c r="G9192" s="1">
        <v>7.6277650000000001E-7</v>
      </c>
      <c r="H9192" s="1">
        <v>-5.8929999999999998E-3</v>
      </c>
      <c r="I9192" s="1">
        <v>-2.4696769999999999</v>
      </c>
      <c r="J9192" s="1">
        <v>1</v>
      </c>
      <c r="K9192" s="1">
        <v>1</v>
      </c>
    </row>
    <row r="9193" spans="1:18" x14ac:dyDescent="0.4">
      <c r="B9193" s="1">
        <v>3</v>
      </c>
      <c r="C9193" s="1" t="s">
        <v>15662</v>
      </c>
      <c r="D9193" s="1">
        <v>3</v>
      </c>
      <c r="E9193" s="1">
        <v>2386.1368470000002</v>
      </c>
      <c r="F9193" s="1">
        <v>1</v>
      </c>
      <c r="G9193" s="1">
        <v>6.7827450000000004E-4</v>
      </c>
      <c r="H9193" s="1">
        <v>-4.7879999999999997E-3</v>
      </c>
      <c r="I9193" s="1">
        <v>-2.0065870000000001</v>
      </c>
      <c r="J9193" s="1">
        <v>1</v>
      </c>
      <c r="K9193" s="1">
        <v>1</v>
      </c>
    </row>
    <row r="9194" spans="1:18" x14ac:dyDescent="0.4">
      <c r="B9194" s="1">
        <v>4</v>
      </c>
      <c r="C9194" s="1" t="s">
        <v>15663</v>
      </c>
      <c r="D9194" s="1">
        <v>3</v>
      </c>
      <c r="E9194" s="1">
        <v>2386.1394089999999</v>
      </c>
      <c r="F9194" s="1">
        <v>1</v>
      </c>
      <c r="G9194" s="1">
        <v>1.126728E-3</v>
      </c>
      <c r="H9194" s="1">
        <v>-2.2260000000000001E-3</v>
      </c>
      <c r="I9194" s="1">
        <v>-0.93288700000000002</v>
      </c>
      <c r="J9194" s="1">
        <v>1</v>
      </c>
      <c r="K9194" s="1">
        <v>1</v>
      </c>
    </row>
    <row r="9195" spans="1:18" x14ac:dyDescent="0.4">
      <c r="B9195" s="1">
        <v>5</v>
      </c>
      <c r="C9195" s="1" t="s">
        <v>15664</v>
      </c>
      <c r="D9195" s="1">
        <v>3</v>
      </c>
      <c r="E9195" s="1">
        <v>2386.137569</v>
      </c>
      <c r="F9195" s="1">
        <v>1</v>
      </c>
      <c r="G9195" s="1">
        <v>4.6248770000000003E-3</v>
      </c>
      <c r="H9195" s="1">
        <v>-4.0660000000000002E-3</v>
      </c>
      <c r="I9195" s="1">
        <v>-1.7040059999999999</v>
      </c>
      <c r="J9195" s="1">
        <v>1</v>
      </c>
      <c r="K9195" s="1">
        <v>1</v>
      </c>
    </row>
    <row r="9196" spans="1:18" x14ac:dyDescent="0.4">
      <c r="A9196" s="1">
        <v>997</v>
      </c>
      <c r="B9196" s="1" t="s">
        <v>15665</v>
      </c>
      <c r="C9196" s="1">
        <v>1392.803099</v>
      </c>
      <c r="D9196" s="1" t="s">
        <v>1459</v>
      </c>
      <c r="E9196" s="1" t="s">
        <v>15666</v>
      </c>
      <c r="M9196" s="1" t="s">
        <v>6148</v>
      </c>
      <c r="N9196" s="1" t="s">
        <v>6149</v>
      </c>
      <c r="O9196" s="1" t="s">
        <v>15667</v>
      </c>
      <c r="P9196" s="1" t="s">
        <v>6148</v>
      </c>
      <c r="Q9196" s="1" t="s">
        <v>6149</v>
      </c>
      <c r="R9196" s="1" t="s">
        <v>14269</v>
      </c>
    </row>
    <row r="9197" spans="1:18" x14ac:dyDescent="0.4">
      <c r="B9197" s="1">
        <v>1</v>
      </c>
      <c r="C9197" s="1" t="s">
        <v>15668</v>
      </c>
      <c r="D9197" s="1">
        <v>2</v>
      </c>
      <c r="E9197" s="1">
        <v>1392.8006419999999</v>
      </c>
      <c r="F9197" s="1">
        <v>5.899807E-3</v>
      </c>
      <c r="G9197" s="1">
        <v>2.755633E-2</v>
      </c>
      <c r="H9197" s="1">
        <v>-2.457E-3</v>
      </c>
      <c r="I9197" s="1">
        <v>-1.764068</v>
      </c>
      <c r="J9197" s="1">
        <v>1</v>
      </c>
      <c r="K9197" s="1">
        <v>1</v>
      </c>
    </row>
    <row r="9198" spans="1:18" x14ac:dyDescent="0.4">
      <c r="A9198" s="1">
        <v>998</v>
      </c>
      <c r="B9198" s="1" t="s">
        <v>15669</v>
      </c>
      <c r="C9198" s="1">
        <v>2252.2243760000001</v>
      </c>
      <c r="D9198" s="1" t="s">
        <v>27</v>
      </c>
      <c r="E9198" s="1" t="s">
        <v>15670</v>
      </c>
      <c r="M9198" s="1" t="s">
        <v>2578</v>
      </c>
      <c r="N9198" s="1" t="s">
        <v>2579</v>
      </c>
      <c r="O9198" s="1" t="s">
        <v>8837</v>
      </c>
      <c r="P9198" s="1" t="s">
        <v>2578</v>
      </c>
      <c r="Q9198" s="1" t="s">
        <v>2579</v>
      </c>
      <c r="R9198" s="1" t="s">
        <v>15671</v>
      </c>
    </row>
    <row r="9199" spans="1:18" x14ac:dyDescent="0.4">
      <c r="B9199" s="1">
        <v>1</v>
      </c>
      <c r="C9199" s="1" t="s">
        <v>15672</v>
      </c>
      <c r="D9199" s="1">
        <v>3</v>
      </c>
      <c r="E9199" s="1">
        <v>2252.2171950000002</v>
      </c>
      <c r="F9199" s="1">
        <v>1</v>
      </c>
      <c r="G9199" s="1">
        <v>2.8241510000000001E-6</v>
      </c>
      <c r="H9199" s="1">
        <v>-7.1809999999999999E-3</v>
      </c>
      <c r="I9199" s="1">
        <v>-3.1884030000000001</v>
      </c>
      <c r="J9199" s="1">
        <v>1</v>
      </c>
      <c r="K9199" s="1">
        <v>1</v>
      </c>
    </row>
    <row r="9200" spans="1:18" x14ac:dyDescent="0.4">
      <c r="B9200" s="1">
        <v>2</v>
      </c>
      <c r="C9200" s="1" t="s">
        <v>15673</v>
      </c>
      <c r="D9200" s="1">
        <v>3</v>
      </c>
      <c r="E9200" s="1">
        <v>2252.2174770000001</v>
      </c>
      <c r="F9200" s="1">
        <v>1</v>
      </c>
      <c r="G9200" s="1">
        <v>1.130361E-4</v>
      </c>
      <c r="H9200" s="1">
        <v>-6.8989999999999998E-3</v>
      </c>
      <c r="I9200" s="1">
        <v>-3.0631940000000002</v>
      </c>
      <c r="J9200" s="1">
        <v>1</v>
      </c>
      <c r="K9200" s="1">
        <v>1</v>
      </c>
    </row>
    <row r="9201" spans="1:18" x14ac:dyDescent="0.4">
      <c r="B9201" s="1">
        <v>3</v>
      </c>
      <c r="C9201" s="1" t="s">
        <v>15674</v>
      </c>
      <c r="D9201" s="1">
        <v>3</v>
      </c>
      <c r="E9201" s="1">
        <v>2252.2192420000001</v>
      </c>
      <c r="F9201" s="1">
        <v>1</v>
      </c>
      <c r="G9201" s="1">
        <v>4.3656789999999999E-4</v>
      </c>
      <c r="H9201" s="1">
        <v>-5.1339999999999997E-3</v>
      </c>
      <c r="I9201" s="1">
        <v>-2.2795239999999999</v>
      </c>
      <c r="J9201" s="1">
        <v>1</v>
      </c>
      <c r="K9201" s="1">
        <v>1</v>
      </c>
    </row>
    <row r="9202" spans="1:18" x14ac:dyDescent="0.4">
      <c r="B9202" s="1">
        <v>4</v>
      </c>
      <c r="C9202" s="1" t="s">
        <v>15675</v>
      </c>
      <c r="D9202" s="1">
        <v>3</v>
      </c>
      <c r="E9202" s="1">
        <v>2252.2016060000001</v>
      </c>
      <c r="F9202" s="1">
        <v>8.2950660000000002E-5</v>
      </c>
      <c r="G9202" s="1">
        <v>0.324876</v>
      </c>
      <c r="H9202" s="1">
        <v>-2.2769999999999999E-2</v>
      </c>
      <c r="I9202" s="1">
        <v>-10.110004999999999</v>
      </c>
      <c r="J9202" s="1">
        <v>1</v>
      </c>
      <c r="K9202" s="1">
        <v>1</v>
      </c>
    </row>
    <row r="9203" spans="1:18" x14ac:dyDescent="0.4">
      <c r="A9203" s="1">
        <v>999</v>
      </c>
      <c r="B9203" s="1" t="s">
        <v>15676</v>
      </c>
      <c r="C9203" s="1">
        <v>2326.3015620000001</v>
      </c>
      <c r="D9203" s="1" t="s">
        <v>27</v>
      </c>
      <c r="E9203" s="1" t="s">
        <v>15677</v>
      </c>
      <c r="M9203" s="1" t="s">
        <v>3017</v>
      </c>
      <c r="N9203" s="1" t="s">
        <v>3018</v>
      </c>
      <c r="O9203" s="1" t="s">
        <v>15678</v>
      </c>
      <c r="P9203" s="1" t="s">
        <v>3017</v>
      </c>
      <c r="Q9203" s="1" t="s">
        <v>3018</v>
      </c>
      <c r="R9203" s="1" t="s">
        <v>15679</v>
      </c>
    </row>
    <row r="9204" spans="1:18" x14ac:dyDescent="0.4">
      <c r="B9204" s="1">
        <v>1</v>
      </c>
      <c r="C9204" s="1" t="s">
        <v>15680</v>
      </c>
      <c r="D9204" s="1">
        <v>3</v>
      </c>
      <c r="E9204" s="1">
        <v>2326.2929370000002</v>
      </c>
      <c r="F9204" s="1">
        <v>3.3524700000000001E-6</v>
      </c>
      <c r="G9204" s="1">
        <v>9.6043500000000004E-2</v>
      </c>
      <c r="H9204" s="1">
        <v>-8.6250000000000007E-3</v>
      </c>
      <c r="I9204" s="1">
        <v>-3.7076020000000001</v>
      </c>
      <c r="J9204" s="1">
        <v>1</v>
      </c>
      <c r="K9204" s="1">
        <v>1</v>
      </c>
    </row>
    <row r="9205" spans="1:18" x14ac:dyDescent="0.4">
      <c r="B9205" s="1">
        <v>2</v>
      </c>
      <c r="C9205" s="1" t="s">
        <v>15681</v>
      </c>
      <c r="D9205" s="1">
        <v>3</v>
      </c>
      <c r="E9205" s="1">
        <v>2326.2950949999999</v>
      </c>
      <c r="F9205" s="1">
        <v>8.5427170000000006E-5</v>
      </c>
      <c r="G9205" s="1">
        <v>0.30247049999999998</v>
      </c>
      <c r="H9205" s="1">
        <v>-6.4669999999999997E-3</v>
      </c>
      <c r="I9205" s="1">
        <v>-2.7799489999999998</v>
      </c>
      <c r="J9205" s="1">
        <v>1</v>
      </c>
      <c r="K9205" s="1">
        <v>1</v>
      </c>
    </row>
    <row r="9206" spans="1:18" x14ac:dyDescent="0.4">
      <c r="A9206" s="1">
        <v>1000</v>
      </c>
      <c r="B9206" s="1" t="s">
        <v>15682</v>
      </c>
      <c r="C9206" s="1">
        <v>911.56723199999999</v>
      </c>
      <c r="D9206" s="1" t="s">
        <v>27</v>
      </c>
      <c r="E9206" s="1" t="s">
        <v>15683</v>
      </c>
      <c r="M9206" s="1" t="s">
        <v>262</v>
      </c>
      <c r="N9206" s="1" t="s">
        <v>263</v>
      </c>
      <c r="O9206" s="1" t="s">
        <v>15684</v>
      </c>
      <c r="P9206" s="1" t="s">
        <v>262</v>
      </c>
      <c r="Q9206" s="1" t="s">
        <v>263</v>
      </c>
      <c r="R9206" s="1" t="s">
        <v>15685</v>
      </c>
    </row>
    <row r="9207" spans="1:18" x14ac:dyDescent="0.4">
      <c r="B9207" s="1">
        <v>1</v>
      </c>
      <c r="C9207" s="1" t="s">
        <v>15686</v>
      </c>
      <c r="D9207" s="1">
        <v>2</v>
      </c>
      <c r="E9207" s="1">
        <v>911.56528400000002</v>
      </c>
      <c r="F9207" s="1">
        <v>5.6633190000000002E-11</v>
      </c>
      <c r="G9207" s="1">
        <v>6.470871E-5</v>
      </c>
      <c r="H9207" s="1">
        <v>-1.9480000000000001E-3</v>
      </c>
      <c r="I9207" s="1">
        <v>-2.1369790000000002</v>
      </c>
      <c r="J9207" s="1">
        <v>1</v>
      </c>
      <c r="K9207" s="1">
        <v>1</v>
      </c>
    </row>
    <row r="9208" spans="1:18" x14ac:dyDescent="0.4">
      <c r="B9208" s="1">
        <v>2</v>
      </c>
      <c r="C9208" s="1" t="s">
        <v>15687</v>
      </c>
      <c r="D9208" s="1">
        <v>2</v>
      </c>
      <c r="E9208" s="1">
        <v>911.56584999999995</v>
      </c>
      <c r="F9208" s="1">
        <v>4.3556350000000002E-8</v>
      </c>
      <c r="G9208" s="1">
        <v>1.7941470000000001E-3</v>
      </c>
      <c r="H9208" s="1">
        <v>-1.382E-3</v>
      </c>
      <c r="I9208" s="1">
        <v>-1.51607</v>
      </c>
      <c r="J9208" s="1">
        <v>1</v>
      </c>
      <c r="K9208" s="1">
        <v>1</v>
      </c>
    </row>
    <row r="9209" spans="1:18" x14ac:dyDescent="0.4">
      <c r="A9209" s="1">
        <v>1001</v>
      </c>
      <c r="B9209" s="1" t="s">
        <v>15688</v>
      </c>
      <c r="C9209" s="1">
        <v>2208.103799</v>
      </c>
      <c r="D9209" s="1" t="s">
        <v>10584</v>
      </c>
      <c r="E9209" s="1" t="s">
        <v>15689</v>
      </c>
      <c r="M9209" s="1" t="s">
        <v>5336</v>
      </c>
      <c r="N9209" s="1" t="s">
        <v>5337</v>
      </c>
      <c r="O9209" s="1" t="s">
        <v>15690</v>
      </c>
      <c r="P9209" s="1" t="s">
        <v>5336</v>
      </c>
      <c r="Q9209" s="1" t="s">
        <v>5337</v>
      </c>
      <c r="R9209" s="1" t="s">
        <v>15691</v>
      </c>
    </row>
    <row r="9210" spans="1:18" x14ac:dyDescent="0.4">
      <c r="B9210" s="1">
        <v>1</v>
      </c>
      <c r="C9210" s="1" t="s">
        <v>15692</v>
      </c>
      <c r="D9210" s="1">
        <v>3</v>
      </c>
      <c r="E9210" s="1">
        <v>2208.0994810000002</v>
      </c>
      <c r="F9210" s="1">
        <v>1</v>
      </c>
      <c r="G9210" s="1">
        <v>1.3666589999999999E-2</v>
      </c>
      <c r="H9210" s="1">
        <v>-4.3179999999999998E-3</v>
      </c>
      <c r="I9210" s="1">
        <v>-1.955524</v>
      </c>
      <c r="J9210" s="1">
        <v>1</v>
      </c>
      <c r="K9210" s="1">
        <v>1</v>
      </c>
    </row>
    <row r="9211" spans="1:18" x14ac:dyDescent="0.4">
      <c r="B9211" s="1">
        <v>2</v>
      </c>
      <c r="C9211" s="1" t="s">
        <v>15693</v>
      </c>
      <c r="D9211" s="1">
        <v>3</v>
      </c>
      <c r="E9211" s="1">
        <v>2208.0979349999998</v>
      </c>
      <c r="F9211" s="1">
        <v>1</v>
      </c>
      <c r="G9211" s="1">
        <v>1.4194979999999999E-2</v>
      </c>
      <c r="H9211" s="1">
        <v>-5.8640000000000003E-3</v>
      </c>
      <c r="I9211" s="1">
        <v>-2.655672</v>
      </c>
      <c r="J9211" s="1">
        <v>1</v>
      </c>
      <c r="K9211" s="1">
        <v>1</v>
      </c>
    </row>
    <row r="9212" spans="1:18" x14ac:dyDescent="0.4">
      <c r="B9212" s="1">
        <v>3</v>
      </c>
      <c r="C9212" s="1" t="s">
        <v>15694</v>
      </c>
      <c r="D9212" s="1">
        <v>3</v>
      </c>
      <c r="E9212" s="1">
        <v>2208.0979349999998</v>
      </c>
      <c r="F9212" s="1">
        <v>1</v>
      </c>
      <c r="G9212" s="1">
        <v>1.5803250000000001E-2</v>
      </c>
      <c r="H9212" s="1">
        <v>-5.8640000000000003E-3</v>
      </c>
      <c r="I9212" s="1">
        <v>-2.655672</v>
      </c>
      <c r="J9212" s="1">
        <v>1</v>
      </c>
      <c r="K9212" s="1">
        <v>1</v>
      </c>
    </row>
    <row r="9213" spans="1:18" x14ac:dyDescent="0.4">
      <c r="B9213" s="1">
        <v>4</v>
      </c>
      <c r="C9213" s="1" t="s">
        <v>15695</v>
      </c>
      <c r="D9213" s="1">
        <v>3</v>
      </c>
      <c r="E9213" s="1">
        <v>2208.0942070000001</v>
      </c>
      <c r="F9213" s="1">
        <v>7.1488710000000002E-4</v>
      </c>
      <c r="G9213" s="1">
        <v>0.37164360000000002</v>
      </c>
      <c r="H9213" s="1">
        <v>-9.5919999999999998E-3</v>
      </c>
      <c r="I9213" s="1">
        <v>-4.3439990000000002</v>
      </c>
      <c r="J9213" s="1">
        <v>1</v>
      </c>
      <c r="K9213" s="1">
        <v>1</v>
      </c>
    </row>
    <row r="9214" spans="1:18" x14ac:dyDescent="0.4">
      <c r="A9214" s="1">
        <v>1002</v>
      </c>
      <c r="B9214" s="1" t="s">
        <v>15696</v>
      </c>
      <c r="C9214" s="1">
        <v>1588.8804889999999</v>
      </c>
      <c r="D9214" s="1" t="s">
        <v>27</v>
      </c>
      <c r="E9214" s="1" t="s">
        <v>15697</v>
      </c>
      <c r="M9214" s="1" t="s">
        <v>8951</v>
      </c>
      <c r="N9214" s="1" t="s">
        <v>8952</v>
      </c>
      <c r="O9214" s="1" t="s">
        <v>15698</v>
      </c>
      <c r="P9214" s="1" t="s">
        <v>8951</v>
      </c>
      <c r="Q9214" s="1" t="s">
        <v>8952</v>
      </c>
      <c r="R9214" s="1" t="s">
        <v>15699</v>
      </c>
    </row>
    <row r="9215" spans="1:18" x14ac:dyDescent="0.4">
      <c r="B9215" s="1">
        <v>1</v>
      </c>
      <c r="C9215" s="1" t="s">
        <v>15700</v>
      </c>
      <c r="D9215" s="1">
        <v>3</v>
      </c>
      <c r="E9215" s="1">
        <v>1588.884335</v>
      </c>
      <c r="F9215" s="1">
        <v>1</v>
      </c>
      <c r="G9215" s="1">
        <v>0.21688879999999999</v>
      </c>
      <c r="H9215" s="1">
        <v>3.846E-3</v>
      </c>
      <c r="I9215" s="1">
        <v>2.4205719999999999</v>
      </c>
      <c r="J9215" s="1">
        <v>1</v>
      </c>
      <c r="K9215" s="1">
        <v>1</v>
      </c>
    </row>
    <row r="9216" spans="1:18" x14ac:dyDescent="0.4">
      <c r="A9216" s="1">
        <v>1003</v>
      </c>
      <c r="B9216" s="1" t="s">
        <v>15701</v>
      </c>
      <c r="C9216" s="1">
        <v>1078.6982370000001</v>
      </c>
      <c r="D9216" s="1" t="s">
        <v>27</v>
      </c>
      <c r="E9216" s="1" t="s">
        <v>15702</v>
      </c>
      <c r="M9216" s="1" t="s">
        <v>1521</v>
      </c>
      <c r="N9216" s="1" t="s">
        <v>1522</v>
      </c>
      <c r="O9216" s="1" t="s">
        <v>15703</v>
      </c>
      <c r="P9216" s="1" t="s">
        <v>1521</v>
      </c>
      <c r="Q9216" s="1" t="s">
        <v>1522</v>
      </c>
      <c r="R9216" s="1" t="s">
        <v>15704</v>
      </c>
    </row>
    <row r="9217" spans="1:18" x14ac:dyDescent="0.4">
      <c r="B9217" s="1">
        <v>1</v>
      </c>
      <c r="C9217" s="1" t="s">
        <v>15705</v>
      </c>
      <c r="D9217" s="1">
        <v>2</v>
      </c>
      <c r="E9217" s="1">
        <v>1078.695547</v>
      </c>
      <c r="F9217" s="1">
        <v>2.0481879999999999E-9</v>
      </c>
      <c r="G9217" s="1">
        <v>8.8550750000000004E-3</v>
      </c>
      <c r="H9217" s="1">
        <v>-2.6900000000000001E-3</v>
      </c>
      <c r="I9217" s="1">
        <v>-2.4937469999999999</v>
      </c>
      <c r="J9217" s="1">
        <v>1</v>
      </c>
      <c r="K9217" s="1">
        <v>1</v>
      </c>
    </row>
    <row r="9218" spans="1:18" x14ac:dyDescent="0.4">
      <c r="B9218" s="1">
        <v>2</v>
      </c>
      <c r="C9218" s="1" t="s">
        <v>15706</v>
      </c>
      <c r="D9218" s="1">
        <v>2</v>
      </c>
      <c r="E9218" s="1">
        <v>1078.6958460000001</v>
      </c>
      <c r="F9218" s="1">
        <v>4.4109420000000001E-12</v>
      </c>
      <c r="G9218" s="1">
        <v>1.011569E-2</v>
      </c>
      <c r="H9218" s="1">
        <v>-2.3909999999999999E-3</v>
      </c>
      <c r="I9218" s="1">
        <v>-2.216561</v>
      </c>
      <c r="J9218" s="1">
        <v>1</v>
      </c>
      <c r="K9218" s="1">
        <v>1</v>
      </c>
    </row>
    <row r="9219" spans="1:18" x14ac:dyDescent="0.4">
      <c r="B9219" s="1">
        <v>3</v>
      </c>
      <c r="C9219" s="1" t="s">
        <v>15707</v>
      </c>
      <c r="D9219" s="1">
        <v>2</v>
      </c>
      <c r="E9219" s="1">
        <v>1078.6963290000001</v>
      </c>
      <c r="F9219" s="1">
        <v>4.6354979999999999E-11</v>
      </c>
      <c r="G9219" s="1">
        <v>1.596237E-2</v>
      </c>
      <c r="H9219" s="1">
        <v>-1.908E-3</v>
      </c>
      <c r="I9219" s="1">
        <v>-1.768799</v>
      </c>
      <c r="J9219" s="1">
        <v>1</v>
      </c>
      <c r="K9219" s="1">
        <v>1</v>
      </c>
    </row>
    <row r="9220" spans="1:18" x14ac:dyDescent="0.4">
      <c r="B9220" s="1">
        <v>4</v>
      </c>
      <c r="C9220" s="1" t="s">
        <v>15708</v>
      </c>
      <c r="D9220" s="1">
        <v>2</v>
      </c>
      <c r="E9220" s="1">
        <v>1078.6960549999999</v>
      </c>
      <c r="F9220" s="1">
        <v>3.1216690000000002E-12</v>
      </c>
      <c r="G9220" s="1">
        <v>0.29898459999999999</v>
      </c>
      <c r="H9220" s="1">
        <v>-2.1819999999999999E-3</v>
      </c>
      <c r="I9220" s="1">
        <v>-2.0228090000000001</v>
      </c>
      <c r="J9220" s="1">
        <v>1</v>
      </c>
      <c r="K9220" s="1">
        <v>1</v>
      </c>
    </row>
    <row r="9221" spans="1:18" x14ac:dyDescent="0.4">
      <c r="A9221" s="1">
        <v>1004</v>
      </c>
      <c r="B9221" s="1" t="s">
        <v>15709</v>
      </c>
      <c r="C9221" s="1">
        <v>927.58729800000003</v>
      </c>
      <c r="D9221" s="1" t="s">
        <v>27</v>
      </c>
      <c r="E9221" s="1" t="s">
        <v>15710</v>
      </c>
      <c r="M9221" s="1" t="s">
        <v>83</v>
      </c>
      <c r="N9221" s="1" t="s">
        <v>84</v>
      </c>
      <c r="O9221" s="1" t="s">
        <v>15711</v>
      </c>
      <c r="P9221" s="1" t="s">
        <v>83</v>
      </c>
      <c r="Q9221" s="1" t="s">
        <v>84</v>
      </c>
      <c r="R9221" s="1" t="s">
        <v>15712</v>
      </c>
    </row>
    <row r="9222" spans="1:18" x14ac:dyDescent="0.4">
      <c r="B9222" s="1">
        <v>1</v>
      </c>
      <c r="C9222" s="1" t="s">
        <v>15713</v>
      </c>
      <c r="D9222" s="1">
        <v>2</v>
      </c>
      <c r="E9222" s="1">
        <v>927.58707900000002</v>
      </c>
      <c r="F9222" s="1">
        <v>3.2630979999999998E-7</v>
      </c>
      <c r="G9222" s="1">
        <v>8.253212E-2</v>
      </c>
      <c r="H9222" s="1">
        <v>-2.1900000000000001E-4</v>
      </c>
      <c r="I9222" s="1">
        <v>-0.236096</v>
      </c>
      <c r="J9222" s="1">
        <v>1</v>
      </c>
      <c r="K9222" s="1">
        <v>1</v>
      </c>
    </row>
    <row r="9223" spans="1:18" x14ac:dyDescent="0.4">
      <c r="B9223" s="1">
        <v>2</v>
      </c>
      <c r="C9223" s="1" t="s">
        <v>15714</v>
      </c>
      <c r="D9223" s="1">
        <v>2</v>
      </c>
      <c r="E9223" s="1">
        <v>927.586547</v>
      </c>
      <c r="F9223" s="1">
        <v>2.5745E-4</v>
      </c>
      <c r="G9223" s="1">
        <v>0.264459</v>
      </c>
      <c r="H9223" s="1">
        <v>-7.5100000000000004E-4</v>
      </c>
      <c r="I9223" s="1">
        <v>-0.80962699999999999</v>
      </c>
      <c r="J9223" s="1">
        <v>1</v>
      </c>
      <c r="K9223" s="1">
        <v>1</v>
      </c>
    </row>
    <row r="9224" spans="1:18" x14ac:dyDescent="0.4">
      <c r="A9224" s="1">
        <v>1005</v>
      </c>
      <c r="B9224" s="1" t="s">
        <v>15715</v>
      </c>
      <c r="C9224" s="1">
        <v>3335.699224</v>
      </c>
      <c r="D9224" s="1" t="s">
        <v>15716</v>
      </c>
      <c r="E9224" s="1" t="s">
        <v>15717</v>
      </c>
      <c r="M9224" s="1" t="s">
        <v>83</v>
      </c>
      <c r="N9224" s="1" t="s">
        <v>84</v>
      </c>
      <c r="O9224" s="1" t="s">
        <v>13133</v>
      </c>
      <c r="P9224" s="1" t="s">
        <v>83</v>
      </c>
      <c r="Q9224" s="1" t="s">
        <v>84</v>
      </c>
      <c r="R9224" s="1" t="s">
        <v>15718</v>
      </c>
    </row>
    <row r="9225" spans="1:18" x14ac:dyDescent="0.4">
      <c r="B9225" s="1">
        <v>1</v>
      </c>
      <c r="C9225" s="1" t="s">
        <v>15719</v>
      </c>
      <c r="D9225" s="1">
        <v>4</v>
      </c>
      <c r="E9225" s="1">
        <v>3335.7043319999998</v>
      </c>
      <c r="F9225" s="1">
        <v>1</v>
      </c>
      <c r="G9225" s="1">
        <v>0.1669235</v>
      </c>
      <c r="H9225" s="1">
        <v>5.1079999999999997E-3</v>
      </c>
      <c r="I9225" s="1">
        <v>1.5313129999999999</v>
      </c>
      <c r="J9225" s="1">
        <v>1</v>
      </c>
      <c r="K9225" s="1">
        <v>1</v>
      </c>
    </row>
    <row r="9226" spans="1:18" x14ac:dyDescent="0.4">
      <c r="B9226" s="1">
        <v>2</v>
      </c>
      <c r="C9226" s="1" t="s">
        <v>15720</v>
      </c>
      <c r="D9226" s="1">
        <v>4</v>
      </c>
      <c r="E9226" s="1">
        <v>3335.6939170000001</v>
      </c>
      <c r="F9226" s="1">
        <v>1</v>
      </c>
      <c r="G9226" s="1">
        <v>0.26712469999999999</v>
      </c>
      <c r="H9226" s="1">
        <v>-5.3070000000000001E-3</v>
      </c>
      <c r="I9226" s="1">
        <v>-1.5909709999999999</v>
      </c>
      <c r="J9226" s="1">
        <v>1</v>
      </c>
      <c r="K9226" s="1">
        <v>1</v>
      </c>
    </row>
    <row r="9227" spans="1:18" x14ac:dyDescent="0.4">
      <c r="A9227" s="1">
        <v>1006</v>
      </c>
      <c r="B9227" s="1" t="s">
        <v>15721</v>
      </c>
      <c r="C9227" s="1">
        <v>1501.869778</v>
      </c>
      <c r="D9227" s="1" t="s">
        <v>27</v>
      </c>
      <c r="E9227" s="1" t="s">
        <v>15722</v>
      </c>
      <c r="M9227" s="1" t="s">
        <v>1726</v>
      </c>
      <c r="N9227" s="1" t="s">
        <v>1727</v>
      </c>
      <c r="O9227" s="1" t="s">
        <v>15723</v>
      </c>
      <c r="P9227" s="1" t="s">
        <v>1726</v>
      </c>
      <c r="Q9227" s="1" t="s">
        <v>1727</v>
      </c>
      <c r="R9227" s="1" t="s">
        <v>15724</v>
      </c>
    </row>
    <row r="9228" spans="1:18" x14ac:dyDescent="0.4">
      <c r="B9228" s="1">
        <v>1</v>
      </c>
      <c r="C9228" s="1" t="s">
        <v>15725</v>
      </c>
      <c r="D9228" s="1">
        <v>3</v>
      </c>
      <c r="E9228" s="1">
        <v>1501.871018</v>
      </c>
      <c r="F9228" s="1">
        <v>2.2873959999999999E-2</v>
      </c>
      <c r="G9228" s="1">
        <v>0.28614909999999999</v>
      </c>
      <c r="H9228" s="1">
        <v>1.24E-3</v>
      </c>
      <c r="I9228" s="1">
        <v>0.82563699999999995</v>
      </c>
      <c r="J9228" s="1">
        <v>1</v>
      </c>
      <c r="K9228" s="1">
        <v>1</v>
      </c>
    </row>
    <row r="9229" spans="1:18" x14ac:dyDescent="0.4">
      <c r="A9229" s="1">
        <v>1007</v>
      </c>
      <c r="B9229" s="1" t="s">
        <v>15726</v>
      </c>
      <c r="C9229" s="1">
        <v>3089.5619360000001</v>
      </c>
      <c r="D9229" s="1" t="s">
        <v>27</v>
      </c>
      <c r="E9229" s="1" t="s">
        <v>15727</v>
      </c>
      <c r="M9229" s="1" t="s">
        <v>768</v>
      </c>
      <c r="N9229" s="1" t="s">
        <v>769</v>
      </c>
      <c r="O9229" s="1" t="s">
        <v>11443</v>
      </c>
      <c r="P9229" s="1" t="s">
        <v>768</v>
      </c>
      <c r="Q9229" s="1" t="s">
        <v>769</v>
      </c>
      <c r="R9229" s="1" t="s">
        <v>15728</v>
      </c>
    </row>
    <row r="9230" spans="1:18" x14ac:dyDescent="0.4">
      <c r="M9230" s="1" t="s">
        <v>772</v>
      </c>
      <c r="N9230" s="1" t="s">
        <v>773</v>
      </c>
      <c r="O9230" s="1" t="s">
        <v>15729</v>
      </c>
      <c r="P9230" s="1" t="s">
        <v>772</v>
      </c>
      <c r="Q9230" s="1" t="s">
        <v>773</v>
      </c>
      <c r="R9230" s="1" t="s">
        <v>15730</v>
      </c>
    </row>
    <row r="9231" spans="1:18" x14ac:dyDescent="0.4">
      <c r="B9231" s="1">
        <v>1</v>
      </c>
      <c r="C9231" s="1" t="s">
        <v>15731</v>
      </c>
      <c r="D9231" s="1">
        <v>4</v>
      </c>
      <c r="E9231" s="1">
        <v>3089.5577090000002</v>
      </c>
      <c r="F9231" s="1">
        <v>8.4750660000000005E-7</v>
      </c>
      <c r="G9231" s="1">
        <v>2.838875E-6</v>
      </c>
      <c r="H9231" s="1">
        <v>-4.2269999999999999E-3</v>
      </c>
      <c r="I9231" s="1">
        <v>-1.368155</v>
      </c>
      <c r="J9231" s="1">
        <v>1</v>
      </c>
      <c r="K9231" s="1">
        <v>1</v>
      </c>
    </row>
    <row r="9232" spans="1:18" x14ac:dyDescent="0.4">
      <c r="B9232" s="1">
        <v>2</v>
      </c>
      <c r="C9232" s="1" t="s">
        <v>15732</v>
      </c>
      <c r="D9232" s="1">
        <v>4</v>
      </c>
      <c r="E9232" s="1">
        <v>3089.5617400000001</v>
      </c>
      <c r="F9232" s="1">
        <v>3.673737E-9</v>
      </c>
      <c r="G9232" s="1">
        <v>3.2923689999999998E-6</v>
      </c>
      <c r="H9232" s="1">
        <v>-1.9599999999999999E-4</v>
      </c>
      <c r="I9232" s="1">
        <v>-6.3438999999999995E-2</v>
      </c>
      <c r="J9232" s="1">
        <v>1</v>
      </c>
      <c r="K9232" s="1">
        <v>1</v>
      </c>
    </row>
    <row r="9233" spans="1:18" x14ac:dyDescent="0.4">
      <c r="B9233" s="1">
        <v>3</v>
      </c>
      <c r="C9233" s="1" t="s">
        <v>15733</v>
      </c>
      <c r="D9233" s="1">
        <v>4</v>
      </c>
      <c r="E9233" s="1">
        <v>3089.5607409999998</v>
      </c>
      <c r="F9233" s="1">
        <v>1</v>
      </c>
      <c r="G9233" s="1">
        <v>5.0870879999999996E-6</v>
      </c>
      <c r="H9233" s="1">
        <v>-1.1950000000000001E-3</v>
      </c>
      <c r="I9233" s="1">
        <v>-0.38678600000000002</v>
      </c>
      <c r="J9233" s="1">
        <v>1</v>
      </c>
      <c r="K9233" s="1">
        <v>1</v>
      </c>
    </row>
    <row r="9234" spans="1:18" x14ac:dyDescent="0.4">
      <c r="A9234" s="1">
        <v>1008</v>
      </c>
      <c r="B9234" s="1" t="s">
        <v>15734</v>
      </c>
      <c r="C9234" s="1">
        <v>2521.4308500000002</v>
      </c>
      <c r="D9234" s="1" t="s">
        <v>27</v>
      </c>
      <c r="E9234" s="1" t="s">
        <v>15735</v>
      </c>
      <c r="M9234" s="1" t="s">
        <v>635</v>
      </c>
      <c r="N9234" s="1" t="s">
        <v>636</v>
      </c>
      <c r="O9234" s="1" t="s">
        <v>998</v>
      </c>
      <c r="P9234" s="1" t="s">
        <v>635</v>
      </c>
      <c r="Q9234" s="1" t="s">
        <v>636</v>
      </c>
      <c r="R9234" s="1" t="s">
        <v>3480</v>
      </c>
    </row>
    <row r="9235" spans="1:18" x14ac:dyDescent="0.4">
      <c r="B9235" s="1">
        <v>1</v>
      </c>
      <c r="C9235" s="1" t="s">
        <v>15736</v>
      </c>
      <c r="D9235" s="1">
        <v>4</v>
      </c>
      <c r="E9235" s="1">
        <v>2521.4270839999999</v>
      </c>
      <c r="F9235" s="1">
        <v>4.2592789999999999E-9</v>
      </c>
      <c r="G9235" s="1">
        <v>1.175759E-5</v>
      </c>
      <c r="H9235" s="1">
        <v>-3.7659999999999998E-3</v>
      </c>
      <c r="I9235" s="1">
        <v>-1.4935959999999999</v>
      </c>
      <c r="J9235" s="1">
        <v>1</v>
      </c>
      <c r="K9235" s="1">
        <v>1</v>
      </c>
    </row>
    <row r="9236" spans="1:18" x14ac:dyDescent="0.4">
      <c r="A9236" s="1">
        <v>1009</v>
      </c>
      <c r="B9236" s="1" t="s">
        <v>15737</v>
      </c>
      <c r="C9236" s="1">
        <v>870.52945199999999</v>
      </c>
      <c r="D9236" s="1" t="s">
        <v>27</v>
      </c>
      <c r="E9236" s="1" t="s">
        <v>15738</v>
      </c>
      <c r="M9236" s="1" t="s">
        <v>2411</v>
      </c>
      <c r="N9236" s="1" t="s">
        <v>2412</v>
      </c>
      <c r="O9236" s="1" t="s">
        <v>15739</v>
      </c>
      <c r="P9236" s="1" t="s">
        <v>2411</v>
      </c>
      <c r="Q9236" s="1" t="s">
        <v>2412</v>
      </c>
      <c r="R9236" s="1" t="s">
        <v>15740</v>
      </c>
    </row>
    <row r="9237" spans="1:18" x14ac:dyDescent="0.4">
      <c r="B9237" s="1">
        <v>1</v>
      </c>
      <c r="C9237" s="1" t="s">
        <v>15741</v>
      </c>
      <c r="D9237" s="1">
        <v>2</v>
      </c>
      <c r="E9237" s="1">
        <v>870.52954399999999</v>
      </c>
      <c r="F9237" s="1">
        <v>3.2255990000000002E-4</v>
      </c>
      <c r="G9237" s="1">
        <v>1.142399E-2</v>
      </c>
      <c r="H9237" s="1">
        <v>9.2E-5</v>
      </c>
      <c r="I9237" s="1">
        <v>0.105683</v>
      </c>
      <c r="J9237" s="1">
        <v>1</v>
      </c>
      <c r="K9237" s="1">
        <v>1</v>
      </c>
    </row>
    <row r="9238" spans="1:18" x14ac:dyDescent="0.4">
      <c r="B9238" s="1">
        <v>2</v>
      </c>
      <c r="C9238" s="1" t="s">
        <v>15742</v>
      </c>
      <c r="D9238" s="1">
        <v>2</v>
      </c>
      <c r="E9238" s="1">
        <v>870.52869899999996</v>
      </c>
      <c r="F9238" s="1">
        <v>1.1746320000000001E-3</v>
      </c>
      <c r="G9238" s="1">
        <v>1.8456859999999999E-2</v>
      </c>
      <c r="H9238" s="1">
        <v>-7.5299999999999998E-4</v>
      </c>
      <c r="I9238" s="1">
        <v>-0.86499099999999995</v>
      </c>
      <c r="J9238" s="1">
        <v>1</v>
      </c>
      <c r="K9238" s="1">
        <v>1</v>
      </c>
    </row>
    <row r="9239" spans="1:18" x14ac:dyDescent="0.4">
      <c r="B9239" s="1">
        <v>3</v>
      </c>
      <c r="C9239" s="1" t="s">
        <v>15743</v>
      </c>
      <c r="D9239" s="1">
        <v>2</v>
      </c>
      <c r="E9239" s="1">
        <v>870.52898800000003</v>
      </c>
      <c r="F9239" s="1">
        <v>3.0401590000000002E-3</v>
      </c>
      <c r="G9239" s="1">
        <v>5.187054E-2</v>
      </c>
      <c r="H9239" s="1">
        <v>-4.64E-4</v>
      </c>
      <c r="I9239" s="1">
        <v>-0.53300899999999996</v>
      </c>
      <c r="J9239" s="1">
        <v>1</v>
      </c>
      <c r="K9239" s="1">
        <v>1</v>
      </c>
    </row>
    <row r="9240" spans="1:18" x14ac:dyDescent="0.4">
      <c r="B9240" s="1">
        <v>4</v>
      </c>
      <c r="C9240" s="1" t="s">
        <v>15744</v>
      </c>
      <c r="D9240" s="1">
        <v>2</v>
      </c>
      <c r="E9240" s="1">
        <v>870.52891199999999</v>
      </c>
      <c r="F9240" s="1">
        <v>3.4267379999999999E-4</v>
      </c>
      <c r="G9240" s="1">
        <v>0.3102876</v>
      </c>
      <c r="H9240" s="1">
        <v>-5.4000000000000001E-4</v>
      </c>
      <c r="I9240" s="1">
        <v>-0.62031199999999997</v>
      </c>
      <c r="J9240" s="1">
        <v>1</v>
      </c>
      <c r="K9240" s="1">
        <v>1</v>
      </c>
    </row>
    <row r="9241" spans="1:18" x14ac:dyDescent="0.4">
      <c r="A9241" s="1">
        <v>1010</v>
      </c>
      <c r="B9241" s="1" t="s">
        <v>15745</v>
      </c>
      <c r="C9241" s="1">
        <v>1454.7857329999999</v>
      </c>
      <c r="D9241" s="1" t="s">
        <v>27</v>
      </c>
      <c r="E9241" s="1" t="s">
        <v>15746</v>
      </c>
      <c r="M9241" s="1" t="s">
        <v>15747</v>
      </c>
      <c r="N9241" s="1" t="s">
        <v>15748</v>
      </c>
      <c r="O9241" s="1" t="s">
        <v>15749</v>
      </c>
      <c r="P9241" s="1" t="s">
        <v>15747</v>
      </c>
      <c r="Q9241" s="1" t="s">
        <v>15748</v>
      </c>
      <c r="R9241" s="1" t="s">
        <v>15750</v>
      </c>
    </row>
    <row r="9242" spans="1:18" x14ac:dyDescent="0.4">
      <c r="B9242" s="1">
        <v>1</v>
      </c>
      <c r="C9242" s="1" t="s">
        <v>15751</v>
      </c>
      <c r="D9242" s="1">
        <v>3</v>
      </c>
      <c r="E9242" s="1">
        <v>1454.7819790000001</v>
      </c>
      <c r="F9242" s="1">
        <v>3.4535510000000002E-5</v>
      </c>
      <c r="G9242" s="1">
        <v>0.3667012</v>
      </c>
      <c r="H9242" s="1">
        <v>-3.754E-3</v>
      </c>
      <c r="I9242" s="1">
        <v>-2.5804490000000002</v>
      </c>
      <c r="J9242" s="1">
        <v>1</v>
      </c>
      <c r="K9242" s="1">
        <v>1</v>
      </c>
    </row>
    <row r="9243" spans="1:18" x14ac:dyDescent="0.4">
      <c r="A9243" s="1">
        <v>1011</v>
      </c>
      <c r="B9243" s="1" t="s">
        <v>15752</v>
      </c>
      <c r="C9243" s="1">
        <v>1961.015981</v>
      </c>
      <c r="D9243" s="1" t="s">
        <v>27</v>
      </c>
      <c r="E9243" s="1" t="s">
        <v>15753</v>
      </c>
      <c r="M9243" s="1" t="s">
        <v>15754</v>
      </c>
      <c r="N9243" s="1" t="s">
        <v>15755</v>
      </c>
      <c r="O9243" s="1" t="s">
        <v>15756</v>
      </c>
      <c r="P9243" s="1" t="s">
        <v>15754</v>
      </c>
      <c r="Q9243" s="1" t="s">
        <v>15755</v>
      </c>
      <c r="R9243" s="1" t="s">
        <v>15757</v>
      </c>
    </row>
    <row r="9244" spans="1:18" x14ac:dyDescent="0.4">
      <c r="B9244" s="1">
        <v>1</v>
      </c>
      <c r="C9244" s="1" t="s">
        <v>15758</v>
      </c>
      <c r="D9244" s="1">
        <v>3</v>
      </c>
      <c r="E9244" s="1">
        <v>1960.9993509999999</v>
      </c>
      <c r="F9244" s="1">
        <v>3.702206E-3</v>
      </c>
      <c r="G9244" s="1">
        <v>9.4248509999999994E-2</v>
      </c>
      <c r="H9244" s="1">
        <v>-1.6629999999999999E-2</v>
      </c>
      <c r="I9244" s="1">
        <v>-8.4802979999999994</v>
      </c>
      <c r="J9244" s="1">
        <v>1</v>
      </c>
      <c r="K9244" s="1">
        <v>1</v>
      </c>
    </row>
    <row r="9245" spans="1:18" x14ac:dyDescent="0.4">
      <c r="A9245" s="1">
        <v>1012</v>
      </c>
      <c r="B9245" s="1" t="s">
        <v>15759</v>
      </c>
      <c r="C9245" s="1">
        <v>1711.9046499999999</v>
      </c>
      <c r="D9245" s="1" t="s">
        <v>27</v>
      </c>
      <c r="E9245" s="1" t="s">
        <v>15760</v>
      </c>
      <c r="M9245" s="1" t="s">
        <v>15761</v>
      </c>
      <c r="N9245" s="1" t="s">
        <v>15762</v>
      </c>
      <c r="O9245" s="1" t="s">
        <v>15763</v>
      </c>
      <c r="P9245" s="1" t="s">
        <v>15761</v>
      </c>
      <c r="Q9245" s="1" t="s">
        <v>15762</v>
      </c>
      <c r="R9245" s="1" t="s">
        <v>15764</v>
      </c>
    </row>
    <row r="9246" spans="1:18" x14ac:dyDescent="0.4">
      <c r="B9246" s="1">
        <v>1</v>
      </c>
      <c r="C9246" s="1" t="s">
        <v>15765</v>
      </c>
      <c r="D9246" s="1">
        <v>3</v>
      </c>
      <c r="E9246" s="1">
        <v>1711.9060919999999</v>
      </c>
      <c r="F9246" s="1">
        <v>1</v>
      </c>
      <c r="G9246" s="1">
        <v>1.501629E-4</v>
      </c>
      <c r="H9246" s="1">
        <v>1.4419999999999999E-3</v>
      </c>
      <c r="I9246" s="1">
        <v>0.842337</v>
      </c>
      <c r="J9246" s="1">
        <v>1</v>
      </c>
      <c r="K9246" s="1">
        <v>1</v>
      </c>
    </row>
    <row r="9247" spans="1:18" x14ac:dyDescent="0.4">
      <c r="B9247" s="1">
        <v>2</v>
      </c>
      <c r="C9247" s="1" t="s">
        <v>15766</v>
      </c>
      <c r="D9247" s="1">
        <v>3</v>
      </c>
      <c r="E9247" s="1">
        <v>1711.9060959999999</v>
      </c>
      <c r="F9247" s="1">
        <v>1</v>
      </c>
      <c r="G9247" s="1">
        <v>2.8582030000000001E-3</v>
      </c>
      <c r="H9247" s="1">
        <v>1.446E-3</v>
      </c>
      <c r="I9247" s="1">
        <v>0.84467300000000001</v>
      </c>
      <c r="J9247" s="1">
        <v>1</v>
      </c>
      <c r="K9247" s="1">
        <v>1</v>
      </c>
    </row>
    <row r="9248" spans="1:18" x14ac:dyDescent="0.4">
      <c r="B9248" s="1">
        <v>3</v>
      </c>
      <c r="C9248" s="1" t="s">
        <v>15767</v>
      </c>
      <c r="D9248" s="1">
        <v>3</v>
      </c>
      <c r="E9248" s="1">
        <v>1711.906929</v>
      </c>
      <c r="F9248" s="1">
        <v>1</v>
      </c>
      <c r="G9248" s="1">
        <v>4.7526449999999998E-3</v>
      </c>
      <c r="H9248" s="1">
        <v>2.2790000000000002E-3</v>
      </c>
      <c r="I9248" s="1">
        <v>1.3312660000000001</v>
      </c>
      <c r="J9248" s="1">
        <v>1</v>
      </c>
      <c r="K9248" s="1">
        <v>1</v>
      </c>
    </row>
    <row r="9249" spans="1:18" x14ac:dyDescent="0.4">
      <c r="B9249" s="1">
        <v>4</v>
      </c>
      <c r="C9249" s="1" t="s">
        <v>15768</v>
      </c>
      <c r="D9249" s="1">
        <v>3</v>
      </c>
      <c r="E9249" s="1">
        <v>1711.906602</v>
      </c>
      <c r="F9249" s="1">
        <v>1</v>
      </c>
      <c r="G9249" s="1">
        <v>5.2055019999999999E-3</v>
      </c>
      <c r="H9249" s="1">
        <v>1.952E-3</v>
      </c>
      <c r="I9249" s="1">
        <v>1.14025</v>
      </c>
      <c r="J9249" s="1">
        <v>1</v>
      </c>
      <c r="K9249" s="1">
        <v>1</v>
      </c>
    </row>
    <row r="9250" spans="1:18" x14ac:dyDescent="0.4">
      <c r="B9250" s="1">
        <v>5</v>
      </c>
      <c r="C9250" s="1" t="s">
        <v>15769</v>
      </c>
      <c r="D9250" s="1">
        <v>3</v>
      </c>
      <c r="E9250" s="1">
        <v>1711.9057889999999</v>
      </c>
      <c r="F9250" s="1">
        <v>1</v>
      </c>
      <c r="G9250" s="1">
        <v>5.8681519999999997E-3</v>
      </c>
      <c r="H9250" s="1">
        <v>1.139E-3</v>
      </c>
      <c r="I9250" s="1">
        <v>0.66534099999999996</v>
      </c>
      <c r="J9250" s="1">
        <v>1</v>
      </c>
      <c r="K9250" s="1">
        <v>1</v>
      </c>
    </row>
    <row r="9251" spans="1:18" x14ac:dyDescent="0.4">
      <c r="A9251" s="1">
        <v>1013</v>
      </c>
      <c r="B9251" s="1" t="s">
        <v>15770</v>
      </c>
      <c r="C9251" s="1">
        <v>2467.3441499999999</v>
      </c>
      <c r="D9251" s="1" t="s">
        <v>27</v>
      </c>
      <c r="E9251" s="1" t="s">
        <v>15771</v>
      </c>
      <c r="M9251" s="1" t="s">
        <v>600</v>
      </c>
      <c r="N9251" s="1" t="s">
        <v>601</v>
      </c>
      <c r="O9251" s="1" t="s">
        <v>15772</v>
      </c>
      <c r="P9251" s="1" t="s">
        <v>600</v>
      </c>
      <c r="Q9251" s="1" t="s">
        <v>601</v>
      </c>
      <c r="R9251" s="1" t="s">
        <v>15773</v>
      </c>
    </row>
    <row r="9252" spans="1:18" x14ac:dyDescent="0.4">
      <c r="B9252" s="1">
        <v>1</v>
      </c>
      <c r="C9252" s="1" t="s">
        <v>15774</v>
      </c>
      <c r="D9252" s="1">
        <v>3</v>
      </c>
      <c r="E9252" s="1">
        <v>2467.3398459999999</v>
      </c>
      <c r="F9252" s="1">
        <v>1.4547009999999999E-18</v>
      </c>
      <c r="G9252" s="1">
        <v>1.5578329999999999E-7</v>
      </c>
      <c r="H9252" s="1">
        <v>-4.3039999999999997E-3</v>
      </c>
      <c r="I9252" s="1">
        <v>-1.744386</v>
      </c>
      <c r="J9252" s="1">
        <v>1</v>
      </c>
      <c r="K9252" s="1">
        <v>1</v>
      </c>
    </row>
    <row r="9253" spans="1:18" x14ac:dyDescent="0.4">
      <c r="B9253" s="1">
        <v>2</v>
      </c>
      <c r="C9253" s="1" t="s">
        <v>15775</v>
      </c>
      <c r="D9253" s="1">
        <v>3</v>
      </c>
      <c r="E9253" s="1">
        <v>2467.338577</v>
      </c>
      <c r="F9253" s="1">
        <v>1.2123059999999999E-16</v>
      </c>
      <c r="G9253" s="1">
        <v>1.188526E-5</v>
      </c>
      <c r="H9253" s="1">
        <v>-5.5729999999999998E-3</v>
      </c>
      <c r="I9253" s="1">
        <v>-2.2587039999999998</v>
      </c>
      <c r="J9253" s="1">
        <v>1</v>
      </c>
      <c r="K9253" s="1">
        <v>1</v>
      </c>
    </row>
    <row r="9254" spans="1:18" x14ac:dyDescent="0.4">
      <c r="B9254" s="1">
        <v>3</v>
      </c>
      <c r="C9254" s="1" t="s">
        <v>15776</v>
      </c>
      <c r="D9254" s="1">
        <v>3</v>
      </c>
      <c r="E9254" s="1">
        <v>2467.3397639999998</v>
      </c>
      <c r="F9254" s="1">
        <v>1</v>
      </c>
      <c r="G9254" s="1">
        <v>6.9690279999999998E-5</v>
      </c>
      <c r="H9254" s="1">
        <v>-4.3860000000000001E-3</v>
      </c>
      <c r="I9254" s="1">
        <v>-1.77762</v>
      </c>
      <c r="J9254" s="1">
        <v>1</v>
      </c>
      <c r="K9254" s="1">
        <v>1</v>
      </c>
    </row>
    <row r="9255" spans="1:18" x14ac:dyDescent="0.4">
      <c r="B9255" s="1">
        <v>4</v>
      </c>
      <c r="C9255" s="1" t="s">
        <v>15777</v>
      </c>
      <c r="D9255" s="1">
        <v>3</v>
      </c>
      <c r="E9255" s="1">
        <v>2467.341993</v>
      </c>
      <c r="F9255" s="1">
        <v>3.6595309999999997E-8</v>
      </c>
      <c r="G9255" s="1">
        <v>0.21583250000000001</v>
      </c>
      <c r="H9255" s="1">
        <v>-2.1570000000000001E-3</v>
      </c>
      <c r="I9255" s="1">
        <v>-0.87421899999999997</v>
      </c>
      <c r="J9255" s="1">
        <v>1</v>
      </c>
      <c r="K9255" s="1">
        <v>1</v>
      </c>
    </row>
    <row r="9256" spans="1:18" x14ac:dyDescent="0.4">
      <c r="A9256" s="1">
        <v>1014</v>
      </c>
      <c r="B9256" s="1" t="s">
        <v>15778</v>
      </c>
      <c r="C9256" s="1">
        <v>2367.2818299999999</v>
      </c>
      <c r="D9256" s="1" t="s">
        <v>27</v>
      </c>
      <c r="E9256" s="1" t="s">
        <v>15779</v>
      </c>
      <c r="M9256" s="1" t="s">
        <v>600</v>
      </c>
      <c r="N9256" s="1" t="s">
        <v>601</v>
      </c>
      <c r="O9256" s="1" t="s">
        <v>7587</v>
      </c>
      <c r="P9256" s="1" t="s">
        <v>600</v>
      </c>
      <c r="Q9256" s="1" t="s">
        <v>601</v>
      </c>
      <c r="R9256" s="1" t="s">
        <v>15780</v>
      </c>
    </row>
    <row r="9257" spans="1:18" x14ac:dyDescent="0.4">
      <c r="B9257" s="1">
        <v>1</v>
      </c>
      <c r="C9257" s="1" t="s">
        <v>15781</v>
      </c>
      <c r="D9257" s="1">
        <v>3</v>
      </c>
      <c r="E9257" s="1">
        <v>2367.2799089999999</v>
      </c>
      <c r="F9257" s="1">
        <v>3.520772E-5</v>
      </c>
      <c r="G9257" s="1">
        <v>6.8749650000000002E-3</v>
      </c>
      <c r="H9257" s="1">
        <v>-1.921E-3</v>
      </c>
      <c r="I9257" s="1">
        <v>-0.81147899999999995</v>
      </c>
      <c r="J9257" s="1">
        <v>1</v>
      </c>
      <c r="K9257" s="1">
        <v>1</v>
      </c>
    </row>
    <row r="9258" spans="1:18" x14ac:dyDescent="0.4">
      <c r="B9258" s="1">
        <v>2</v>
      </c>
      <c r="C9258" s="1" t="s">
        <v>15782</v>
      </c>
      <c r="D9258" s="1">
        <v>3</v>
      </c>
      <c r="E9258" s="1">
        <v>2367.2793849999998</v>
      </c>
      <c r="F9258" s="1">
        <v>6.2239730000000004E-6</v>
      </c>
      <c r="G9258" s="1">
        <v>8.2042779999999996E-2</v>
      </c>
      <c r="H9258" s="1">
        <v>-2.4450000000000001E-3</v>
      </c>
      <c r="I9258" s="1">
        <v>-1.0328299999999999</v>
      </c>
      <c r="J9258" s="1">
        <v>1</v>
      </c>
      <c r="K9258" s="1">
        <v>1</v>
      </c>
    </row>
    <row r="9259" spans="1:18" x14ac:dyDescent="0.4">
      <c r="B9259" s="1">
        <v>3</v>
      </c>
      <c r="C9259" s="1" t="s">
        <v>15783</v>
      </c>
      <c r="D9259" s="1">
        <v>4</v>
      </c>
      <c r="E9259" s="1">
        <v>2367.2819770000001</v>
      </c>
      <c r="F9259" s="1">
        <v>5.9862700000000001E-4</v>
      </c>
      <c r="G9259" s="1">
        <v>0.15542110000000001</v>
      </c>
      <c r="H9259" s="1">
        <v>1.47E-4</v>
      </c>
      <c r="I9259" s="1">
        <v>6.2096999999999999E-2</v>
      </c>
      <c r="J9259" s="1">
        <v>1</v>
      </c>
      <c r="K9259" s="1">
        <v>1</v>
      </c>
    </row>
    <row r="9260" spans="1:18" x14ac:dyDescent="0.4">
      <c r="B9260" s="1">
        <v>4</v>
      </c>
      <c r="C9260" s="1" t="s">
        <v>15784</v>
      </c>
      <c r="D9260" s="1">
        <v>4</v>
      </c>
      <c r="E9260" s="1">
        <v>2367.2791430000002</v>
      </c>
      <c r="F9260" s="1">
        <v>1.6544530000000002E-2</v>
      </c>
      <c r="G9260" s="1">
        <v>0.17647860000000001</v>
      </c>
      <c r="H9260" s="1">
        <v>-2.6870000000000002E-3</v>
      </c>
      <c r="I9260" s="1">
        <v>-1.135057</v>
      </c>
      <c r="J9260" s="1">
        <v>1</v>
      </c>
      <c r="K9260" s="1">
        <v>1</v>
      </c>
    </row>
    <row r="9261" spans="1:18" x14ac:dyDescent="0.4">
      <c r="A9261" s="1">
        <v>1015</v>
      </c>
      <c r="B9261" s="1" t="s">
        <v>15785</v>
      </c>
      <c r="C9261" s="1">
        <v>4595.2807650000004</v>
      </c>
      <c r="D9261" s="1" t="s">
        <v>709</v>
      </c>
      <c r="E9261" s="1" t="s">
        <v>15786</v>
      </c>
      <c r="M9261" s="1" t="s">
        <v>3800</v>
      </c>
      <c r="N9261" s="1" t="s">
        <v>3801</v>
      </c>
      <c r="O9261" s="1" t="s">
        <v>15787</v>
      </c>
      <c r="P9261" s="1" t="s">
        <v>3800</v>
      </c>
      <c r="Q9261" s="1" t="s">
        <v>3801</v>
      </c>
      <c r="R9261" s="1" t="s">
        <v>15788</v>
      </c>
    </row>
    <row r="9262" spans="1:18" x14ac:dyDescent="0.4">
      <c r="B9262" s="1">
        <v>1</v>
      </c>
      <c r="C9262" s="1" t="s">
        <v>15789</v>
      </c>
      <c r="D9262" s="1">
        <v>5</v>
      </c>
      <c r="E9262" s="1">
        <v>4595.2900870000003</v>
      </c>
      <c r="F9262" s="1">
        <v>1.5055129999999999E-16</v>
      </c>
      <c r="G9262" s="1">
        <v>1.7891420000000001E-11</v>
      </c>
      <c r="H9262" s="1">
        <v>9.3220000000000004E-3</v>
      </c>
      <c r="I9262" s="1">
        <v>2.0286029999999999</v>
      </c>
      <c r="J9262" s="1">
        <v>1</v>
      </c>
      <c r="K9262" s="1">
        <v>1</v>
      </c>
    </row>
    <row r="9263" spans="1:18" x14ac:dyDescent="0.4">
      <c r="B9263" s="1">
        <v>2</v>
      </c>
      <c r="C9263" s="1" t="s">
        <v>15790</v>
      </c>
      <c r="D9263" s="1">
        <v>5</v>
      </c>
      <c r="E9263" s="1">
        <v>4595.2976179999996</v>
      </c>
      <c r="F9263" s="1">
        <v>2.453678E-15</v>
      </c>
      <c r="G9263" s="1">
        <v>5.2132600000000003E-6</v>
      </c>
      <c r="H9263" s="1">
        <v>1.6853E-2</v>
      </c>
      <c r="I9263" s="1">
        <v>3.6674579999999999</v>
      </c>
      <c r="J9263" s="1">
        <v>1</v>
      </c>
      <c r="K9263" s="1">
        <v>1</v>
      </c>
    </row>
    <row r="9264" spans="1:18" x14ac:dyDescent="0.4">
      <c r="B9264" s="1">
        <v>3</v>
      </c>
      <c r="C9264" s="1" t="s">
        <v>15791</v>
      </c>
      <c r="D9264" s="1">
        <v>5</v>
      </c>
      <c r="E9264" s="1">
        <v>4595.2727940000004</v>
      </c>
      <c r="F9264" s="1">
        <v>3.571143E-17</v>
      </c>
      <c r="G9264" s="1">
        <v>1.054314E-3</v>
      </c>
      <c r="H9264" s="1">
        <v>-7.9710000000000007E-3</v>
      </c>
      <c r="I9264" s="1">
        <v>-1.7346060000000001</v>
      </c>
      <c r="J9264" s="1">
        <v>1</v>
      </c>
      <c r="K9264" s="1">
        <v>1</v>
      </c>
    </row>
    <row r="9265" spans="1:18" x14ac:dyDescent="0.4">
      <c r="B9265" s="1">
        <v>4</v>
      </c>
      <c r="C9265" s="1" t="s">
        <v>15792</v>
      </c>
      <c r="D9265" s="1">
        <v>5</v>
      </c>
      <c r="E9265" s="1">
        <v>4595.2976179999996</v>
      </c>
      <c r="F9265" s="1">
        <v>1</v>
      </c>
      <c r="G9265" s="1">
        <v>7.4998809999999999E-3</v>
      </c>
      <c r="H9265" s="1">
        <v>1.6853E-2</v>
      </c>
      <c r="I9265" s="1">
        <v>3.6674579999999999</v>
      </c>
      <c r="J9265" s="1">
        <v>1</v>
      </c>
      <c r="K9265" s="1">
        <v>1</v>
      </c>
    </row>
    <row r="9266" spans="1:18" x14ac:dyDescent="0.4">
      <c r="A9266" s="1">
        <v>1016</v>
      </c>
      <c r="B9266" s="1" t="s">
        <v>15793</v>
      </c>
      <c r="C9266" s="1">
        <v>2433.11337</v>
      </c>
      <c r="D9266" s="1" t="s">
        <v>15794</v>
      </c>
      <c r="E9266" s="1" t="s">
        <v>15795</v>
      </c>
      <c r="M9266" s="1" t="s">
        <v>9300</v>
      </c>
      <c r="N9266" s="1" t="s">
        <v>9301</v>
      </c>
      <c r="O9266" s="1" t="s">
        <v>15796</v>
      </c>
      <c r="P9266" s="1" t="s">
        <v>9300</v>
      </c>
      <c r="Q9266" s="1" t="s">
        <v>9301</v>
      </c>
      <c r="R9266" s="1" t="s">
        <v>15797</v>
      </c>
    </row>
    <row r="9267" spans="1:18" x14ac:dyDescent="0.4">
      <c r="B9267" s="1">
        <v>1</v>
      </c>
      <c r="C9267" s="1" t="s">
        <v>15798</v>
      </c>
      <c r="D9267" s="1">
        <v>3</v>
      </c>
      <c r="E9267" s="1">
        <v>2433.1142610000002</v>
      </c>
      <c r="F9267" s="1">
        <v>1</v>
      </c>
      <c r="G9267" s="1">
        <v>0.29273199999999999</v>
      </c>
      <c r="H9267" s="1">
        <v>8.9099999999999997E-4</v>
      </c>
      <c r="I9267" s="1">
        <v>0.36619699999999999</v>
      </c>
      <c r="J9267" s="1">
        <v>1</v>
      </c>
      <c r="K9267" s="1">
        <v>1</v>
      </c>
    </row>
    <row r="9268" spans="1:18" x14ac:dyDescent="0.4">
      <c r="A9268" s="1">
        <v>1017</v>
      </c>
      <c r="B9268" s="1" t="s">
        <v>15799</v>
      </c>
      <c r="C9268" s="1">
        <v>2425.2542920000001</v>
      </c>
      <c r="D9268" s="1" t="s">
        <v>200</v>
      </c>
      <c r="E9268" s="1" t="s">
        <v>15800</v>
      </c>
      <c r="M9268" s="1" t="s">
        <v>2685</v>
      </c>
      <c r="N9268" s="1" t="s">
        <v>2686</v>
      </c>
      <c r="O9268" s="1" t="s">
        <v>10046</v>
      </c>
      <c r="P9268" s="1" t="s">
        <v>2685</v>
      </c>
      <c r="Q9268" s="1" t="s">
        <v>2686</v>
      </c>
      <c r="R9268" s="1" t="s">
        <v>15801</v>
      </c>
    </row>
    <row r="9269" spans="1:18" x14ac:dyDescent="0.4">
      <c r="B9269" s="1">
        <v>1</v>
      </c>
      <c r="C9269" s="1" t="s">
        <v>15802</v>
      </c>
      <c r="D9269" s="1">
        <v>3</v>
      </c>
      <c r="E9269" s="1">
        <v>2425.2478500000002</v>
      </c>
      <c r="F9269" s="1">
        <v>1</v>
      </c>
      <c r="G9269" s="1">
        <v>2.5339159999999998E-9</v>
      </c>
      <c r="H9269" s="1">
        <v>-6.4419999999999998E-3</v>
      </c>
      <c r="I9269" s="1">
        <v>-2.6562160000000001</v>
      </c>
      <c r="J9269" s="1">
        <v>1</v>
      </c>
      <c r="K9269" s="1">
        <v>1</v>
      </c>
    </row>
    <row r="9270" spans="1:18" x14ac:dyDescent="0.4">
      <c r="B9270" s="1">
        <v>2</v>
      </c>
      <c r="C9270" s="1" t="s">
        <v>15803</v>
      </c>
      <c r="D9270" s="1">
        <v>3</v>
      </c>
      <c r="E9270" s="1">
        <v>2425.2464920000002</v>
      </c>
      <c r="F9270" s="1">
        <v>1</v>
      </c>
      <c r="G9270" s="1">
        <v>9.2377010000000001E-5</v>
      </c>
      <c r="H9270" s="1">
        <v>-7.7999999999999996E-3</v>
      </c>
      <c r="I9270" s="1">
        <v>-3.2161580000000001</v>
      </c>
      <c r="J9270" s="1">
        <v>1</v>
      </c>
      <c r="K9270" s="1">
        <v>1</v>
      </c>
    </row>
    <row r="9271" spans="1:18" x14ac:dyDescent="0.4">
      <c r="B9271" s="1">
        <v>3</v>
      </c>
      <c r="C9271" s="1" t="s">
        <v>15804</v>
      </c>
      <c r="D9271" s="1">
        <v>3</v>
      </c>
      <c r="E9271" s="1">
        <v>2425.2505470000001</v>
      </c>
      <c r="F9271" s="1">
        <v>1</v>
      </c>
      <c r="G9271" s="1">
        <v>4.9087009999999995E-4</v>
      </c>
      <c r="H9271" s="1">
        <v>-3.7450000000000001E-3</v>
      </c>
      <c r="I9271" s="1">
        <v>-1.544168</v>
      </c>
      <c r="J9271" s="1">
        <v>1</v>
      </c>
      <c r="K9271" s="1">
        <v>1</v>
      </c>
    </row>
    <row r="9272" spans="1:18" x14ac:dyDescent="0.4">
      <c r="A9272" s="1">
        <v>1018</v>
      </c>
      <c r="B9272" s="1" t="s">
        <v>15805</v>
      </c>
      <c r="C9272" s="1">
        <v>957.53632500000003</v>
      </c>
      <c r="D9272" s="1" t="s">
        <v>27</v>
      </c>
      <c r="E9272" s="1" t="s">
        <v>15806</v>
      </c>
      <c r="M9272" s="1" t="s">
        <v>4004</v>
      </c>
      <c r="N9272" s="1" t="s">
        <v>4005</v>
      </c>
      <c r="O9272" s="1" t="s">
        <v>15807</v>
      </c>
      <c r="P9272" s="1" t="s">
        <v>4004</v>
      </c>
      <c r="Q9272" s="1" t="s">
        <v>4005</v>
      </c>
      <c r="R9272" s="1" t="s">
        <v>15808</v>
      </c>
    </row>
    <row r="9273" spans="1:18" x14ac:dyDescent="0.4">
      <c r="B9273" s="1">
        <v>1</v>
      </c>
      <c r="C9273" s="1" t="s">
        <v>15809</v>
      </c>
      <c r="D9273" s="1">
        <v>2</v>
      </c>
      <c r="E9273" s="1">
        <v>957.53514399999995</v>
      </c>
      <c r="F9273" s="1">
        <v>9.969731999999999E-10</v>
      </c>
      <c r="G9273" s="1">
        <v>1.1456900000000001E-2</v>
      </c>
      <c r="H9273" s="1">
        <v>-1.181E-3</v>
      </c>
      <c r="I9273" s="1">
        <v>-1.233374</v>
      </c>
      <c r="J9273" s="1">
        <v>1</v>
      </c>
      <c r="K9273" s="1">
        <v>1</v>
      </c>
    </row>
    <row r="9274" spans="1:18" x14ac:dyDescent="0.4">
      <c r="B9274" s="1">
        <v>2</v>
      </c>
      <c r="C9274" s="1" t="s">
        <v>15810</v>
      </c>
      <c r="D9274" s="1">
        <v>2</v>
      </c>
      <c r="E9274" s="1">
        <v>957.53510800000004</v>
      </c>
      <c r="F9274" s="1">
        <v>2.0462769999999999E-7</v>
      </c>
      <c r="G9274" s="1">
        <v>0.10328</v>
      </c>
      <c r="H9274" s="1">
        <v>-1.217E-3</v>
      </c>
      <c r="I9274" s="1">
        <v>-1.2709699999999999</v>
      </c>
      <c r="J9274" s="1">
        <v>1</v>
      </c>
      <c r="K9274" s="1">
        <v>1</v>
      </c>
    </row>
    <row r="9275" spans="1:18" x14ac:dyDescent="0.4">
      <c r="B9275" s="1">
        <v>3</v>
      </c>
      <c r="C9275" s="1" t="s">
        <v>15811</v>
      </c>
      <c r="D9275" s="1">
        <v>2</v>
      </c>
      <c r="E9275" s="1">
        <v>957.53523800000005</v>
      </c>
      <c r="F9275" s="1">
        <v>6.0120549999999998E-5</v>
      </c>
      <c r="G9275" s="1">
        <v>0.27956510000000001</v>
      </c>
      <c r="H9275" s="1">
        <v>-1.0870000000000001E-3</v>
      </c>
      <c r="I9275" s="1">
        <v>-1.135205</v>
      </c>
      <c r="J9275" s="1">
        <v>1</v>
      </c>
      <c r="K9275" s="1">
        <v>1</v>
      </c>
    </row>
    <row r="9276" spans="1:18" x14ac:dyDescent="0.4">
      <c r="A9276" s="1">
        <v>1019</v>
      </c>
      <c r="B9276" s="1" t="s">
        <v>15812</v>
      </c>
      <c r="C9276" s="1">
        <v>1785.030835</v>
      </c>
      <c r="D9276" s="1" t="s">
        <v>27</v>
      </c>
      <c r="E9276" s="1" t="s">
        <v>15813</v>
      </c>
      <c r="M9276" s="1" t="s">
        <v>359</v>
      </c>
      <c r="N9276" s="1" t="s">
        <v>360</v>
      </c>
      <c r="O9276" s="1" t="s">
        <v>7686</v>
      </c>
      <c r="P9276" s="1" t="s">
        <v>359</v>
      </c>
      <c r="Q9276" s="1" t="s">
        <v>360</v>
      </c>
      <c r="R9276" s="1" t="s">
        <v>2471</v>
      </c>
    </row>
    <row r="9277" spans="1:18" x14ac:dyDescent="0.4">
      <c r="B9277" s="1">
        <v>1</v>
      </c>
      <c r="C9277" s="1" t="s">
        <v>15814</v>
      </c>
      <c r="D9277" s="1">
        <v>3</v>
      </c>
      <c r="E9277" s="1">
        <v>1785.028863</v>
      </c>
      <c r="F9277" s="1">
        <v>4.0249109999999998E-2</v>
      </c>
      <c r="G9277" s="1">
        <v>5.5122360000000003E-5</v>
      </c>
      <c r="H9277" s="1">
        <v>-1.9719999999999998E-3</v>
      </c>
      <c r="I9277" s="1">
        <v>-1.104743</v>
      </c>
      <c r="J9277" s="1">
        <v>1</v>
      </c>
      <c r="K9277" s="1">
        <v>1</v>
      </c>
    </row>
    <row r="9278" spans="1:18" x14ac:dyDescent="0.4">
      <c r="B9278" s="1">
        <v>2</v>
      </c>
      <c r="C9278" s="1" t="s">
        <v>15815</v>
      </c>
      <c r="D9278" s="1">
        <v>3</v>
      </c>
      <c r="E9278" s="1">
        <v>1785.02937</v>
      </c>
      <c r="F9278" s="1">
        <v>1.124971E-2</v>
      </c>
      <c r="G9278" s="1">
        <v>2.032135E-4</v>
      </c>
      <c r="H9278" s="1">
        <v>-1.4649999999999999E-3</v>
      </c>
      <c r="I9278" s="1">
        <v>-0.82071400000000005</v>
      </c>
      <c r="J9278" s="1">
        <v>1</v>
      </c>
      <c r="K9278" s="1">
        <v>1</v>
      </c>
    </row>
    <row r="9279" spans="1:18" x14ac:dyDescent="0.4">
      <c r="B9279" s="1">
        <v>3</v>
      </c>
      <c r="C9279" s="1" t="s">
        <v>15816</v>
      </c>
      <c r="D9279" s="1">
        <v>3</v>
      </c>
      <c r="E9279" s="1">
        <v>1785.032555</v>
      </c>
      <c r="F9279" s="1">
        <v>5.1331560000000001E-11</v>
      </c>
      <c r="G9279" s="1">
        <v>4.4579739999999997E-4</v>
      </c>
      <c r="H9279" s="1">
        <v>1.72E-3</v>
      </c>
      <c r="I9279" s="1">
        <v>0.96356900000000001</v>
      </c>
      <c r="J9279" s="1">
        <v>1</v>
      </c>
      <c r="K9279" s="1">
        <v>1</v>
      </c>
    </row>
    <row r="9280" spans="1:18" x14ac:dyDescent="0.4">
      <c r="B9280" s="1">
        <v>4</v>
      </c>
      <c r="C9280" s="1" t="s">
        <v>15817</v>
      </c>
      <c r="D9280" s="1">
        <v>3</v>
      </c>
      <c r="E9280" s="1">
        <v>1785.0325399999999</v>
      </c>
      <c r="F9280" s="1">
        <v>7.9746050000000002E-6</v>
      </c>
      <c r="G9280" s="1">
        <v>7.7919480000000004E-4</v>
      </c>
      <c r="H9280" s="1">
        <v>1.7049999999999999E-3</v>
      </c>
      <c r="I9280" s="1">
        <v>0.95516599999999996</v>
      </c>
      <c r="J9280" s="1">
        <v>1</v>
      </c>
      <c r="K9280" s="1">
        <v>1</v>
      </c>
    </row>
    <row r="9281" spans="1:18" x14ac:dyDescent="0.4">
      <c r="B9281" s="1">
        <v>5</v>
      </c>
      <c r="C9281" s="1" t="s">
        <v>15818</v>
      </c>
      <c r="D9281" s="1">
        <v>3</v>
      </c>
      <c r="E9281" s="1">
        <v>1785.029567</v>
      </c>
      <c r="F9281" s="1">
        <v>1.3707240000000001E-2</v>
      </c>
      <c r="G9281" s="1">
        <v>6.298283E-3</v>
      </c>
      <c r="H9281" s="1">
        <v>-1.268E-3</v>
      </c>
      <c r="I9281" s="1">
        <v>-0.71035199999999998</v>
      </c>
      <c r="J9281" s="1">
        <v>1</v>
      </c>
      <c r="K9281" s="1">
        <v>1</v>
      </c>
    </row>
    <row r="9282" spans="1:18" x14ac:dyDescent="0.4">
      <c r="A9282" s="1">
        <v>1020</v>
      </c>
      <c r="B9282" s="1" t="s">
        <v>15819</v>
      </c>
      <c r="C9282" s="1">
        <v>1731.931519</v>
      </c>
      <c r="D9282" s="1" t="s">
        <v>27</v>
      </c>
      <c r="E9282" s="1" t="s">
        <v>15820</v>
      </c>
      <c r="M9282" s="1" t="s">
        <v>11643</v>
      </c>
      <c r="N9282" s="1" t="s">
        <v>11644</v>
      </c>
      <c r="O9282" s="1" t="s">
        <v>11646</v>
      </c>
      <c r="P9282" s="1" t="s">
        <v>11643</v>
      </c>
      <c r="Q9282" s="1" t="s">
        <v>11644</v>
      </c>
      <c r="R9282" s="1" t="s">
        <v>15821</v>
      </c>
    </row>
    <row r="9283" spans="1:18" x14ac:dyDescent="0.4">
      <c r="B9283" s="1">
        <v>1</v>
      </c>
      <c r="C9283" s="1" t="s">
        <v>15822</v>
      </c>
      <c r="D9283" s="1">
        <v>3</v>
      </c>
      <c r="E9283" s="1">
        <v>1731.9312299999999</v>
      </c>
      <c r="F9283" s="1">
        <v>1.5337560000000001E-3</v>
      </c>
      <c r="G9283" s="1">
        <v>9.4464219999999996E-11</v>
      </c>
      <c r="H9283" s="1">
        <v>-2.8899999999999998E-4</v>
      </c>
      <c r="I9283" s="1">
        <v>-0.16686599999999999</v>
      </c>
      <c r="J9283" s="1">
        <v>1</v>
      </c>
      <c r="K9283" s="1">
        <v>1</v>
      </c>
    </row>
    <row r="9284" spans="1:18" x14ac:dyDescent="0.4">
      <c r="B9284" s="1">
        <v>2</v>
      </c>
      <c r="C9284" s="1" t="s">
        <v>15823</v>
      </c>
      <c r="D9284" s="1">
        <v>3</v>
      </c>
      <c r="E9284" s="1">
        <v>1731.9312299999999</v>
      </c>
      <c r="F9284" s="1">
        <v>5.218039E-11</v>
      </c>
      <c r="G9284" s="1">
        <v>3.1630950000000001E-10</v>
      </c>
      <c r="H9284" s="1">
        <v>-2.8899999999999998E-4</v>
      </c>
      <c r="I9284" s="1">
        <v>-0.16686599999999999</v>
      </c>
      <c r="J9284" s="1">
        <v>1</v>
      </c>
      <c r="K9284" s="1">
        <v>1</v>
      </c>
    </row>
    <row r="9285" spans="1:18" x14ac:dyDescent="0.4">
      <c r="A9285" s="1">
        <v>1021</v>
      </c>
      <c r="B9285" s="1" t="s">
        <v>15824</v>
      </c>
      <c r="C9285" s="1">
        <v>2481.3597989999998</v>
      </c>
      <c r="D9285" s="1" t="s">
        <v>27</v>
      </c>
      <c r="E9285" s="1" t="s">
        <v>15825</v>
      </c>
      <c r="M9285" s="1" t="s">
        <v>635</v>
      </c>
      <c r="N9285" s="1" t="s">
        <v>636</v>
      </c>
      <c r="O9285" s="1" t="s">
        <v>7704</v>
      </c>
      <c r="P9285" s="1" t="s">
        <v>635</v>
      </c>
      <c r="Q9285" s="1" t="s">
        <v>636</v>
      </c>
      <c r="R9285" s="1" t="s">
        <v>638</v>
      </c>
    </row>
    <row r="9286" spans="1:18" x14ac:dyDescent="0.4">
      <c r="B9286" s="1">
        <v>1</v>
      </c>
      <c r="C9286" s="1" t="s">
        <v>15826</v>
      </c>
      <c r="D9286" s="1">
        <v>4</v>
      </c>
      <c r="E9286" s="1">
        <v>2481.3588020000002</v>
      </c>
      <c r="F9286" s="1">
        <v>1</v>
      </c>
      <c r="G9286" s="1">
        <v>7.208704E-4</v>
      </c>
      <c r="H9286" s="1">
        <v>-9.9700000000000006E-4</v>
      </c>
      <c r="I9286" s="1">
        <v>-0.40179599999999999</v>
      </c>
      <c r="J9286" s="1">
        <v>1</v>
      </c>
      <c r="K9286" s="1">
        <v>1</v>
      </c>
    </row>
    <row r="9287" spans="1:18" x14ac:dyDescent="0.4">
      <c r="B9287" s="1">
        <v>2</v>
      </c>
      <c r="C9287" s="1" t="s">
        <v>15827</v>
      </c>
      <c r="D9287" s="1">
        <v>3</v>
      </c>
      <c r="E9287" s="1">
        <v>2481.3544270000002</v>
      </c>
      <c r="F9287" s="1">
        <v>1</v>
      </c>
      <c r="G9287" s="1">
        <v>8.2990419999999997E-4</v>
      </c>
      <c r="H9287" s="1">
        <v>-5.372E-3</v>
      </c>
      <c r="I9287" s="1">
        <v>-2.1649419999999999</v>
      </c>
      <c r="J9287" s="1">
        <v>1</v>
      </c>
      <c r="K9287" s="1">
        <v>1</v>
      </c>
    </row>
    <row r="9288" spans="1:18" x14ac:dyDescent="0.4">
      <c r="B9288" s="1">
        <v>3</v>
      </c>
      <c r="C9288" s="1" t="s">
        <v>15828</v>
      </c>
      <c r="D9288" s="1">
        <v>3</v>
      </c>
      <c r="E9288" s="1">
        <v>2481.3505460000001</v>
      </c>
      <c r="F9288" s="1">
        <v>1</v>
      </c>
      <c r="G9288" s="1">
        <v>8.5348390000000002E-4</v>
      </c>
      <c r="H9288" s="1">
        <v>-9.2530000000000008E-3</v>
      </c>
      <c r="I9288" s="1">
        <v>-3.7290040000000002</v>
      </c>
      <c r="J9288" s="1">
        <v>1</v>
      </c>
      <c r="K9288" s="1">
        <v>1</v>
      </c>
    </row>
    <row r="9289" spans="1:18" x14ac:dyDescent="0.4">
      <c r="B9289" s="1">
        <v>4</v>
      </c>
      <c r="C9289" s="1" t="s">
        <v>15829</v>
      </c>
      <c r="D9289" s="1">
        <v>3</v>
      </c>
      <c r="E9289" s="1">
        <v>2481.3542739999998</v>
      </c>
      <c r="F9289" s="1">
        <v>2.719335E-8</v>
      </c>
      <c r="G9289" s="1">
        <v>2.0777080000000002E-3</v>
      </c>
      <c r="H9289" s="1">
        <v>-5.5250000000000004E-3</v>
      </c>
      <c r="I9289" s="1">
        <v>-2.2266020000000002</v>
      </c>
      <c r="J9289" s="1">
        <v>1</v>
      </c>
      <c r="K9289" s="1">
        <v>1</v>
      </c>
    </row>
    <row r="9290" spans="1:18" x14ac:dyDescent="0.4">
      <c r="B9290" s="1">
        <v>5</v>
      </c>
      <c r="C9290" s="1" t="s">
        <v>15830</v>
      </c>
      <c r="D9290" s="1">
        <v>3</v>
      </c>
      <c r="E9290" s="1">
        <v>2481.3505460000001</v>
      </c>
      <c r="F9290" s="1">
        <v>1</v>
      </c>
      <c r="G9290" s="1">
        <v>3.0170319999999998E-3</v>
      </c>
      <c r="H9290" s="1">
        <v>-9.2530000000000008E-3</v>
      </c>
      <c r="I9290" s="1">
        <v>-3.7290040000000002</v>
      </c>
      <c r="J9290" s="1">
        <v>1</v>
      </c>
      <c r="K9290" s="1">
        <v>1</v>
      </c>
    </row>
    <row r="9291" spans="1:18" x14ac:dyDescent="0.4">
      <c r="B9291" s="1">
        <v>6</v>
      </c>
      <c r="C9291" s="1" t="s">
        <v>15831</v>
      </c>
      <c r="D9291" s="1">
        <v>3</v>
      </c>
      <c r="E9291" s="1">
        <v>2481.354699</v>
      </c>
      <c r="F9291" s="1">
        <v>1</v>
      </c>
      <c r="G9291" s="1">
        <v>3.1718610000000002E-3</v>
      </c>
      <c r="H9291" s="1">
        <v>-5.1000000000000004E-3</v>
      </c>
      <c r="I9291" s="1">
        <v>-2.0553249999999998</v>
      </c>
      <c r="J9291" s="1">
        <v>1</v>
      </c>
      <c r="K9291" s="1">
        <v>1</v>
      </c>
    </row>
    <row r="9292" spans="1:18" x14ac:dyDescent="0.4">
      <c r="B9292" s="1">
        <v>7</v>
      </c>
      <c r="C9292" s="1" t="s">
        <v>15832</v>
      </c>
      <c r="D9292" s="1">
        <v>3</v>
      </c>
      <c r="E9292" s="1">
        <v>2481.354699</v>
      </c>
      <c r="F9292" s="1">
        <v>4.9537679999999997E-5</v>
      </c>
      <c r="G9292" s="1">
        <v>3.3804170000000001E-3</v>
      </c>
      <c r="H9292" s="1">
        <v>-5.1000000000000004E-3</v>
      </c>
      <c r="I9292" s="1">
        <v>-2.0553249999999998</v>
      </c>
      <c r="J9292" s="1">
        <v>1</v>
      </c>
      <c r="K9292" s="1">
        <v>1</v>
      </c>
    </row>
    <row r="9293" spans="1:18" x14ac:dyDescent="0.4">
      <c r="B9293" s="1">
        <v>8</v>
      </c>
      <c r="C9293" s="1" t="s">
        <v>15833</v>
      </c>
      <c r="D9293" s="1">
        <v>4</v>
      </c>
      <c r="E9293" s="1">
        <v>2481.3583819999999</v>
      </c>
      <c r="F9293" s="1">
        <v>6.5868079999999996E-2</v>
      </c>
      <c r="G9293" s="1">
        <v>5.2067620000000002E-2</v>
      </c>
      <c r="H9293" s="1">
        <v>-1.4170000000000001E-3</v>
      </c>
      <c r="I9293" s="1">
        <v>-0.57105799999999995</v>
      </c>
      <c r="J9293" s="1">
        <v>1</v>
      </c>
      <c r="K9293" s="1">
        <v>1</v>
      </c>
    </row>
    <row r="9294" spans="1:18" x14ac:dyDescent="0.4">
      <c r="A9294" s="1">
        <v>1022</v>
      </c>
      <c r="B9294" s="1" t="s">
        <v>15834</v>
      </c>
      <c r="C9294" s="1">
        <v>2099.1204389999998</v>
      </c>
      <c r="D9294" s="1" t="s">
        <v>27</v>
      </c>
      <c r="E9294" s="1" t="s">
        <v>15835</v>
      </c>
      <c r="M9294" s="1" t="s">
        <v>1521</v>
      </c>
      <c r="N9294" s="1" t="s">
        <v>1522</v>
      </c>
      <c r="O9294" s="1" t="s">
        <v>15836</v>
      </c>
      <c r="P9294" s="1" t="s">
        <v>1521</v>
      </c>
      <c r="Q9294" s="1" t="s">
        <v>1522</v>
      </c>
      <c r="R9294" s="1" t="s">
        <v>10917</v>
      </c>
    </row>
    <row r="9295" spans="1:18" x14ac:dyDescent="0.4">
      <c r="B9295" s="1">
        <v>1</v>
      </c>
      <c r="C9295" s="1" t="s">
        <v>15837</v>
      </c>
      <c r="D9295" s="1">
        <v>3</v>
      </c>
      <c r="E9295" s="1">
        <v>2099.1102550000001</v>
      </c>
      <c r="F9295" s="1">
        <v>9.9201219999999995E-25</v>
      </c>
      <c r="G9295" s="1">
        <v>5.7852190000000003E-13</v>
      </c>
      <c r="H9295" s="1">
        <v>-1.0184E-2</v>
      </c>
      <c r="I9295" s="1">
        <v>-4.8515560000000004</v>
      </c>
      <c r="J9295" s="1">
        <v>1</v>
      </c>
      <c r="K9295" s="1">
        <v>1</v>
      </c>
    </row>
    <row r="9296" spans="1:18" x14ac:dyDescent="0.4">
      <c r="B9296" s="1">
        <v>2</v>
      </c>
      <c r="C9296" s="1" t="s">
        <v>15838</v>
      </c>
      <c r="D9296" s="1">
        <v>3</v>
      </c>
      <c r="E9296" s="1">
        <v>2099.1020990000002</v>
      </c>
      <c r="F9296" s="1">
        <v>9.3796140000000002E-14</v>
      </c>
      <c r="G9296" s="1">
        <v>3.8603360000000002E-4</v>
      </c>
      <c r="H9296" s="1">
        <v>-1.8339999999999999E-2</v>
      </c>
      <c r="I9296" s="1">
        <v>-8.736993</v>
      </c>
      <c r="J9296" s="1">
        <v>1</v>
      </c>
      <c r="K9296" s="1">
        <v>1</v>
      </c>
    </row>
    <row r="9297" spans="1:18" x14ac:dyDescent="0.4">
      <c r="B9297" s="1">
        <v>3</v>
      </c>
      <c r="C9297" s="1" t="s">
        <v>15839</v>
      </c>
      <c r="D9297" s="1">
        <v>3</v>
      </c>
      <c r="E9297" s="1">
        <v>2099.1069649999999</v>
      </c>
      <c r="F9297" s="1">
        <v>3.652775E-23</v>
      </c>
      <c r="G9297" s="1">
        <v>4.3748959999999999E-4</v>
      </c>
      <c r="H9297" s="1">
        <v>-1.3474E-2</v>
      </c>
      <c r="I9297" s="1">
        <v>-6.4188789999999996</v>
      </c>
      <c r="J9297" s="1">
        <v>1</v>
      </c>
      <c r="K9297" s="1">
        <v>1</v>
      </c>
    </row>
    <row r="9298" spans="1:18" x14ac:dyDescent="0.4">
      <c r="A9298" s="1">
        <v>1023</v>
      </c>
      <c r="B9298" s="1" t="s">
        <v>15840</v>
      </c>
      <c r="C9298" s="1">
        <v>1815.9122359999999</v>
      </c>
      <c r="D9298" s="1" t="s">
        <v>27</v>
      </c>
      <c r="E9298" s="1" t="s">
        <v>15841</v>
      </c>
      <c r="M9298" s="1" t="s">
        <v>262</v>
      </c>
      <c r="N9298" s="1" t="s">
        <v>263</v>
      </c>
      <c r="O9298" s="1" t="s">
        <v>2012</v>
      </c>
      <c r="P9298" s="1" t="s">
        <v>262</v>
      </c>
      <c r="Q9298" s="1" t="s">
        <v>263</v>
      </c>
      <c r="R9298" s="1" t="s">
        <v>15842</v>
      </c>
    </row>
    <row r="9299" spans="1:18" x14ac:dyDescent="0.4">
      <c r="B9299" s="1">
        <v>1</v>
      </c>
      <c r="C9299" s="1" t="s">
        <v>15843</v>
      </c>
      <c r="D9299" s="1">
        <v>3</v>
      </c>
      <c r="E9299" s="1">
        <v>1815.907561</v>
      </c>
      <c r="F9299" s="1">
        <v>1.121231E-12</v>
      </c>
      <c r="G9299" s="1">
        <v>1.341666E-5</v>
      </c>
      <c r="H9299" s="1">
        <v>-4.6750000000000003E-3</v>
      </c>
      <c r="I9299" s="1">
        <v>-2.5744639999999999</v>
      </c>
      <c r="J9299" s="1">
        <v>1</v>
      </c>
      <c r="K9299" s="1">
        <v>1</v>
      </c>
    </row>
    <row r="9300" spans="1:18" x14ac:dyDescent="0.4">
      <c r="B9300" s="1">
        <v>2</v>
      </c>
      <c r="C9300" s="1" t="s">
        <v>15844</v>
      </c>
      <c r="D9300" s="1">
        <v>3</v>
      </c>
      <c r="E9300" s="1">
        <v>1815.908907</v>
      </c>
      <c r="F9300" s="1">
        <v>3.2561280000000001E-7</v>
      </c>
      <c r="G9300" s="1">
        <v>7.0834039999999996E-5</v>
      </c>
      <c r="H9300" s="1">
        <v>-3.3289999999999999E-3</v>
      </c>
      <c r="I9300" s="1">
        <v>-1.8332379999999999</v>
      </c>
      <c r="J9300" s="1">
        <v>1</v>
      </c>
      <c r="K9300" s="1">
        <v>1</v>
      </c>
    </row>
    <row r="9301" spans="1:18" x14ac:dyDescent="0.4">
      <c r="B9301" s="1">
        <v>3</v>
      </c>
      <c r="C9301" s="1" t="s">
        <v>15845</v>
      </c>
      <c r="D9301" s="1">
        <v>3</v>
      </c>
      <c r="E9301" s="1">
        <v>1815.909114</v>
      </c>
      <c r="F9301" s="1">
        <v>4.9819109999999999E-5</v>
      </c>
      <c r="G9301" s="1">
        <v>2.7580449999999999E-2</v>
      </c>
      <c r="H9301" s="1">
        <v>-3.1220000000000002E-3</v>
      </c>
      <c r="I9301" s="1">
        <v>-1.7192460000000001</v>
      </c>
      <c r="J9301" s="1">
        <v>1</v>
      </c>
      <c r="K9301" s="1">
        <v>1</v>
      </c>
    </row>
    <row r="9302" spans="1:18" x14ac:dyDescent="0.4">
      <c r="B9302" s="1">
        <v>4</v>
      </c>
      <c r="C9302" s="1" t="s">
        <v>15846</v>
      </c>
      <c r="D9302" s="1">
        <v>3</v>
      </c>
      <c r="E9302" s="1">
        <v>1815.907856</v>
      </c>
      <c r="F9302" s="1">
        <v>2.5807799999999998E-6</v>
      </c>
      <c r="G9302" s="1">
        <v>4.0100879999999998E-2</v>
      </c>
      <c r="H9302" s="1">
        <v>-4.3800000000000002E-3</v>
      </c>
      <c r="I9302" s="1">
        <v>-2.4120110000000001</v>
      </c>
      <c r="J9302" s="1">
        <v>1</v>
      </c>
      <c r="K9302" s="1">
        <v>1</v>
      </c>
    </row>
    <row r="9303" spans="1:18" x14ac:dyDescent="0.4">
      <c r="B9303" s="1">
        <v>5</v>
      </c>
      <c r="C9303" s="1" t="s">
        <v>15847</v>
      </c>
      <c r="D9303" s="1">
        <v>3</v>
      </c>
      <c r="E9303" s="1">
        <v>1815.910756</v>
      </c>
      <c r="F9303" s="1">
        <v>2.281276E-8</v>
      </c>
      <c r="G9303" s="1">
        <v>6.4033699999999999E-2</v>
      </c>
      <c r="H9303" s="1">
        <v>-1.48E-3</v>
      </c>
      <c r="I9303" s="1">
        <v>-0.81501699999999999</v>
      </c>
      <c r="J9303" s="1">
        <v>1</v>
      </c>
      <c r="K9303" s="1">
        <v>1</v>
      </c>
    </row>
    <row r="9304" spans="1:18" x14ac:dyDescent="0.4">
      <c r="B9304" s="1">
        <v>6</v>
      </c>
      <c r="C9304" s="1" t="s">
        <v>15848</v>
      </c>
      <c r="D9304" s="1">
        <v>3</v>
      </c>
      <c r="E9304" s="1">
        <v>1815.9090020000001</v>
      </c>
      <c r="F9304" s="1">
        <v>1.7206889999999999E-5</v>
      </c>
      <c r="G9304" s="1">
        <v>0.14235210000000001</v>
      </c>
      <c r="H9304" s="1">
        <v>-3.2339999999999999E-3</v>
      </c>
      <c r="I9304" s="1">
        <v>-1.780923</v>
      </c>
      <c r="J9304" s="1">
        <v>1</v>
      </c>
      <c r="K9304" s="1">
        <v>1</v>
      </c>
    </row>
    <row r="9305" spans="1:18" x14ac:dyDescent="0.4">
      <c r="A9305" s="1">
        <v>1024</v>
      </c>
      <c r="B9305" s="1" t="s">
        <v>15849</v>
      </c>
      <c r="C9305" s="1">
        <v>2281.3164849999998</v>
      </c>
      <c r="D9305" s="1" t="s">
        <v>27</v>
      </c>
      <c r="E9305" s="1" t="s">
        <v>15850</v>
      </c>
      <c r="M9305" s="1" t="s">
        <v>2313</v>
      </c>
      <c r="N9305" s="1" t="s">
        <v>2314</v>
      </c>
      <c r="O9305" s="1" t="s">
        <v>15851</v>
      </c>
      <c r="P9305" s="1" t="s">
        <v>2313</v>
      </c>
      <c r="Q9305" s="1" t="s">
        <v>2314</v>
      </c>
      <c r="R9305" s="1" t="s">
        <v>15852</v>
      </c>
    </row>
    <row r="9306" spans="1:18" x14ac:dyDescent="0.4">
      <c r="B9306" s="1">
        <v>1</v>
      </c>
      <c r="C9306" s="1" t="s">
        <v>15853</v>
      </c>
      <c r="D9306" s="1">
        <v>3</v>
      </c>
      <c r="E9306" s="1">
        <v>2281.316632</v>
      </c>
      <c r="F9306" s="1">
        <v>1</v>
      </c>
      <c r="G9306" s="1">
        <v>3.304534E-7</v>
      </c>
      <c r="H9306" s="1">
        <v>1.47E-4</v>
      </c>
      <c r="I9306" s="1">
        <v>6.4435999999999993E-2</v>
      </c>
      <c r="J9306" s="1">
        <v>1</v>
      </c>
      <c r="K9306" s="1">
        <v>1</v>
      </c>
    </row>
    <row r="9307" spans="1:18" x14ac:dyDescent="0.4">
      <c r="B9307" s="1">
        <v>2</v>
      </c>
      <c r="C9307" s="1" t="s">
        <v>15854</v>
      </c>
      <c r="D9307" s="1">
        <v>3</v>
      </c>
      <c r="E9307" s="1">
        <v>2281.316632</v>
      </c>
      <c r="F9307" s="1">
        <v>1</v>
      </c>
      <c r="G9307" s="1">
        <v>1.404329E-4</v>
      </c>
      <c r="H9307" s="1">
        <v>1.47E-4</v>
      </c>
      <c r="I9307" s="1">
        <v>6.4435999999999993E-2</v>
      </c>
      <c r="J9307" s="1">
        <v>1</v>
      </c>
      <c r="K9307" s="1">
        <v>1</v>
      </c>
    </row>
    <row r="9308" spans="1:18" x14ac:dyDescent="0.4">
      <c r="B9308" s="1">
        <v>3</v>
      </c>
      <c r="C9308" s="1" t="s">
        <v>15855</v>
      </c>
      <c r="D9308" s="1">
        <v>3</v>
      </c>
      <c r="E9308" s="1">
        <v>2281.3171000000002</v>
      </c>
      <c r="F9308" s="1">
        <v>1</v>
      </c>
      <c r="G9308" s="1">
        <v>1.11158E-2</v>
      </c>
      <c r="H9308" s="1">
        <v>6.1499999999999999E-4</v>
      </c>
      <c r="I9308" s="1">
        <v>0.26958100000000002</v>
      </c>
      <c r="J9308" s="1">
        <v>1</v>
      </c>
      <c r="K9308" s="1">
        <v>1</v>
      </c>
    </row>
    <row r="9309" spans="1:18" x14ac:dyDescent="0.4">
      <c r="A9309" s="1">
        <v>1025</v>
      </c>
      <c r="B9309" s="1" t="s">
        <v>15856</v>
      </c>
      <c r="C9309" s="1">
        <v>2127.242264</v>
      </c>
      <c r="D9309" s="1" t="s">
        <v>27</v>
      </c>
      <c r="E9309" s="1" t="s">
        <v>15857</v>
      </c>
      <c r="M9309" s="1" t="s">
        <v>2050</v>
      </c>
      <c r="N9309" s="1" t="s">
        <v>2051</v>
      </c>
      <c r="O9309" s="1" t="s">
        <v>7729</v>
      </c>
      <c r="P9309" s="1" t="s">
        <v>2050</v>
      </c>
      <c r="Q9309" s="1" t="s">
        <v>2051</v>
      </c>
      <c r="R9309" s="1" t="s">
        <v>15858</v>
      </c>
    </row>
    <row r="9310" spans="1:18" x14ac:dyDescent="0.4">
      <c r="B9310" s="1">
        <v>1</v>
      </c>
      <c r="C9310" s="1" t="s">
        <v>15859</v>
      </c>
      <c r="D9310" s="1">
        <v>3</v>
      </c>
      <c r="E9310" s="1">
        <v>2127.240002</v>
      </c>
      <c r="F9310" s="1">
        <v>1.148229E-4</v>
      </c>
      <c r="G9310" s="1">
        <v>1.5531589999999999E-3</v>
      </c>
      <c r="H9310" s="1">
        <v>-2.2620000000000001E-3</v>
      </c>
      <c r="I9310" s="1">
        <v>-1.0633490000000001</v>
      </c>
      <c r="J9310" s="1">
        <v>1</v>
      </c>
      <c r="K9310" s="1">
        <v>1</v>
      </c>
    </row>
    <row r="9311" spans="1:18" x14ac:dyDescent="0.4">
      <c r="B9311" s="1">
        <v>2</v>
      </c>
      <c r="C9311" s="1" t="s">
        <v>15860</v>
      </c>
      <c r="D9311" s="1">
        <v>3</v>
      </c>
      <c r="E9311" s="1">
        <v>2127.2390639999999</v>
      </c>
      <c r="F9311" s="1">
        <v>1.421486E-4</v>
      </c>
      <c r="G9311" s="1">
        <v>1.404451E-2</v>
      </c>
      <c r="H9311" s="1">
        <v>-3.2000000000000002E-3</v>
      </c>
      <c r="I9311" s="1">
        <v>-1.5042949999999999</v>
      </c>
      <c r="J9311" s="1">
        <v>1</v>
      </c>
      <c r="K9311" s="1">
        <v>1</v>
      </c>
    </row>
    <row r="9312" spans="1:18" x14ac:dyDescent="0.4">
      <c r="B9312" s="1">
        <v>3</v>
      </c>
      <c r="C9312" s="1" t="s">
        <v>15861</v>
      </c>
      <c r="D9312" s="1">
        <v>3</v>
      </c>
      <c r="E9312" s="1">
        <v>2127.2414389999999</v>
      </c>
      <c r="F9312" s="1">
        <v>4.9984689999999999E-6</v>
      </c>
      <c r="G9312" s="1">
        <v>6.4062469999999996E-2</v>
      </c>
      <c r="H9312" s="1">
        <v>-8.25E-4</v>
      </c>
      <c r="I9312" s="1">
        <v>-0.387826</v>
      </c>
      <c r="J9312" s="1">
        <v>1</v>
      </c>
      <c r="K9312" s="1">
        <v>1</v>
      </c>
    </row>
    <row r="9313" spans="1:18" x14ac:dyDescent="0.4">
      <c r="A9313" s="1">
        <v>1026</v>
      </c>
      <c r="B9313" s="1" t="s">
        <v>15862</v>
      </c>
      <c r="C9313" s="1">
        <v>2174.1854800000001</v>
      </c>
      <c r="D9313" s="1" t="s">
        <v>27</v>
      </c>
      <c r="E9313" s="1" t="s">
        <v>15863</v>
      </c>
      <c r="M9313" s="1" t="s">
        <v>3816</v>
      </c>
      <c r="N9313" s="1" t="s">
        <v>3817</v>
      </c>
      <c r="O9313" s="1" t="s">
        <v>15864</v>
      </c>
      <c r="P9313" s="1" t="s">
        <v>3816</v>
      </c>
      <c r="Q9313" s="1" t="s">
        <v>3817</v>
      </c>
      <c r="R9313" s="1" t="s">
        <v>3818</v>
      </c>
    </row>
    <row r="9314" spans="1:18" x14ac:dyDescent="0.4">
      <c r="B9314" s="1">
        <v>1</v>
      </c>
      <c r="C9314" s="1" t="s">
        <v>15865</v>
      </c>
      <c r="D9314" s="1">
        <v>3</v>
      </c>
      <c r="E9314" s="1">
        <v>2174.1705630000001</v>
      </c>
      <c r="F9314" s="1">
        <v>2.5418419999999998E-4</v>
      </c>
      <c r="G9314" s="1">
        <v>3.8312099999999998E-8</v>
      </c>
      <c r="H9314" s="1">
        <v>-1.4917E-2</v>
      </c>
      <c r="I9314" s="1">
        <v>-6.8609600000000004</v>
      </c>
      <c r="J9314" s="1">
        <v>1</v>
      </c>
      <c r="K9314" s="1">
        <v>1</v>
      </c>
    </row>
    <row r="9315" spans="1:18" x14ac:dyDescent="0.4">
      <c r="B9315" s="1">
        <v>2</v>
      </c>
      <c r="C9315" s="1" t="s">
        <v>15866</v>
      </c>
      <c r="D9315" s="1">
        <v>3</v>
      </c>
      <c r="E9315" s="1">
        <v>2174.1717410000001</v>
      </c>
      <c r="F9315" s="1">
        <v>1.4422619999999999E-5</v>
      </c>
      <c r="G9315" s="1">
        <v>6.6839149999999999E-6</v>
      </c>
      <c r="H9315" s="1">
        <v>-1.3738999999999999E-2</v>
      </c>
      <c r="I9315" s="1">
        <v>-6.3191480000000002</v>
      </c>
      <c r="J9315" s="1">
        <v>1</v>
      </c>
      <c r="K9315" s="1">
        <v>1</v>
      </c>
    </row>
    <row r="9316" spans="1:18" x14ac:dyDescent="0.4">
      <c r="A9316" s="1">
        <v>1027</v>
      </c>
      <c r="B9316" s="1" t="s">
        <v>15867</v>
      </c>
      <c r="C9316" s="1">
        <v>1447.815437</v>
      </c>
      <c r="D9316" s="1" t="s">
        <v>27</v>
      </c>
      <c r="E9316" s="1" t="s">
        <v>15868</v>
      </c>
      <c r="M9316" s="1" t="s">
        <v>3116</v>
      </c>
      <c r="N9316" s="1" t="s">
        <v>3117</v>
      </c>
      <c r="O9316" s="1" t="s">
        <v>15869</v>
      </c>
      <c r="P9316" s="1" t="s">
        <v>3116</v>
      </c>
      <c r="Q9316" s="1" t="s">
        <v>3117</v>
      </c>
      <c r="R9316" s="1" t="s">
        <v>15870</v>
      </c>
    </row>
    <row r="9317" spans="1:18" x14ac:dyDescent="0.4">
      <c r="B9317" s="1">
        <v>1</v>
      </c>
      <c r="C9317" s="1" t="s">
        <v>15871</v>
      </c>
      <c r="D9317" s="1">
        <v>3</v>
      </c>
      <c r="E9317" s="1">
        <v>1447.8136629999999</v>
      </c>
      <c r="F9317" s="1">
        <v>1</v>
      </c>
      <c r="G9317" s="1">
        <v>4.6452899999999998E-2</v>
      </c>
      <c r="H9317" s="1">
        <v>-1.774E-3</v>
      </c>
      <c r="I9317" s="1">
        <v>-1.2252940000000001</v>
      </c>
      <c r="J9317" s="1">
        <v>1</v>
      </c>
      <c r="K9317" s="1">
        <v>1</v>
      </c>
    </row>
    <row r="9318" spans="1:18" x14ac:dyDescent="0.4">
      <c r="A9318" s="1">
        <v>1028</v>
      </c>
      <c r="B9318" s="1" t="s">
        <v>15872</v>
      </c>
      <c r="C9318" s="1">
        <v>2319.1589450000001</v>
      </c>
      <c r="D9318" s="1" t="s">
        <v>3848</v>
      </c>
      <c r="E9318" s="1" t="s">
        <v>15873</v>
      </c>
      <c r="M9318" s="1" t="s">
        <v>3920</v>
      </c>
      <c r="N9318" s="1" t="s">
        <v>3921</v>
      </c>
      <c r="O9318" s="1" t="s">
        <v>15874</v>
      </c>
      <c r="P9318" s="1" t="s">
        <v>3920</v>
      </c>
      <c r="Q9318" s="1" t="s">
        <v>3921</v>
      </c>
      <c r="R9318" s="1" t="s">
        <v>15875</v>
      </c>
    </row>
    <row r="9319" spans="1:18" x14ac:dyDescent="0.4">
      <c r="B9319" s="1">
        <v>1</v>
      </c>
      <c r="C9319" s="1" t="s">
        <v>15876</v>
      </c>
      <c r="D9319" s="1">
        <v>3</v>
      </c>
      <c r="E9319" s="1">
        <v>2319.1382440000002</v>
      </c>
      <c r="F9319" s="1">
        <v>1</v>
      </c>
      <c r="G9319" s="1">
        <v>6.5214389999999997E-7</v>
      </c>
      <c r="H9319" s="1">
        <v>-2.0701000000000001E-2</v>
      </c>
      <c r="I9319" s="1">
        <v>-8.9260809999999999</v>
      </c>
      <c r="J9319" s="1">
        <v>1</v>
      </c>
      <c r="K9319" s="1">
        <v>1</v>
      </c>
    </row>
    <row r="9320" spans="1:18" x14ac:dyDescent="0.4">
      <c r="B9320" s="1">
        <v>2</v>
      </c>
      <c r="C9320" s="1" t="s">
        <v>15877</v>
      </c>
      <c r="D9320" s="1">
        <v>3</v>
      </c>
      <c r="E9320" s="1">
        <v>2303.157334</v>
      </c>
      <c r="F9320" s="1">
        <v>1</v>
      </c>
      <c r="G9320" s="1">
        <v>7.5189309999999995E-2</v>
      </c>
      <c r="H9320" s="1">
        <v>-6.6959999999999997E-3</v>
      </c>
      <c r="I9320" s="1">
        <v>-2.907305</v>
      </c>
      <c r="J9320" s="1">
        <v>1</v>
      </c>
      <c r="K9320" s="1">
        <v>1</v>
      </c>
    </row>
    <row r="9321" spans="1:18" x14ac:dyDescent="0.4">
      <c r="B9321" s="1">
        <v>3</v>
      </c>
      <c r="C9321" s="1" t="s">
        <v>15878</v>
      </c>
      <c r="D9321" s="1">
        <v>3</v>
      </c>
      <c r="E9321" s="1">
        <v>2303.1581940000001</v>
      </c>
      <c r="F9321" s="1">
        <v>1</v>
      </c>
      <c r="G9321" s="1">
        <v>0.27999390000000002</v>
      </c>
      <c r="H9321" s="1">
        <v>-5.836E-3</v>
      </c>
      <c r="I9321" s="1">
        <v>-2.5339049999999999</v>
      </c>
      <c r="J9321" s="1">
        <v>1</v>
      </c>
      <c r="K9321" s="1">
        <v>1</v>
      </c>
    </row>
    <row r="9322" spans="1:18" x14ac:dyDescent="0.4">
      <c r="B9322" s="1">
        <v>4</v>
      </c>
      <c r="C9322" s="1" t="s">
        <v>15879</v>
      </c>
      <c r="D9322" s="1">
        <v>3</v>
      </c>
      <c r="E9322" s="1">
        <v>2303.1592430000001</v>
      </c>
      <c r="F9322" s="1">
        <v>1</v>
      </c>
      <c r="G9322" s="1">
        <v>0.35190250000000001</v>
      </c>
      <c r="H9322" s="1">
        <v>-4.7869999999999996E-3</v>
      </c>
      <c r="I9322" s="1">
        <v>-2.0784449999999999</v>
      </c>
      <c r="J9322" s="1">
        <v>1</v>
      </c>
      <c r="K9322" s="1">
        <v>1</v>
      </c>
    </row>
    <row r="9323" spans="1:18" x14ac:dyDescent="0.4">
      <c r="A9323" s="1">
        <v>1029</v>
      </c>
      <c r="B9323" s="1" t="s">
        <v>15880</v>
      </c>
      <c r="C9323" s="1">
        <v>2217.1297549999999</v>
      </c>
      <c r="D9323" s="1" t="s">
        <v>27</v>
      </c>
      <c r="E9323" s="1" t="s">
        <v>15881</v>
      </c>
      <c r="M9323" s="1" t="s">
        <v>10036</v>
      </c>
      <c r="N9323" s="1" t="s">
        <v>10037</v>
      </c>
      <c r="O9323" s="1" t="s">
        <v>15882</v>
      </c>
      <c r="P9323" s="1" t="s">
        <v>10036</v>
      </c>
      <c r="Q9323" s="1" t="s">
        <v>10037</v>
      </c>
      <c r="R9323" s="1" t="s">
        <v>15883</v>
      </c>
    </row>
    <row r="9324" spans="1:18" x14ac:dyDescent="0.4">
      <c r="B9324" s="1">
        <v>1</v>
      </c>
      <c r="C9324" s="1" t="s">
        <v>15884</v>
      </c>
      <c r="D9324" s="1">
        <v>3</v>
      </c>
      <c r="E9324" s="1">
        <v>2217.1200229999999</v>
      </c>
      <c r="F9324" s="1">
        <v>1</v>
      </c>
      <c r="G9324" s="1">
        <v>2.6218510000000001E-8</v>
      </c>
      <c r="H9324" s="1">
        <v>-9.7319999999999993E-3</v>
      </c>
      <c r="I9324" s="1">
        <v>-4.3894590000000004</v>
      </c>
      <c r="J9324" s="1">
        <v>1</v>
      </c>
      <c r="K9324" s="1">
        <v>1</v>
      </c>
    </row>
    <row r="9325" spans="1:18" x14ac:dyDescent="0.4">
      <c r="B9325" s="1">
        <v>2</v>
      </c>
      <c r="C9325" s="1" t="s">
        <v>15885</v>
      </c>
      <c r="D9325" s="1">
        <v>3</v>
      </c>
      <c r="E9325" s="1">
        <v>2217.1265629999998</v>
      </c>
      <c r="F9325" s="1">
        <v>1</v>
      </c>
      <c r="G9325" s="1">
        <v>1.4560260000000001E-5</v>
      </c>
      <c r="H9325" s="1">
        <v>-3.192E-3</v>
      </c>
      <c r="I9325" s="1">
        <v>-1.4396990000000001</v>
      </c>
      <c r="J9325" s="1">
        <v>1</v>
      </c>
      <c r="K9325" s="1">
        <v>1</v>
      </c>
    </row>
    <row r="9326" spans="1:18" x14ac:dyDescent="0.4">
      <c r="B9326" s="1">
        <v>3</v>
      </c>
      <c r="C9326" s="1" t="s">
        <v>15886</v>
      </c>
      <c r="D9326" s="1">
        <v>3</v>
      </c>
      <c r="E9326" s="1">
        <v>2217.1262769999998</v>
      </c>
      <c r="F9326" s="1">
        <v>1</v>
      </c>
      <c r="G9326" s="1">
        <v>2.4724279999999998E-5</v>
      </c>
      <c r="H9326" s="1">
        <v>-3.4780000000000002E-3</v>
      </c>
      <c r="I9326" s="1">
        <v>-1.568695</v>
      </c>
      <c r="J9326" s="1">
        <v>1</v>
      </c>
      <c r="K9326" s="1">
        <v>1</v>
      </c>
    </row>
    <row r="9327" spans="1:18" x14ac:dyDescent="0.4">
      <c r="B9327" s="1">
        <v>4</v>
      </c>
      <c r="C9327" s="1" t="s">
        <v>15887</v>
      </c>
      <c r="D9327" s="1">
        <v>3</v>
      </c>
      <c r="E9327" s="1">
        <v>2217.1262769999998</v>
      </c>
      <c r="F9327" s="1">
        <v>1</v>
      </c>
      <c r="G9327" s="1">
        <v>6.2794210000000003E-2</v>
      </c>
      <c r="H9327" s="1">
        <v>-3.4780000000000002E-3</v>
      </c>
      <c r="I9327" s="1">
        <v>-1.568695</v>
      </c>
      <c r="J9327" s="1">
        <v>1</v>
      </c>
      <c r="K9327" s="1">
        <v>1</v>
      </c>
    </row>
    <row r="9328" spans="1:18" x14ac:dyDescent="0.4">
      <c r="A9328" s="1">
        <v>1030</v>
      </c>
      <c r="B9328" s="1" t="s">
        <v>15888</v>
      </c>
      <c r="C9328" s="1">
        <v>2979.521792</v>
      </c>
      <c r="D9328" s="1" t="s">
        <v>3848</v>
      </c>
      <c r="E9328" s="1" t="s">
        <v>15889</v>
      </c>
      <c r="M9328" s="1" t="s">
        <v>15890</v>
      </c>
      <c r="N9328" s="1" t="s">
        <v>15891</v>
      </c>
      <c r="O9328" s="1" t="s">
        <v>15892</v>
      </c>
      <c r="P9328" s="1" t="s">
        <v>15890</v>
      </c>
      <c r="Q9328" s="1" t="s">
        <v>15891</v>
      </c>
      <c r="R9328" s="1" t="s">
        <v>15893</v>
      </c>
    </row>
    <row r="9329" spans="1:18" x14ac:dyDescent="0.4">
      <c r="B9329" s="1">
        <v>1</v>
      </c>
      <c r="C9329" s="1" t="s">
        <v>15894</v>
      </c>
      <c r="D9329" s="1">
        <v>4</v>
      </c>
      <c r="E9329" s="1">
        <v>2979.5393530000001</v>
      </c>
      <c r="F9329" s="1">
        <v>1</v>
      </c>
      <c r="G9329" s="1">
        <v>0.44326690000000002</v>
      </c>
      <c r="H9329" s="1">
        <v>1.7561E-2</v>
      </c>
      <c r="I9329" s="1">
        <v>5.8938990000000002</v>
      </c>
      <c r="J9329" s="1">
        <v>1</v>
      </c>
      <c r="K9329" s="1">
        <v>1</v>
      </c>
    </row>
    <row r="9330" spans="1:18" x14ac:dyDescent="0.4">
      <c r="A9330" s="1">
        <v>1031</v>
      </c>
      <c r="B9330" s="1" t="s">
        <v>15895</v>
      </c>
      <c r="C9330" s="1">
        <v>2400.2920589999999</v>
      </c>
      <c r="D9330" s="1" t="s">
        <v>27</v>
      </c>
      <c r="E9330" s="1" t="s">
        <v>15896</v>
      </c>
      <c r="M9330" s="1" t="s">
        <v>4382</v>
      </c>
      <c r="N9330" s="1" t="s">
        <v>4383</v>
      </c>
      <c r="O9330" s="1" t="s">
        <v>7776</v>
      </c>
      <c r="P9330" s="1" t="s">
        <v>4382</v>
      </c>
      <c r="Q9330" s="1" t="s">
        <v>4383</v>
      </c>
      <c r="R9330" s="1" t="s">
        <v>15897</v>
      </c>
    </row>
    <row r="9331" spans="1:18" x14ac:dyDescent="0.4">
      <c r="B9331" s="1">
        <v>1</v>
      </c>
      <c r="C9331" s="1" t="s">
        <v>15898</v>
      </c>
      <c r="D9331" s="1">
        <v>3</v>
      </c>
      <c r="E9331" s="1">
        <v>2400.2862169999999</v>
      </c>
      <c r="F9331" s="1">
        <v>1</v>
      </c>
      <c r="G9331" s="1">
        <v>7.5660099999999996E-9</v>
      </c>
      <c r="H9331" s="1">
        <v>-5.842E-3</v>
      </c>
      <c r="I9331" s="1">
        <v>-2.4338700000000002</v>
      </c>
      <c r="J9331" s="1">
        <v>1</v>
      </c>
      <c r="K9331" s="1">
        <v>1</v>
      </c>
    </row>
    <row r="9332" spans="1:18" x14ac:dyDescent="0.4">
      <c r="B9332" s="1">
        <v>2</v>
      </c>
      <c r="C9332" s="1" t="s">
        <v>15899</v>
      </c>
      <c r="D9332" s="1">
        <v>3</v>
      </c>
      <c r="E9332" s="1">
        <v>2400.2874379999998</v>
      </c>
      <c r="F9332" s="1">
        <v>1</v>
      </c>
      <c r="G9332" s="1">
        <v>9.8923910000000007E-9</v>
      </c>
      <c r="H9332" s="1">
        <v>-4.6210000000000001E-3</v>
      </c>
      <c r="I9332" s="1">
        <v>-1.9251819999999999</v>
      </c>
      <c r="J9332" s="1">
        <v>1</v>
      </c>
      <c r="K9332" s="1">
        <v>1</v>
      </c>
    </row>
    <row r="9333" spans="1:18" x14ac:dyDescent="0.4">
      <c r="B9333" s="1">
        <v>3</v>
      </c>
      <c r="C9333" s="1" t="s">
        <v>15900</v>
      </c>
      <c r="D9333" s="1">
        <v>3</v>
      </c>
      <c r="E9333" s="1">
        <v>2400.2836000000002</v>
      </c>
      <c r="F9333" s="1">
        <v>1</v>
      </c>
      <c r="G9333" s="1">
        <v>8.1684010000000003E-4</v>
      </c>
      <c r="H9333" s="1">
        <v>-8.4589999999999995E-3</v>
      </c>
      <c r="I9333" s="1">
        <v>-3.5241539999999998</v>
      </c>
      <c r="J9333" s="1">
        <v>1</v>
      </c>
      <c r="K9333" s="1">
        <v>1</v>
      </c>
    </row>
    <row r="9334" spans="1:18" x14ac:dyDescent="0.4">
      <c r="A9334" s="1">
        <v>1032</v>
      </c>
      <c r="B9334" s="1" t="s">
        <v>15901</v>
      </c>
      <c r="C9334" s="1">
        <v>3245.6323120000002</v>
      </c>
      <c r="D9334" s="1" t="s">
        <v>27</v>
      </c>
      <c r="E9334" s="1" t="s">
        <v>15902</v>
      </c>
      <c r="M9334" s="1" t="s">
        <v>9109</v>
      </c>
      <c r="N9334" s="1" t="s">
        <v>9110</v>
      </c>
      <c r="O9334" s="1" t="s">
        <v>15903</v>
      </c>
      <c r="P9334" s="1" t="s">
        <v>9109</v>
      </c>
      <c r="Q9334" s="1" t="s">
        <v>9110</v>
      </c>
      <c r="R9334" s="1" t="s">
        <v>15904</v>
      </c>
    </row>
    <row r="9335" spans="1:18" x14ac:dyDescent="0.4">
      <c r="B9335" s="1">
        <v>1</v>
      </c>
      <c r="C9335" s="1" t="s">
        <v>15905</v>
      </c>
      <c r="D9335" s="1">
        <v>4</v>
      </c>
      <c r="E9335" s="1">
        <v>3245.6297960000002</v>
      </c>
      <c r="F9335" s="1">
        <v>1</v>
      </c>
      <c r="G9335" s="1">
        <v>6.3542319999999996E-12</v>
      </c>
      <c r="H9335" s="1">
        <v>-2.516E-3</v>
      </c>
      <c r="I9335" s="1">
        <v>-0.775196</v>
      </c>
      <c r="J9335" s="1">
        <v>1</v>
      </c>
      <c r="K9335" s="1">
        <v>1</v>
      </c>
    </row>
    <row r="9336" spans="1:18" x14ac:dyDescent="0.4">
      <c r="B9336" s="1">
        <v>2</v>
      </c>
      <c r="C9336" s="1" t="s">
        <v>15906</v>
      </c>
      <c r="D9336" s="1">
        <v>4</v>
      </c>
      <c r="E9336" s="1">
        <v>3245.6295580000001</v>
      </c>
      <c r="F9336" s="1">
        <v>1</v>
      </c>
      <c r="G9336" s="1">
        <v>2.263135E-10</v>
      </c>
      <c r="H9336" s="1">
        <v>-2.7539999999999999E-3</v>
      </c>
      <c r="I9336" s="1">
        <v>-0.84852499999999997</v>
      </c>
      <c r="J9336" s="1">
        <v>1</v>
      </c>
      <c r="K9336" s="1">
        <v>1</v>
      </c>
    </row>
    <row r="9337" spans="1:18" x14ac:dyDescent="0.4">
      <c r="B9337" s="1">
        <v>3</v>
      </c>
      <c r="C9337" s="1" t="s">
        <v>15907</v>
      </c>
      <c r="D9337" s="1">
        <v>4</v>
      </c>
      <c r="E9337" s="1">
        <v>3245.6304420000001</v>
      </c>
      <c r="F9337" s="1">
        <v>6.9699480000000001E-3</v>
      </c>
      <c r="G9337" s="1">
        <v>2.706837E-8</v>
      </c>
      <c r="H9337" s="1">
        <v>-1.8699999999999999E-3</v>
      </c>
      <c r="I9337" s="1">
        <v>-0.57615899999999998</v>
      </c>
      <c r="J9337" s="1">
        <v>1</v>
      </c>
      <c r="K9337" s="1">
        <v>1</v>
      </c>
    </row>
    <row r="9338" spans="1:18" x14ac:dyDescent="0.4">
      <c r="A9338" s="1">
        <v>1033</v>
      </c>
      <c r="B9338" s="1" t="s">
        <v>15908</v>
      </c>
      <c r="C9338" s="1">
        <v>3521.7250800000002</v>
      </c>
      <c r="D9338" s="1" t="s">
        <v>15909</v>
      </c>
      <c r="E9338" s="1" t="s">
        <v>15910</v>
      </c>
      <c r="M9338" s="1" t="s">
        <v>8790</v>
      </c>
      <c r="N9338" s="1" t="s">
        <v>8791</v>
      </c>
      <c r="O9338" s="1" t="s">
        <v>15911</v>
      </c>
      <c r="P9338" s="1" t="s">
        <v>8790</v>
      </c>
      <c r="Q9338" s="1" t="s">
        <v>8791</v>
      </c>
      <c r="R9338" s="1" t="s">
        <v>15912</v>
      </c>
    </row>
    <row r="9339" spans="1:18" x14ac:dyDescent="0.4">
      <c r="B9339" s="1">
        <v>1</v>
      </c>
      <c r="C9339" s="1" t="s">
        <v>15913</v>
      </c>
      <c r="D9339" s="1">
        <v>3</v>
      </c>
      <c r="E9339" s="1">
        <v>3521.688791</v>
      </c>
      <c r="F9339" s="1">
        <v>1</v>
      </c>
      <c r="G9339" s="1">
        <v>0.32575460000000001</v>
      </c>
      <c r="H9339" s="1">
        <v>-3.6289000000000002E-2</v>
      </c>
      <c r="I9339" s="1">
        <v>-10.304325</v>
      </c>
      <c r="J9339" s="1">
        <v>1</v>
      </c>
      <c r="K9339" s="1">
        <v>1</v>
      </c>
    </row>
    <row r="9340" spans="1:18" x14ac:dyDescent="0.4">
      <c r="A9340" s="1">
        <v>1034</v>
      </c>
      <c r="B9340" s="1" t="s">
        <v>15914</v>
      </c>
      <c r="C9340" s="1">
        <v>2389.3812029999999</v>
      </c>
      <c r="D9340" s="1" t="s">
        <v>27</v>
      </c>
      <c r="E9340" s="1" t="s">
        <v>15915</v>
      </c>
      <c r="M9340" s="1" t="s">
        <v>4615</v>
      </c>
      <c r="N9340" s="1" t="s">
        <v>4616</v>
      </c>
      <c r="O9340" s="1" t="s">
        <v>15916</v>
      </c>
      <c r="P9340" s="1" t="s">
        <v>4615</v>
      </c>
      <c r="Q9340" s="1" t="s">
        <v>4616</v>
      </c>
      <c r="R9340" s="1" t="s">
        <v>15917</v>
      </c>
    </row>
    <row r="9341" spans="1:18" x14ac:dyDescent="0.4">
      <c r="B9341" s="1">
        <v>1</v>
      </c>
      <c r="C9341" s="1" t="s">
        <v>15918</v>
      </c>
      <c r="D9341" s="1">
        <v>3</v>
      </c>
      <c r="E9341" s="1">
        <v>2389.3784700000001</v>
      </c>
      <c r="F9341" s="1">
        <v>4.9313090000000002E-8</v>
      </c>
      <c r="G9341" s="1">
        <v>1.325375E-7</v>
      </c>
      <c r="H9341" s="1">
        <v>-2.7330000000000002E-3</v>
      </c>
      <c r="I9341" s="1">
        <v>-1.1438109999999999</v>
      </c>
      <c r="J9341" s="1">
        <v>1</v>
      </c>
      <c r="K9341" s="1">
        <v>1</v>
      </c>
    </row>
    <row r="9342" spans="1:18" x14ac:dyDescent="0.4">
      <c r="B9342" s="1">
        <v>2</v>
      </c>
      <c r="C9342" s="1" t="s">
        <v>15919</v>
      </c>
      <c r="D9342" s="1">
        <v>3</v>
      </c>
      <c r="E9342" s="1">
        <v>2389.3945910000002</v>
      </c>
      <c r="F9342" s="1">
        <v>1.937921E-5</v>
      </c>
      <c r="G9342" s="1">
        <v>1.865648E-6</v>
      </c>
      <c r="H9342" s="1">
        <v>1.3388000000000001E-2</v>
      </c>
      <c r="I9342" s="1">
        <v>5.6031240000000002</v>
      </c>
      <c r="J9342" s="1">
        <v>1</v>
      </c>
      <c r="K9342" s="1">
        <v>1</v>
      </c>
    </row>
    <row r="9343" spans="1:18" x14ac:dyDescent="0.4">
      <c r="B9343" s="1">
        <v>3</v>
      </c>
      <c r="C9343" s="1" t="s">
        <v>15920</v>
      </c>
      <c r="D9343" s="1">
        <v>3</v>
      </c>
      <c r="E9343" s="1">
        <v>2389.3768580000001</v>
      </c>
      <c r="F9343" s="1">
        <v>2.5378069999999998E-9</v>
      </c>
      <c r="G9343" s="1">
        <v>2.9573909999999998E-6</v>
      </c>
      <c r="H9343" s="1">
        <v>-4.3449999999999999E-3</v>
      </c>
      <c r="I9343" s="1">
        <v>-1.818462</v>
      </c>
      <c r="J9343" s="1">
        <v>1</v>
      </c>
      <c r="K9343" s="1">
        <v>1</v>
      </c>
    </row>
    <row r="9344" spans="1:18" x14ac:dyDescent="0.4">
      <c r="A9344" s="1">
        <v>1035</v>
      </c>
      <c r="B9344" s="1" t="s">
        <v>15921</v>
      </c>
      <c r="C9344" s="1">
        <v>2960.4674960000002</v>
      </c>
      <c r="D9344" s="1" t="s">
        <v>27</v>
      </c>
      <c r="E9344" s="1" t="s">
        <v>15922</v>
      </c>
      <c r="M9344" s="1" t="s">
        <v>4263</v>
      </c>
      <c r="N9344" s="1" t="s">
        <v>4264</v>
      </c>
      <c r="O9344" s="1" t="s">
        <v>15923</v>
      </c>
      <c r="P9344" s="1" t="s">
        <v>4263</v>
      </c>
      <c r="Q9344" s="1" t="s">
        <v>4264</v>
      </c>
      <c r="R9344" s="1" t="s">
        <v>15924</v>
      </c>
    </row>
    <row r="9345" spans="1:18" x14ac:dyDescent="0.4">
      <c r="B9345" s="1">
        <v>1</v>
      </c>
      <c r="C9345" s="1" t="s">
        <v>15925</v>
      </c>
      <c r="D9345" s="1">
        <v>4</v>
      </c>
      <c r="E9345" s="1">
        <v>2960.4662709999998</v>
      </c>
      <c r="F9345" s="1">
        <v>1</v>
      </c>
      <c r="G9345" s="1">
        <v>9.1926119999999993E-3</v>
      </c>
      <c r="H9345" s="1">
        <v>-1.225E-3</v>
      </c>
      <c r="I9345" s="1">
        <v>-0.41378599999999999</v>
      </c>
      <c r="J9345" s="1">
        <v>1</v>
      </c>
      <c r="K9345" s="1">
        <v>1</v>
      </c>
    </row>
    <row r="9346" spans="1:18" x14ac:dyDescent="0.4">
      <c r="A9346" s="1">
        <v>1036</v>
      </c>
      <c r="B9346" s="1" t="s">
        <v>15926</v>
      </c>
      <c r="C9346" s="1">
        <v>2670.4500029999999</v>
      </c>
      <c r="D9346" s="1" t="s">
        <v>27</v>
      </c>
      <c r="E9346" s="1" t="s">
        <v>15927</v>
      </c>
      <c r="M9346" s="1" t="s">
        <v>2578</v>
      </c>
      <c r="N9346" s="1" t="s">
        <v>2579</v>
      </c>
      <c r="O9346" s="1" t="s">
        <v>15928</v>
      </c>
      <c r="P9346" s="1" t="s">
        <v>2578</v>
      </c>
      <c r="Q9346" s="1" t="s">
        <v>2579</v>
      </c>
      <c r="R9346" s="1" t="s">
        <v>15929</v>
      </c>
    </row>
    <row r="9347" spans="1:18" x14ac:dyDescent="0.4">
      <c r="B9347" s="1">
        <v>1</v>
      </c>
      <c r="C9347" s="1" t="s">
        <v>15930</v>
      </c>
      <c r="D9347" s="1">
        <v>3</v>
      </c>
      <c r="E9347" s="1">
        <v>2670.446015</v>
      </c>
      <c r="F9347" s="1">
        <v>1</v>
      </c>
      <c r="G9347" s="1">
        <v>2.8711740000000001E-12</v>
      </c>
      <c r="H9347" s="1">
        <v>-3.9880000000000002E-3</v>
      </c>
      <c r="I9347" s="1">
        <v>-1.4933810000000001</v>
      </c>
      <c r="J9347" s="1">
        <v>1</v>
      </c>
      <c r="K9347" s="1">
        <v>1</v>
      </c>
    </row>
    <row r="9348" spans="1:18" x14ac:dyDescent="0.4">
      <c r="B9348" s="1">
        <v>2</v>
      </c>
      <c r="C9348" s="1" t="s">
        <v>15931</v>
      </c>
      <c r="D9348" s="1">
        <v>3</v>
      </c>
      <c r="E9348" s="1">
        <v>2670.4459860000002</v>
      </c>
      <c r="F9348" s="1">
        <v>1</v>
      </c>
      <c r="G9348" s="1">
        <v>7.2241970000000001E-11</v>
      </c>
      <c r="H9348" s="1">
        <v>-4.0169999999999997E-3</v>
      </c>
      <c r="I9348" s="1">
        <v>-1.5042409999999999</v>
      </c>
      <c r="J9348" s="1">
        <v>1</v>
      </c>
      <c r="K9348" s="1">
        <v>1</v>
      </c>
    </row>
    <row r="9349" spans="1:18" x14ac:dyDescent="0.4">
      <c r="B9349" s="1">
        <v>3</v>
      </c>
      <c r="C9349" s="1" t="s">
        <v>15932</v>
      </c>
      <c r="D9349" s="1">
        <v>3</v>
      </c>
      <c r="E9349" s="1">
        <v>2670.445757</v>
      </c>
      <c r="F9349" s="1">
        <v>1</v>
      </c>
      <c r="G9349" s="1">
        <v>8.0523650000000005E-9</v>
      </c>
      <c r="H9349" s="1">
        <v>-4.2459999999999998E-3</v>
      </c>
      <c r="I9349" s="1">
        <v>-1.5899939999999999</v>
      </c>
      <c r="J9349" s="1">
        <v>1</v>
      </c>
      <c r="K9349" s="1">
        <v>1</v>
      </c>
    </row>
    <row r="9350" spans="1:18" x14ac:dyDescent="0.4">
      <c r="B9350" s="1">
        <v>4</v>
      </c>
      <c r="C9350" s="1" t="s">
        <v>15933</v>
      </c>
      <c r="D9350" s="1">
        <v>3</v>
      </c>
      <c r="E9350" s="1">
        <v>2670.445271</v>
      </c>
      <c r="F9350" s="1">
        <v>1</v>
      </c>
      <c r="G9350" s="1">
        <v>2.0779780000000001E-7</v>
      </c>
      <c r="H9350" s="1">
        <v>-4.7320000000000001E-3</v>
      </c>
      <c r="I9350" s="1">
        <v>-1.7719860000000001</v>
      </c>
      <c r="J9350" s="1">
        <v>1</v>
      </c>
      <c r="K9350" s="1">
        <v>1</v>
      </c>
    </row>
    <row r="9351" spans="1:18" x14ac:dyDescent="0.4">
      <c r="B9351" s="1">
        <v>5</v>
      </c>
      <c r="C9351" s="1" t="s">
        <v>15934</v>
      </c>
      <c r="D9351" s="1">
        <v>3</v>
      </c>
      <c r="E9351" s="1">
        <v>2670.444763</v>
      </c>
      <c r="F9351" s="1">
        <v>1</v>
      </c>
      <c r="G9351" s="1">
        <v>1.8186569999999999E-4</v>
      </c>
      <c r="H9351" s="1">
        <v>-5.2399999999999999E-3</v>
      </c>
      <c r="I9351" s="1">
        <v>-1.962216</v>
      </c>
      <c r="J9351" s="1">
        <v>1</v>
      </c>
      <c r="K9351" s="1">
        <v>1</v>
      </c>
    </row>
    <row r="9352" spans="1:18" x14ac:dyDescent="0.4">
      <c r="B9352" s="1">
        <v>6</v>
      </c>
      <c r="C9352" s="1" t="s">
        <v>15935</v>
      </c>
      <c r="D9352" s="1">
        <v>4</v>
      </c>
      <c r="E9352" s="1">
        <v>2670.44344</v>
      </c>
      <c r="F9352" s="1">
        <v>2.427043E-8</v>
      </c>
      <c r="G9352" s="1">
        <v>2.0193670000000002E-3</v>
      </c>
      <c r="H9352" s="1">
        <v>-6.5630000000000003E-3</v>
      </c>
      <c r="I9352" s="1">
        <v>-2.4576380000000002</v>
      </c>
      <c r="J9352" s="1">
        <v>1</v>
      </c>
      <c r="K9352" s="1">
        <v>1</v>
      </c>
    </row>
    <row r="9353" spans="1:18" x14ac:dyDescent="0.4">
      <c r="B9353" s="1">
        <v>7</v>
      </c>
      <c r="C9353" s="1" t="s">
        <v>15936</v>
      </c>
      <c r="D9353" s="1">
        <v>3</v>
      </c>
      <c r="E9353" s="1">
        <v>2670.443111</v>
      </c>
      <c r="F9353" s="1">
        <v>1</v>
      </c>
      <c r="G9353" s="1">
        <v>6.7297149999999998E-3</v>
      </c>
      <c r="H9353" s="1">
        <v>-6.8919999999999997E-3</v>
      </c>
      <c r="I9353" s="1">
        <v>-2.580838</v>
      </c>
      <c r="J9353" s="1">
        <v>1</v>
      </c>
      <c r="K9353" s="1">
        <v>1</v>
      </c>
    </row>
    <row r="9354" spans="1:18" x14ac:dyDescent="0.4">
      <c r="B9354" s="1">
        <v>8</v>
      </c>
      <c r="C9354" s="1" t="s">
        <v>15937</v>
      </c>
      <c r="D9354" s="1">
        <v>4</v>
      </c>
      <c r="E9354" s="1">
        <v>2670.4443160000001</v>
      </c>
      <c r="F9354" s="1">
        <v>1.460242E-7</v>
      </c>
      <c r="G9354" s="1">
        <v>1.9396989999999999E-2</v>
      </c>
      <c r="H9354" s="1">
        <v>-5.6870000000000002E-3</v>
      </c>
      <c r="I9354" s="1">
        <v>-2.1296040000000001</v>
      </c>
      <c r="J9354" s="1">
        <v>1</v>
      </c>
      <c r="K9354" s="1">
        <v>1</v>
      </c>
    </row>
    <row r="9355" spans="1:18" x14ac:dyDescent="0.4">
      <c r="B9355" s="1">
        <v>9</v>
      </c>
      <c r="C9355" s="1" t="s">
        <v>15938</v>
      </c>
      <c r="D9355" s="1">
        <v>3</v>
      </c>
      <c r="E9355" s="1">
        <v>2670.4462210000002</v>
      </c>
      <c r="F9355" s="1">
        <v>1</v>
      </c>
      <c r="G9355" s="1">
        <v>0.28683229999999998</v>
      </c>
      <c r="H9355" s="1">
        <v>-3.7820000000000002E-3</v>
      </c>
      <c r="I9355" s="1">
        <v>-1.4162410000000001</v>
      </c>
      <c r="J9355" s="1">
        <v>1</v>
      </c>
      <c r="K9355" s="1">
        <v>1</v>
      </c>
    </row>
    <row r="9356" spans="1:18" x14ac:dyDescent="0.4">
      <c r="A9356" s="1">
        <v>1037</v>
      </c>
      <c r="B9356" s="1" t="s">
        <v>15939</v>
      </c>
      <c r="C9356" s="1">
        <v>2663.4587919999999</v>
      </c>
      <c r="D9356" s="1" t="s">
        <v>2122</v>
      </c>
      <c r="E9356" s="1" t="s">
        <v>15940</v>
      </c>
      <c r="M9356" s="1" t="s">
        <v>5336</v>
      </c>
      <c r="N9356" s="1" t="s">
        <v>5337</v>
      </c>
      <c r="O9356" s="1" t="s">
        <v>9526</v>
      </c>
      <c r="P9356" s="1" t="s">
        <v>5336</v>
      </c>
      <c r="Q9356" s="1" t="s">
        <v>5337</v>
      </c>
      <c r="R9356" s="1" t="s">
        <v>15941</v>
      </c>
    </row>
    <row r="9357" spans="1:18" x14ac:dyDescent="0.4">
      <c r="B9357" s="1">
        <v>1</v>
      </c>
      <c r="C9357" s="1" t="s">
        <v>15942</v>
      </c>
      <c r="D9357" s="1">
        <v>3</v>
      </c>
      <c r="E9357" s="1">
        <v>2663.454131</v>
      </c>
      <c r="F9357" s="1">
        <v>1.003591E-18</v>
      </c>
      <c r="G9357" s="1">
        <v>6.8961379999999998E-16</v>
      </c>
      <c r="H9357" s="1">
        <v>-4.6610000000000002E-3</v>
      </c>
      <c r="I9357" s="1">
        <v>-1.7499800000000001</v>
      </c>
      <c r="J9357" s="1">
        <v>1</v>
      </c>
      <c r="K9357" s="1">
        <v>1</v>
      </c>
    </row>
    <row r="9358" spans="1:18" x14ac:dyDescent="0.4">
      <c r="B9358" s="1">
        <v>2</v>
      </c>
      <c r="C9358" s="1" t="s">
        <v>15943</v>
      </c>
      <c r="D9358" s="1">
        <v>3</v>
      </c>
      <c r="E9358" s="1">
        <v>2663.4502659999998</v>
      </c>
      <c r="F9358" s="1">
        <v>2.1438210000000001E-34</v>
      </c>
      <c r="G9358" s="1">
        <v>2.9920709999999999E-9</v>
      </c>
      <c r="H9358" s="1">
        <v>-8.5260000000000006E-3</v>
      </c>
      <c r="I9358" s="1">
        <v>-3.201101</v>
      </c>
      <c r="J9358" s="1">
        <v>1</v>
      </c>
      <c r="K9358" s="1">
        <v>1</v>
      </c>
    </row>
    <row r="9359" spans="1:18" x14ac:dyDescent="0.4">
      <c r="B9359" s="1">
        <v>3</v>
      </c>
      <c r="C9359" s="1" t="s">
        <v>15944</v>
      </c>
      <c r="D9359" s="1">
        <v>3</v>
      </c>
      <c r="E9359" s="1">
        <v>2663.453728</v>
      </c>
      <c r="F9359" s="1">
        <v>2.5629869999999999E-14</v>
      </c>
      <c r="G9359" s="1">
        <v>1.095467E-8</v>
      </c>
      <c r="H9359" s="1">
        <v>-5.0639999999999999E-3</v>
      </c>
      <c r="I9359" s="1">
        <v>-1.9012869999999999</v>
      </c>
      <c r="J9359" s="1">
        <v>1</v>
      </c>
      <c r="K9359" s="1">
        <v>1</v>
      </c>
    </row>
    <row r="9360" spans="1:18" x14ac:dyDescent="0.4">
      <c r="B9360" s="1">
        <v>4</v>
      </c>
      <c r="C9360" s="1" t="s">
        <v>15945</v>
      </c>
      <c r="D9360" s="1">
        <v>3</v>
      </c>
      <c r="E9360" s="1">
        <v>2663.453728</v>
      </c>
      <c r="F9360" s="1">
        <v>3.1057499999999998E-11</v>
      </c>
      <c r="G9360" s="1">
        <v>3.1727769999999999E-6</v>
      </c>
      <c r="H9360" s="1">
        <v>-5.0639999999999999E-3</v>
      </c>
      <c r="I9360" s="1">
        <v>-1.9012869999999999</v>
      </c>
      <c r="J9360" s="1">
        <v>1</v>
      </c>
      <c r="K9360" s="1">
        <v>1</v>
      </c>
    </row>
    <row r="9361" spans="1:18" x14ac:dyDescent="0.4">
      <c r="A9361" s="1">
        <v>1038</v>
      </c>
      <c r="B9361" s="1" t="s">
        <v>15946</v>
      </c>
      <c r="C9361" s="1">
        <v>2735.3819979999998</v>
      </c>
      <c r="D9361" s="1" t="s">
        <v>2161</v>
      </c>
      <c r="E9361" s="1" t="s">
        <v>15947</v>
      </c>
      <c r="M9361" s="1" t="s">
        <v>8714</v>
      </c>
      <c r="N9361" s="1" t="s">
        <v>8715</v>
      </c>
      <c r="O9361" s="1" t="s">
        <v>15948</v>
      </c>
      <c r="P9361" s="1" t="s">
        <v>8714</v>
      </c>
      <c r="Q9361" s="1" t="s">
        <v>8715</v>
      </c>
      <c r="R9361" s="1" t="s">
        <v>11893</v>
      </c>
    </row>
    <row r="9362" spans="1:18" x14ac:dyDescent="0.4">
      <c r="B9362" s="1">
        <v>1</v>
      </c>
      <c r="C9362" s="1" t="s">
        <v>15949</v>
      </c>
      <c r="D9362" s="1">
        <v>4</v>
      </c>
      <c r="E9362" s="1">
        <v>2735.3793649999998</v>
      </c>
      <c r="F9362" s="1">
        <v>1</v>
      </c>
      <c r="G9362" s="1">
        <v>6.6104990000000001E-4</v>
      </c>
      <c r="H9362" s="1">
        <v>-2.6329999999999999E-3</v>
      </c>
      <c r="I9362" s="1">
        <v>-0.96257099999999995</v>
      </c>
      <c r="J9362" s="1">
        <v>1</v>
      </c>
      <c r="K9362" s="1">
        <v>1</v>
      </c>
    </row>
    <row r="9363" spans="1:18" x14ac:dyDescent="0.4">
      <c r="B9363" s="1">
        <v>2</v>
      </c>
      <c r="C9363" s="1" t="s">
        <v>15950</v>
      </c>
      <c r="D9363" s="1">
        <v>4</v>
      </c>
      <c r="E9363" s="1">
        <v>2735.3749039999998</v>
      </c>
      <c r="F9363" s="1">
        <v>9.9971919999999991E-7</v>
      </c>
      <c r="G9363" s="1">
        <v>0.15069759999999999</v>
      </c>
      <c r="H9363" s="1">
        <v>-7.0939999999999996E-3</v>
      </c>
      <c r="I9363" s="1">
        <v>-2.5934219999999999</v>
      </c>
      <c r="J9363" s="1">
        <v>1</v>
      </c>
      <c r="K9363" s="1">
        <v>1</v>
      </c>
    </row>
    <row r="9364" spans="1:18" x14ac:dyDescent="0.4">
      <c r="A9364" s="1">
        <v>1039</v>
      </c>
      <c r="B9364" s="1" t="s">
        <v>15951</v>
      </c>
      <c r="C9364" s="1">
        <v>3074.572635</v>
      </c>
      <c r="D9364" s="1" t="s">
        <v>2161</v>
      </c>
      <c r="E9364" s="1" t="s">
        <v>15947</v>
      </c>
      <c r="M9364" s="1" t="s">
        <v>8714</v>
      </c>
      <c r="N9364" s="1" t="s">
        <v>8715</v>
      </c>
      <c r="O9364" s="1" t="s">
        <v>15948</v>
      </c>
      <c r="P9364" s="1" t="s">
        <v>8714</v>
      </c>
      <c r="Q9364" s="1" t="s">
        <v>8715</v>
      </c>
      <c r="R9364" s="1" t="s">
        <v>11893</v>
      </c>
    </row>
    <row r="9365" spans="1:18" x14ac:dyDescent="0.4">
      <c r="B9365" s="1">
        <v>1</v>
      </c>
      <c r="C9365" s="1" t="s">
        <v>15952</v>
      </c>
      <c r="D9365" s="1">
        <v>5</v>
      </c>
      <c r="E9365" s="1">
        <v>3074.5719530000001</v>
      </c>
      <c r="F9365" s="1">
        <v>2.692457E-8</v>
      </c>
      <c r="G9365" s="1">
        <v>1.1967329999999999E-7</v>
      </c>
      <c r="H9365" s="1">
        <v>-6.8199999999999999E-4</v>
      </c>
      <c r="I9365" s="1">
        <v>-0.22181899999999999</v>
      </c>
      <c r="J9365" s="1">
        <v>1</v>
      </c>
      <c r="K9365" s="1">
        <v>1</v>
      </c>
    </row>
    <row r="9366" spans="1:18" x14ac:dyDescent="0.4">
      <c r="B9366" s="1">
        <v>2</v>
      </c>
      <c r="C9366" s="1" t="s">
        <v>15953</v>
      </c>
      <c r="D9366" s="1">
        <v>5</v>
      </c>
      <c r="E9366" s="1">
        <v>3074.571692</v>
      </c>
      <c r="F9366" s="1">
        <v>9.0700199999999996E-4</v>
      </c>
      <c r="G9366" s="1">
        <v>1.0015340000000001E-3</v>
      </c>
      <c r="H9366" s="1">
        <v>-9.4300000000000004E-4</v>
      </c>
      <c r="I9366" s="1">
        <v>-0.30670900000000001</v>
      </c>
      <c r="J9366" s="1">
        <v>1</v>
      </c>
      <c r="K9366" s="1">
        <v>1</v>
      </c>
    </row>
    <row r="9367" spans="1:18" x14ac:dyDescent="0.4">
      <c r="B9367" s="1">
        <v>3</v>
      </c>
      <c r="C9367" s="1" t="s">
        <v>15954</v>
      </c>
      <c r="D9367" s="1">
        <v>5</v>
      </c>
      <c r="E9367" s="1">
        <v>3074.5715030000001</v>
      </c>
      <c r="F9367" s="1">
        <v>2.6995499999999998E-7</v>
      </c>
      <c r="G9367" s="1">
        <v>1.0349879999999999E-3</v>
      </c>
      <c r="H9367" s="1">
        <v>-1.132E-3</v>
      </c>
      <c r="I9367" s="1">
        <v>-0.36818099999999998</v>
      </c>
      <c r="J9367" s="1">
        <v>1</v>
      </c>
      <c r="K9367" s="1">
        <v>1</v>
      </c>
    </row>
    <row r="9368" spans="1:18" x14ac:dyDescent="0.4">
      <c r="B9368" s="1">
        <v>4</v>
      </c>
      <c r="C9368" s="1" t="s">
        <v>15955</v>
      </c>
      <c r="D9368" s="1">
        <v>4</v>
      </c>
      <c r="E9368" s="1">
        <v>3074.5667950000002</v>
      </c>
      <c r="F9368" s="1">
        <v>2.827527E-8</v>
      </c>
      <c r="G9368" s="1">
        <v>2.432084E-2</v>
      </c>
      <c r="H9368" s="1">
        <v>-5.8399999999999997E-3</v>
      </c>
      <c r="I9368" s="1">
        <v>-1.899451</v>
      </c>
      <c r="J9368" s="1">
        <v>1</v>
      </c>
      <c r="K9368" s="1">
        <v>1</v>
      </c>
    </row>
    <row r="9369" spans="1:18" x14ac:dyDescent="0.4">
      <c r="A9369" s="1">
        <v>1040</v>
      </c>
      <c r="B9369" s="1" t="s">
        <v>15956</v>
      </c>
      <c r="C9369" s="1">
        <v>1298.7717889999999</v>
      </c>
      <c r="D9369" s="1" t="s">
        <v>27</v>
      </c>
      <c r="E9369" s="1" t="s">
        <v>15957</v>
      </c>
      <c r="M9369" s="1" t="s">
        <v>1201</v>
      </c>
      <c r="N9369" s="1" t="s">
        <v>1202</v>
      </c>
      <c r="O9369" s="1" t="s">
        <v>2287</v>
      </c>
      <c r="P9369" s="1" t="s">
        <v>1201</v>
      </c>
      <c r="Q9369" s="1" t="s">
        <v>1202</v>
      </c>
      <c r="R9369" s="1" t="s">
        <v>15958</v>
      </c>
    </row>
    <row r="9370" spans="1:18" x14ac:dyDescent="0.4">
      <c r="B9370" s="1">
        <v>1</v>
      </c>
      <c r="C9370" s="1" t="s">
        <v>15959</v>
      </c>
      <c r="D9370" s="1">
        <v>3</v>
      </c>
      <c r="E9370" s="1">
        <v>1298.772023</v>
      </c>
      <c r="F9370" s="1">
        <v>3.2094939999999999E-9</v>
      </c>
      <c r="G9370" s="1">
        <v>7.8308700000000002E-3</v>
      </c>
      <c r="H9370" s="1">
        <v>2.34E-4</v>
      </c>
      <c r="I9370" s="1">
        <v>0.18017</v>
      </c>
      <c r="J9370" s="1">
        <v>1</v>
      </c>
      <c r="K9370" s="1">
        <v>1</v>
      </c>
    </row>
    <row r="9371" spans="1:18" x14ac:dyDescent="0.4">
      <c r="B9371" s="1">
        <v>2</v>
      </c>
      <c r="C9371" s="1" t="s">
        <v>15960</v>
      </c>
      <c r="D9371" s="1">
        <v>3</v>
      </c>
      <c r="E9371" s="1">
        <v>1298.771655</v>
      </c>
      <c r="F9371" s="1">
        <v>1.3299620000000001E-4</v>
      </c>
      <c r="G9371" s="1">
        <v>1.526755E-2</v>
      </c>
      <c r="H9371" s="1">
        <v>-1.34E-4</v>
      </c>
      <c r="I9371" s="1">
        <v>-0.103174</v>
      </c>
      <c r="J9371" s="1">
        <v>1</v>
      </c>
      <c r="K9371" s="1">
        <v>1</v>
      </c>
    </row>
    <row r="9372" spans="1:18" x14ac:dyDescent="0.4">
      <c r="B9372" s="1">
        <v>3</v>
      </c>
      <c r="C9372" s="1" t="s">
        <v>15961</v>
      </c>
      <c r="D9372" s="1">
        <v>3</v>
      </c>
      <c r="E9372" s="1">
        <v>1298.7709130000001</v>
      </c>
      <c r="F9372" s="1">
        <v>4.6013029999999999E-4</v>
      </c>
      <c r="G9372" s="1">
        <v>1.537876E-2</v>
      </c>
      <c r="H9372" s="1">
        <v>-8.7600000000000004E-4</v>
      </c>
      <c r="I9372" s="1">
        <v>-0.67448300000000005</v>
      </c>
      <c r="J9372" s="1">
        <v>1</v>
      </c>
      <c r="K9372" s="1">
        <v>1</v>
      </c>
    </row>
    <row r="9373" spans="1:18" x14ac:dyDescent="0.4">
      <c r="B9373" s="1">
        <v>4</v>
      </c>
      <c r="C9373" s="1" t="s">
        <v>15962</v>
      </c>
      <c r="D9373" s="1">
        <v>3</v>
      </c>
      <c r="E9373" s="1">
        <v>1298.77171</v>
      </c>
      <c r="F9373" s="1">
        <v>0.74348970000000003</v>
      </c>
      <c r="G9373" s="1">
        <v>0.31006620000000001</v>
      </c>
      <c r="H9373" s="1">
        <v>-7.8999999999999996E-5</v>
      </c>
      <c r="I9373" s="1">
        <v>-6.0826999999999999E-2</v>
      </c>
      <c r="J9373" s="1">
        <v>1</v>
      </c>
      <c r="K9373" s="1">
        <v>1</v>
      </c>
    </row>
    <row r="9374" spans="1:18" x14ac:dyDescent="0.4">
      <c r="A9374" s="1">
        <v>1041</v>
      </c>
      <c r="B9374" s="1" t="s">
        <v>15963</v>
      </c>
      <c r="C9374" s="1">
        <v>2218.1535239999998</v>
      </c>
      <c r="D9374" s="1" t="s">
        <v>211</v>
      </c>
      <c r="E9374" s="1" t="s">
        <v>15964</v>
      </c>
      <c r="M9374" s="1" t="s">
        <v>1812</v>
      </c>
      <c r="N9374" s="1" t="s">
        <v>1813</v>
      </c>
      <c r="O9374" s="1" t="s">
        <v>15965</v>
      </c>
      <c r="P9374" s="1" t="s">
        <v>1812</v>
      </c>
      <c r="Q9374" s="1" t="s">
        <v>1813</v>
      </c>
      <c r="R9374" s="1" t="s">
        <v>15187</v>
      </c>
    </row>
    <row r="9375" spans="1:18" x14ac:dyDescent="0.4">
      <c r="B9375" s="1">
        <v>1</v>
      </c>
      <c r="C9375" s="1" t="s">
        <v>15966</v>
      </c>
      <c r="D9375" s="1">
        <v>3</v>
      </c>
      <c r="E9375" s="1">
        <v>2218.1612770000002</v>
      </c>
      <c r="F9375" s="1">
        <v>3.80915E-2</v>
      </c>
      <c r="G9375" s="1">
        <v>3.7076169999999999E-2</v>
      </c>
      <c r="H9375" s="1">
        <v>7.7530000000000003E-3</v>
      </c>
      <c r="I9375" s="1">
        <v>3.49525</v>
      </c>
      <c r="J9375" s="1">
        <v>1</v>
      </c>
      <c r="K9375" s="1">
        <v>1</v>
      </c>
    </row>
    <row r="9376" spans="1:18" x14ac:dyDescent="0.4">
      <c r="A9376" s="1">
        <v>1042</v>
      </c>
      <c r="B9376" s="1" t="s">
        <v>15967</v>
      </c>
      <c r="C9376" s="1">
        <v>3829.7603429999999</v>
      </c>
      <c r="D9376" s="1" t="s">
        <v>6710</v>
      </c>
      <c r="E9376" s="1" t="s">
        <v>10522</v>
      </c>
      <c r="M9376" s="1" t="s">
        <v>661</v>
      </c>
      <c r="N9376" s="1" t="s">
        <v>662</v>
      </c>
      <c r="O9376" s="1" t="s">
        <v>10523</v>
      </c>
      <c r="P9376" s="1" t="s">
        <v>661</v>
      </c>
      <c r="Q9376" s="1" t="s">
        <v>662</v>
      </c>
      <c r="R9376" s="1" t="s">
        <v>5572</v>
      </c>
    </row>
    <row r="9377" spans="1:18" x14ac:dyDescent="0.4">
      <c r="B9377" s="1">
        <v>1</v>
      </c>
      <c r="C9377" s="1" t="s">
        <v>15968</v>
      </c>
      <c r="D9377" s="1">
        <v>4</v>
      </c>
      <c r="E9377" s="1">
        <v>3829.7567709999998</v>
      </c>
      <c r="F9377" s="1">
        <v>1</v>
      </c>
      <c r="G9377" s="1">
        <v>7.2746279999999996E-4</v>
      </c>
      <c r="H9377" s="1">
        <v>-3.5720000000000001E-3</v>
      </c>
      <c r="I9377" s="1">
        <v>-0.93269500000000005</v>
      </c>
      <c r="J9377" s="1">
        <v>1</v>
      </c>
      <c r="K9377" s="1">
        <v>1</v>
      </c>
    </row>
    <row r="9378" spans="1:18" x14ac:dyDescent="0.4">
      <c r="B9378" s="1">
        <v>2</v>
      </c>
      <c r="C9378" s="1" t="s">
        <v>15969</v>
      </c>
      <c r="D9378" s="1">
        <v>5</v>
      </c>
      <c r="E9378" s="1">
        <v>3845.763594</v>
      </c>
      <c r="F9378" s="1">
        <v>1</v>
      </c>
      <c r="G9378" s="1">
        <v>0.37060929999999997</v>
      </c>
      <c r="H9378" s="1">
        <v>8.3370000000000007E-3</v>
      </c>
      <c r="I9378" s="1">
        <v>2.1678449999999998</v>
      </c>
      <c r="J9378" s="1">
        <v>1</v>
      </c>
      <c r="K9378" s="1">
        <v>1</v>
      </c>
    </row>
    <row r="9379" spans="1:18" x14ac:dyDescent="0.4">
      <c r="A9379" s="1">
        <v>1043</v>
      </c>
      <c r="B9379" s="1" t="s">
        <v>15970</v>
      </c>
      <c r="C9379" s="1">
        <v>1355.741608</v>
      </c>
      <c r="D9379" s="1" t="s">
        <v>27</v>
      </c>
      <c r="E9379" s="1" t="s">
        <v>15971</v>
      </c>
      <c r="M9379" s="1" t="s">
        <v>1150</v>
      </c>
      <c r="N9379" s="1" t="s">
        <v>1151</v>
      </c>
      <c r="O9379" s="1" t="s">
        <v>15972</v>
      </c>
      <c r="P9379" s="1" t="s">
        <v>1150</v>
      </c>
      <c r="Q9379" s="1" t="s">
        <v>1151</v>
      </c>
      <c r="R9379" s="1" t="s">
        <v>15973</v>
      </c>
    </row>
    <row r="9380" spans="1:18" x14ac:dyDescent="0.4">
      <c r="B9380" s="1">
        <v>1</v>
      </c>
      <c r="C9380" s="1" t="s">
        <v>15974</v>
      </c>
      <c r="D9380" s="1">
        <v>3</v>
      </c>
      <c r="E9380" s="1">
        <v>1355.742516</v>
      </c>
      <c r="F9380" s="1">
        <v>3.9817140000000001E-2</v>
      </c>
      <c r="G9380" s="1">
        <v>4.5303030000000001E-2</v>
      </c>
      <c r="H9380" s="1">
        <v>9.0799999999999995E-4</v>
      </c>
      <c r="I9380" s="1">
        <v>0.66974400000000001</v>
      </c>
      <c r="J9380" s="1">
        <v>1</v>
      </c>
      <c r="K9380" s="1">
        <v>1</v>
      </c>
    </row>
    <row r="9381" spans="1:18" x14ac:dyDescent="0.4">
      <c r="B9381" s="1">
        <v>2</v>
      </c>
      <c r="C9381" s="1" t="s">
        <v>15975</v>
      </c>
      <c r="D9381" s="1">
        <v>3</v>
      </c>
      <c r="E9381" s="1">
        <v>1355.741534</v>
      </c>
      <c r="F9381" s="1">
        <v>2.8155889999999999E-2</v>
      </c>
      <c r="G9381" s="1">
        <v>0.32918839999999999</v>
      </c>
      <c r="H9381" s="1">
        <v>-7.3999999999999996E-5</v>
      </c>
      <c r="I9381" s="1">
        <v>-5.4583E-2</v>
      </c>
      <c r="J9381" s="1">
        <v>1</v>
      </c>
      <c r="K9381" s="1">
        <v>1</v>
      </c>
    </row>
    <row r="9382" spans="1:18" x14ac:dyDescent="0.4">
      <c r="A9382" s="1">
        <v>1044</v>
      </c>
      <c r="B9382" s="1" t="s">
        <v>15976</v>
      </c>
      <c r="C9382" s="1">
        <v>1531.8590280000001</v>
      </c>
      <c r="D9382" s="1" t="s">
        <v>27</v>
      </c>
      <c r="E9382" s="1" t="s">
        <v>15977</v>
      </c>
      <c r="M9382" s="1" t="s">
        <v>4976</v>
      </c>
      <c r="N9382" s="1" t="s">
        <v>4977</v>
      </c>
      <c r="O9382" s="1" t="s">
        <v>15978</v>
      </c>
      <c r="P9382" s="1" t="s">
        <v>4976</v>
      </c>
      <c r="Q9382" s="1" t="s">
        <v>4977</v>
      </c>
      <c r="R9382" s="1" t="s">
        <v>4978</v>
      </c>
    </row>
    <row r="9383" spans="1:18" x14ac:dyDescent="0.4">
      <c r="B9383" s="1">
        <v>1</v>
      </c>
      <c r="C9383" s="1" t="s">
        <v>15979</v>
      </c>
      <c r="D9383" s="1">
        <v>3</v>
      </c>
      <c r="E9383" s="1">
        <v>1531.8555469999999</v>
      </c>
      <c r="F9383" s="1">
        <v>0.19322500000000001</v>
      </c>
      <c r="G9383" s="1">
        <v>0.25127949999999999</v>
      </c>
      <c r="H9383" s="1">
        <v>-3.4810000000000002E-3</v>
      </c>
      <c r="I9383" s="1">
        <v>-2.272402</v>
      </c>
      <c r="J9383" s="1">
        <v>1</v>
      </c>
      <c r="K9383" s="1">
        <v>1</v>
      </c>
    </row>
    <row r="9384" spans="1:18" x14ac:dyDescent="0.4">
      <c r="B9384" s="1">
        <v>2</v>
      </c>
      <c r="C9384" s="1" t="s">
        <v>15980</v>
      </c>
      <c r="D9384" s="1">
        <v>3</v>
      </c>
      <c r="E9384" s="1">
        <v>1531.856444</v>
      </c>
      <c r="F9384" s="1">
        <v>0.21911949999999999</v>
      </c>
      <c r="G9384" s="1">
        <v>0.39834779999999997</v>
      </c>
      <c r="H9384" s="1">
        <v>-2.5839999999999999E-3</v>
      </c>
      <c r="I9384" s="1">
        <v>-1.686839</v>
      </c>
      <c r="J9384" s="1">
        <v>1</v>
      </c>
      <c r="K9384" s="1">
        <v>1</v>
      </c>
    </row>
    <row r="9385" spans="1:18" x14ac:dyDescent="0.4">
      <c r="A9385" s="1">
        <v>1045</v>
      </c>
      <c r="B9385" s="1" t="s">
        <v>15981</v>
      </c>
      <c r="C9385" s="1">
        <v>2502.3026220000002</v>
      </c>
      <c r="D9385" s="1" t="s">
        <v>27</v>
      </c>
      <c r="E9385" s="1" t="s">
        <v>15982</v>
      </c>
      <c r="M9385" s="1" t="s">
        <v>4382</v>
      </c>
      <c r="N9385" s="1" t="s">
        <v>4383</v>
      </c>
      <c r="O9385" s="1" t="s">
        <v>15983</v>
      </c>
      <c r="P9385" s="1" t="s">
        <v>4382</v>
      </c>
      <c r="Q9385" s="1" t="s">
        <v>4383</v>
      </c>
      <c r="R9385" s="1" t="s">
        <v>15984</v>
      </c>
    </row>
    <row r="9386" spans="1:18" x14ac:dyDescent="0.4">
      <c r="B9386" s="1">
        <v>1</v>
      </c>
      <c r="C9386" s="1" t="s">
        <v>15985</v>
      </c>
      <c r="D9386" s="1">
        <v>3</v>
      </c>
      <c r="E9386" s="1">
        <v>2502.2934059999998</v>
      </c>
      <c r="F9386" s="1">
        <v>5.0783220000000003E-8</v>
      </c>
      <c r="G9386" s="1">
        <v>6.4871320000000005E-5</v>
      </c>
      <c r="H9386" s="1">
        <v>-9.2160000000000002E-3</v>
      </c>
      <c r="I9386" s="1">
        <v>-3.6830080000000001</v>
      </c>
      <c r="J9386" s="1">
        <v>1</v>
      </c>
      <c r="K9386" s="1">
        <v>1</v>
      </c>
    </row>
    <row r="9387" spans="1:18" x14ac:dyDescent="0.4">
      <c r="A9387" s="1">
        <v>1046</v>
      </c>
      <c r="B9387" s="1" t="s">
        <v>15986</v>
      </c>
      <c r="C9387" s="1">
        <v>2355.2375820000002</v>
      </c>
      <c r="D9387" s="1" t="s">
        <v>27</v>
      </c>
      <c r="E9387" s="1" t="s">
        <v>15987</v>
      </c>
      <c r="M9387" s="1" t="s">
        <v>1599</v>
      </c>
      <c r="N9387" s="1" t="s">
        <v>1600</v>
      </c>
      <c r="O9387" s="1" t="s">
        <v>15988</v>
      </c>
      <c r="P9387" s="1" t="s">
        <v>1599</v>
      </c>
      <c r="Q9387" s="1" t="s">
        <v>1600</v>
      </c>
      <c r="R9387" s="1" t="s">
        <v>15989</v>
      </c>
    </row>
    <row r="9388" spans="1:18" x14ac:dyDescent="0.4">
      <c r="B9388" s="1">
        <v>1</v>
      </c>
      <c r="C9388" s="1" t="s">
        <v>15990</v>
      </c>
      <c r="D9388" s="1">
        <v>3</v>
      </c>
      <c r="E9388" s="1">
        <v>2355.2363</v>
      </c>
      <c r="F9388" s="1">
        <v>4.069916E-10</v>
      </c>
      <c r="G9388" s="1">
        <v>7.6835550000000002E-2</v>
      </c>
      <c r="H9388" s="1">
        <v>-1.2819999999999999E-3</v>
      </c>
      <c r="I9388" s="1">
        <v>-0.544319</v>
      </c>
      <c r="J9388" s="1">
        <v>1</v>
      </c>
      <c r="K9388" s="1">
        <v>1</v>
      </c>
    </row>
    <row r="9389" spans="1:18" x14ac:dyDescent="0.4">
      <c r="A9389" s="1">
        <v>1047</v>
      </c>
      <c r="B9389" s="1" t="s">
        <v>15991</v>
      </c>
      <c r="C9389" s="1">
        <v>1667.0141249999999</v>
      </c>
      <c r="D9389" s="1" t="s">
        <v>27</v>
      </c>
      <c r="E9389" s="1" t="s">
        <v>15992</v>
      </c>
      <c r="M9389" s="1" t="s">
        <v>2588</v>
      </c>
      <c r="N9389" s="1" t="s">
        <v>2589</v>
      </c>
      <c r="O9389" s="1" t="s">
        <v>15993</v>
      </c>
      <c r="P9389" s="1" t="s">
        <v>2588</v>
      </c>
      <c r="Q9389" s="1" t="s">
        <v>2589</v>
      </c>
      <c r="R9389" s="1" t="s">
        <v>12762</v>
      </c>
    </row>
    <row r="9390" spans="1:18" x14ac:dyDescent="0.4">
      <c r="B9390" s="1">
        <v>1</v>
      </c>
      <c r="C9390" s="1" t="s">
        <v>15994</v>
      </c>
      <c r="D9390" s="1">
        <v>3</v>
      </c>
      <c r="E9390" s="1">
        <v>1667.015069</v>
      </c>
      <c r="F9390" s="1">
        <v>2.7846320000000001E-15</v>
      </c>
      <c r="G9390" s="1">
        <v>6.8990290000000004E-8</v>
      </c>
      <c r="H9390" s="1">
        <v>9.4399999999999996E-4</v>
      </c>
      <c r="I9390" s="1">
        <v>0.56628199999999995</v>
      </c>
      <c r="J9390" s="1">
        <v>1</v>
      </c>
      <c r="K9390" s="1">
        <v>1</v>
      </c>
    </row>
    <row r="9391" spans="1:18" x14ac:dyDescent="0.4">
      <c r="B9391" s="1">
        <v>2</v>
      </c>
      <c r="C9391" s="1" t="s">
        <v>15995</v>
      </c>
      <c r="D9391" s="1">
        <v>3</v>
      </c>
      <c r="E9391" s="1">
        <v>1667.014304</v>
      </c>
      <c r="F9391" s="1">
        <v>1.5011900000000001E-10</v>
      </c>
      <c r="G9391" s="1">
        <v>7.5536790000000004E-4</v>
      </c>
      <c r="H9391" s="1">
        <v>1.7899999999999999E-4</v>
      </c>
      <c r="I9391" s="1">
        <v>0.107378</v>
      </c>
      <c r="J9391" s="1">
        <v>1</v>
      </c>
      <c r="K9391" s="1">
        <v>1</v>
      </c>
    </row>
    <row r="9392" spans="1:18" x14ac:dyDescent="0.4">
      <c r="A9392" s="1">
        <v>1048</v>
      </c>
      <c r="B9392" s="1" t="s">
        <v>15996</v>
      </c>
      <c r="C9392" s="1">
        <v>1954.092832</v>
      </c>
      <c r="D9392" s="1" t="s">
        <v>27</v>
      </c>
      <c r="E9392" s="1" t="s">
        <v>15997</v>
      </c>
      <c r="M9392" s="1" t="s">
        <v>635</v>
      </c>
      <c r="N9392" s="1" t="s">
        <v>636</v>
      </c>
      <c r="O9392" s="1" t="s">
        <v>7860</v>
      </c>
      <c r="P9392" s="1" t="s">
        <v>635</v>
      </c>
      <c r="Q9392" s="1" t="s">
        <v>636</v>
      </c>
      <c r="R9392" s="1" t="s">
        <v>1072</v>
      </c>
    </row>
    <row r="9393" spans="1:18" x14ac:dyDescent="0.4">
      <c r="B9393" s="1">
        <v>1</v>
      </c>
      <c r="C9393" s="1" t="s">
        <v>15998</v>
      </c>
      <c r="D9393" s="1">
        <v>3</v>
      </c>
      <c r="E9393" s="1">
        <v>1954.0907999999999</v>
      </c>
      <c r="F9393" s="1">
        <v>1.2085770000000001E-7</v>
      </c>
      <c r="G9393" s="1">
        <v>4.8256049999999998E-11</v>
      </c>
      <c r="H9393" s="1">
        <v>-2.032E-3</v>
      </c>
      <c r="I9393" s="1">
        <v>-1.0398689999999999</v>
      </c>
      <c r="J9393" s="1">
        <v>1</v>
      </c>
      <c r="K9393" s="1">
        <v>1</v>
      </c>
    </row>
    <row r="9394" spans="1:18" x14ac:dyDescent="0.4">
      <c r="B9394" s="1">
        <v>2</v>
      </c>
      <c r="C9394" s="1" t="s">
        <v>15999</v>
      </c>
      <c r="D9394" s="1">
        <v>3</v>
      </c>
      <c r="E9394" s="1">
        <v>1954.0908690000001</v>
      </c>
      <c r="F9394" s="1">
        <v>2.9986500000000002E-7</v>
      </c>
      <c r="G9394" s="1">
        <v>8.1836319999999994E-11</v>
      </c>
      <c r="H9394" s="1">
        <v>-1.9629999999999999E-3</v>
      </c>
      <c r="I9394" s="1">
        <v>-1.0045580000000001</v>
      </c>
      <c r="J9394" s="1">
        <v>1</v>
      </c>
      <c r="K9394" s="1">
        <v>1</v>
      </c>
    </row>
    <row r="9395" spans="1:18" x14ac:dyDescent="0.4">
      <c r="B9395" s="1">
        <v>3</v>
      </c>
      <c r="C9395" s="1" t="s">
        <v>16000</v>
      </c>
      <c r="D9395" s="1">
        <v>3</v>
      </c>
      <c r="E9395" s="1">
        <v>1954.093134</v>
      </c>
      <c r="F9395" s="1">
        <v>9.8582520000000006E-9</v>
      </c>
      <c r="G9395" s="1">
        <v>1.1798070000000001E-10</v>
      </c>
      <c r="H9395" s="1">
        <v>3.0200000000000002E-4</v>
      </c>
      <c r="I9395" s="1">
        <v>0.15454699999999999</v>
      </c>
      <c r="J9395" s="1">
        <v>1</v>
      </c>
      <c r="K9395" s="1">
        <v>1</v>
      </c>
    </row>
    <row r="9396" spans="1:18" x14ac:dyDescent="0.4">
      <c r="B9396" s="1">
        <v>4</v>
      </c>
      <c r="C9396" s="1" t="s">
        <v>16001</v>
      </c>
      <c r="D9396" s="1">
        <v>3</v>
      </c>
      <c r="E9396" s="1">
        <v>1970.083554</v>
      </c>
      <c r="F9396" s="1">
        <v>2.1454080000000001E-11</v>
      </c>
      <c r="G9396" s="1">
        <v>4.8465439999999997E-9</v>
      </c>
      <c r="H9396" s="1">
        <v>-4.1920000000000004E-3</v>
      </c>
      <c r="I9396" s="1">
        <v>-2.1278239999999999</v>
      </c>
      <c r="J9396" s="1">
        <v>1</v>
      </c>
      <c r="K9396" s="1">
        <v>1</v>
      </c>
    </row>
    <row r="9397" spans="1:18" x14ac:dyDescent="0.4">
      <c r="B9397" s="1">
        <v>5</v>
      </c>
      <c r="C9397" s="1" t="s">
        <v>16002</v>
      </c>
      <c r="D9397" s="1">
        <v>3</v>
      </c>
      <c r="E9397" s="1">
        <v>1954.0912579999999</v>
      </c>
      <c r="F9397" s="1">
        <v>1.6591680000000001E-7</v>
      </c>
      <c r="G9397" s="1">
        <v>8.7413599999999993E-9</v>
      </c>
      <c r="H9397" s="1">
        <v>-1.5740000000000001E-3</v>
      </c>
      <c r="I9397" s="1">
        <v>-0.80548900000000001</v>
      </c>
      <c r="J9397" s="1">
        <v>1</v>
      </c>
      <c r="K9397" s="1">
        <v>1</v>
      </c>
    </row>
    <row r="9398" spans="1:18" x14ac:dyDescent="0.4">
      <c r="B9398" s="1">
        <v>6</v>
      </c>
      <c r="C9398" s="1" t="s">
        <v>16003</v>
      </c>
      <c r="D9398" s="1">
        <v>3</v>
      </c>
      <c r="E9398" s="1">
        <v>1954.093134</v>
      </c>
      <c r="F9398" s="1">
        <v>2.0755100000000001E-5</v>
      </c>
      <c r="G9398" s="1">
        <v>2.503796E-6</v>
      </c>
      <c r="H9398" s="1">
        <v>3.0200000000000002E-4</v>
      </c>
      <c r="I9398" s="1">
        <v>0.15454699999999999</v>
      </c>
      <c r="J9398" s="1">
        <v>1</v>
      </c>
      <c r="K9398" s="1">
        <v>1</v>
      </c>
    </row>
    <row r="9399" spans="1:18" x14ac:dyDescent="0.4">
      <c r="B9399" s="1">
        <v>7</v>
      </c>
      <c r="C9399" s="1" t="s">
        <v>16004</v>
      </c>
      <c r="D9399" s="1">
        <v>3</v>
      </c>
      <c r="E9399" s="1">
        <v>1954.092371</v>
      </c>
      <c r="F9399" s="1">
        <v>1.6228930000000001E-15</v>
      </c>
      <c r="G9399" s="1">
        <v>2.4850689999999998E-5</v>
      </c>
      <c r="H9399" s="1">
        <v>-4.6099999999999998E-4</v>
      </c>
      <c r="I9399" s="1">
        <v>-0.23591500000000001</v>
      </c>
      <c r="J9399" s="1">
        <v>1</v>
      </c>
      <c r="K9399" s="1">
        <v>1</v>
      </c>
    </row>
    <row r="9400" spans="1:18" x14ac:dyDescent="0.4">
      <c r="B9400" s="1">
        <v>8</v>
      </c>
      <c r="C9400" s="1" t="s">
        <v>16005</v>
      </c>
      <c r="D9400" s="1">
        <v>3</v>
      </c>
      <c r="E9400" s="1">
        <v>1954.092562</v>
      </c>
      <c r="F9400" s="1">
        <v>1.370573E-8</v>
      </c>
      <c r="G9400" s="1">
        <v>3.7927360000000003E-5</v>
      </c>
      <c r="H9400" s="1">
        <v>-2.7E-4</v>
      </c>
      <c r="I9400" s="1">
        <v>-0.13817199999999999</v>
      </c>
      <c r="J9400" s="1">
        <v>1</v>
      </c>
      <c r="K9400" s="1">
        <v>1</v>
      </c>
    </row>
    <row r="9401" spans="1:18" x14ac:dyDescent="0.4">
      <c r="B9401" s="1">
        <v>9</v>
      </c>
      <c r="C9401" s="1" t="s">
        <v>16006</v>
      </c>
      <c r="D9401" s="1">
        <v>3</v>
      </c>
      <c r="E9401" s="1">
        <v>1954.093451</v>
      </c>
      <c r="F9401" s="1">
        <v>1.84549E-4</v>
      </c>
      <c r="G9401" s="1">
        <v>1.189094E-4</v>
      </c>
      <c r="H9401" s="1">
        <v>6.1899999999999998E-4</v>
      </c>
      <c r="I9401" s="1">
        <v>0.31677100000000002</v>
      </c>
      <c r="J9401" s="1">
        <v>1</v>
      </c>
      <c r="K9401" s="1">
        <v>1</v>
      </c>
    </row>
    <row r="9402" spans="1:18" x14ac:dyDescent="0.4">
      <c r="B9402" s="1">
        <v>10</v>
      </c>
      <c r="C9402" s="1" t="s">
        <v>16007</v>
      </c>
      <c r="D9402" s="1">
        <v>3</v>
      </c>
      <c r="E9402" s="1">
        <v>1954.0902120000001</v>
      </c>
      <c r="F9402" s="1">
        <v>1.877019E-8</v>
      </c>
      <c r="G9402" s="1">
        <v>1.222072E-4</v>
      </c>
      <c r="H9402" s="1">
        <v>-2.6199999999999999E-3</v>
      </c>
      <c r="I9402" s="1">
        <v>-1.340776</v>
      </c>
      <c r="J9402" s="1">
        <v>1</v>
      </c>
      <c r="K9402" s="1">
        <v>1</v>
      </c>
    </row>
    <row r="9403" spans="1:18" x14ac:dyDescent="0.4">
      <c r="B9403" s="1">
        <v>11</v>
      </c>
      <c r="C9403" s="1" t="s">
        <v>16008</v>
      </c>
      <c r="D9403" s="1">
        <v>3</v>
      </c>
      <c r="E9403" s="1">
        <v>1970.0830510000001</v>
      </c>
      <c r="F9403" s="1">
        <v>1.2700429999999999E-8</v>
      </c>
      <c r="G9403" s="1">
        <v>3.4300310000000001E-3</v>
      </c>
      <c r="H9403" s="1">
        <v>-4.6950000000000004E-3</v>
      </c>
      <c r="I9403" s="1">
        <v>-2.383143</v>
      </c>
      <c r="J9403" s="1">
        <v>1</v>
      </c>
      <c r="K9403" s="1">
        <v>1</v>
      </c>
    </row>
    <row r="9404" spans="1:18" x14ac:dyDescent="0.4">
      <c r="B9404" s="1">
        <v>12</v>
      </c>
      <c r="C9404" s="1" t="s">
        <v>16009</v>
      </c>
      <c r="D9404" s="1">
        <v>3</v>
      </c>
      <c r="E9404" s="1">
        <v>1970.082071</v>
      </c>
      <c r="F9404" s="1">
        <v>1.5594790000000001E-5</v>
      </c>
      <c r="G9404" s="1">
        <v>2.885507E-2</v>
      </c>
      <c r="H9404" s="1">
        <v>-5.6750000000000004E-3</v>
      </c>
      <c r="I9404" s="1">
        <v>-2.880582</v>
      </c>
      <c r="J9404" s="1">
        <v>1</v>
      </c>
      <c r="K9404" s="1">
        <v>1</v>
      </c>
    </row>
    <row r="9405" spans="1:18" x14ac:dyDescent="0.4">
      <c r="A9405" s="1">
        <v>1049</v>
      </c>
      <c r="B9405" s="1" t="s">
        <v>16010</v>
      </c>
      <c r="C9405" s="1">
        <v>1770.8867499999999</v>
      </c>
      <c r="D9405" s="1" t="s">
        <v>27</v>
      </c>
      <c r="E9405" s="1" t="s">
        <v>16011</v>
      </c>
      <c r="M9405" s="1" t="s">
        <v>635</v>
      </c>
      <c r="N9405" s="1" t="s">
        <v>636</v>
      </c>
      <c r="O9405" s="1" t="s">
        <v>3598</v>
      </c>
      <c r="P9405" s="1" t="s">
        <v>635</v>
      </c>
      <c r="Q9405" s="1" t="s">
        <v>636</v>
      </c>
      <c r="R9405" s="1" t="s">
        <v>16012</v>
      </c>
    </row>
    <row r="9406" spans="1:18" x14ac:dyDescent="0.4">
      <c r="B9406" s="1">
        <v>1</v>
      </c>
      <c r="C9406" s="1" t="s">
        <v>16013</v>
      </c>
      <c r="D9406" s="1">
        <v>3</v>
      </c>
      <c r="E9406" s="1">
        <v>1770.882891</v>
      </c>
      <c r="F9406" s="1">
        <v>1.8507040000000001E-28</v>
      </c>
      <c r="G9406" s="1">
        <v>4.0268179999999998E-15</v>
      </c>
      <c r="H9406" s="1">
        <v>-3.859E-3</v>
      </c>
      <c r="I9406" s="1">
        <v>-2.1791339999999999</v>
      </c>
      <c r="J9406" s="1">
        <v>1</v>
      </c>
      <c r="K9406" s="1">
        <v>1</v>
      </c>
    </row>
    <row r="9407" spans="1:18" x14ac:dyDescent="0.4">
      <c r="B9407" s="1">
        <v>2</v>
      </c>
      <c r="C9407" s="1" t="s">
        <v>16014</v>
      </c>
      <c r="D9407" s="1">
        <v>3</v>
      </c>
      <c r="E9407" s="1">
        <v>1770.8842549999999</v>
      </c>
      <c r="F9407" s="1">
        <v>1.345699E-34</v>
      </c>
      <c r="G9407" s="1">
        <v>4.1987849999999998E-7</v>
      </c>
      <c r="H9407" s="1">
        <v>-2.4949999999999998E-3</v>
      </c>
      <c r="I9407" s="1">
        <v>-1.4088989999999999</v>
      </c>
      <c r="J9407" s="1">
        <v>1</v>
      </c>
      <c r="K9407" s="1">
        <v>1</v>
      </c>
    </row>
    <row r="9408" spans="1:18" x14ac:dyDescent="0.4">
      <c r="B9408" s="1">
        <v>3</v>
      </c>
      <c r="C9408" s="1" t="s">
        <v>16015</v>
      </c>
      <c r="D9408" s="1">
        <v>3</v>
      </c>
      <c r="E9408" s="1">
        <v>1770.883824</v>
      </c>
      <c r="F9408" s="1">
        <v>5.3998660000000004E-16</v>
      </c>
      <c r="G9408" s="1">
        <v>1.9619799999999999E-4</v>
      </c>
      <c r="H9408" s="1">
        <v>-2.9260000000000002E-3</v>
      </c>
      <c r="I9408" s="1">
        <v>-1.65228</v>
      </c>
      <c r="J9408" s="1">
        <v>1</v>
      </c>
      <c r="K9408" s="1">
        <v>1</v>
      </c>
    </row>
    <row r="9409" spans="1:18" x14ac:dyDescent="0.4">
      <c r="B9409" s="1">
        <v>4</v>
      </c>
      <c r="C9409" s="1" t="s">
        <v>16016</v>
      </c>
      <c r="D9409" s="1">
        <v>3</v>
      </c>
      <c r="E9409" s="1">
        <v>1770.883558</v>
      </c>
      <c r="F9409" s="1">
        <v>3.8790470000000003E-15</v>
      </c>
      <c r="G9409" s="1">
        <v>1.451667E-3</v>
      </c>
      <c r="H9409" s="1">
        <v>-3.192E-3</v>
      </c>
      <c r="I9409" s="1">
        <v>-1.802487</v>
      </c>
      <c r="J9409" s="1">
        <v>1</v>
      </c>
      <c r="K9409" s="1">
        <v>1</v>
      </c>
    </row>
    <row r="9410" spans="1:18" x14ac:dyDescent="0.4">
      <c r="B9410" s="1">
        <v>5</v>
      </c>
      <c r="C9410" s="1" t="s">
        <v>16017</v>
      </c>
      <c r="D9410" s="1">
        <v>3</v>
      </c>
      <c r="E9410" s="1">
        <v>1770.883499</v>
      </c>
      <c r="F9410" s="1">
        <v>5.6135309999999997E-16</v>
      </c>
      <c r="G9410" s="1">
        <v>3.3448929999999998E-3</v>
      </c>
      <c r="H9410" s="1">
        <v>-3.251E-3</v>
      </c>
      <c r="I9410" s="1">
        <v>-1.8358030000000001</v>
      </c>
      <c r="J9410" s="1">
        <v>1</v>
      </c>
      <c r="K9410" s="1">
        <v>1</v>
      </c>
    </row>
    <row r="9411" spans="1:18" x14ac:dyDescent="0.4">
      <c r="B9411" s="1">
        <v>6</v>
      </c>
      <c r="C9411" s="1" t="s">
        <v>16018</v>
      </c>
      <c r="D9411" s="1">
        <v>3</v>
      </c>
      <c r="E9411" s="1">
        <v>1770.8827960000001</v>
      </c>
      <c r="F9411" s="1">
        <v>1</v>
      </c>
      <c r="G9411" s="1">
        <v>1.105856E-2</v>
      </c>
      <c r="H9411" s="1">
        <v>-3.954E-3</v>
      </c>
      <c r="I9411" s="1">
        <v>-2.23278</v>
      </c>
      <c r="J9411" s="1">
        <v>1</v>
      </c>
      <c r="K9411" s="1">
        <v>1</v>
      </c>
    </row>
    <row r="9412" spans="1:18" x14ac:dyDescent="0.4">
      <c r="A9412" s="1">
        <v>1050</v>
      </c>
      <c r="B9412" s="1" t="s">
        <v>16019</v>
      </c>
      <c r="C9412" s="1">
        <v>2712.379747</v>
      </c>
      <c r="D9412" s="1" t="s">
        <v>27</v>
      </c>
      <c r="E9412" s="1" t="s">
        <v>16011</v>
      </c>
      <c r="M9412" s="1" t="s">
        <v>635</v>
      </c>
      <c r="N9412" s="1" t="s">
        <v>636</v>
      </c>
      <c r="O9412" s="1" t="s">
        <v>3598</v>
      </c>
      <c r="P9412" s="1" t="s">
        <v>635</v>
      </c>
      <c r="Q9412" s="1" t="s">
        <v>636</v>
      </c>
      <c r="R9412" s="1" t="s">
        <v>16012</v>
      </c>
    </row>
    <row r="9413" spans="1:18" x14ac:dyDescent="0.4">
      <c r="B9413" s="1">
        <v>1</v>
      </c>
      <c r="C9413" s="1" t="s">
        <v>16020</v>
      </c>
      <c r="D9413" s="1">
        <v>3</v>
      </c>
      <c r="E9413" s="1">
        <v>2712.3767170000001</v>
      </c>
      <c r="F9413" s="1">
        <v>1</v>
      </c>
      <c r="G9413" s="1">
        <v>6.7822150000000003E-6</v>
      </c>
      <c r="H9413" s="1">
        <v>-3.0300000000000001E-3</v>
      </c>
      <c r="I9413" s="1">
        <v>-1.1171</v>
      </c>
      <c r="J9413" s="1">
        <v>1</v>
      </c>
      <c r="K9413" s="1">
        <v>1</v>
      </c>
    </row>
    <row r="9414" spans="1:18" x14ac:dyDescent="0.4">
      <c r="A9414" s="1">
        <v>1051</v>
      </c>
      <c r="B9414" s="1" t="s">
        <v>16021</v>
      </c>
      <c r="C9414" s="1">
        <v>2289.2157860000002</v>
      </c>
      <c r="D9414" s="1" t="s">
        <v>1467</v>
      </c>
      <c r="E9414" s="1" t="s">
        <v>16022</v>
      </c>
      <c r="M9414" s="1" t="s">
        <v>309</v>
      </c>
      <c r="N9414" s="1" t="s">
        <v>310</v>
      </c>
      <c r="O9414" s="1" t="s">
        <v>5304</v>
      </c>
      <c r="P9414" s="1" t="s">
        <v>309</v>
      </c>
      <c r="Q9414" s="1" t="s">
        <v>310</v>
      </c>
      <c r="R9414" s="1" t="s">
        <v>3658</v>
      </c>
    </row>
    <row r="9415" spans="1:18" x14ac:dyDescent="0.4">
      <c r="B9415" s="1">
        <v>1</v>
      </c>
      <c r="C9415" s="1" t="s">
        <v>16023</v>
      </c>
      <c r="D9415" s="1">
        <v>3</v>
      </c>
      <c r="E9415" s="1">
        <v>2289.2121630000001</v>
      </c>
      <c r="F9415" s="1">
        <v>1.088575E-27</v>
      </c>
      <c r="G9415" s="1">
        <v>6.9485409999999997E-18</v>
      </c>
      <c r="H9415" s="1">
        <v>-3.6229999999999999E-3</v>
      </c>
      <c r="I9415" s="1">
        <v>-1.582638</v>
      </c>
      <c r="J9415" s="1">
        <v>1</v>
      </c>
      <c r="K9415" s="1">
        <v>1</v>
      </c>
    </row>
    <row r="9416" spans="1:18" x14ac:dyDescent="0.4">
      <c r="B9416" s="1">
        <v>2</v>
      </c>
      <c r="C9416" s="1" t="s">
        <v>16024</v>
      </c>
      <c r="D9416" s="1">
        <v>3</v>
      </c>
      <c r="E9416" s="1">
        <v>2289.2111369999998</v>
      </c>
      <c r="F9416" s="1">
        <v>4.5474800000000004E-19</v>
      </c>
      <c r="G9416" s="1">
        <v>1.2022459999999999E-14</v>
      </c>
      <c r="H9416" s="1">
        <v>-4.6490000000000004E-3</v>
      </c>
      <c r="I9416" s="1">
        <v>-2.0308259999999998</v>
      </c>
      <c r="J9416" s="1">
        <v>1</v>
      </c>
      <c r="K9416" s="1">
        <v>1</v>
      </c>
    </row>
    <row r="9417" spans="1:18" x14ac:dyDescent="0.4">
      <c r="B9417" s="1">
        <v>3</v>
      </c>
      <c r="C9417" s="1" t="s">
        <v>16025</v>
      </c>
      <c r="D9417" s="1">
        <v>3</v>
      </c>
      <c r="E9417" s="1">
        <v>2289.21137</v>
      </c>
      <c r="F9417" s="1">
        <v>6.4681219999999997E-22</v>
      </c>
      <c r="G9417" s="1">
        <v>2.0509609999999999E-6</v>
      </c>
      <c r="H9417" s="1">
        <v>-4.4159999999999998E-3</v>
      </c>
      <c r="I9417" s="1">
        <v>-1.9290449999999999</v>
      </c>
      <c r="J9417" s="1">
        <v>1</v>
      </c>
      <c r="K9417" s="1">
        <v>1</v>
      </c>
    </row>
    <row r="9418" spans="1:18" x14ac:dyDescent="0.4">
      <c r="B9418" s="1">
        <v>4</v>
      </c>
      <c r="C9418" s="1" t="s">
        <v>16026</v>
      </c>
      <c r="D9418" s="1">
        <v>3</v>
      </c>
      <c r="E9418" s="1">
        <v>2289.212528</v>
      </c>
      <c r="F9418" s="1">
        <v>7.9161410000000008E-6</v>
      </c>
      <c r="G9418" s="1">
        <v>0.30750450000000001</v>
      </c>
      <c r="H9418" s="1">
        <v>-3.258E-3</v>
      </c>
      <c r="I9418" s="1">
        <v>-1.423195</v>
      </c>
      <c r="J9418" s="1">
        <v>1</v>
      </c>
      <c r="K9418" s="1">
        <v>1</v>
      </c>
    </row>
    <row r="9419" spans="1:18" x14ac:dyDescent="0.4">
      <c r="A9419" s="1">
        <v>1052</v>
      </c>
      <c r="B9419" s="1" t="s">
        <v>16027</v>
      </c>
      <c r="C9419" s="1">
        <v>1955.0458269999999</v>
      </c>
      <c r="D9419" s="1" t="s">
        <v>27</v>
      </c>
      <c r="E9419" s="1" t="s">
        <v>16028</v>
      </c>
      <c r="M9419" s="1" t="s">
        <v>321</v>
      </c>
      <c r="N9419" s="1" t="s">
        <v>322</v>
      </c>
      <c r="O9419" s="1" t="s">
        <v>5868</v>
      </c>
      <c r="P9419" s="1" t="s">
        <v>321</v>
      </c>
      <c r="Q9419" s="1" t="s">
        <v>322</v>
      </c>
      <c r="R9419" s="1" t="s">
        <v>16029</v>
      </c>
    </row>
    <row r="9420" spans="1:18" x14ac:dyDescent="0.4">
      <c r="M9420" s="1" t="s">
        <v>325</v>
      </c>
      <c r="N9420" s="1" t="s">
        <v>326</v>
      </c>
      <c r="O9420" s="1" t="s">
        <v>5869</v>
      </c>
      <c r="P9420" s="1" t="s">
        <v>325</v>
      </c>
      <c r="Q9420" s="1" t="s">
        <v>326</v>
      </c>
      <c r="R9420" s="1" t="s">
        <v>16030</v>
      </c>
    </row>
    <row r="9421" spans="1:18" x14ac:dyDescent="0.4">
      <c r="B9421" s="1">
        <v>1</v>
      </c>
      <c r="C9421" s="1" t="s">
        <v>16031</v>
      </c>
      <c r="D9421" s="1">
        <v>3</v>
      </c>
      <c r="E9421" s="1">
        <v>1955.0353540000001</v>
      </c>
      <c r="F9421" s="1">
        <v>0.59618320000000002</v>
      </c>
      <c r="G9421" s="1">
        <v>0.28474300000000002</v>
      </c>
      <c r="H9421" s="1">
        <v>-1.0473E-2</v>
      </c>
      <c r="I9421" s="1">
        <v>-5.3569079999999998</v>
      </c>
      <c r="J9421" s="1">
        <v>1</v>
      </c>
      <c r="K9421" s="1">
        <v>1</v>
      </c>
    </row>
    <row r="9422" spans="1:18" x14ac:dyDescent="0.4">
      <c r="A9422" s="1">
        <v>1053</v>
      </c>
      <c r="B9422" s="1" t="s">
        <v>16032</v>
      </c>
      <c r="C9422" s="1">
        <v>2416.2869730000002</v>
      </c>
      <c r="D9422" s="1" t="s">
        <v>27</v>
      </c>
      <c r="E9422" s="1" t="s">
        <v>16033</v>
      </c>
      <c r="M9422" s="1" t="s">
        <v>14657</v>
      </c>
      <c r="N9422" s="1" t="s">
        <v>14658</v>
      </c>
      <c r="O9422" s="1" t="s">
        <v>16034</v>
      </c>
      <c r="P9422" s="1" t="s">
        <v>14657</v>
      </c>
      <c r="Q9422" s="1" t="s">
        <v>14658</v>
      </c>
      <c r="R9422" s="1" t="s">
        <v>16035</v>
      </c>
    </row>
    <row r="9423" spans="1:18" x14ac:dyDescent="0.4">
      <c r="B9423" s="1">
        <v>1</v>
      </c>
      <c r="C9423" s="1" t="s">
        <v>16036</v>
      </c>
      <c r="D9423" s="1">
        <v>3</v>
      </c>
      <c r="E9423" s="1">
        <v>2416.2841629999998</v>
      </c>
      <c r="F9423" s="1">
        <v>3.4169799999999999E-5</v>
      </c>
      <c r="G9423" s="1">
        <v>2.145614E-4</v>
      </c>
      <c r="H9423" s="1">
        <v>-2.81E-3</v>
      </c>
      <c r="I9423" s="1">
        <v>-1.162941</v>
      </c>
      <c r="J9423" s="1">
        <v>1</v>
      </c>
      <c r="K9423" s="1">
        <v>1</v>
      </c>
    </row>
    <row r="9424" spans="1:18" x14ac:dyDescent="0.4">
      <c r="B9424" s="1">
        <v>2</v>
      </c>
      <c r="C9424" s="1" t="s">
        <v>16037</v>
      </c>
      <c r="D9424" s="1">
        <v>3</v>
      </c>
      <c r="E9424" s="1">
        <v>2416.2839140000001</v>
      </c>
      <c r="F9424" s="1">
        <v>3.5431289999999999E-3</v>
      </c>
      <c r="G9424" s="1">
        <v>4.8321530000000001E-2</v>
      </c>
      <c r="H9424" s="1">
        <v>-3.0590000000000001E-3</v>
      </c>
      <c r="I9424" s="1">
        <v>-1.265992</v>
      </c>
      <c r="J9424" s="1">
        <v>1</v>
      </c>
      <c r="K9424" s="1">
        <v>1</v>
      </c>
    </row>
    <row r="9425" spans="1:18" x14ac:dyDescent="0.4">
      <c r="B9425" s="1">
        <v>3</v>
      </c>
      <c r="C9425" s="1" t="s">
        <v>16038</v>
      </c>
      <c r="D9425" s="1">
        <v>3</v>
      </c>
      <c r="E9425" s="1">
        <v>2416.2833740000001</v>
      </c>
      <c r="F9425" s="1">
        <v>5.3802759999999998E-2</v>
      </c>
      <c r="G9425" s="1">
        <v>0.39445019999999997</v>
      </c>
      <c r="H9425" s="1">
        <v>-3.5990000000000002E-3</v>
      </c>
      <c r="I9425" s="1">
        <v>-1.4894750000000001</v>
      </c>
      <c r="J9425" s="1">
        <v>1</v>
      </c>
      <c r="K9425" s="1">
        <v>1</v>
      </c>
    </row>
    <row r="9426" spans="1:18" x14ac:dyDescent="0.4">
      <c r="A9426" s="1">
        <v>1054</v>
      </c>
      <c r="B9426" s="1" t="s">
        <v>16039</v>
      </c>
      <c r="C9426" s="1">
        <v>1958.027548</v>
      </c>
      <c r="D9426" s="1" t="s">
        <v>27</v>
      </c>
      <c r="E9426" s="1" t="s">
        <v>16040</v>
      </c>
      <c r="M9426" s="1" t="s">
        <v>9242</v>
      </c>
      <c r="N9426" s="1" t="s">
        <v>9243</v>
      </c>
      <c r="O9426" s="1" t="s">
        <v>16041</v>
      </c>
      <c r="P9426" s="1" t="s">
        <v>9242</v>
      </c>
      <c r="Q9426" s="1" t="s">
        <v>9243</v>
      </c>
      <c r="R9426" s="1" t="s">
        <v>16042</v>
      </c>
    </row>
    <row r="9427" spans="1:18" x14ac:dyDescent="0.4">
      <c r="B9427" s="1">
        <v>1</v>
      </c>
      <c r="C9427" s="1" t="s">
        <v>16043</v>
      </c>
      <c r="D9427" s="1">
        <v>3</v>
      </c>
      <c r="E9427" s="1">
        <v>1958.017298</v>
      </c>
      <c r="F9427" s="1">
        <v>2.0146119999999999E-7</v>
      </c>
      <c r="G9427" s="1">
        <v>0.12708739999999999</v>
      </c>
      <c r="H9427" s="1">
        <v>-1.025E-2</v>
      </c>
      <c r="I9427" s="1">
        <v>-5.2348600000000003</v>
      </c>
      <c r="J9427" s="1">
        <v>1</v>
      </c>
      <c r="K9427" s="1">
        <v>1</v>
      </c>
    </row>
    <row r="9428" spans="1:18" x14ac:dyDescent="0.4">
      <c r="B9428" s="1">
        <v>2</v>
      </c>
      <c r="C9428" s="1" t="s">
        <v>16044</v>
      </c>
      <c r="D9428" s="1">
        <v>3</v>
      </c>
      <c r="E9428" s="1">
        <v>1958.028826</v>
      </c>
      <c r="F9428" s="1">
        <v>1.439197E-6</v>
      </c>
      <c r="G9428" s="1">
        <v>0.31252629999999998</v>
      </c>
      <c r="H9428" s="1">
        <v>1.2780000000000001E-3</v>
      </c>
      <c r="I9428" s="1">
        <v>0.652698</v>
      </c>
      <c r="J9428" s="1">
        <v>1</v>
      </c>
      <c r="K9428" s="1">
        <v>1</v>
      </c>
    </row>
    <row r="9429" spans="1:18" x14ac:dyDescent="0.4">
      <c r="B9429" s="1">
        <v>3</v>
      </c>
      <c r="C9429" s="1" t="s">
        <v>16045</v>
      </c>
      <c r="D9429" s="1">
        <v>3</v>
      </c>
      <c r="E9429" s="1">
        <v>1958.0201689999999</v>
      </c>
      <c r="F9429" s="1">
        <v>3.4704120000000003E-8</v>
      </c>
      <c r="G9429" s="1">
        <v>0.32554660000000002</v>
      </c>
      <c r="H9429" s="1">
        <v>-7.3790000000000001E-3</v>
      </c>
      <c r="I9429" s="1">
        <v>-3.7685879999999998</v>
      </c>
      <c r="J9429" s="1">
        <v>1</v>
      </c>
      <c r="K9429" s="1">
        <v>1</v>
      </c>
    </row>
    <row r="9430" spans="1:18" x14ac:dyDescent="0.4">
      <c r="A9430" s="1">
        <v>1055</v>
      </c>
      <c r="B9430" s="1" t="s">
        <v>16046</v>
      </c>
      <c r="C9430" s="1">
        <v>2268.311342</v>
      </c>
      <c r="D9430" s="1" t="s">
        <v>27</v>
      </c>
      <c r="E9430" s="1" t="s">
        <v>16047</v>
      </c>
      <c r="M9430" s="1" t="s">
        <v>4615</v>
      </c>
      <c r="N9430" s="1" t="s">
        <v>4616</v>
      </c>
      <c r="O9430" s="1" t="s">
        <v>7955</v>
      </c>
      <c r="P9430" s="1" t="s">
        <v>4615</v>
      </c>
      <c r="Q9430" s="1" t="s">
        <v>4616</v>
      </c>
      <c r="R9430" s="1" t="s">
        <v>14526</v>
      </c>
    </row>
    <row r="9431" spans="1:18" x14ac:dyDescent="0.4">
      <c r="B9431" s="1">
        <v>1</v>
      </c>
      <c r="C9431" s="1" t="s">
        <v>16048</v>
      </c>
      <c r="D9431" s="1">
        <v>3</v>
      </c>
      <c r="E9431" s="1">
        <v>2268.3097429999998</v>
      </c>
      <c r="F9431" s="1">
        <v>1</v>
      </c>
      <c r="G9431" s="1">
        <v>6.5154110000000001E-5</v>
      </c>
      <c r="H9431" s="1">
        <v>-1.5989999999999999E-3</v>
      </c>
      <c r="I9431" s="1">
        <v>-0.70492999999999995</v>
      </c>
      <c r="J9431" s="1">
        <v>1</v>
      </c>
      <c r="K9431" s="1">
        <v>1</v>
      </c>
    </row>
    <row r="9432" spans="1:18" x14ac:dyDescent="0.4">
      <c r="B9432" s="1">
        <v>2</v>
      </c>
      <c r="C9432" s="1" t="s">
        <v>16049</v>
      </c>
      <c r="D9432" s="1">
        <v>3</v>
      </c>
      <c r="E9432" s="1">
        <v>2268.3111589999999</v>
      </c>
      <c r="F9432" s="1">
        <v>1</v>
      </c>
      <c r="G9432" s="1">
        <v>2.1313530000000001E-4</v>
      </c>
      <c r="H9432" s="1">
        <v>-1.83E-4</v>
      </c>
      <c r="I9432" s="1">
        <v>-8.0676999999999999E-2</v>
      </c>
      <c r="J9432" s="1">
        <v>1</v>
      </c>
      <c r="K9432" s="1">
        <v>1</v>
      </c>
    </row>
    <row r="9433" spans="1:18" x14ac:dyDescent="0.4">
      <c r="A9433" s="1">
        <v>1056</v>
      </c>
      <c r="B9433" s="1" t="s">
        <v>16050</v>
      </c>
      <c r="C9433" s="1">
        <v>2034.1480349999999</v>
      </c>
      <c r="D9433" s="1" t="s">
        <v>27</v>
      </c>
      <c r="E9433" s="1" t="s">
        <v>16051</v>
      </c>
      <c r="M9433" s="1" t="s">
        <v>3850</v>
      </c>
      <c r="N9433" s="1" t="s">
        <v>3851</v>
      </c>
      <c r="O9433" s="1" t="s">
        <v>16052</v>
      </c>
      <c r="P9433" s="1" t="s">
        <v>3850</v>
      </c>
      <c r="Q9433" s="1" t="s">
        <v>3851</v>
      </c>
      <c r="R9433" s="1" t="s">
        <v>16053</v>
      </c>
    </row>
    <row r="9434" spans="1:18" x14ac:dyDescent="0.4">
      <c r="B9434" s="1">
        <v>1</v>
      </c>
      <c r="C9434" s="1" t="s">
        <v>16054</v>
      </c>
      <c r="D9434" s="1">
        <v>3</v>
      </c>
      <c r="E9434" s="1">
        <v>2034.1455080000001</v>
      </c>
      <c r="F9434" s="1">
        <v>6.5930640000000001E-7</v>
      </c>
      <c r="G9434" s="1">
        <v>2.286634E-8</v>
      </c>
      <c r="H9434" s="1">
        <v>-2.5270000000000002E-3</v>
      </c>
      <c r="I9434" s="1">
        <v>-1.242289</v>
      </c>
      <c r="J9434" s="1">
        <v>1</v>
      </c>
      <c r="K9434" s="1">
        <v>1</v>
      </c>
    </row>
    <row r="9435" spans="1:18" x14ac:dyDescent="0.4">
      <c r="B9435" s="1">
        <v>2</v>
      </c>
      <c r="C9435" s="1" t="s">
        <v>16055</v>
      </c>
      <c r="D9435" s="1">
        <v>3</v>
      </c>
      <c r="E9435" s="1">
        <v>2034.142769</v>
      </c>
      <c r="F9435" s="1">
        <v>1.2099330000000001E-7</v>
      </c>
      <c r="G9435" s="1">
        <v>4.2853199999999999E-7</v>
      </c>
      <c r="H9435" s="1">
        <v>-5.2659999999999998E-3</v>
      </c>
      <c r="I9435" s="1">
        <v>-2.5887989999999999</v>
      </c>
      <c r="J9435" s="1">
        <v>1</v>
      </c>
      <c r="K9435" s="1">
        <v>1</v>
      </c>
    </row>
    <row r="9436" spans="1:18" x14ac:dyDescent="0.4">
      <c r="B9436" s="1">
        <v>3</v>
      </c>
      <c r="C9436" s="1" t="s">
        <v>16056</v>
      </c>
      <c r="D9436" s="1">
        <v>3</v>
      </c>
      <c r="E9436" s="1">
        <v>2034.143521</v>
      </c>
      <c r="F9436" s="1">
        <v>3.4960149999999998E-6</v>
      </c>
      <c r="G9436" s="1">
        <v>6.146482E-3</v>
      </c>
      <c r="H9436" s="1">
        <v>-4.5139999999999998E-3</v>
      </c>
      <c r="I9436" s="1">
        <v>-2.2191109999999998</v>
      </c>
      <c r="J9436" s="1">
        <v>1</v>
      </c>
      <c r="K9436" s="1">
        <v>1</v>
      </c>
    </row>
    <row r="9437" spans="1:18" x14ac:dyDescent="0.4">
      <c r="A9437" s="1">
        <v>1057</v>
      </c>
      <c r="B9437" s="1" t="s">
        <v>16057</v>
      </c>
      <c r="C9437" s="1">
        <v>4550.3193149999997</v>
      </c>
      <c r="D9437" s="1" t="s">
        <v>27</v>
      </c>
      <c r="E9437" s="1" t="s">
        <v>16058</v>
      </c>
      <c r="M9437" s="1" t="s">
        <v>255</v>
      </c>
      <c r="N9437" s="1" t="s">
        <v>256</v>
      </c>
      <c r="O9437" s="1" t="s">
        <v>16059</v>
      </c>
      <c r="P9437" s="1" t="s">
        <v>255</v>
      </c>
      <c r="Q9437" s="1" t="s">
        <v>256</v>
      </c>
      <c r="R9437" s="1" t="s">
        <v>2149</v>
      </c>
    </row>
    <row r="9438" spans="1:18" x14ac:dyDescent="0.4">
      <c r="B9438" s="1">
        <v>1</v>
      </c>
      <c r="C9438" s="1" t="s">
        <v>16060</v>
      </c>
      <c r="D9438" s="1">
        <v>5</v>
      </c>
      <c r="E9438" s="1">
        <v>4550.3138339999996</v>
      </c>
      <c r="F9438" s="1">
        <v>2.9227470000000001E-13</v>
      </c>
      <c r="G9438" s="1">
        <v>3.6730450000000003E-12</v>
      </c>
      <c r="H9438" s="1">
        <v>-5.4809999999999998E-3</v>
      </c>
      <c r="I9438" s="1">
        <v>-1.204531</v>
      </c>
      <c r="J9438" s="1">
        <v>1</v>
      </c>
      <c r="K9438" s="1">
        <v>1</v>
      </c>
    </row>
    <row r="9439" spans="1:18" x14ac:dyDescent="0.4">
      <c r="B9439" s="1">
        <v>2</v>
      </c>
      <c r="C9439" s="1" t="s">
        <v>16061</v>
      </c>
      <c r="D9439" s="1">
        <v>5</v>
      </c>
      <c r="E9439" s="1">
        <v>4550.3138339999996</v>
      </c>
      <c r="F9439" s="1">
        <v>7.9553110000000003E-16</v>
      </c>
      <c r="G9439" s="1">
        <v>3.4022969999999998E-10</v>
      </c>
      <c r="H9439" s="1">
        <v>-5.4809999999999998E-3</v>
      </c>
      <c r="I9439" s="1">
        <v>-1.204531</v>
      </c>
      <c r="J9439" s="1">
        <v>1</v>
      </c>
      <c r="K9439" s="1">
        <v>1</v>
      </c>
    </row>
    <row r="9440" spans="1:18" x14ac:dyDescent="0.4">
      <c r="B9440" s="1">
        <v>3</v>
      </c>
      <c r="C9440" s="1" t="s">
        <v>16062</v>
      </c>
      <c r="D9440" s="1">
        <v>5</v>
      </c>
      <c r="E9440" s="1">
        <v>4550.3133189999999</v>
      </c>
      <c r="F9440" s="1">
        <v>1.05124E-25</v>
      </c>
      <c r="G9440" s="1">
        <v>4.0505429999999999E-10</v>
      </c>
      <c r="H9440" s="1">
        <v>-5.9959999999999996E-3</v>
      </c>
      <c r="I9440" s="1">
        <v>-1.3177099999999999</v>
      </c>
      <c r="J9440" s="1">
        <v>1</v>
      </c>
      <c r="K9440" s="1">
        <v>1</v>
      </c>
    </row>
    <row r="9441" spans="1:18" x14ac:dyDescent="0.4">
      <c r="B9441" s="1">
        <v>4</v>
      </c>
      <c r="C9441" s="1" t="s">
        <v>16063</v>
      </c>
      <c r="D9441" s="1">
        <v>5</v>
      </c>
      <c r="E9441" s="1">
        <v>4550.3133189999999</v>
      </c>
      <c r="F9441" s="1">
        <v>6.6749409999999996E-9</v>
      </c>
      <c r="G9441" s="1">
        <v>1.100298E-8</v>
      </c>
      <c r="H9441" s="1">
        <v>-5.9959999999999996E-3</v>
      </c>
      <c r="I9441" s="1">
        <v>-1.3177099999999999</v>
      </c>
      <c r="J9441" s="1">
        <v>1</v>
      </c>
      <c r="K9441" s="1">
        <v>1</v>
      </c>
    </row>
    <row r="9442" spans="1:18" x14ac:dyDescent="0.4">
      <c r="B9442" s="1">
        <v>5</v>
      </c>
      <c r="C9442" s="1" t="s">
        <v>16064</v>
      </c>
      <c r="D9442" s="1">
        <v>5</v>
      </c>
      <c r="E9442" s="1">
        <v>4550.3132679999999</v>
      </c>
      <c r="F9442" s="1">
        <v>7.5595460000000001E-48</v>
      </c>
      <c r="G9442" s="1">
        <v>1.578983E-8</v>
      </c>
      <c r="H9442" s="1">
        <v>-6.0470000000000003E-3</v>
      </c>
      <c r="I9442" s="1">
        <v>-1.328918</v>
      </c>
      <c r="J9442" s="1">
        <v>1</v>
      </c>
      <c r="K9442" s="1">
        <v>1</v>
      </c>
    </row>
    <row r="9443" spans="1:18" x14ac:dyDescent="0.4">
      <c r="B9443" s="1">
        <v>6</v>
      </c>
      <c r="C9443" s="1" t="s">
        <v>16065</v>
      </c>
      <c r="D9443" s="1">
        <v>5</v>
      </c>
      <c r="E9443" s="1">
        <v>4550.3224719999998</v>
      </c>
      <c r="F9443" s="1">
        <v>1</v>
      </c>
      <c r="G9443" s="1">
        <v>8.2447830000000004E-8</v>
      </c>
      <c r="H9443" s="1">
        <v>3.1570000000000001E-3</v>
      </c>
      <c r="I9443" s="1">
        <v>0.693797</v>
      </c>
      <c r="J9443" s="1">
        <v>1</v>
      </c>
      <c r="K9443" s="1">
        <v>1</v>
      </c>
    </row>
    <row r="9444" spans="1:18" x14ac:dyDescent="0.4">
      <c r="B9444" s="1">
        <v>7</v>
      </c>
      <c r="C9444" s="1" t="s">
        <v>16066</v>
      </c>
      <c r="D9444" s="1">
        <v>5</v>
      </c>
      <c r="E9444" s="1">
        <v>4550.3050510000003</v>
      </c>
      <c r="F9444" s="1">
        <v>1</v>
      </c>
      <c r="G9444" s="1">
        <v>1.029935E-7</v>
      </c>
      <c r="H9444" s="1">
        <v>-1.4264000000000001E-2</v>
      </c>
      <c r="I9444" s="1">
        <v>-3.134725</v>
      </c>
      <c r="J9444" s="1">
        <v>1</v>
      </c>
      <c r="K9444" s="1">
        <v>1</v>
      </c>
    </row>
    <row r="9445" spans="1:18" x14ac:dyDescent="0.4">
      <c r="B9445" s="1">
        <v>8</v>
      </c>
      <c r="C9445" s="1" t="s">
        <v>16067</v>
      </c>
      <c r="D9445" s="1">
        <v>5</v>
      </c>
      <c r="E9445" s="1">
        <v>4550.3134799999998</v>
      </c>
      <c r="F9445" s="1">
        <v>1</v>
      </c>
      <c r="G9445" s="1">
        <v>1.4630319999999999E-5</v>
      </c>
      <c r="H9445" s="1">
        <v>-5.8349999999999999E-3</v>
      </c>
      <c r="I9445" s="1">
        <v>-1.2823279999999999</v>
      </c>
      <c r="J9445" s="1">
        <v>1</v>
      </c>
      <c r="K9445" s="1">
        <v>1</v>
      </c>
    </row>
    <row r="9446" spans="1:18" x14ac:dyDescent="0.4">
      <c r="B9446" s="1">
        <v>9</v>
      </c>
      <c r="C9446" s="1" t="s">
        <v>16068</v>
      </c>
      <c r="D9446" s="1">
        <v>5</v>
      </c>
      <c r="E9446" s="1">
        <v>4550.3050510000003</v>
      </c>
      <c r="F9446" s="1">
        <v>1</v>
      </c>
      <c r="G9446" s="1">
        <v>3.964921E-5</v>
      </c>
      <c r="H9446" s="1">
        <v>-1.4264000000000001E-2</v>
      </c>
      <c r="I9446" s="1">
        <v>-3.134725</v>
      </c>
      <c r="J9446" s="1">
        <v>1</v>
      </c>
      <c r="K9446" s="1">
        <v>1</v>
      </c>
    </row>
    <row r="9447" spans="1:18" x14ac:dyDescent="0.4">
      <c r="B9447" s="1">
        <v>10</v>
      </c>
      <c r="C9447" s="1" t="s">
        <v>16069</v>
      </c>
      <c r="D9447" s="1">
        <v>5</v>
      </c>
      <c r="E9447" s="1">
        <v>4550.3128569999999</v>
      </c>
      <c r="F9447" s="1">
        <v>3.445647E-10</v>
      </c>
      <c r="G9447" s="1">
        <v>4.6350139999999998E-5</v>
      </c>
      <c r="H9447" s="1">
        <v>-6.4580000000000002E-3</v>
      </c>
      <c r="I9447" s="1">
        <v>-1.419241</v>
      </c>
      <c r="J9447" s="1">
        <v>1</v>
      </c>
      <c r="K9447" s="1">
        <v>1</v>
      </c>
    </row>
    <row r="9448" spans="1:18" x14ac:dyDescent="0.4">
      <c r="B9448" s="1">
        <v>11</v>
      </c>
      <c r="C9448" s="1" t="s">
        <v>16070</v>
      </c>
      <c r="D9448" s="1">
        <v>5</v>
      </c>
      <c r="E9448" s="1">
        <v>4550.3129900000004</v>
      </c>
      <c r="F9448" s="1">
        <v>1</v>
      </c>
      <c r="G9448" s="1">
        <v>3.8379039999999998E-4</v>
      </c>
      <c r="H9448" s="1">
        <v>-6.3249999999999999E-3</v>
      </c>
      <c r="I9448" s="1">
        <v>-1.390012</v>
      </c>
      <c r="J9448" s="1">
        <v>1</v>
      </c>
      <c r="K9448" s="1">
        <v>1</v>
      </c>
    </row>
    <row r="9449" spans="1:18" x14ac:dyDescent="0.4">
      <c r="B9449" s="1">
        <v>12</v>
      </c>
      <c r="C9449" s="1" t="s">
        <v>16071</v>
      </c>
      <c r="D9449" s="1">
        <v>5</v>
      </c>
      <c r="E9449" s="1">
        <v>4550.3130609999998</v>
      </c>
      <c r="F9449" s="1">
        <v>4.4378729999999998E-29</v>
      </c>
      <c r="G9449" s="1">
        <v>5.6894370000000005E-4</v>
      </c>
      <c r="H9449" s="1">
        <v>-6.254E-3</v>
      </c>
      <c r="I9449" s="1">
        <v>-1.374409</v>
      </c>
      <c r="J9449" s="1">
        <v>1</v>
      </c>
      <c r="K9449" s="1">
        <v>1</v>
      </c>
    </row>
    <row r="9450" spans="1:18" x14ac:dyDescent="0.4">
      <c r="B9450" s="1">
        <v>13</v>
      </c>
      <c r="C9450" s="1" t="s">
        <v>16072</v>
      </c>
      <c r="D9450" s="1">
        <v>5</v>
      </c>
      <c r="E9450" s="1">
        <v>4550.3050510000003</v>
      </c>
      <c r="F9450" s="1">
        <v>1</v>
      </c>
      <c r="G9450" s="1">
        <v>4.0996729999999999E-3</v>
      </c>
      <c r="H9450" s="1">
        <v>-1.4264000000000001E-2</v>
      </c>
      <c r="I9450" s="1">
        <v>-3.134725</v>
      </c>
      <c r="J9450" s="1">
        <v>1</v>
      </c>
      <c r="K9450" s="1">
        <v>1</v>
      </c>
    </row>
    <row r="9451" spans="1:18" x14ac:dyDescent="0.4">
      <c r="A9451" s="1">
        <v>1058</v>
      </c>
      <c r="B9451" s="1" t="s">
        <v>16073</v>
      </c>
      <c r="C9451" s="1">
        <v>2148.1545729999998</v>
      </c>
      <c r="D9451" s="1" t="s">
        <v>27</v>
      </c>
      <c r="E9451" s="1" t="s">
        <v>16074</v>
      </c>
      <c r="M9451" s="1" t="s">
        <v>545</v>
      </c>
      <c r="N9451" s="1" t="s">
        <v>546</v>
      </c>
      <c r="O9451" s="1" t="s">
        <v>16075</v>
      </c>
      <c r="P9451" s="1" t="s">
        <v>545</v>
      </c>
      <c r="Q9451" s="1" t="s">
        <v>546</v>
      </c>
      <c r="R9451" s="1" t="s">
        <v>547</v>
      </c>
    </row>
    <row r="9452" spans="1:18" x14ac:dyDescent="0.4">
      <c r="M9452" s="1" t="s">
        <v>549</v>
      </c>
      <c r="N9452" s="1" t="s">
        <v>550</v>
      </c>
      <c r="O9452" s="1" t="s">
        <v>16076</v>
      </c>
      <c r="P9452" s="1" t="s">
        <v>549</v>
      </c>
      <c r="Q9452" s="1" t="s">
        <v>550</v>
      </c>
      <c r="R9452" s="1" t="s">
        <v>552</v>
      </c>
    </row>
    <row r="9453" spans="1:18" x14ac:dyDescent="0.4">
      <c r="B9453" s="1">
        <v>1</v>
      </c>
      <c r="C9453" s="1" t="s">
        <v>16077</v>
      </c>
      <c r="D9453" s="1">
        <v>3</v>
      </c>
      <c r="E9453" s="1">
        <v>2148.15326</v>
      </c>
      <c r="F9453" s="1">
        <v>1.223646E-25</v>
      </c>
      <c r="G9453" s="1">
        <v>2.0900930000000001E-6</v>
      </c>
      <c r="H9453" s="1">
        <v>-1.3129999999999999E-3</v>
      </c>
      <c r="I9453" s="1">
        <v>-0.61122200000000004</v>
      </c>
      <c r="J9453" s="1">
        <v>1</v>
      </c>
      <c r="K9453" s="1">
        <v>1</v>
      </c>
    </row>
    <row r="9454" spans="1:18" x14ac:dyDescent="0.4">
      <c r="B9454" s="1">
        <v>2</v>
      </c>
      <c r="C9454" s="1" t="s">
        <v>16078</v>
      </c>
      <c r="D9454" s="1">
        <v>3</v>
      </c>
      <c r="E9454" s="1">
        <v>2148.1499039999999</v>
      </c>
      <c r="F9454" s="1">
        <v>7.0689590000000005E-23</v>
      </c>
      <c r="G9454" s="1">
        <v>2.622212E-4</v>
      </c>
      <c r="H9454" s="1">
        <v>-4.6690000000000004E-3</v>
      </c>
      <c r="I9454" s="1">
        <v>-2.1734930000000001</v>
      </c>
      <c r="J9454" s="1">
        <v>1</v>
      </c>
      <c r="K9454" s="1">
        <v>1</v>
      </c>
    </row>
    <row r="9455" spans="1:18" x14ac:dyDescent="0.4">
      <c r="B9455" s="1">
        <v>3</v>
      </c>
      <c r="C9455" s="1" t="s">
        <v>16079</v>
      </c>
      <c r="D9455" s="1">
        <v>3</v>
      </c>
      <c r="E9455" s="1">
        <v>2148.150854</v>
      </c>
      <c r="F9455" s="1">
        <v>3.14115E-18</v>
      </c>
      <c r="G9455" s="1">
        <v>3.5945930000000001E-4</v>
      </c>
      <c r="H9455" s="1">
        <v>-3.7190000000000001E-3</v>
      </c>
      <c r="I9455" s="1">
        <v>-1.7312529999999999</v>
      </c>
      <c r="J9455" s="1">
        <v>1</v>
      </c>
      <c r="K9455" s="1">
        <v>1</v>
      </c>
    </row>
    <row r="9456" spans="1:18" x14ac:dyDescent="0.4">
      <c r="B9456" s="1">
        <v>4</v>
      </c>
      <c r="C9456" s="1" t="s">
        <v>16080</v>
      </c>
      <c r="D9456" s="1">
        <v>3</v>
      </c>
      <c r="E9456" s="1">
        <v>2148.1505539999998</v>
      </c>
      <c r="F9456" s="1">
        <v>2.302915E-5</v>
      </c>
      <c r="G9456" s="1">
        <v>2.701939E-3</v>
      </c>
      <c r="H9456" s="1">
        <v>-4.019E-3</v>
      </c>
      <c r="I9456" s="1">
        <v>-1.870908</v>
      </c>
      <c r="J9456" s="1">
        <v>1</v>
      </c>
      <c r="K9456" s="1">
        <v>1</v>
      </c>
    </row>
    <row r="9457" spans="1:18" x14ac:dyDescent="0.4">
      <c r="B9457" s="1">
        <v>5</v>
      </c>
      <c r="C9457" s="1" t="s">
        <v>16081</v>
      </c>
      <c r="D9457" s="1">
        <v>3</v>
      </c>
      <c r="E9457" s="1">
        <v>2148.15029</v>
      </c>
      <c r="F9457" s="1">
        <v>7.1249030000000001E-16</v>
      </c>
      <c r="G9457" s="1">
        <v>4.7262299999999997E-3</v>
      </c>
      <c r="H9457" s="1">
        <v>-4.2830000000000003E-3</v>
      </c>
      <c r="I9457" s="1">
        <v>-1.9938039999999999</v>
      </c>
      <c r="J9457" s="1">
        <v>1</v>
      </c>
      <c r="K9457" s="1">
        <v>1</v>
      </c>
    </row>
    <row r="9458" spans="1:18" x14ac:dyDescent="0.4">
      <c r="B9458" s="1">
        <v>6</v>
      </c>
      <c r="C9458" s="1" t="s">
        <v>16082</v>
      </c>
      <c r="D9458" s="1">
        <v>3</v>
      </c>
      <c r="E9458" s="1">
        <v>2148.1532130000001</v>
      </c>
      <c r="F9458" s="1">
        <v>1.9388540000000001E-4</v>
      </c>
      <c r="G9458" s="1">
        <v>4.925558E-3</v>
      </c>
      <c r="H9458" s="1">
        <v>-1.3600000000000001E-3</v>
      </c>
      <c r="I9458" s="1">
        <v>-0.63310200000000005</v>
      </c>
      <c r="J9458" s="1">
        <v>1</v>
      </c>
      <c r="K9458" s="1">
        <v>1</v>
      </c>
    </row>
    <row r="9459" spans="1:18" x14ac:dyDescent="0.4">
      <c r="B9459" s="1">
        <v>7</v>
      </c>
      <c r="C9459" s="1" t="s">
        <v>16083</v>
      </c>
      <c r="D9459" s="1">
        <v>3</v>
      </c>
      <c r="E9459" s="1">
        <v>2148.1506989999998</v>
      </c>
      <c r="F9459" s="1">
        <v>0.1176295</v>
      </c>
      <c r="G9459" s="1">
        <v>0.41166029999999998</v>
      </c>
      <c r="H9459" s="1">
        <v>-3.8739999999999998E-3</v>
      </c>
      <c r="I9459" s="1">
        <v>-1.8034079999999999</v>
      </c>
      <c r="J9459" s="1">
        <v>1</v>
      </c>
      <c r="K9459" s="1">
        <v>1</v>
      </c>
    </row>
    <row r="9460" spans="1:18" x14ac:dyDescent="0.4">
      <c r="A9460" s="1">
        <v>1059</v>
      </c>
      <c r="B9460" s="1" t="s">
        <v>16084</v>
      </c>
      <c r="C9460" s="1">
        <v>2806.5347870000001</v>
      </c>
      <c r="D9460" s="1" t="s">
        <v>27</v>
      </c>
      <c r="E9460" s="1" t="s">
        <v>16074</v>
      </c>
      <c r="M9460" s="1" t="s">
        <v>545</v>
      </c>
      <c r="N9460" s="1" t="s">
        <v>546</v>
      </c>
      <c r="O9460" s="1" t="s">
        <v>16075</v>
      </c>
      <c r="P9460" s="1" t="s">
        <v>545</v>
      </c>
      <c r="Q9460" s="1" t="s">
        <v>546</v>
      </c>
      <c r="R9460" s="1" t="s">
        <v>547</v>
      </c>
    </row>
    <row r="9461" spans="1:18" x14ac:dyDescent="0.4">
      <c r="M9461" s="1" t="s">
        <v>549</v>
      </c>
      <c r="N9461" s="1" t="s">
        <v>550</v>
      </c>
      <c r="O9461" s="1" t="s">
        <v>16076</v>
      </c>
      <c r="P9461" s="1" t="s">
        <v>549</v>
      </c>
      <c r="Q9461" s="1" t="s">
        <v>550</v>
      </c>
      <c r="R9461" s="1" t="s">
        <v>552</v>
      </c>
    </row>
    <row r="9462" spans="1:18" x14ac:dyDescent="0.4">
      <c r="B9462" s="1">
        <v>1</v>
      </c>
      <c r="C9462" s="1" t="s">
        <v>16085</v>
      </c>
      <c r="D9462" s="1">
        <v>3</v>
      </c>
      <c r="E9462" s="1">
        <v>2806.5282309999998</v>
      </c>
      <c r="F9462" s="1">
        <v>1</v>
      </c>
      <c r="G9462" s="1">
        <v>1.5281559999999999E-16</v>
      </c>
      <c r="H9462" s="1">
        <v>-6.5560000000000002E-3</v>
      </c>
      <c r="I9462" s="1">
        <v>-2.3359770000000002</v>
      </c>
      <c r="J9462" s="1">
        <v>1</v>
      </c>
      <c r="K9462" s="1">
        <v>1</v>
      </c>
    </row>
    <row r="9463" spans="1:18" x14ac:dyDescent="0.4">
      <c r="B9463" s="1">
        <v>2</v>
      </c>
      <c r="C9463" s="1" t="s">
        <v>16086</v>
      </c>
      <c r="D9463" s="1">
        <v>3</v>
      </c>
      <c r="E9463" s="1">
        <v>2806.529681</v>
      </c>
      <c r="F9463" s="1">
        <v>1</v>
      </c>
      <c r="G9463" s="1">
        <v>3.0579230000000001E-11</v>
      </c>
      <c r="H9463" s="1">
        <v>-5.1060000000000003E-3</v>
      </c>
      <c r="I9463" s="1">
        <v>-1.8193250000000001</v>
      </c>
      <c r="J9463" s="1">
        <v>1</v>
      </c>
      <c r="K9463" s="1">
        <v>1</v>
      </c>
    </row>
    <row r="9464" spans="1:18" x14ac:dyDescent="0.4">
      <c r="B9464" s="1">
        <v>3</v>
      </c>
      <c r="C9464" s="1" t="s">
        <v>16087</v>
      </c>
      <c r="D9464" s="1">
        <v>3</v>
      </c>
      <c r="E9464" s="1">
        <v>2806.522888</v>
      </c>
      <c r="F9464" s="1">
        <v>1</v>
      </c>
      <c r="G9464" s="1">
        <v>5.1566910000000003E-7</v>
      </c>
      <c r="H9464" s="1">
        <v>-1.1899E-2</v>
      </c>
      <c r="I9464" s="1">
        <v>-4.2397479999999996</v>
      </c>
      <c r="J9464" s="1">
        <v>1</v>
      </c>
      <c r="K9464" s="1">
        <v>1</v>
      </c>
    </row>
    <row r="9465" spans="1:18" x14ac:dyDescent="0.4">
      <c r="B9465" s="1">
        <v>4</v>
      </c>
      <c r="C9465" s="1" t="s">
        <v>16088</v>
      </c>
      <c r="D9465" s="1">
        <v>3</v>
      </c>
      <c r="E9465" s="1">
        <v>2806.522888</v>
      </c>
      <c r="F9465" s="1">
        <v>1</v>
      </c>
      <c r="G9465" s="1">
        <v>1.2319490000000001E-4</v>
      </c>
      <c r="H9465" s="1">
        <v>-1.1899E-2</v>
      </c>
      <c r="I9465" s="1">
        <v>-4.2397479999999996</v>
      </c>
      <c r="J9465" s="1">
        <v>1</v>
      </c>
      <c r="K9465" s="1">
        <v>1</v>
      </c>
    </row>
    <row r="9466" spans="1:18" x14ac:dyDescent="0.4">
      <c r="A9466" s="1">
        <v>1060</v>
      </c>
      <c r="B9466" s="1" t="s">
        <v>16089</v>
      </c>
      <c r="C9466" s="1">
        <v>1312.7357959999999</v>
      </c>
      <c r="D9466" s="1" t="s">
        <v>27</v>
      </c>
      <c r="E9466" s="1" t="s">
        <v>16090</v>
      </c>
      <c r="M9466" s="1" t="s">
        <v>14459</v>
      </c>
      <c r="N9466" s="1" t="s">
        <v>14460</v>
      </c>
      <c r="O9466" s="1" t="s">
        <v>16091</v>
      </c>
      <c r="P9466" s="1" t="s">
        <v>14459</v>
      </c>
      <c r="Q9466" s="1" t="s">
        <v>14460</v>
      </c>
      <c r="R9466" s="1" t="s">
        <v>16092</v>
      </c>
    </row>
    <row r="9467" spans="1:18" x14ac:dyDescent="0.4">
      <c r="B9467" s="1">
        <v>1</v>
      </c>
      <c r="C9467" s="1" t="s">
        <v>16093</v>
      </c>
      <c r="D9467" s="1">
        <v>2</v>
      </c>
      <c r="E9467" s="1">
        <v>1312.7343089999999</v>
      </c>
      <c r="F9467" s="1">
        <v>3.4427939999999997E-2</v>
      </c>
      <c r="G9467" s="1">
        <v>0.11974360000000001</v>
      </c>
      <c r="H9467" s="1">
        <v>-1.487E-3</v>
      </c>
      <c r="I9467" s="1">
        <v>-1.132749</v>
      </c>
      <c r="J9467" s="1">
        <v>1</v>
      </c>
      <c r="K9467" s="1">
        <v>1</v>
      </c>
    </row>
    <row r="9468" spans="1:18" x14ac:dyDescent="0.4">
      <c r="A9468" s="1">
        <v>1061</v>
      </c>
      <c r="B9468" s="1" t="s">
        <v>16094</v>
      </c>
      <c r="C9468" s="1">
        <v>2107.1003730000002</v>
      </c>
      <c r="D9468" s="1" t="s">
        <v>608</v>
      </c>
      <c r="E9468" s="1" t="s">
        <v>16095</v>
      </c>
      <c r="M9468" s="1" t="s">
        <v>1003</v>
      </c>
      <c r="N9468" s="1" t="s">
        <v>1004</v>
      </c>
      <c r="O9468" s="1" t="s">
        <v>16096</v>
      </c>
      <c r="P9468" s="1" t="s">
        <v>1003</v>
      </c>
      <c r="Q9468" s="1" t="s">
        <v>1004</v>
      </c>
      <c r="R9468" s="1" t="s">
        <v>16097</v>
      </c>
    </row>
    <row r="9469" spans="1:18" x14ac:dyDescent="0.4">
      <c r="B9469" s="1">
        <v>1</v>
      </c>
      <c r="C9469" s="1" t="s">
        <v>16098</v>
      </c>
      <c r="D9469" s="1">
        <v>3</v>
      </c>
      <c r="E9469" s="1">
        <v>2107.0977170000001</v>
      </c>
      <c r="F9469" s="1">
        <v>1.132637E-7</v>
      </c>
      <c r="G9469" s="1">
        <v>1.830716E-5</v>
      </c>
      <c r="H9469" s="1">
        <v>-2.6559999999999999E-3</v>
      </c>
      <c r="I9469" s="1">
        <v>-1.2605</v>
      </c>
      <c r="J9469" s="1">
        <v>1</v>
      </c>
      <c r="K9469" s="1">
        <v>1</v>
      </c>
    </row>
    <row r="9470" spans="1:18" x14ac:dyDescent="0.4">
      <c r="B9470" s="1">
        <v>2</v>
      </c>
      <c r="C9470" s="1" t="s">
        <v>16099</v>
      </c>
      <c r="D9470" s="1">
        <v>3</v>
      </c>
      <c r="E9470" s="1">
        <v>2107.0947510000001</v>
      </c>
      <c r="F9470" s="1">
        <v>4.3593519999999998E-11</v>
      </c>
      <c r="G9470" s="1">
        <v>9.6735830000000005E-5</v>
      </c>
      <c r="H9470" s="1">
        <v>-5.6220000000000003E-3</v>
      </c>
      <c r="I9470" s="1">
        <v>-2.6681219999999999</v>
      </c>
      <c r="J9470" s="1">
        <v>1</v>
      </c>
      <c r="K9470" s="1">
        <v>1</v>
      </c>
    </row>
    <row r="9471" spans="1:18" x14ac:dyDescent="0.4">
      <c r="A9471" s="1">
        <v>1062</v>
      </c>
      <c r="B9471" s="1" t="s">
        <v>16100</v>
      </c>
      <c r="C9471" s="1">
        <v>2096.1848110000001</v>
      </c>
      <c r="D9471" s="1" t="s">
        <v>27</v>
      </c>
      <c r="E9471" s="1" t="s">
        <v>16101</v>
      </c>
      <c r="M9471" s="1" t="s">
        <v>123</v>
      </c>
      <c r="N9471" s="1" t="s">
        <v>124</v>
      </c>
      <c r="O9471" s="1" t="s">
        <v>16102</v>
      </c>
      <c r="P9471" s="1" t="s">
        <v>123</v>
      </c>
      <c r="Q9471" s="1" t="s">
        <v>124</v>
      </c>
      <c r="R9471" s="1" t="s">
        <v>16103</v>
      </c>
    </row>
    <row r="9472" spans="1:18" x14ac:dyDescent="0.4">
      <c r="B9472" s="1">
        <v>1</v>
      </c>
      <c r="C9472" s="1" t="s">
        <v>16104</v>
      </c>
      <c r="D9472" s="1">
        <v>3</v>
      </c>
      <c r="E9472" s="1">
        <v>2096.1906739999999</v>
      </c>
      <c r="F9472" s="1">
        <v>2.1813380000000001E-12</v>
      </c>
      <c r="G9472" s="1">
        <v>3.6601599999999999E-6</v>
      </c>
      <c r="H9472" s="1">
        <v>5.8630000000000002E-3</v>
      </c>
      <c r="I9472" s="1">
        <v>2.796986</v>
      </c>
      <c r="J9472" s="1">
        <v>1</v>
      </c>
      <c r="K9472" s="1">
        <v>1</v>
      </c>
    </row>
    <row r="9473" spans="1:18" x14ac:dyDescent="0.4">
      <c r="B9473" s="1">
        <v>2</v>
      </c>
      <c r="C9473" s="1" t="s">
        <v>16105</v>
      </c>
      <c r="D9473" s="1">
        <v>3</v>
      </c>
      <c r="E9473" s="1">
        <v>2096.1906739999999</v>
      </c>
      <c r="F9473" s="1">
        <v>3.9579170000000001E-19</v>
      </c>
      <c r="G9473" s="1">
        <v>6.4540259999999998E-6</v>
      </c>
      <c r="H9473" s="1">
        <v>5.8630000000000002E-3</v>
      </c>
      <c r="I9473" s="1">
        <v>2.796986</v>
      </c>
      <c r="J9473" s="1">
        <v>1</v>
      </c>
      <c r="K9473" s="1">
        <v>1</v>
      </c>
    </row>
    <row r="9474" spans="1:18" x14ac:dyDescent="0.4">
      <c r="B9474" s="1">
        <v>3</v>
      </c>
      <c r="C9474" s="1" t="s">
        <v>16106</v>
      </c>
      <c r="D9474" s="1">
        <v>3</v>
      </c>
      <c r="E9474" s="1">
        <v>2096.1912200000002</v>
      </c>
      <c r="F9474" s="1">
        <v>1.4363330000000001E-63</v>
      </c>
      <c r="G9474" s="1">
        <v>6.5811510000000006E-5</v>
      </c>
      <c r="H9474" s="1">
        <v>6.4089999999999998E-3</v>
      </c>
      <c r="I9474" s="1">
        <v>3.0574590000000001</v>
      </c>
      <c r="J9474" s="1">
        <v>1</v>
      </c>
      <c r="K9474" s="1">
        <v>1</v>
      </c>
    </row>
    <row r="9475" spans="1:18" x14ac:dyDescent="0.4">
      <c r="B9475" s="1">
        <v>4</v>
      </c>
      <c r="C9475" s="1" t="s">
        <v>16107</v>
      </c>
      <c r="D9475" s="1">
        <v>3</v>
      </c>
      <c r="E9475" s="1">
        <v>2096.1935130000002</v>
      </c>
      <c r="F9475" s="1">
        <v>3.5892459999999998E-13</v>
      </c>
      <c r="G9475" s="1">
        <v>1.8333049999999999E-3</v>
      </c>
      <c r="H9475" s="1">
        <v>8.7019999999999997E-3</v>
      </c>
      <c r="I9475" s="1">
        <v>4.1513520000000002</v>
      </c>
      <c r="J9475" s="1">
        <v>1</v>
      </c>
      <c r="K9475" s="1">
        <v>1</v>
      </c>
    </row>
    <row r="9476" spans="1:18" x14ac:dyDescent="0.4">
      <c r="B9476" s="1">
        <v>5</v>
      </c>
      <c r="C9476" s="1" t="s">
        <v>16108</v>
      </c>
      <c r="D9476" s="1">
        <v>3</v>
      </c>
      <c r="E9476" s="1">
        <v>2096.1912200000002</v>
      </c>
      <c r="F9476" s="1">
        <v>2.8622329999999999E-16</v>
      </c>
      <c r="G9476" s="1">
        <v>3.8583110000000001E-3</v>
      </c>
      <c r="H9476" s="1">
        <v>6.4089999999999998E-3</v>
      </c>
      <c r="I9476" s="1">
        <v>3.0574590000000001</v>
      </c>
      <c r="J9476" s="1">
        <v>1</v>
      </c>
      <c r="K9476" s="1">
        <v>1</v>
      </c>
    </row>
    <row r="9477" spans="1:18" x14ac:dyDescent="0.4">
      <c r="B9477" s="1">
        <v>6</v>
      </c>
      <c r="C9477" s="1" t="s">
        <v>16109</v>
      </c>
      <c r="D9477" s="1">
        <v>3</v>
      </c>
      <c r="E9477" s="1">
        <v>2096.1935130000002</v>
      </c>
      <c r="F9477" s="1">
        <v>6.4099539999999996E-12</v>
      </c>
      <c r="G9477" s="1">
        <v>4.6027749999999999E-2</v>
      </c>
      <c r="H9477" s="1">
        <v>8.7019999999999997E-3</v>
      </c>
      <c r="I9477" s="1">
        <v>4.1513520000000002</v>
      </c>
      <c r="J9477" s="1">
        <v>1</v>
      </c>
      <c r="K9477" s="1">
        <v>1</v>
      </c>
    </row>
    <row r="9478" spans="1:18" x14ac:dyDescent="0.4">
      <c r="B9478" s="1">
        <v>7</v>
      </c>
      <c r="C9478" s="1" t="s">
        <v>16110</v>
      </c>
      <c r="D9478" s="1">
        <v>3</v>
      </c>
      <c r="E9478" s="1">
        <v>2096.1973109999999</v>
      </c>
      <c r="F9478" s="1">
        <v>2.1414039999999999E-13</v>
      </c>
      <c r="G9478" s="1">
        <v>7.4284820000000001E-2</v>
      </c>
      <c r="H9478" s="1">
        <v>1.2500000000000001E-2</v>
      </c>
      <c r="I9478" s="1">
        <v>5.9632149999999999</v>
      </c>
      <c r="J9478" s="1">
        <v>1</v>
      </c>
      <c r="K9478" s="1">
        <v>1</v>
      </c>
    </row>
    <row r="9479" spans="1:18" x14ac:dyDescent="0.4">
      <c r="A9479" s="1">
        <v>1063</v>
      </c>
      <c r="B9479" s="1" t="s">
        <v>16111</v>
      </c>
      <c r="C9479" s="1">
        <v>2128.2487449999999</v>
      </c>
      <c r="D9479" s="1" t="s">
        <v>27</v>
      </c>
      <c r="E9479" s="1" t="s">
        <v>16112</v>
      </c>
      <c r="M9479" s="1" t="s">
        <v>300</v>
      </c>
      <c r="N9479" s="1" t="s">
        <v>301</v>
      </c>
      <c r="O9479" s="1" t="s">
        <v>1136</v>
      </c>
      <c r="P9479" s="1" t="s">
        <v>300</v>
      </c>
      <c r="Q9479" s="1" t="s">
        <v>301</v>
      </c>
      <c r="R9479" s="1" t="s">
        <v>5130</v>
      </c>
    </row>
    <row r="9480" spans="1:18" x14ac:dyDescent="0.4">
      <c r="B9480" s="1">
        <v>1</v>
      </c>
      <c r="C9480" s="1" t="s">
        <v>16113</v>
      </c>
      <c r="D9480" s="1">
        <v>3</v>
      </c>
      <c r="E9480" s="1">
        <v>2128.245038</v>
      </c>
      <c r="F9480" s="1">
        <v>4.9708699999999996E-3</v>
      </c>
      <c r="G9480" s="1">
        <v>5.413341E-2</v>
      </c>
      <c r="H9480" s="1">
        <v>-3.7069999999999998E-3</v>
      </c>
      <c r="I9480" s="1">
        <v>-1.741808</v>
      </c>
      <c r="J9480" s="1">
        <v>1</v>
      </c>
      <c r="K9480" s="1">
        <v>1</v>
      </c>
    </row>
    <row r="9481" spans="1:18" x14ac:dyDescent="0.4">
      <c r="B9481" s="1">
        <v>2</v>
      </c>
      <c r="C9481" s="1" t="s">
        <v>16114</v>
      </c>
      <c r="D9481" s="1">
        <v>3</v>
      </c>
      <c r="E9481" s="1">
        <v>2128.2440489999999</v>
      </c>
      <c r="F9481" s="1">
        <v>1.6605210000000001E-3</v>
      </c>
      <c r="G9481" s="1">
        <v>0.13750490000000001</v>
      </c>
      <c r="H9481" s="1">
        <v>-4.6959999999999997E-3</v>
      </c>
      <c r="I9481" s="1">
        <v>-2.2065090000000001</v>
      </c>
      <c r="J9481" s="1">
        <v>1</v>
      </c>
      <c r="K9481" s="1">
        <v>1</v>
      </c>
    </row>
    <row r="9482" spans="1:18" x14ac:dyDescent="0.4">
      <c r="B9482" s="1">
        <v>3</v>
      </c>
      <c r="C9482" s="1" t="s">
        <v>16115</v>
      </c>
      <c r="D9482" s="1">
        <v>3</v>
      </c>
      <c r="E9482" s="1">
        <v>2128.2453009999999</v>
      </c>
      <c r="F9482" s="1">
        <v>1.3812100000000001E-2</v>
      </c>
      <c r="G9482" s="1">
        <v>0.33627669999999998</v>
      </c>
      <c r="H9482" s="1">
        <v>-3.444E-3</v>
      </c>
      <c r="I9482" s="1">
        <v>-1.6182319999999999</v>
      </c>
      <c r="J9482" s="1">
        <v>1</v>
      </c>
      <c r="K9482" s="1">
        <v>1</v>
      </c>
    </row>
    <row r="9483" spans="1:18" x14ac:dyDescent="0.4">
      <c r="A9483" s="1">
        <v>1064</v>
      </c>
      <c r="B9483" s="1" t="s">
        <v>16116</v>
      </c>
      <c r="C9483" s="1">
        <v>2158.259309</v>
      </c>
      <c r="D9483" s="1" t="s">
        <v>27</v>
      </c>
      <c r="E9483" s="1" t="s">
        <v>16117</v>
      </c>
      <c r="M9483" s="1" t="s">
        <v>294</v>
      </c>
      <c r="N9483" s="1" t="s">
        <v>295</v>
      </c>
      <c r="O9483" s="1" t="s">
        <v>1135</v>
      </c>
      <c r="P9483" s="1" t="s">
        <v>294</v>
      </c>
      <c r="Q9483" s="1" t="s">
        <v>295</v>
      </c>
      <c r="R9483" s="1" t="s">
        <v>16118</v>
      </c>
    </row>
    <row r="9484" spans="1:18" x14ac:dyDescent="0.4">
      <c r="B9484" s="1">
        <v>1</v>
      </c>
      <c r="C9484" s="1" t="s">
        <v>16119</v>
      </c>
      <c r="D9484" s="1">
        <v>3</v>
      </c>
      <c r="E9484" s="1">
        <v>2158.2574730000001</v>
      </c>
      <c r="F9484" s="1">
        <v>8.079906E-8</v>
      </c>
      <c r="G9484" s="1">
        <v>1.5878959999999999E-5</v>
      </c>
      <c r="H9484" s="1">
        <v>-1.836E-3</v>
      </c>
      <c r="I9484" s="1">
        <v>-0.85068600000000005</v>
      </c>
      <c r="J9484" s="1">
        <v>1</v>
      </c>
      <c r="K9484" s="1">
        <v>1</v>
      </c>
    </row>
    <row r="9485" spans="1:18" x14ac:dyDescent="0.4">
      <c r="A9485" s="1">
        <v>1065</v>
      </c>
      <c r="B9485" s="1" t="s">
        <v>16120</v>
      </c>
      <c r="C9485" s="1">
        <v>2158.259309</v>
      </c>
      <c r="D9485" s="1" t="s">
        <v>27</v>
      </c>
      <c r="E9485" s="1" t="s">
        <v>16121</v>
      </c>
      <c r="M9485" s="1" t="s">
        <v>303</v>
      </c>
      <c r="N9485" s="1" t="s">
        <v>304</v>
      </c>
      <c r="O9485" s="1" t="s">
        <v>1137</v>
      </c>
      <c r="P9485" s="1" t="s">
        <v>303</v>
      </c>
      <c r="Q9485" s="1" t="s">
        <v>304</v>
      </c>
      <c r="R9485" s="1" t="s">
        <v>5134</v>
      </c>
    </row>
    <row r="9486" spans="1:18" x14ac:dyDescent="0.4">
      <c r="B9486" s="1">
        <v>1</v>
      </c>
      <c r="C9486" s="1" t="s">
        <v>16122</v>
      </c>
      <c r="D9486" s="1">
        <v>3</v>
      </c>
      <c r="E9486" s="1">
        <v>2158.2622310000002</v>
      </c>
      <c r="F9486" s="1">
        <v>4.6677999999999999E-9</v>
      </c>
      <c r="G9486" s="1">
        <v>1.8904379999999999E-6</v>
      </c>
      <c r="H9486" s="1">
        <v>2.9220000000000001E-3</v>
      </c>
      <c r="I9486" s="1">
        <v>1.353869</v>
      </c>
      <c r="J9486" s="1">
        <v>1</v>
      </c>
      <c r="K9486" s="1">
        <v>1</v>
      </c>
    </row>
    <row r="9487" spans="1:18" x14ac:dyDescent="0.4">
      <c r="B9487" s="1">
        <v>2</v>
      </c>
      <c r="C9487" s="1" t="s">
        <v>16123</v>
      </c>
      <c r="D9487" s="1">
        <v>3</v>
      </c>
      <c r="E9487" s="1">
        <v>2158.2636269999998</v>
      </c>
      <c r="F9487" s="1">
        <v>2.0931959999999999E-5</v>
      </c>
      <c r="G9487" s="1">
        <v>1.5826640000000001E-5</v>
      </c>
      <c r="H9487" s="1">
        <v>4.3179999999999998E-3</v>
      </c>
      <c r="I9487" s="1">
        <v>2.000686</v>
      </c>
      <c r="J9487" s="1">
        <v>1</v>
      </c>
      <c r="K9487" s="1">
        <v>1</v>
      </c>
    </row>
    <row r="9488" spans="1:18" x14ac:dyDescent="0.4">
      <c r="B9488" s="1">
        <v>3</v>
      </c>
      <c r="C9488" s="1" t="s">
        <v>16124</v>
      </c>
      <c r="D9488" s="1">
        <v>3</v>
      </c>
      <c r="E9488" s="1">
        <v>2158.2626420000001</v>
      </c>
      <c r="F9488" s="1">
        <v>2.0034149999999999E-5</v>
      </c>
      <c r="G9488" s="1">
        <v>6.9067999999999997E-5</v>
      </c>
      <c r="H9488" s="1">
        <v>3.333E-3</v>
      </c>
      <c r="I9488" s="1">
        <v>1.5443</v>
      </c>
      <c r="J9488" s="1">
        <v>1</v>
      </c>
      <c r="K9488" s="1">
        <v>1</v>
      </c>
    </row>
    <row r="9489" spans="1:18" x14ac:dyDescent="0.4">
      <c r="B9489" s="1">
        <v>4</v>
      </c>
      <c r="C9489" s="1" t="s">
        <v>16125</v>
      </c>
      <c r="D9489" s="1">
        <v>3</v>
      </c>
      <c r="E9489" s="1">
        <v>2158.2627379999999</v>
      </c>
      <c r="F9489" s="1">
        <v>3.5660769999999997E-8</v>
      </c>
      <c r="G9489" s="1">
        <v>3.3983180000000002E-4</v>
      </c>
      <c r="H9489" s="1">
        <v>3.4290000000000002E-3</v>
      </c>
      <c r="I9489" s="1">
        <v>1.5887800000000001</v>
      </c>
      <c r="J9489" s="1">
        <v>1</v>
      </c>
      <c r="K9489" s="1">
        <v>1</v>
      </c>
    </row>
    <row r="9490" spans="1:18" x14ac:dyDescent="0.4">
      <c r="B9490" s="1">
        <v>5</v>
      </c>
      <c r="C9490" s="1" t="s">
        <v>16126</v>
      </c>
      <c r="D9490" s="1">
        <v>3</v>
      </c>
      <c r="E9490" s="1">
        <v>2158.2617279999999</v>
      </c>
      <c r="F9490" s="1">
        <v>2.4173829999999999E-9</v>
      </c>
      <c r="G9490" s="1">
        <v>5.6012969999999999E-3</v>
      </c>
      <c r="H9490" s="1">
        <v>2.4190000000000001E-3</v>
      </c>
      <c r="I9490" s="1">
        <v>1.120811</v>
      </c>
      <c r="J9490" s="1">
        <v>1</v>
      </c>
      <c r="K9490" s="1">
        <v>1</v>
      </c>
    </row>
    <row r="9491" spans="1:18" x14ac:dyDescent="0.4">
      <c r="B9491" s="1">
        <v>6</v>
      </c>
      <c r="C9491" s="1" t="s">
        <v>16127</v>
      </c>
      <c r="D9491" s="1">
        <v>3</v>
      </c>
      <c r="E9491" s="1">
        <v>2158.2618670000002</v>
      </c>
      <c r="F9491" s="1">
        <v>1.01009E-5</v>
      </c>
      <c r="G9491" s="1">
        <v>6.1135820000000002E-3</v>
      </c>
      <c r="H9491" s="1">
        <v>2.5579999999999999E-3</v>
      </c>
      <c r="I9491" s="1">
        <v>1.185214</v>
      </c>
      <c r="J9491" s="1">
        <v>1</v>
      </c>
      <c r="K9491" s="1">
        <v>1</v>
      </c>
    </row>
    <row r="9492" spans="1:18" x14ac:dyDescent="0.4">
      <c r="A9492" s="1">
        <v>1066</v>
      </c>
      <c r="B9492" s="1" t="s">
        <v>16128</v>
      </c>
      <c r="C9492" s="1">
        <v>1040.634971</v>
      </c>
      <c r="D9492" s="1" t="s">
        <v>27</v>
      </c>
      <c r="E9492" s="1" t="s">
        <v>16129</v>
      </c>
      <c r="M9492" s="1" t="s">
        <v>16130</v>
      </c>
      <c r="N9492" s="1" t="s">
        <v>16131</v>
      </c>
      <c r="O9492" s="1" t="s">
        <v>16132</v>
      </c>
      <c r="P9492" s="1" t="s">
        <v>16130</v>
      </c>
      <c r="Q9492" s="1" t="s">
        <v>16131</v>
      </c>
      <c r="R9492" s="1" t="s">
        <v>16133</v>
      </c>
    </row>
    <row r="9493" spans="1:18" x14ac:dyDescent="0.4">
      <c r="B9493" s="1">
        <v>1</v>
      </c>
      <c r="C9493" s="1" t="s">
        <v>16134</v>
      </c>
      <c r="D9493" s="1">
        <v>2</v>
      </c>
      <c r="E9493" s="1">
        <v>1040.634849</v>
      </c>
      <c r="F9493" s="1">
        <v>1.123569E-3</v>
      </c>
      <c r="G9493" s="1">
        <v>0.40693800000000002</v>
      </c>
      <c r="H9493" s="1">
        <v>-1.22E-4</v>
      </c>
      <c r="I9493" s="1">
        <v>-0.11723600000000001</v>
      </c>
      <c r="J9493" s="1">
        <v>1</v>
      </c>
      <c r="K9493" s="1">
        <v>1</v>
      </c>
    </row>
    <row r="9494" spans="1:18" x14ac:dyDescent="0.4">
      <c r="A9494" s="1">
        <v>1067</v>
      </c>
      <c r="B9494" s="1" t="s">
        <v>16135</v>
      </c>
      <c r="C9494" s="1">
        <v>1785.9162739999999</v>
      </c>
      <c r="D9494" s="1" t="s">
        <v>200</v>
      </c>
      <c r="E9494" s="1" t="s">
        <v>16136</v>
      </c>
      <c r="M9494" s="1" t="s">
        <v>1476</v>
      </c>
      <c r="N9494" s="1" t="s">
        <v>1477</v>
      </c>
      <c r="O9494" s="1" t="s">
        <v>16137</v>
      </c>
      <c r="P9494" s="1" t="s">
        <v>1476</v>
      </c>
      <c r="Q9494" s="1" t="s">
        <v>1477</v>
      </c>
      <c r="R9494" s="1" t="s">
        <v>6109</v>
      </c>
    </row>
    <row r="9495" spans="1:18" x14ac:dyDescent="0.4">
      <c r="B9495" s="1">
        <v>1</v>
      </c>
      <c r="C9495" s="1" t="s">
        <v>16138</v>
      </c>
      <c r="D9495" s="1">
        <v>3</v>
      </c>
      <c r="E9495" s="1">
        <v>1785.913415</v>
      </c>
      <c r="F9495" s="1">
        <v>3.547566E-6</v>
      </c>
      <c r="G9495" s="1">
        <v>4.2632549999999996E-3</v>
      </c>
      <c r="H9495" s="1">
        <v>-2.859E-3</v>
      </c>
      <c r="I9495" s="1">
        <v>-1.600859</v>
      </c>
      <c r="J9495" s="1">
        <v>1</v>
      </c>
      <c r="K9495" s="1">
        <v>1</v>
      </c>
    </row>
    <row r="9496" spans="1:18" x14ac:dyDescent="0.4">
      <c r="B9496" s="1">
        <v>2</v>
      </c>
      <c r="C9496" s="1" t="s">
        <v>16139</v>
      </c>
      <c r="D9496" s="1">
        <v>3</v>
      </c>
      <c r="E9496" s="1">
        <v>1785.9125529999999</v>
      </c>
      <c r="F9496" s="1">
        <v>2.164985E-12</v>
      </c>
      <c r="G9496" s="1">
        <v>5.2978089999999997E-3</v>
      </c>
      <c r="H9496" s="1">
        <v>-3.7209999999999999E-3</v>
      </c>
      <c r="I9496" s="1">
        <v>-2.0835240000000002</v>
      </c>
      <c r="J9496" s="1">
        <v>1</v>
      </c>
      <c r="K9496" s="1">
        <v>1</v>
      </c>
    </row>
    <row r="9497" spans="1:18" x14ac:dyDescent="0.4">
      <c r="B9497" s="1">
        <v>3</v>
      </c>
      <c r="C9497" s="1" t="s">
        <v>16140</v>
      </c>
      <c r="D9497" s="1">
        <v>3</v>
      </c>
      <c r="E9497" s="1">
        <v>1785.912118</v>
      </c>
      <c r="F9497" s="1">
        <v>1.128721E-13</v>
      </c>
      <c r="G9497" s="1">
        <v>5.3342420000000003E-3</v>
      </c>
      <c r="H9497" s="1">
        <v>-4.156E-3</v>
      </c>
      <c r="I9497" s="1">
        <v>-2.3270970000000002</v>
      </c>
      <c r="J9497" s="1">
        <v>1</v>
      </c>
      <c r="K9497" s="1">
        <v>1</v>
      </c>
    </row>
    <row r="9498" spans="1:18" x14ac:dyDescent="0.4">
      <c r="A9498" s="1">
        <v>1068</v>
      </c>
      <c r="B9498" s="1" t="s">
        <v>16141</v>
      </c>
      <c r="C9498" s="1">
        <v>1899.1424999999999</v>
      </c>
      <c r="D9498" s="1" t="s">
        <v>27</v>
      </c>
      <c r="E9498" s="1" t="s">
        <v>16142</v>
      </c>
      <c r="M9498" s="1" t="s">
        <v>1571</v>
      </c>
      <c r="N9498" s="1" t="s">
        <v>1572</v>
      </c>
      <c r="O9498" s="1" t="s">
        <v>4892</v>
      </c>
      <c r="P9498" s="1" t="s">
        <v>1571</v>
      </c>
      <c r="Q9498" s="1" t="s">
        <v>1572</v>
      </c>
      <c r="R9498" s="1" t="s">
        <v>16143</v>
      </c>
    </row>
    <row r="9499" spans="1:18" x14ac:dyDescent="0.4">
      <c r="B9499" s="1">
        <v>1</v>
      </c>
      <c r="C9499" s="1" t="s">
        <v>16144</v>
      </c>
      <c r="D9499" s="1">
        <v>3</v>
      </c>
      <c r="E9499" s="1">
        <v>1899.137197</v>
      </c>
      <c r="F9499" s="1">
        <v>2.3737679999999999E-18</v>
      </c>
      <c r="G9499" s="1">
        <v>2.6191530000000001E-10</v>
      </c>
      <c r="H9499" s="1">
        <v>-5.3030000000000004E-3</v>
      </c>
      <c r="I9499" s="1">
        <v>-2.792313</v>
      </c>
      <c r="J9499" s="1">
        <v>1</v>
      </c>
      <c r="K9499" s="1">
        <v>1</v>
      </c>
    </row>
    <row r="9500" spans="1:18" x14ac:dyDescent="0.4">
      <c r="A9500" s="1">
        <v>1069</v>
      </c>
      <c r="B9500" s="1" t="s">
        <v>16145</v>
      </c>
      <c r="C9500" s="1">
        <v>1266.766703</v>
      </c>
      <c r="D9500" s="1" t="s">
        <v>27</v>
      </c>
      <c r="E9500" s="1" t="s">
        <v>16146</v>
      </c>
      <c r="M9500" s="1" t="s">
        <v>4239</v>
      </c>
      <c r="N9500" s="1" t="s">
        <v>4240</v>
      </c>
      <c r="O9500" s="1" t="s">
        <v>16147</v>
      </c>
      <c r="P9500" s="1" t="s">
        <v>4239</v>
      </c>
      <c r="Q9500" s="1" t="s">
        <v>4240</v>
      </c>
      <c r="R9500" s="1" t="s">
        <v>16148</v>
      </c>
    </row>
    <row r="9501" spans="1:18" x14ac:dyDescent="0.4">
      <c r="B9501" s="1">
        <v>1</v>
      </c>
      <c r="C9501" s="1" t="s">
        <v>16149</v>
      </c>
      <c r="D9501" s="1">
        <v>3</v>
      </c>
      <c r="E9501" s="1">
        <v>1266.7651530000001</v>
      </c>
      <c r="F9501" s="1">
        <v>2.912325E-4</v>
      </c>
      <c r="G9501" s="1">
        <v>0.15343760000000001</v>
      </c>
      <c r="H9501" s="1">
        <v>-1.5499999999999999E-3</v>
      </c>
      <c r="I9501" s="1">
        <v>-1.2235879999999999</v>
      </c>
      <c r="J9501" s="1">
        <v>1</v>
      </c>
      <c r="K9501" s="1">
        <v>1</v>
      </c>
    </row>
    <row r="9502" spans="1:18" x14ac:dyDescent="0.4">
      <c r="A9502" s="1">
        <v>1070</v>
      </c>
      <c r="B9502" s="1" t="s">
        <v>16150</v>
      </c>
      <c r="C9502" s="1">
        <v>2190.2015200000001</v>
      </c>
      <c r="D9502" s="1" t="s">
        <v>27</v>
      </c>
      <c r="E9502" s="1" t="s">
        <v>16151</v>
      </c>
      <c r="M9502" s="1" t="s">
        <v>3816</v>
      </c>
      <c r="N9502" s="1" t="s">
        <v>3817</v>
      </c>
      <c r="O9502" s="1" t="s">
        <v>16152</v>
      </c>
      <c r="P9502" s="1" t="s">
        <v>3816</v>
      </c>
      <c r="Q9502" s="1" t="s">
        <v>3817</v>
      </c>
      <c r="R9502" s="1" t="s">
        <v>16153</v>
      </c>
    </row>
    <row r="9503" spans="1:18" x14ac:dyDescent="0.4">
      <c r="B9503" s="1">
        <v>1</v>
      </c>
      <c r="C9503" s="1" t="s">
        <v>16154</v>
      </c>
      <c r="D9503" s="1">
        <v>3</v>
      </c>
      <c r="E9503" s="1">
        <v>2190.1970249999999</v>
      </c>
      <c r="F9503" s="1">
        <v>3.1161839999999999E-6</v>
      </c>
      <c r="G9503" s="1">
        <v>8.5830970000000004E-7</v>
      </c>
      <c r="H9503" s="1">
        <v>-4.4949999999999999E-3</v>
      </c>
      <c r="I9503" s="1">
        <v>-2.0523229999999999</v>
      </c>
      <c r="J9503" s="1">
        <v>1</v>
      </c>
      <c r="K9503" s="1">
        <v>1</v>
      </c>
    </row>
    <row r="9504" spans="1:18" x14ac:dyDescent="0.4">
      <c r="B9504" s="1">
        <v>2</v>
      </c>
      <c r="C9504" s="1" t="s">
        <v>16155</v>
      </c>
      <c r="D9504" s="1">
        <v>3</v>
      </c>
      <c r="E9504" s="1">
        <v>2190.1976719999998</v>
      </c>
      <c r="F9504" s="1">
        <v>2.857248E-9</v>
      </c>
      <c r="G9504" s="1">
        <v>2.4092440000000001E-3</v>
      </c>
      <c r="H9504" s="1">
        <v>-3.8479999999999999E-3</v>
      </c>
      <c r="I9504" s="1">
        <v>-1.7569159999999999</v>
      </c>
      <c r="J9504" s="1">
        <v>1</v>
      </c>
      <c r="K9504" s="1">
        <v>1</v>
      </c>
    </row>
    <row r="9505" spans="1:18" x14ac:dyDescent="0.4">
      <c r="B9505" s="1">
        <v>3</v>
      </c>
      <c r="C9505" s="1" t="s">
        <v>16156</v>
      </c>
      <c r="D9505" s="1">
        <v>3</v>
      </c>
      <c r="E9505" s="1">
        <v>2190.1976719999998</v>
      </c>
      <c r="F9505" s="1">
        <v>4.6658969999999998E-6</v>
      </c>
      <c r="G9505" s="1">
        <v>3.674489E-3</v>
      </c>
      <c r="H9505" s="1">
        <v>-3.8479999999999999E-3</v>
      </c>
      <c r="I9505" s="1">
        <v>-1.7569159999999999</v>
      </c>
      <c r="J9505" s="1">
        <v>1</v>
      </c>
      <c r="K9505" s="1">
        <v>1</v>
      </c>
    </row>
    <row r="9506" spans="1:18" x14ac:dyDescent="0.4">
      <c r="B9506" s="1">
        <v>4</v>
      </c>
      <c r="C9506" s="1" t="s">
        <v>16157</v>
      </c>
      <c r="D9506" s="1">
        <v>3</v>
      </c>
      <c r="E9506" s="1">
        <v>2190.1963519999999</v>
      </c>
      <c r="F9506" s="1">
        <v>1.16441E-10</v>
      </c>
      <c r="G9506" s="1">
        <v>9.0779840000000001E-2</v>
      </c>
      <c r="H9506" s="1">
        <v>-5.1679999999999999E-3</v>
      </c>
      <c r="I9506" s="1">
        <v>-2.3595999999999999</v>
      </c>
      <c r="J9506" s="1">
        <v>1</v>
      </c>
      <c r="K9506" s="1">
        <v>1</v>
      </c>
    </row>
    <row r="9507" spans="1:18" x14ac:dyDescent="0.4">
      <c r="A9507" s="1">
        <v>1071</v>
      </c>
      <c r="B9507" s="1" t="s">
        <v>16158</v>
      </c>
      <c r="C9507" s="1">
        <v>1611.9467770000001</v>
      </c>
      <c r="D9507" s="1" t="s">
        <v>27</v>
      </c>
      <c r="E9507" s="1" t="s">
        <v>16159</v>
      </c>
      <c r="M9507" s="1" t="s">
        <v>8738</v>
      </c>
      <c r="N9507" s="1" t="s">
        <v>8739</v>
      </c>
      <c r="O9507" s="1" t="s">
        <v>16160</v>
      </c>
      <c r="P9507" s="1" t="s">
        <v>8738</v>
      </c>
      <c r="Q9507" s="1" t="s">
        <v>8739</v>
      </c>
      <c r="R9507" s="1" t="s">
        <v>16161</v>
      </c>
    </row>
    <row r="9508" spans="1:18" x14ac:dyDescent="0.4">
      <c r="B9508" s="1">
        <v>1</v>
      </c>
      <c r="C9508" s="1" t="s">
        <v>16162</v>
      </c>
      <c r="D9508" s="1">
        <v>3</v>
      </c>
      <c r="E9508" s="1">
        <v>1611.9429110000001</v>
      </c>
      <c r="F9508" s="1">
        <v>5.8427150000000002E-6</v>
      </c>
      <c r="G9508" s="1">
        <v>0.35651690000000003</v>
      </c>
      <c r="H9508" s="1">
        <v>-3.8660000000000001E-3</v>
      </c>
      <c r="I9508" s="1">
        <v>-2.398342</v>
      </c>
      <c r="J9508" s="1">
        <v>1</v>
      </c>
      <c r="K9508" s="1">
        <v>1</v>
      </c>
    </row>
    <row r="9509" spans="1:18" x14ac:dyDescent="0.4">
      <c r="A9509" s="1">
        <v>1072</v>
      </c>
      <c r="B9509" s="1" t="s">
        <v>16163</v>
      </c>
      <c r="C9509" s="1">
        <v>1377.777601</v>
      </c>
      <c r="D9509" s="1" t="s">
        <v>27</v>
      </c>
      <c r="E9509" s="1" t="s">
        <v>16164</v>
      </c>
      <c r="M9509" s="1" t="s">
        <v>36</v>
      </c>
      <c r="N9509" s="1" t="s">
        <v>37</v>
      </c>
      <c r="O9509" s="1" t="s">
        <v>16165</v>
      </c>
      <c r="P9509" s="1" t="s">
        <v>36</v>
      </c>
      <c r="Q9509" s="1" t="s">
        <v>37</v>
      </c>
      <c r="R9509" s="1" t="s">
        <v>6562</v>
      </c>
    </row>
    <row r="9510" spans="1:18" x14ac:dyDescent="0.4">
      <c r="B9510" s="1">
        <v>1</v>
      </c>
      <c r="C9510" s="1" t="s">
        <v>16166</v>
      </c>
      <c r="D9510" s="1">
        <v>2</v>
      </c>
      <c r="E9510" s="1">
        <v>1377.7744740000001</v>
      </c>
      <c r="F9510" s="1">
        <v>5.6842940000000001E-9</v>
      </c>
      <c r="G9510" s="1">
        <v>1.1292129999999999E-12</v>
      </c>
      <c r="H9510" s="1">
        <v>-3.127E-3</v>
      </c>
      <c r="I9510" s="1">
        <v>-2.2695970000000001</v>
      </c>
      <c r="J9510" s="1">
        <v>1</v>
      </c>
      <c r="K9510" s="1">
        <v>1</v>
      </c>
    </row>
    <row r="9511" spans="1:18" x14ac:dyDescent="0.4">
      <c r="B9511" s="1">
        <v>2</v>
      </c>
      <c r="C9511" s="1" t="s">
        <v>16167</v>
      </c>
      <c r="D9511" s="1">
        <v>2</v>
      </c>
      <c r="E9511" s="1">
        <v>1377.774917</v>
      </c>
      <c r="F9511" s="1">
        <v>2.3508550000000001E-4</v>
      </c>
      <c r="G9511" s="1">
        <v>3.7630729999999998E-11</v>
      </c>
      <c r="H9511" s="1">
        <v>-2.6840000000000002E-3</v>
      </c>
      <c r="I9511" s="1">
        <v>-1.9480649999999999</v>
      </c>
      <c r="J9511" s="1">
        <v>1</v>
      </c>
      <c r="K9511" s="1">
        <v>1</v>
      </c>
    </row>
    <row r="9512" spans="1:18" x14ac:dyDescent="0.4">
      <c r="B9512" s="1">
        <v>3</v>
      </c>
      <c r="C9512" s="1" t="s">
        <v>16168</v>
      </c>
      <c r="D9512" s="1">
        <v>2</v>
      </c>
      <c r="E9512" s="1">
        <v>1377.775065</v>
      </c>
      <c r="F9512" s="1">
        <v>1.983211E-8</v>
      </c>
      <c r="G9512" s="1">
        <v>7.5058349999999995E-8</v>
      </c>
      <c r="H9512" s="1">
        <v>-2.5360000000000001E-3</v>
      </c>
      <c r="I9512" s="1">
        <v>-1.8406450000000001</v>
      </c>
      <c r="J9512" s="1">
        <v>1</v>
      </c>
      <c r="K9512" s="1">
        <v>1</v>
      </c>
    </row>
    <row r="9513" spans="1:18" x14ac:dyDescent="0.4">
      <c r="B9513" s="1">
        <v>4</v>
      </c>
      <c r="C9513" s="1" t="s">
        <v>16169</v>
      </c>
      <c r="D9513" s="1">
        <v>2</v>
      </c>
      <c r="E9513" s="1">
        <v>1377.774056</v>
      </c>
      <c r="F9513" s="1">
        <v>9.0487469999999998E-4</v>
      </c>
      <c r="G9513" s="1">
        <v>2.524643E-2</v>
      </c>
      <c r="H9513" s="1">
        <v>-3.545E-3</v>
      </c>
      <c r="I9513" s="1">
        <v>-2.5729839999999999</v>
      </c>
      <c r="J9513" s="1">
        <v>1</v>
      </c>
      <c r="K9513" s="1">
        <v>1</v>
      </c>
    </row>
    <row r="9514" spans="1:18" x14ac:dyDescent="0.4">
      <c r="A9514" s="1">
        <v>1073</v>
      </c>
      <c r="B9514" s="1" t="s">
        <v>16170</v>
      </c>
      <c r="C9514" s="1">
        <v>1364.8874800000001</v>
      </c>
      <c r="D9514" s="1" t="s">
        <v>27</v>
      </c>
      <c r="E9514" s="1" t="s">
        <v>16171</v>
      </c>
      <c r="M9514" s="1" t="s">
        <v>7982</v>
      </c>
      <c r="N9514" s="1" t="s">
        <v>7983</v>
      </c>
      <c r="O9514" s="1" t="s">
        <v>16172</v>
      </c>
      <c r="P9514" s="1" t="s">
        <v>7982</v>
      </c>
      <c r="Q9514" s="1" t="s">
        <v>7983</v>
      </c>
      <c r="R9514" s="1" t="s">
        <v>16173</v>
      </c>
    </row>
    <row r="9515" spans="1:18" x14ac:dyDescent="0.4">
      <c r="B9515" s="1">
        <v>1</v>
      </c>
      <c r="C9515" s="1" t="s">
        <v>16174</v>
      </c>
      <c r="D9515" s="1">
        <v>3</v>
      </c>
      <c r="E9515" s="1">
        <v>1364.88653</v>
      </c>
      <c r="F9515" s="1">
        <v>0.25237340000000003</v>
      </c>
      <c r="G9515" s="1">
        <v>0.20286879999999999</v>
      </c>
      <c r="H9515" s="1">
        <v>-9.5E-4</v>
      </c>
      <c r="I9515" s="1">
        <v>-0.69602799999999998</v>
      </c>
      <c r="J9515" s="1">
        <v>1</v>
      </c>
      <c r="K9515" s="1">
        <v>1</v>
      </c>
    </row>
    <row r="9516" spans="1:18" x14ac:dyDescent="0.4">
      <c r="A9516" s="1">
        <v>1074</v>
      </c>
      <c r="B9516" s="1" t="s">
        <v>16175</v>
      </c>
      <c r="C9516" s="1">
        <v>3510.7191659999999</v>
      </c>
      <c r="D9516" s="1" t="s">
        <v>16176</v>
      </c>
      <c r="E9516" s="1" t="s">
        <v>16177</v>
      </c>
      <c r="M9516" s="1" t="s">
        <v>16178</v>
      </c>
      <c r="N9516" s="1" t="s">
        <v>16179</v>
      </c>
      <c r="O9516" s="1" t="s">
        <v>16180</v>
      </c>
      <c r="P9516" s="1" t="s">
        <v>16178</v>
      </c>
      <c r="Q9516" s="1" t="s">
        <v>16179</v>
      </c>
      <c r="R9516" s="1" t="s">
        <v>16181</v>
      </c>
    </row>
    <row r="9517" spans="1:18" x14ac:dyDescent="0.4">
      <c r="B9517" s="1">
        <v>1</v>
      </c>
      <c r="C9517" s="1" t="s">
        <v>16182</v>
      </c>
      <c r="D9517" s="1">
        <v>5</v>
      </c>
      <c r="E9517" s="1">
        <v>3510.7321510000002</v>
      </c>
      <c r="F9517" s="1">
        <v>1</v>
      </c>
      <c r="G9517" s="1">
        <v>0.19834669999999999</v>
      </c>
      <c r="H9517" s="1">
        <v>1.2985E-2</v>
      </c>
      <c r="I9517" s="1">
        <v>3.6986720000000002</v>
      </c>
      <c r="J9517" s="1">
        <v>1</v>
      </c>
      <c r="K9517" s="1">
        <v>1</v>
      </c>
    </row>
    <row r="9518" spans="1:18" x14ac:dyDescent="0.4">
      <c r="A9518" s="1">
        <v>1075</v>
      </c>
      <c r="B9518" s="1" t="s">
        <v>16183</v>
      </c>
      <c r="C9518" s="1">
        <v>2633.4871130000001</v>
      </c>
      <c r="D9518" s="1" t="s">
        <v>27</v>
      </c>
      <c r="E9518" s="1" t="s">
        <v>16184</v>
      </c>
      <c r="M9518" s="1" t="s">
        <v>1160</v>
      </c>
      <c r="N9518" s="1" t="s">
        <v>1161</v>
      </c>
      <c r="O9518" s="1" t="s">
        <v>8130</v>
      </c>
      <c r="P9518" s="1" t="s">
        <v>1160</v>
      </c>
      <c r="Q9518" s="1" t="s">
        <v>1161</v>
      </c>
      <c r="R9518" s="1" t="s">
        <v>2559</v>
      </c>
    </row>
    <row r="9519" spans="1:18" x14ac:dyDescent="0.4">
      <c r="B9519" s="1">
        <v>1</v>
      </c>
      <c r="C9519" s="1" t="s">
        <v>16185</v>
      </c>
      <c r="D9519" s="1">
        <v>4</v>
      </c>
      <c r="E9519" s="1">
        <v>2633.4811770000001</v>
      </c>
      <c r="F9519" s="1">
        <v>4.4424719999999999E-8</v>
      </c>
      <c r="G9519" s="1">
        <v>2.8672429999999999E-10</v>
      </c>
      <c r="H9519" s="1">
        <v>-5.9360000000000003E-3</v>
      </c>
      <c r="I9519" s="1">
        <v>-2.2540460000000002</v>
      </c>
      <c r="J9519" s="1">
        <v>1</v>
      </c>
      <c r="K9519" s="1">
        <v>1</v>
      </c>
    </row>
    <row r="9520" spans="1:18" x14ac:dyDescent="0.4">
      <c r="B9520" s="1">
        <v>2</v>
      </c>
      <c r="C9520" s="1" t="s">
        <v>16186</v>
      </c>
      <c r="D9520" s="1">
        <v>4</v>
      </c>
      <c r="E9520" s="1">
        <v>2633.4811770000001</v>
      </c>
      <c r="F9520" s="1">
        <v>1.699007E-3</v>
      </c>
      <c r="G9520" s="1">
        <v>1.6227289999999999E-5</v>
      </c>
      <c r="H9520" s="1">
        <v>-5.9360000000000003E-3</v>
      </c>
      <c r="I9520" s="1">
        <v>-2.2540460000000002</v>
      </c>
      <c r="J9520" s="1">
        <v>1</v>
      </c>
      <c r="K9520" s="1">
        <v>1</v>
      </c>
    </row>
    <row r="9521" spans="1:18" x14ac:dyDescent="0.4">
      <c r="B9521" s="1">
        <v>3</v>
      </c>
      <c r="C9521" s="1" t="s">
        <v>16187</v>
      </c>
      <c r="D9521" s="1">
        <v>4</v>
      </c>
      <c r="E9521" s="1">
        <v>2633.4779210000002</v>
      </c>
      <c r="F9521" s="1">
        <v>1.1268229999999999E-8</v>
      </c>
      <c r="G9521" s="1">
        <v>9.3385039999999999E-4</v>
      </c>
      <c r="H9521" s="1">
        <v>-9.1920000000000005E-3</v>
      </c>
      <c r="I9521" s="1">
        <v>-3.4904289999999998</v>
      </c>
      <c r="J9521" s="1">
        <v>1</v>
      </c>
      <c r="K9521" s="1">
        <v>1</v>
      </c>
    </row>
    <row r="9522" spans="1:18" x14ac:dyDescent="0.4">
      <c r="B9522" s="1">
        <v>4</v>
      </c>
      <c r="C9522" s="1" t="s">
        <v>16188</v>
      </c>
      <c r="D9522" s="1">
        <v>4</v>
      </c>
      <c r="E9522" s="1">
        <v>2633.4802930000001</v>
      </c>
      <c r="F9522" s="1">
        <v>1.2633429999999999E-8</v>
      </c>
      <c r="G9522" s="1">
        <v>1.27396E-3</v>
      </c>
      <c r="H9522" s="1">
        <v>-6.8199999999999997E-3</v>
      </c>
      <c r="I9522" s="1">
        <v>-2.5897220000000001</v>
      </c>
      <c r="J9522" s="1">
        <v>1</v>
      </c>
      <c r="K9522" s="1">
        <v>1</v>
      </c>
    </row>
    <row r="9523" spans="1:18" x14ac:dyDescent="0.4">
      <c r="A9523" s="1">
        <v>1076</v>
      </c>
      <c r="B9523" s="1" t="s">
        <v>16189</v>
      </c>
      <c r="C9523" s="1">
        <v>4209.0732760000001</v>
      </c>
      <c r="D9523" s="1" t="s">
        <v>27</v>
      </c>
      <c r="E9523" s="1" t="s">
        <v>16190</v>
      </c>
      <c r="M9523" s="1" t="s">
        <v>13269</v>
      </c>
      <c r="N9523" s="1" t="s">
        <v>13270</v>
      </c>
      <c r="O9523" s="1" t="s">
        <v>16191</v>
      </c>
      <c r="P9523" s="1" t="s">
        <v>13269</v>
      </c>
      <c r="Q9523" s="1" t="s">
        <v>13270</v>
      </c>
      <c r="R9523" s="1" t="s">
        <v>16192</v>
      </c>
    </row>
    <row r="9524" spans="1:18" x14ac:dyDescent="0.4">
      <c r="B9524" s="1">
        <v>1</v>
      </c>
      <c r="C9524" s="1" t="s">
        <v>16193</v>
      </c>
      <c r="D9524" s="1">
        <v>4</v>
      </c>
      <c r="E9524" s="1">
        <v>4209.0716510000002</v>
      </c>
      <c r="F9524" s="1">
        <v>1</v>
      </c>
      <c r="G9524" s="1">
        <v>1.4075630000000001E-4</v>
      </c>
      <c r="H9524" s="1">
        <v>-1.6249999999999999E-3</v>
      </c>
      <c r="I9524" s="1">
        <v>-0.386071</v>
      </c>
      <c r="J9524" s="1">
        <v>1</v>
      </c>
      <c r="K9524" s="1">
        <v>1</v>
      </c>
    </row>
    <row r="9525" spans="1:18" x14ac:dyDescent="0.4">
      <c r="B9525" s="1">
        <v>2</v>
      </c>
      <c r="C9525" s="1" t="s">
        <v>16194</v>
      </c>
      <c r="D9525" s="1">
        <v>4</v>
      </c>
      <c r="E9525" s="1">
        <v>4209.0685519999997</v>
      </c>
      <c r="F9525" s="1">
        <v>1</v>
      </c>
      <c r="G9525" s="1">
        <v>0.2575924</v>
      </c>
      <c r="H9525" s="1">
        <v>-4.7239999999999999E-3</v>
      </c>
      <c r="I9525" s="1">
        <v>-1.1223369999999999</v>
      </c>
      <c r="J9525" s="1">
        <v>1</v>
      </c>
      <c r="K9525" s="1">
        <v>1</v>
      </c>
    </row>
    <row r="9526" spans="1:18" x14ac:dyDescent="0.4">
      <c r="A9526" s="1">
        <v>1077</v>
      </c>
      <c r="B9526" s="1" t="s">
        <v>16195</v>
      </c>
      <c r="C9526" s="1">
        <v>2030.0744830000001</v>
      </c>
      <c r="D9526" s="1" t="s">
        <v>27</v>
      </c>
      <c r="E9526" s="1" t="s">
        <v>16196</v>
      </c>
      <c r="M9526" s="1" t="s">
        <v>14184</v>
      </c>
      <c r="N9526" s="1" t="s">
        <v>1765</v>
      </c>
      <c r="O9526" s="1" t="s">
        <v>16197</v>
      </c>
      <c r="P9526" s="1" t="s">
        <v>14184</v>
      </c>
      <c r="Q9526" s="1" t="s">
        <v>1765</v>
      </c>
      <c r="R9526" s="1" t="s">
        <v>16198</v>
      </c>
    </row>
    <row r="9527" spans="1:18" x14ac:dyDescent="0.4">
      <c r="B9527" s="1">
        <v>1</v>
      </c>
      <c r="C9527" s="1" t="s">
        <v>16199</v>
      </c>
      <c r="D9527" s="1">
        <v>3</v>
      </c>
      <c r="E9527" s="1">
        <v>2030.074734</v>
      </c>
      <c r="F9527" s="1">
        <v>0.56651890000000005</v>
      </c>
      <c r="G9527" s="1">
        <v>0.24096799999999999</v>
      </c>
      <c r="H9527" s="1">
        <v>2.5099999999999998E-4</v>
      </c>
      <c r="I9527" s="1">
        <v>0.123641</v>
      </c>
      <c r="J9527" s="1">
        <v>1</v>
      </c>
      <c r="K9527" s="1">
        <v>1</v>
      </c>
    </row>
    <row r="9528" spans="1:18" x14ac:dyDescent="0.4">
      <c r="A9528" s="1">
        <v>1078</v>
      </c>
      <c r="B9528" s="1" t="s">
        <v>16200</v>
      </c>
      <c r="C9528" s="1">
        <v>3422.7016010000002</v>
      </c>
      <c r="D9528" s="1" t="s">
        <v>27</v>
      </c>
      <c r="E9528" s="1" t="s">
        <v>16201</v>
      </c>
      <c r="M9528" s="1" t="s">
        <v>16202</v>
      </c>
      <c r="N9528" s="1" t="s">
        <v>16203</v>
      </c>
      <c r="O9528" s="1" t="s">
        <v>16204</v>
      </c>
      <c r="P9528" s="1" t="s">
        <v>16202</v>
      </c>
      <c r="Q9528" s="1" t="s">
        <v>16203</v>
      </c>
      <c r="R9528" s="1" t="s">
        <v>16205</v>
      </c>
    </row>
    <row r="9529" spans="1:18" x14ac:dyDescent="0.4">
      <c r="B9529" s="1">
        <v>1</v>
      </c>
      <c r="C9529" s="1" t="s">
        <v>16206</v>
      </c>
      <c r="D9529" s="1">
        <v>4</v>
      </c>
      <c r="E9529" s="1">
        <v>3422.692974</v>
      </c>
      <c r="F9529" s="1">
        <v>1</v>
      </c>
      <c r="G9529" s="1">
        <v>2.2166539999999999E-4</v>
      </c>
      <c r="H9529" s="1">
        <v>-8.6269999999999993E-3</v>
      </c>
      <c r="I9529" s="1">
        <v>-2.520524</v>
      </c>
      <c r="J9529" s="1">
        <v>1</v>
      </c>
      <c r="K9529" s="1">
        <v>1</v>
      </c>
    </row>
    <row r="9530" spans="1:18" x14ac:dyDescent="0.4">
      <c r="A9530" s="1">
        <v>1079</v>
      </c>
      <c r="B9530" s="1" t="s">
        <v>16207</v>
      </c>
      <c r="C9530" s="1">
        <v>2425.2832819999999</v>
      </c>
      <c r="D9530" s="1" t="s">
        <v>27</v>
      </c>
      <c r="E9530" s="1" t="s">
        <v>16208</v>
      </c>
      <c r="M9530" s="1" t="s">
        <v>907</v>
      </c>
      <c r="N9530" s="1" t="s">
        <v>908</v>
      </c>
      <c r="O9530" s="1" t="s">
        <v>15590</v>
      </c>
      <c r="P9530" s="1" t="s">
        <v>907</v>
      </c>
      <c r="Q9530" s="1" t="s">
        <v>908</v>
      </c>
      <c r="R9530" s="1" t="s">
        <v>7272</v>
      </c>
    </row>
    <row r="9531" spans="1:18" x14ac:dyDescent="0.4">
      <c r="B9531" s="1">
        <v>1</v>
      </c>
      <c r="C9531" s="1" t="s">
        <v>16209</v>
      </c>
      <c r="D9531" s="1">
        <v>4</v>
      </c>
      <c r="E9531" s="1">
        <v>2425.2875349999999</v>
      </c>
      <c r="F9531" s="1">
        <v>1</v>
      </c>
      <c r="G9531" s="1">
        <v>8.4174100000000008E-6</v>
      </c>
      <c r="H9531" s="1">
        <v>4.2529999999999998E-3</v>
      </c>
      <c r="I9531" s="1">
        <v>1.7536099999999999</v>
      </c>
      <c r="J9531" s="1">
        <v>1</v>
      </c>
      <c r="K9531" s="1">
        <v>1</v>
      </c>
    </row>
    <row r="9532" spans="1:18" x14ac:dyDescent="0.4">
      <c r="B9532" s="1">
        <v>2</v>
      </c>
      <c r="C9532" s="1" t="s">
        <v>16210</v>
      </c>
      <c r="D9532" s="1">
        <v>4</v>
      </c>
      <c r="E9532" s="1">
        <v>2425.2837800000002</v>
      </c>
      <c r="F9532" s="1">
        <v>1</v>
      </c>
      <c r="G9532" s="1">
        <v>7.5796699999999999E-5</v>
      </c>
      <c r="H9532" s="1">
        <v>4.9799999999999996E-4</v>
      </c>
      <c r="I9532" s="1">
        <v>0.20533699999999999</v>
      </c>
      <c r="J9532" s="1">
        <v>1</v>
      </c>
      <c r="K9532" s="1">
        <v>1</v>
      </c>
    </row>
    <row r="9533" spans="1:18" x14ac:dyDescent="0.4">
      <c r="B9533" s="1">
        <v>3</v>
      </c>
      <c r="C9533" s="1" t="s">
        <v>16211</v>
      </c>
      <c r="D9533" s="1">
        <v>4</v>
      </c>
      <c r="E9533" s="1">
        <v>2425.2845779999998</v>
      </c>
      <c r="F9533" s="1">
        <v>1</v>
      </c>
      <c r="G9533" s="1">
        <v>2.6200369999999999E-4</v>
      </c>
      <c r="H9533" s="1">
        <v>1.2960000000000001E-3</v>
      </c>
      <c r="I9533" s="1">
        <v>0.53437100000000004</v>
      </c>
      <c r="J9533" s="1">
        <v>1</v>
      </c>
      <c r="K9533" s="1">
        <v>1</v>
      </c>
    </row>
    <row r="9534" spans="1:18" x14ac:dyDescent="0.4">
      <c r="A9534" s="1">
        <v>1080</v>
      </c>
      <c r="B9534" s="1" t="s">
        <v>16212</v>
      </c>
      <c r="C9534" s="1">
        <v>1384.8197970000001</v>
      </c>
      <c r="D9534" s="1" t="s">
        <v>27</v>
      </c>
      <c r="E9534" s="1" t="s">
        <v>16213</v>
      </c>
      <c r="M9534" s="1" t="s">
        <v>5647</v>
      </c>
      <c r="N9534" s="1" t="s">
        <v>5648</v>
      </c>
      <c r="O9534" s="1" t="s">
        <v>16214</v>
      </c>
      <c r="P9534" s="1" t="s">
        <v>5647</v>
      </c>
      <c r="Q9534" s="1" t="s">
        <v>5648</v>
      </c>
      <c r="R9534" s="1" t="s">
        <v>11061</v>
      </c>
    </row>
    <row r="9535" spans="1:18" x14ac:dyDescent="0.4">
      <c r="B9535" s="1">
        <v>1</v>
      </c>
      <c r="C9535" s="1" t="s">
        <v>16215</v>
      </c>
      <c r="D9535" s="1">
        <v>3</v>
      </c>
      <c r="E9535" s="1">
        <v>1384.818475</v>
      </c>
      <c r="F9535" s="1">
        <v>2.1614390000000001E-14</v>
      </c>
      <c r="G9535" s="1">
        <v>1.232207E-4</v>
      </c>
      <c r="H9535" s="1">
        <v>-1.322E-3</v>
      </c>
      <c r="I9535" s="1">
        <v>-0.95463699999999996</v>
      </c>
      <c r="J9535" s="1">
        <v>1</v>
      </c>
      <c r="K9535" s="1">
        <v>1</v>
      </c>
    </row>
    <row r="9536" spans="1:18" x14ac:dyDescent="0.4">
      <c r="B9536" s="1">
        <v>2</v>
      </c>
      <c r="C9536" s="1" t="s">
        <v>16216</v>
      </c>
      <c r="D9536" s="1">
        <v>3</v>
      </c>
      <c r="E9536" s="1">
        <v>1384.8191019999999</v>
      </c>
      <c r="F9536" s="1">
        <v>2.945989E-16</v>
      </c>
      <c r="G9536" s="1">
        <v>3.3018739999999999E-4</v>
      </c>
      <c r="H9536" s="1">
        <v>-6.9499999999999998E-4</v>
      </c>
      <c r="I9536" s="1">
        <v>-0.50187000000000004</v>
      </c>
      <c r="J9536" s="1">
        <v>1</v>
      </c>
      <c r="K9536" s="1">
        <v>1</v>
      </c>
    </row>
    <row r="9537" spans="1:18" x14ac:dyDescent="0.4">
      <c r="B9537" s="1">
        <v>3</v>
      </c>
      <c r="C9537" s="1" t="s">
        <v>16217</v>
      </c>
      <c r="D9537" s="1">
        <v>3</v>
      </c>
      <c r="E9537" s="1">
        <v>1384.818372</v>
      </c>
      <c r="F9537" s="1">
        <v>2.019368E-18</v>
      </c>
      <c r="G9537" s="1">
        <v>1.9110869999999999E-3</v>
      </c>
      <c r="H9537" s="1">
        <v>-1.4250000000000001E-3</v>
      </c>
      <c r="I9537" s="1">
        <v>-1.029015</v>
      </c>
      <c r="J9537" s="1">
        <v>1</v>
      </c>
      <c r="K9537" s="1">
        <v>1</v>
      </c>
    </row>
    <row r="9538" spans="1:18" x14ac:dyDescent="0.4">
      <c r="B9538" s="1">
        <v>4</v>
      </c>
      <c r="C9538" s="1" t="s">
        <v>16218</v>
      </c>
      <c r="D9538" s="1">
        <v>3</v>
      </c>
      <c r="E9538" s="1">
        <v>1384.8185000000001</v>
      </c>
      <c r="F9538" s="1">
        <v>0.13064490000000001</v>
      </c>
      <c r="G9538" s="1">
        <v>0.37949110000000003</v>
      </c>
      <c r="H9538" s="1">
        <v>-1.297E-3</v>
      </c>
      <c r="I9538" s="1">
        <v>-0.93658399999999997</v>
      </c>
      <c r="J9538" s="1">
        <v>1</v>
      </c>
      <c r="K9538" s="1">
        <v>1</v>
      </c>
    </row>
    <row r="9539" spans="1:18" x14ac:dyDescent="0.4">
      <c r="A9539" s="1">
        <v>1081</v>
      </c>
      <c r="B9539" s="1" t="s">
        <v>16219</v>
      </c>
      <c r="C9539" s="1">
        <v>2443.2291279999999</v>
      </c>
      <c r="D9539" s="1" t="s">
        <v>27</v>
      </c>
      <c r="E9539" s="1" t="s">
        <v>16220</v>
      </c>
      <c r="M9539" s="1" t="s">
        <v>409</v>
      </c>
      <c r="N9539" s="1" t="s">
        <v>410</v>
      </c>
      <c r="O9539" s="1" t="s">
        <v>8163</v>
      </c>
      <c r="P9539" s="1" t="s">
        <v>409</v>
      </c>
      <c r="Q9539" s="1" t="s">
        <v>410</v>
      </c>
      <c r="R9539" s="1" t="s">
        <v>16221</v>
      </c>
    </row>
    <row r="9540" spans="1:18" x14ac:dyDescent="0.4">
      <c r="B9540" s="1">
        <v>1</v>
      </c>
      <c r="C9540" s="1" t="s">
        <v>16222</v>
      </c>
      <c r="D9540" s="1">
        <v>3</v>
      </c>
      <c r="E9540" s="1">
        <v>2443.2300930000001</v>
      </c>
      <c r="F9540" s="1">
        <v>2.4462380000000002E-6</v>
      </c>
      <c r="G9540" s="1">
        <v>5.0249E-6</v>
      </c>
      <c r="H9540" s="1">
        <v>9.6500000000000004E-4</v>
      </c>
      <c r="I9540" s="1">
        <v>0.39496900000000001</v>
      </c>
      <c r="J9540" s="1">
        <v>1</v>
      </c>
      <c r="K9540" s="1">
        <v>1</v>
      </c>
    </row>
    <row r="9541" spans="1:18" x14ac:dyDescent="0.4">
      <c r="A9541" s="1">
        <v>1082</v>
      </c>
      <c r="B9541" s="1" t="s">
        <v>16223</v>
      </c>
      <c r="C9541" s="1">
        <v>2571.324083</v>
      </c>
      <c r="D9541" s="1" t="s">
        <v>27</v>
      </c>
      <c r="E9541" s="1" t="s">
        <v>16220</v>
      </c>
      <c r="M9541" s="1" t="s">
        <v>409</v>
      </c>
      <c r="N9541" s="1" t="s">
        <v>410</v>
      </c>
      <c r="O9541" s="1" t="s">
        <v>8163</v>
      </c>
      <c r="P9541" s="1" t="s">
        <v>409</v>
      </c>
      <c r="Q9541" s="1" t="s">
        <v>410</v>
      </c>
      <c r="R9541" s="1" t="s">
        <v>16221</v>
      </c>
    </row>
    <row r="9542" spans="1:18" x14ac:dyDescent="0.4">
      <c r="B9542" s="1">
        <v>1</v>
      </c>
      <c r="C9542" s="1" t="s">
        <v>16224</v>
      </c>
      <c r="D9542" s="1">
        <v>3</v>
      </c>
      <c r="E9542" s="1">
        <v>2571.3203960000001</v>
      </c>
      <c r="F9542" s="1">
        <v>1</v>
      </c>
      <c r="G9542" s="1">
        <v>1.848999E-3</v>
      </c>
      <c r="H9542" s="1">
        <v>-3.6870000000000002E-3</v>
      </c>
      <c r="I9542" s="1">
        <v>-1.4338919999999999</v>
      </c>
      <c r="J9542" s="1">
        <v>1</v>
      </c>
      <c r="K9542" s="1">
        <v>1</v>
      </c>
    </row>
    <row r="9543" spans="1:18" x14ac:dyDescent="0.4">
      <c r="A9543" s="1">
        <v>1083</v>
      </c>
      <c r="B9543" s="1" t="s">
        <v>16225</v>
      </c>
      <c r="C9543" s="1">
        <v>2571.324083</v>
      </c>
      <c r="D9543" s="1" t="s">
        <v>27</v>
      </c>
      <c r="E9543" s="1" t="s">
        <v>16226</v>
      </c>
      <c r="M9543" s="1" t="s">
        <v>409</v>
      </c>
      <c r="N9543" s="1" t="s">
        <v>410</v>
      </c>
      <c r="O9543" s="1" t="s">
        <v>16221</v>
      </c>
      <c r="P9543" s="1" t="s">
        <v>409</v>
      </c>
      <c r="Q9543" s="1" t="s">
        <v>410</v>
      </c>
      <c r="R9543" s="1" t="s">
        <v>16227</v>
      </c>
    </row>
    <row r="9544" spans="1:18" x14ac:dyDescent="0.4">
      <c r="B9544" s="1">
        <v>1</v>
      </c>
      <c r="C9544" s="1" t="s">
        <v>16228</v>
      </c>
      <c r="D9544" s="1">
        <v>3</v>
      </c>
      <c r="E9544" s="1">
        <v>2571.320318</v>
      </c>
      <c r="F9544" s="1">
        <v>1</v>
      </c>
      <c r="G9544" s="1">
        <v>6.6729369999999996E-2</v>
      </c>
      <c r="H9544" s="1">
        <v>-3.7650000000000001E-3</v>
      </c>
      <c r="I9544" s="1">
        <v>-1.464226</v>
      </c>
      <c r="J9544" s="1">
        <v>1</v>
      </c>
      <c r="K9544" s="1">
        <v>1</v>
      </c>
    </row>
    <row r="9545" spans="1:18" x14ac:dyDescent="0.4">
      <c r="A9545" s="1">
        <v>1084</v>
      </c>
      <c r="B9545" s="1" t="s">
        <v>16229</v>
      </c>
      <c r="C9545" s="1">
        <v>2470.3114559999999</v>
      </c>
      <c r="D9545" s="1" t="s">
        <v>27</v>
      </c>
      <c r="E9545" s="1" t="s">
        <v>14575</v>
      </c>
      <c r="M9545" s="1" t="s">
        <v>4959</v>
      </c>
      <c r="N9545" s="1" t="s">
        <v>4960</v>
      </c>
      <c r="O9545" s="1" t="s">
        <v>4962</v>
      </c>
      <c r="P9545" s="1" t="s">
        <v>4959</v>
      </c>
      <c r="Q9545" s="1" t="s">
        <v>4960</v>
      </c>
      <c r="R9545" s="1" t="s">
        <v>6544</v>
      </c>
    </row>
    <row r="9546" spans="1:18" x14ac:dyDescent="0.4">
      <c r="B9546" s="1">
        <v>1</v>
      </c>
      <c r="C9546" s="1" t="s">
        <v>16230</v>
      </c>
      <c r="D9546" s="1">
        <v>3</v>
      </c>
      <c r="E9546" s="1">
        <v>2470.3090710000001</v>
      </c>
      <c r="F9546" s="1">
        <v>2.2547540000000001E-26</v>
      </c>
      <c r="G9546" s="1">
        <v>3.1371700000000001E-12</v>
      </c>
      <c r="H9546" s="1">
        <v>-2.385E-3</v>
      </c>
      <c r="I9546" s="1">
        <v>-0.96546500000000002</v>
      </c>
      <c r="J9546" s="1">
        <v>1</v>
      </c>
      <c r="K9546" s="1">
        <v>1</v>
      </c>
    </row>
    <row r="9547" spans="1:18" x14ac:dyDescent="0.4">
      <c r="B9547" s="1">
        <v>2</v>
      </c>
      <c r="C9547" s="1" t="s">
        <v>16231</v>
      </c>
      <c r="D9547" s="1">
        <v>3</v>
      </c>
      <c r="E9547" s="1">
        <v>2470.3087850000002</v>
      </c>
      <c r="F9547" s="1">
        <v>1.8158780000000001E-20</v>
      </c>
      <c r="G9547" s="1">
        <v>9.9133329999999998E-8</v>
      </c>
      <c r="H9547" s="1">
        <v>-2.6710000000000002E-3</v>
      </c>
      <c r="I9547" s="1">
        <v>-1.08124</v>
      </c>
      <c r="J9547" s="1">
        <v>1</v>
      </c>
      <c r="K9547" s="1">
        <v>1</v>
      </c>
    </row>
    <row r="9548" spans="1:18" x14ac:dyDescent="0.4">
      <c r="B9548" s="1">
        <v>3</v>
      </c>
      <c r="C9548" s="1" t="s">
        <v>16232</v>
      </c>
      <c r="D9548" s="1">
        <v>3</v>
      </c>
      <c r="E9548" s="1">
        <v>2470.300346</v>
      </c>
      <c r="F9548" s="1">
        <v>1.3509420000000001E-13</v>
      </c>
      <c r="G9548" s="1">
        <v>3.681083E-6</v>
      </c>
      <c r="H9548" s="1">
        <v>-1.111E-2</v>
      </c>
      <c r="I9548" s="1">
        <v>-4.4974090000000002</v>
      </c>
      <c r="J9548" s="1">
        <v>1</v>
      </c>
      <c r="K9548" s="1">
        <v>1</v>
      </c>
    </row>
    <row r="9549" spans="1:18" x14ac:dyDescent="0.4">
      <c r="B9549" s="1">
        <v>4</v>
      </c>
      <c r="C9549" s="1" t="s">
        <v>16233</v>
      </c>
      <c r="D9549" s="1">
        <v>3</v>
      </c>
      <c r="E9549" s="1">
        <v>2470.2990610000002</v>
      </c>
      <c r="F9549" s="1">
        <v>2.3563820000000001E-8</v>
      </c>
      <c r="G9549" s="1">
        <v>1.073168E-5</v>
      </c>
      <c r="H9549" s="1">
        <v>-1.2395E-2</v>
      </c>
      <c r="I9549" s="1">
        <v>-5.0175859999999997</v>
      </c>
      <c r="J9549" s="1">
        <v>1</v>
      </c>
      <c r="K9549" s="1">
        <v>1</v>
      </c>
    </row>
    <row r="9550" spans="1:18" x14ac:dyDescent="0.4">
      <c r="B9550" s="1">
        <v>5</v>
      </c>
      <c r="C9550" s="1" t="s">
        <v>16234</v>
      </c>
      <c r="D9550" s="1">
        <v>3</v>
      </c>
      <c r="E9550" s="1">
        <v>2470.2997949999999</v>
      </c>
      <c r="F9550" s="1">
        <v>1.9266549999999999E-8</v>
      </c>
      <c r="G9550" s="1">
        <v>6.8297770000000004E-3</v>
      </c>
      <c r="H9550" s="1">
        <v>-1.1660999999999999E-2</v>
      </c>
      <c r="I9550" s="1">
        <v>-4.7204569999999997</v>
      </c>
      <c r="J9550" s="1">
        <v>1</v>
      </c>
      <c r="K9550" s="1">
        <v>1</v>
      </c>
    </row>
    <row r="9551" spans="1:18" x14ac:dyDescent="0.4">
      <c r="A9551" s="1">
        <v>1085</v>
      </c>
      <c r="B9551" s="1" t="s">
        <v>16235</v>
      </c>
      <c r="C9551" s="1">
        <v>2609.3602019999998</v>
      </c>
      <c r="D9551" s="1" t="s">
        <v>27</v>
      </c>
      <c r="E9551" s="1" t="s">
        <v>16236</v>
      </c>
      <c r="M9551" s="1" t="s">
        <v>83</v>
      </c>
      <c r="N9551" s="1" t="s">
        <v>84</v>
      </c>
      <c r="O9551" s="1" t="s">
        <v>8172</v>
      </c>
      <c r="P9551" s="1" t="s">
        <v>83</v>
      </c>
      <c r="Q9551" s="1" t="s">
        <v>84</v>
      </c>
      <c r="R9551" s="1" t="s">
        <v>16237</v>
      </c>
    </row>
    <row r="9552" spans="1:18" x14ac:dyDescent="0.4">
      <c r="B9552" s="1">
        <v>1</v>
      </c>
      <c r="C9552" s="1" t="s">
        <v>16238</v>
      </c>
      <c r="D9552" s="1">
        <v>3</v>
      </c>
      <c r="E9552" s="1">
        <v>2609.3549979999998</v>
      </c>
      <c r="F9552" s="1">
        <v>1</v>
      </c>
      <c r="G9552" s="1">
        <v>1.5750920000000002E-2</v>
      </c>
      <c r="H9552" s="1">
        <v>-5.2040000000000003E-3</v>
      </c>
      <c r="I9552" s="1">
        <v>-1.994359</v>
      </c>
      <c r="J9552" s="1">
        <v>1</v>
      </c>
      <c r="K9552" s="1">
        <v>1</v>
      </c>
    </row>
    <row r="9553" spans="1:18" x14ac:dyDescent="0.4">
      <c r="B9553" s="1">
        <v>2</v>
      </c>
      <c r="C9553" s="1" t="s">
        <v>16239</v>
      </c>
      <c r="D9553" s="1">
        <v>3</v>
      </c>
      <c r="E9553" s="1">
        <v>2609.3549979999998</v>
      </c>
      <c r="F9553" s="1">
        <v>1</v>
      </c>
      <c r="G9553" s="1">
        <v>3.634453E-2</v>
      </c>
      <c r="H9553" s="1">
        <v>-5.2040000000000003E-3</v>
      </c>
      <c r="I9553" s="1">
        <v>-1.994359</v>
      </c>
      <c r="J9553" s="1">
        <v>1</v>
      </c>
      <c r="K9553" s="1">
        <v>1</v>
      </c>
    </row>
    <row r="9554" spans="1:18" x14ac:dyDescent="0.4">
      <c r="A9554" s="1">
        <v>1086</v>
      </c>
      <c r="B9554" s="1" t="s">
        <v>16240</v>
      </c>
      <c r="C9554" s="1">
        <v>965.60294699999997</v>
      </c>
      <c r="D9554" s="1" t="s">
        <v>27</v>
      </c>
      <c r="E9554" s="1" t="s">
        <v>16241</v>
      </c>
      <c r="M9554" s="1" t="s">
        <v>5564</v>
      </c>
      <c r="N9554" s="1" t="s">
        <v>5565</v>
      </c>
      <c r="O9554" s="1" t="s">
        <v>16242</v>
      </c>
      <c r="P9554" s="1" t="s">
        <v>5564</v>
      </c>
      <c r="Q9554" s="1" t="s">
        <v>5565</v>
      </c>
      <c r="R9554" s="1" t="s">
        <v>16243</v>
      </c>
    </row>
    <row r="9555" spans="1:18" x14ac:dyDescent="0.4">
      <c r="B9555" s="1">
        <v>1</v>
      </c>
      <c r="C9555" s="1" t="s">
        <v>16244</v>
      </c>
      <c r="D9555" s="1">
        <v>2</v>
      </c>
      <c r="E9555" s="1">
        <v>965.60338400000001</v>
      </c>
      <c r="F9555" s="1">
        <v>6.4666450000000003E-9</v>
      </c>
      <c r="G9555" s="1">
        <v>4.928357E-6</v>
      </c>
      <c r="H9555" s="1">
        <v>4.37E-4</v>
      </c>
      <c r="I9555" s="1">
        <v>0.452567</v>
      </c>
      <c r="J9555" s="1">
        <v>1</v>
      </c>
      <c r="K9555" s="1">
        <v>1</v>
      </c>
    </row>
    <row r="9556" spans="1:18" x14ac:dyDescent="0.4">
      <c r="A9556" s="1">
        <v>1087</v>
      </c>
      <c r="B9556" s="1" t="s">
        <v>16245</v>
      </c>
      <c r="C9556" s="1">
        <v>1325.8190709999999</v>
      </c>
      <c r="D9556" s="1" t="s">
        <v>27</v>
      </c>
      <c r="E9556" s="1" t="s">
        <v>16246</v>
      </c>
      <c r="M9556" s="1" t="s">
        <v>1201</v>
      </c>
      <c r="N9556" s="1" t="s">
        <v>1202</v>
      </c>
      <c r="O9556" s="1" t="s">
        <v>15958</v>
      </c>
      <c r="P9556" s="1" t="s">
        <v>1201</v>
      </c>
      <c r="Q9556" s="1" t="s">
        <v>1202</v>
      </c>
      <c r="R9556" s="1" t="s">
        <v>6745</v>
      </c>
    </row>
    <row r="9557" spans="1:18" x14ac:dyDescent="0.4">
      <c r="B9557" s="1">
        <v>1</v>
      </c>
      <c r="C9557" s="1" t="s">
        <v>16247</v>
      </c>
      <c r="D9557" s="1">
        <v>2</v>
      </c>
      <c r="E9557" s="1">
        <v>1325.8188009999999</v>
      </c>
      <c r="F9557" s="1">
        <v>3.6520959999999996E-18</v>
      </c>
      <c r="G9557" s="1">
        <v>2.8912689999999997E-7</v>
      </c>
      <c r="H9557" s="1">
        <v>-2.7E-4</v>
      </c>
      <c r="I9557" s="1">
        <v>-0.203648</v>
      </c>
      <c r="J9557" s="1">
        <v>1</v>
      </c>
      <c r="K9557" s="1">
        <v>1</v>
      </c>
    </row>
    <row r="9558" spans="1:18" x14ac:dyDescent="0.4">
      <c r="B9558" s="1">
        <v>2</v>
      </c>
      <c r="C9558" s="1" t="s">
        <v>16248</v>
      </c>
      <c r="D9558" s="1">
        <v>3</v>
      </c>
      <c r="E9558" s="1">
        <v>1325.819839</v>
      </c>
      <c r="F9558" s="1">
        <v>2.1732539999999998E-5</v>
      </c>
      <c r="G9558" s="1">
        <v>2.9186159999999999E-2</v>
      </c>
      <c r="H9558" s="1">
        <v>7.6800000000000002E-4</v>
      </c>
      <c r="I9558" s="1">
        <v>0.57926500000000003</v>
      </c>
      <c r="J9558" s="1">
        <v>1</v>
      </c>
      <c r="K9558" s="1">
        <v>1</v>
      </c>
    </row>
    <row r="9559" spans="1:18" x14ac:dyDescent="0.4">
      <c r="B9559" s="1">
        <v>3</v>
      </c>
      <c r="C9559" s="1" t="s">
        <v>16249</v>
      </c>
      <c r="D9559" s="1">
        <v>3</v>
      </c>
      <c r="E9559" s="1">
        <v>1325.8201369999999</v>
      </c>
      <c r="F9559" s="1">
        <v>7.8132199999999998E-4</v>
      </c>
      <c r="G9559" s="1">
        <v>6.9071519999999997E-2</v>
      </c>
      <c r="H9559" s="1">
        <v>1.0660000000000001E-3</v>
      </c>
      <c r="I9559" s="1">
        <v>0.80403100000000005</v>
      </c>
      <c r="J9559" s="1">
        <v>1</v>
      </c>
      <c r="K9559" s="1">
        <v>1</v>
      </c>
    </row>
    <row r="9560" spans="1:18" x14ac:dyDescent="0.4">
      <c r="B9560" s="1">
        <v>4</v>
      </c>
      <c r="C9560" s="1" t="s">
        <v>16250</v>
      </c>
      <c r="D9560" s="1">
        <v>2</v>
      </c>
      <c r="E9560" s="1">
        <v>1325.8172219999999</v>
      </c>
      <c r="F9560" s="1">
        <v>3.6105220000000001E-3</v>
      </c>
      <c r="G9560" s="1">
        <v>9.0777369999999996E-2</v>
      </c>
      <c r="H9560" s="1">
        <v>-1.8489999999999999E-3</v>
      </c>
      <c r="I9560" s="1">
        <v>-1.3946099999999999</v>
      </c>
      <c r="J9560" s="1">
        <v>1</v>
      </c>
      <c r="K9560" s="1">
        <v>1</v>
      </c>
    </row>
    <row r="9561" spans="1:18" x14ac:dyDescent="0.4">
      <c r="B9561" s="1">
        <v>5</v>
      </c>
      <c r="C9561" s="1" t="s">
        <v>16251</v>
      </c>
      <c r="D9561" s="1">
        <v>3</v>
      </c>
      <c r="E9561" s="1">
        <v>1325.818745</v>
      </c>
      <c r="F9561" s="1">
        <v>1.012943E-5</v>
      </c>
      <c r="G9561" s="1">
        <v>0.16253310000000001</v>
      </c>
      <c r="H9561" s="1">
        <v>-3.2600000000000001E-4</v>
      </c>
      <c r="I9561" s="1">
        <v>-0.24588599999999999</v>
      </c>
      <c r="J9561" s="1">
        <v>1</v>
      </c>
      <c r="K9561" s="1">
        <v>1</v>
      </c>
    </row>
    <row r="9562" spans="1:18" x14ac:dyDescent="0.4">
      <c r="A9562" s="1">
        <v>1088</v>
      </c>
      <c r="B9562" s="1" t="s">
        <v>16252</v>
      </c>
      <c r="C9562" s="1">
        <v>1614.9001639999999</v>
      </c>
      <c r="D9562" s="1" t="s">
        <v>27</v>
      </c>
      <c r="E9562" s="1" t="s">
        <v>16253</v>
      </c>
      <c r="M9562" s="1" t="s">
        <v>184</v>
      </c>
      <c r="N9562" s="1" t="s">
        <v>185</v>
      </c>
      <c r="O9562" s="1" t="s">
        <v>1562</v>
      </c>
      <c r="P9562" s="1" t="s">
        <v>184</v>
      </c>
      <c r="Q9562" s="1" t="s">
        <v>185</v>
      </c>
      <c r="R9562" s="1" t="s">
        <v>16254</v>
      </c>
    </row>
    <row r="9563" spans="1:18" x14ac:dyDescent="0.4">
      <c r="B9563" s="1">
        <v>1</v>
      </c>
      <c r="C9563" s="1" t="s">
        <v>16255</v>
      </c>
      <c r="D9563" s="1">
        <v>3</v>
      </c>
      <c r="E9563" s="1">
        <v>1614.8973189999999</v>
      </c>
      <c r="F9563" s="1">
        <v>1.7788179999999999E-4</v>
      </c>
      <c r="G9563" s="1">
        <v>0.18609439999999999</v>
      </c>
      <c r="H9563" s="1">
        <v>-2.8449999999999999E-3</v>
      </c>
      <c r="I9563" s="1">
        <v>-1.761719</v>
      </c>
      <c r="J9563" s="1">
        <v>1</v>
      </c>
      <c r="K9563" s="1">
        <v>1</v>
      </c>
    </row>
    <row r="9564" spans="1:18" x14ac:dyDescent="0.4">
      <c r="B9564" s="1">
        <v>2</v>
      </c>
      <c r="C9564" s="1" t="s">
        <v>16256</v>
      </c>
      <c r="D9564" s="1">
        <v>3</v>
      </c>
      <c r="E9564" s="1">
        <v>1614.897316</v>
      </c>
      <c r="F9564" s="1">
        <v>1.9662829999999999E-13</v>
      </c>
      <c r="G9564" s="1">
        <v>0.20304510000000001</v>
      </c>
      <c r="H9564" s="1">
        <v>-2.8479999999999998E-3</v>
      </c>
      <c r="I9564" s="1">
        <v>-1.763577</v>
      </c>
      <c r="J9564" s="1">
        <v>1</v>
      </c>
      <c r="K9564" s="1">
        <v>1</v>
      </c>
    </row>
    <row r="9565" spans="1:18" x14ac:dyDescent="0.4">
      <c r="B9565" s="1">
        <v>3</v>
      </c>
      <c r="C9565" s="1" t="s">
        <v>16257</v>
      </c>
      <c r="D9565" s="1">
        <v>3</v>
      </c>
      <c r="E9565" s="1">
        <v>1614.8973350000001</v>
      </c>
      <c r="F9565" s="1">
        <v>7.2475910000000002E-13</v>
      </c>
      <c r="G9565" s="1">
        <v>0.2071518</v>
      </c>
      <c r="H9565" s="1">
        <v>-2.8289999999999999E-3</v>
      </c>
      <c r="I9565" s="1">
        <v>-1.751811</v>
      </c>
      <c r="J9565" s="1">
        <v>1</v>
      </c>
      <c r="K9565" s="1">
        <v>1</v>
      </c>
    </row>
    <row r="9566" spans="1:18" x14ac:dyDescent="0.4">
      <c r="B9566" s="1">
        <v>4</v>
      </c>
      <c r="C9566" s="1" t="s">
        <v>16258</v>
      </c>
      <c r="D9566" s="1">
        <v>3</v>
      </c>
      <c r="E9566" s="1">
        <v>1614.898183</v>
      </c>
      <c r="F9566" s="1">
        <v>2.2895929999999999E-12</v>
      </c>
      <c r="G9566" s="1">
        <v>0.2533357</v>
      </c>
      <c r="H9566" s="1">
        <v>-1.9810000000000001E-3</v>
      </c>
      <c r="I9566" s="1">
        <v>-1.226701</v>
      </c>
      <c r="J9566" s="1">
        <v>1</v>
      </c>
      <c r="K9566" s="1">
        <v>1</v>
      </c>
    </row>
    <row r="9567" spans="1:18" x14ac:dyDescent="0.4">
      <c r="B9567" s="1">
        <v>5</v>
      </c>
      <c r="C9567" s="1" t="s">
        <v>16259</v>
      </c>
      <c r="D9567" s="1">
        <v>3</v>
      </c>
      <c r="E9567" s="1">
        <v>1614.897338</v>
      </c>
      <c r="F9567" s="1">
        <v>4.589402E-8</v>
      </c>
      <c r="G9567" s="1">
        <v>0.35734969999999999</v>
      </c>
      <c r="H9567" s="1">
        <v>-2.826E-3</v>
      </c>
      <c r="I9567" s="1">
        <v>-1.7499530000000001</v>
      </c>
      <c r="J9567" s="1">
        <v>1</v>
      </c>
      <c r="K9567" s="1">
        <v>1</v>
      </c>
    </row>
    <row r="9568" spans="1:18" x14ac:dyDescent="0.4">
      <c r="B9568" s="1">
        <v>6</v>
      </c>
      <c r="C9568" s="1" t="s">
        <v>16260</v>
      </c>
      <c r="D9568" s="1">
        <v>3</v>
      </c>
      <c r="E9568" s="1">
        <v>1614.8988649999999</v>
      </c>
      <c r="F9568" s="1">
        <v>9.7987909999999995E-12</v>
      </c>
      <c r="G9568" s="1">
        <v>0.35868319999999998</v>
      </c>
      <c r="H9568" s="1">
        <v>-1.299E-3</v>
      </c>
      <c r="I9568" s="1">
        <v>-0.80438399999999999</v>
      </c>
      <c r="J9568" s="1">
        <v>1</v>
      </c>
      <c r="K9568" s="1">
        <v>1</v>
      </c>
    </row>
    <row r="9569" spans="1:18" x14ac:dyDescent="0.4">
      <c r="A9569" s="1">
        <v>1089</v>
      </c>
      <c r="B9569" s="1" t="s">
        <v>16261</v>
      </c>
      <c r="C9569" s="1">
        <v>2440.3862319999998</v>
      </c>
      <c r="D9569" s="1" t="s">
        <v>27</v>
      </c>
      <c r="E9569" s="1" t="s">
        <v>16262</v>
      </c>
      <c r="M9569" s="1" t="s">
        <v>184</v>
      </c>
      <c r="N9569" s="1" t="s">
        <v>185</v>
      </c>
      <c r="O9569" s="1" t="s">
        <v>16254</v>
      </c>
      <c r="P9569" s="1" t="s">
        <v>184</v>
      </c>
      <c r="Q9569" s="1" t="s">
        <v>185</v>
      </c>
      <c r="R9569" s="1" t="s">
        <v>1557</v>
      </c>
    </row>
    <row r="9570" spans="1:18" x14ac:dyDescent="0.4">
      <c r="B9570" s="1">
        <v>1</v>
      </c>
      <c r="C9570" s="1" t="s">
        <v>16263</v>
      </c>
      <c r="D9570" s="1">
        <v>4</v>
      </c>
      <c r="E9570" s="1">
        <v>2440.383613</v>
      </c>
      <c r="F9570" s="1">
        <v>9.4954239999999995E-10</v>
      </c>
      <c r="G9570" s="1">
        <v>5.4469480000000003E-4</v>
      </c>
      <c r="H9570" s="1">
        <v>-2.6189999999999998E-3</v>
      </c>
      <c r="I9570" s="1">
        <v>-1.073191</v>
      </c>
      <c r="J9570" s="1">
        <v>1</v>
      </c>
      <c r="K9570" s="1">
        <v>1</v>
      </c>
    </row>
    <row r="9571" spans="1:18" x14ac:dyDescent="0.4">
      <c r="B9571" s="1">
        <v>2</v>
      </c>
      <c r="C9571" s="1" t="s">
        <v>16264</v>
      </c>
      <c r="D9571" s="1">
        <v>3</v>
      </c>
      <c r="E9571" s="1">
        <v>2440.3854080000001</v>
      </c>
      <c r="F9571" s="1">
        <v>1</v>
      </c>
      <c r="G9571" s="1">
        <v>7.63885E-3</v>
      </c>
      <c r="H9571" s="1">
        <v>-8.2399999999999997E-4</v>
      </c>
      <c r="I9571" s="1">
        <v>-0.33765099999999998</v>
      </c>
      <c r="J9571" s="1">
        <v>1</v>
      </c>
      <c r="K9571" s="1">
        <v>1</v>
      </c>
    </row>
    <row r="9572" spans="1:18" x14ac:dyDescent="0.4">
      <c r="B9572" s="1">
        <v>3</v>
      </c>
      <c r="C9572" s="1" t="s">
        <v>16265</v>
      </c>
      <c r="D9572" s="1">
        <v>3</v>
      </c>
      <c r="E9572" s="1">
        <v>2440.385045</v>
      </c>
      <c r="F9572" s="1">
        <v>7.9737190000000006E-3</v>
      </c>
      <c r="G9572" s="1">
        <v>2.5122700000000001E-2</v>
      </c>
      <c r="H9572" s="1">
        <v>-1.1869999999999999E-3</v>
      </c>
      <c r="I9572" s="1">
        <v>-0.486398</v>
      </c>
      <c r="J9572" s="1">
        <v>1</v>
      </c>
      <c r="K9572" s="1">
        <v>1</v>
      </c>
    </row>
    <row r="9573" spans="1:18" x14ac:dyDescent="0.4">
      <c r="A9573" s="1">
        <v>1090</v>
      </c>
      <c r="B9573" s="1" t="s">
        <v>16266</v>
      </c>
      <c r="C9573" s="1">
        <v>2440.3862319999998</v>
      </c>
      <c r="D9573" s="1" t="s">
        <v>27</v>
      </c>
      <c r="E9573" s="1" t="s">
        <v>16267</v>
      </c>
      <c r="M9573" s="1" t="s">
        <v>184</v>
      </c>
      <c r="N9573" s="1" t="s">
        <v>185</v>
      </c>
      <c r="O9573" s="1" t="s">
        <v>1562</v>
      </c>
      <c r="P9573" s="1" t="s">
        <v>184</v>
      </c>
      <c r="Q9573" s="1" t="s">
        <v>185</v>
      </c>
      <c r="R9573" s="1" t="s">
        <v>1557</v>
      </c>
    </row>
    <row r="9574" spans="1:18" x14ac:dyDescent="0.4">
      <c r="B9574" s="1">
        <v>1</v>
      </c>
      <c r="C9574" s="1" t="s">
        <v>16268</v>
      </c>
      <c r="D9574" s="1">
        <v>3</v>
      </c>
      <c r="E9574" s="1">
        <v>2440.38474</v>
      </c>
      <c r="F9574" s="1">
        <v>1</v>
      </c>
      <c r="G9574" s="1">
        <v>0.10520350000000001</v>
      </c>
      <c r="H9574" s="1">
        <v>-1.4920000000000001E-3</v>
      </c>
      <c r="I9574" s="1">
        <v>-0.61137900000000001</v>
      </c>
      <c r="J9574" s="1">
        <v>1</v>
      </c>
      <c r="K9574" s="1">
        <v>1</v>
      </c>
    </row>
    <row r="9575" spans="1:18" x14ac:dyDescent="0.4">
      <c r="A9575" s="1">
        <v>1091</v>
      </c>
      <c r="B9575" s="1" t="s">
        <v>16269</v>
      </c>
      <c r="C9575" s="1">
        <v>2814.6014089999999</v>
      </c>
      <c r="D9575" s="1" t="s">
        <v>27</v>
      </c>
      <c r="E9575" s="1" t="s">
        <v>16270</v>
      </c>
      <c r="M9575" s="1" t="s">
        <v>3816</v>
      </c>
      <c r="N9575" s="1" t="s">
        <v>3817</v>
      </c>
      <c r="O9575" s="1" t="s">
        <v>16271</v>
      </c>
      <c r="P9575" s="1" t="s">
        <v>3816</v>
      </c>
      <c r="Q9575" s="1" t="s">
        <v>3817</v>
      </c>
      <c r="R9575" s="1" t="s">
        <v>16272</v>
      </c>
    </row>
    <row r="9576" spans="1:18" x14ac:dyDescent="0.4">
      <c r="B9576" s="1">
        <v>1</v>
      </c>
      <c r="C9576" s="1" t="s">
        <v>16273</v>
      </c>
      <c r="D9576" s="1">
        <v>3</v>
      </c>
      <c r="E9576" s="1">
        <v>2814.5966720000001</v>
      </c>
      <c r="F9576" s="1">
        <v>1</v>
      </c>
      <c r="G9576" s="1">
        <v>5.2415279999999998E-5</v>
      </c>
      <c r="H9576" s="1">
        <v>-4.7369999999999999E-3</v>
      </c>
      <c r="I9576" s="1">
        <v>-1.683009</v>
      </c>
      <c r="J9576" s="1">
        <v>1</v>
      </c>
      <c r="K9576" s="1">
        <v>1</v>
      </c>
    </row>
    <row r="9577" spans="1:18" x14ac:dyDescent="0.4">
      <c r="B9577" s="1">
        <v>2</v>
      </c>
      <c r="C9577" s="1" t="s">
        <v>16274</v>
      </c>
      <c r="D9577" s="1">
        <v>3</v>
      </c>
      <c r="E9577" s="1">
        <v>2814.5931759999999</v>
      </c>
      <c r="F9577" s="1">
        <v>1</v>
      </c>
      <c r="G9577" s="1">
        <v>6.4117929999999996E-4</v>
      </c>
      <c r="H9577" s="1">
        <v>-8.2330000000000007E-3</v>
      </c>
      <c r="I9577" s="1">
        <v>-2.925103</v>
      </c>
      <c r="J9577" s="1">
        <v>1</v>
      </c>
      <c r="K9577" s="1">
        <v>1</v>
      </c>
    </row>
    <row r="9578" spans="1:18" x14ac:dyDescent="0.4">
      <c r="A9578" s="1">
        <v>1092</v>
      </c>
      <c r="B9578" s="1" t="s">
        <v>16275</v>
      </c>
      <c r="C9578" s="1">
        <v>2814.6014089999999</v>
      </c>
      <c r="D9578" s="1" t="s">
        <v>27</v>
      </c>
      <c r="E9578" s="1" t="s">
        <v>16276</v>
      </c>
      <c r="M9578" s="1" t="s">
        <v>3816</v>
      </c>
      <c r="N9578" s="1" t="s">
        <v>3817</v>
      </c>
      <c r="O9578" s="1" t="s">
        <v>16277</v>
      </c>
      <c r="P9578" s="1" t="s">
        <v>3816</v>
      </c>
      <c r="Q9578" s="1" t="s">
        <v>3817</v>
      </c>
      <c r="R9578" s="1" t="s">
        <v>16271</v>
      </c>
    </row>
    <row r="9579" spans="1:18" x14ac:dyDescent="0.4">
      <c r="B9579" s="1">
        <v>1</v>
      </c>
      <c r="C9579" s="1" t="s">
        <v>16278</v>
      </c>
      <c r="D9579" s="1">
        <v>3</v>
      </c>
      <c r="E9579" s="1">
        <v>2814.595687</v>
      </c>
      <c r="F9579" s="1">
        <v>1</v>
      </c>
      <c r="G9579" s="1">
        <v>2.8415960000000002E-9</v>
      </c>
      <c r="H9579" s="1">
        <v>-5.7219999999999997E-3</v>
      </c>
      <c r="I9579" s="1">
        <v>-2.0329700000000002</v>
      </c>
      <c r="J9579" s="1">
        <v>1</v>
      </c>
      <c r="K9579" s="1">
        <v>1</v>
      </c>
    </row>
    <row r="9580" spans="1:18" x14ac:dyDescent="0.4">
      <c r="A9580" s="1">
        <v>1093</v>
      </c>
      <c r="B9580" s="1" t="s">
        <v>16279</v>
      </c>
      <c r="C9580" s="1">
        <v>1898.0567249999999</v>
      </c>
      <c r="D9580" s="1" t="s">
        <v>27</v>
      </c>
      <c r="E9580" s="1" t="s">
        <v>16280</v>
      </c>
      <c r="M9580" s="1" t="s">
        <v>4337</v>
      </c>
      <c r="N9580" s="1" t="s">
        <v>4338</v>
      </c>
      <c r="O9580" s="1" t="s">
        <v>16281</v>
      </c>
      <c r="P9580" s="1" t="s">
        <v>4337</v>
      </c>
      <c r="Q9580" s="1" t="s">
        <v>4338</v>
      </c>
      <c r="R9580" s="1" t="s">
        <v>16282</v>
      </c>
    </row>
    <row r="9581" spans="1:18" x14ac:dyDescent="0.4">
      <c r="B9581" s="1">
        <v>1</v>
      </c>
      <c r="C9581" s="1" t="s">
        <v>16283</v>
      </c>
      <c r="D9581" s="1">
        <v>3</v>
      </c>
      <c r="E9581" s="1">
        <v>1898.057266</v>
      </c>
      <c r="F9581" s="1">
        <v>1</v>
      </c>
      <c r="G9581" s="1">
        <v>2.4231080000000001E-10</v>
      </c>
      <c r="H9581" s="1">
        <v>5.4100000000000003E-4</v>
      </c>
      <c r="I9581" s="1">
        <v>0.285028</v>
      </c>
      <c r="J9581" s="1">
        <v>1</v>
      </c>
      <c r="K9581" s="1">
        <v>1</v>
      </c>
    </row>
    <row r="9582" spans="1:18" x14ac:dyDescent="0.4">
      <c r="B9582" s="1">
        <v>2</v>
      </c>
      <c r="C9582" s="1" t="s">
        <v>16284</v>
      </c>
      <c r="D9582" s="1">
        <v>3</v>
      </c>
      <c r="E9582" s="1">
        <v>1898.0591810000001</v>
      </c>
      <c r="F9582" s="1">
        <v>1</v>
      </c>
      <c r="G9582" s="1">
        <v>3.9098799999999999E-6</v>
      </c>
      <c r="H9582" s="1">
        <v>2.4559999999999998E-3</v>
      </c>
      <c r="I9582" s="1">
        <v>1.293955</v>
      </c>
      <c r="J9582" s="1">
        <v>1</v>
      </c>
      <c r="K9582" s="1">
        <v>1</v>
      </c>
    </row>
    <row r="9583" spans="1:18" x14ac:dyDescent="0.4">
      <c r="B9583" s="1">
        <v>3</v>
      </c>
      <c r="C9583" s="1" t="s">
        <v>16285</v>
      </c>
      <c r="D9583" s="1">
        <v>3</v>
      </c>
      <c r="E9583" s="1">
        <v>1898.0572870000001</v>
      </c>
      <c r="F9583" s="1">
        <v>1</v>
      </c>
      <c r="G9583" s="1">
        <v>3.7261580000000002E-4</v>
      </c>
      <c r="H9583" s="1">
        <v>5.62E-4</v>
      </c>
      <c r="I9583" s="1">
        <v>0.29609200000000002</v>
      </c>
      <c r="J9583" s="1">
        <v>1</v>
      </c>
      <c r="K9583" s="1">
        <v>1</v>
      </c>
    </row>
    <row r="9584" spans="1:18" x14ac:dyDescent="0.4">
      <c r="A9584" s="1">
        <v>1094</v>
      </c>
      <c r="B9584" s="1" t="s">
        <v>16286</v>
      </c>
      <c r="C9584" s="1">
        <v>2085.0466219999998</v>
      </c>
      <c r="D9584" s="1" t="s">
        <v>4039</v>
      </c>
      <c r="E9584" s="1" t="s">
        <v>16287</v>
      </c>
      <c r="M9584" s="1" t="s">
        <v>2041</v>
      </c>
      <c r="N9584" s="1" t="s">
        <v>2042</v>
      </c>
      <c r="O9584" s="1" t="s">
        <v>16288</v>
      </c>
      <c r="P9584" s="1" t="s">
        <v>2041</v>
      </c>
      <c r="Q9584" s="1" t="s">
        <v>2042</v>
      </c>
      <c r="R9584" s="1" t="s">
        <v>16289</v>
      </c>
    </row>
    <row r="9585" spans="1:18" x14ac:dyDescent="0.4">
      <c r="B9585" s="1">
        <v>1</v>
      </c>
      <c r="C9585" s="1" t="s">
        <v>16290</v>
      </c>
      <c r="D9585" s="1">
        <v>3</v>
      </c>
      <c r="E9585" s="1">
        <v>2085.0401489999999</v>
      </c>
      <c r="F9585" s="1">
        <v>4.0522210000000003E-2</v>
      </c>
      <c r="G9585" s="1">
        <v>6.9024589999999997E-2</v>
      </c>
      <c r="H9585" s="1">
        <v>-6.4729999999999996E-3</v>
      </c>
      <c r="I9585" s="1">
        <v>-3.1044870000000002</v>
      </c>
      <c r="J9585" s="1">
        <v>1</v>
      </c>
      <c r="K9585" s="1">
        <v>1</v>
      </c>
    </row>
    <row r="9586" spans="1:18" x14ac:dyDescent="0.4">
      <c r="B9586" s="1">
        <v>2</v>
      </c>
      <c r="C9586" s="1" t="s">
        <v>16291</v>
      </c>
      <c r="D9586" s="1">
        <v>3</v>
      </c>
      <c r="E9586" s="1">
        <v>2085.0432230000001</v>
      </c>
      <c r="F9586" s="1">
        <v>0.24011479999999999</v>
      </c>
      <c r="G9586" s="1">
        <v>0.2252866</v>
      </c>
      <c r="H9586" s="1">
        <v>-3.3990000000000001E-3</v>
      </c>
      <c r="I9586" s="1">
        <v>-1.630179</v>
      </c>
      <c r="J9586" s="1">
        <v>1</v>
      </c>
      <c r="K9586" s="1">
        <v>1</v>
      </c>
    </row>
    <row r="9587" spans="1:18" x14ac:dyDescent="0.4">
      <c r="A9587" s="1">
        <v>1095</v>
      </c>
      <c r="B9587" s="1" t="s">
        <v>16292</v>
      </c>
      <c r="C9587" s="1">
        <v>2527.2448909999998</v>
      </c>
      <c r="D9587" s="1" t="s">
        <v>27</v>
      </c>
      <c r="E9587" s="1" t="s">
        <v>16293</v>
      </c>
      <c r="M9587" s="1" t="s">
        <v>451</v>
      </c>
      <c r="N9587" s="1" t="s">
        <v>452</v>
      </c>
      <c r="O9587" s="1" t="s">
        <v>8221</v>
      </c>
      <c r="P9587" s="1" t="s">
        <v>451</v>
      </c>
      <c r="Q9587" s="1" t="s">
        <v>452</v>
      </c>
      <c r="R9587" s="1" t="s">
        <v>8645</v>
      </c>
    </row>
    <row r="9588" spans="1:18" x14ac:dyDescent="0.4">
      <c r="B9588" s="1">
        <v>1</v>
      </c>
      <c r="C9588" s="1" t="s">
        <v>16294</v>
      </c>
      <c r="D9588" s="1">
        <v>3</v>
      </c>
      <c r="E9588" s="1">
        <v>2527.2437599999998</v>
      </c>
      <c r="F9588" s="1">
        <v>1</v>
      </c>
      <c r="G9588" s="1">
        <v>2.9277540000000001E-2</v>
      </c>
      <c r="H9588" s="1">
        <v>-1.1310000000000001E-3</v>
      </c>
      <c r="I9588" s="1">
        <v>-0.447523</v>
      </c>
      <c r="J9588" s="1">
        <v>1</v>
      </c>
      <c r="K9588" s="1">
        <v>1</v>
      </c>
    </row>
    <row r="9589" spans="1:18" x14ac:dyDescent="0.4">
      <c r="B9589" s="1">
        <v>2</v>
      </c>
      <c r="C9589" s="1" t="s">
        <v>16295</v>
      </c>
      <c r="D9589" s="1">
        <v>3</v>
      </c>
      <c r="E9589" s="1">
        <v>2527.2431350000002</v>
      </c>
      <c r="F9589" s="1">
        <v>3.4366699999999997E-5</v>
      </c>
      <c r="G9589" s="1">
        <v>0.1297682</v>
      </c>
      <c r="H9589" s="1">
        <v>-1.756E-3</v>
      </c>
      <c r="I9589" s="1">
        <v>-0.694828</v>
      </c>
      <c r="J9589" s="1">
        <v>1</v>
      </c>
      <c r="K9589" s="1">
        <v>1</v>
      </c>
    </row>
    <row r="9590" spans="1:18" x14ac:dyDescent="0.4">
      <c r="B9590" s="1">
        <v>3</v>
      </c>
      <c r="C9590" s="1" t="s">
        <v>16296</v>
      </c>
      <c r="D9590" s="1">
        <v>3</v>
      </c>
      <c r="E9590" s="1">
        <v>2527.2391050000001</v>
      </c>
      <c r="F9590" s="1">
        <v>5.6933640000000002E-3</v>
      </c>
      <c r="G9590" s="1">
        <v>0.25101050000000003</v>
      </c>
      <c r="H9590" s="1">
        <v>-5.7860000000000003E-3</v>
      </c>
      <c r="I9590" s="1">
        <v>-2.28945</v>
      </c>
      <c r="J9590" s="1">
        <v>1</v>
      </c>
      <c r="K9590" s="1">
        <v>1</v>
      </c>
    </row>
    <row r="9591" spans="1:18" x14ac:dyDescent="0.4">
      <c r="B9591" s="1">
        <v>4</v>
      </c>
      <c r="C9591" s="1" t="s">
        <v>16297</v>
      </c>
      <c r="D9591" s="1">
        <v>3</v>
      </c>
      <c r="E9591" s="1">
        <v>2527.2404670000001</v>
      </c>
      <c r="F9591" s="1">
        <v>8.2627559999999995E-6</v>
      </c>
      <c r="G9591" s="1">
        <v>0.34862609999999999</v>
      </c>
      <c r="H9591" s="1">
        <v>-4.424E-3</v>
      </c>
      <c r="I9591" s="1">
        <v>-1.7505230000000001</v>
      </c>
      <c r="J9591" s="1">
        <v>1</v>
      </c>
      <c r="K9591" s="1">
        <v>1</v>
      </c>
    </row>
    <row r="9592" spans="1:18" x14ac:dyDescent="0.4">
      <c r="A9592" s="1">
        <v>1096</v>
      </c>
      <c r="B9592" s="1" t="s">
        <v>16298</v>
      </c>
      <c r="C9592" s="1">
        <v>2732.339422</v>
      </c>
      <c r="D9592" s="1" t="s">
        <v>200</v>
      </c>
      <c r="E9592" s="1" t="s">
        <v>16299</v>
      </c>
      <c r="M9592" s="1" t="s">
        <v>772</v>
      </c>
      <c r="N9592" s="1" t="s">
        <v>773</v>
      </c>
      <c r="O9592" s="1" t="s">
        <v>8228</v>
      </c>
      <c r="P9592" s="1" t="s">
        <v>772</v>
      </c>
      <c r="Q9592" s="1" t="s">
        <v>773</v>
      </c>
      <c r="R9592" s="1" t="s">
        <v>16300</v>
      </c>
    </row>
    <row r="9593" spans="1:18" x14ac:dyDescent="0.4">
      <c r="B9593" s="1">
        <v>1</v>
      </c>
      <c r="C9593" s="1" t="s">
        <v>16301</v>
      </c>
      <c r="D9593" s="1">
        <v>3</v>
      </c>
      <c r="E9593" s="1">
        <v>2732.337129</v>
      </c>
      <c r="F9593" s="1">
        <v>1</v>
      </c>
      <c r="G9593" s="1">
        <v>2.3986040000000001E-21</v>
      </c>
      <c r="H9593" s="1">
        <v>-2.2929999999999999E-3</v>
      </c>
      <c r="I9593" s="1">
        <v>-0.83920799999999995</v>
      </c>
      <c r="J9593" s="1">
        <v>1</v>
      </c>
      <c r="K9593" s="1">
        <v>1</v>
      </c>
    </row>
    <row r="9594" spans="1:18" x14ac:dyDescent="0.4">
      <c r="B9594" s="1">
        <v>2</v>
      </c>
      <c r="C9594" s="1" t="s">
        <v>16302</v>
      </c>
      <c r="D9594" s="1">
        <v>3</v>
      </c>
      <c r="E9594" s="1">
        <v>2732.3342229999998</v>
      </c>
      <c r="F9594" s="1">
        <v>1</v>
      </c>
      <c r="G9594" s="1">
        <v>5.4665679999999996E-10</v>
      </c>
      <c r="H9594" s="1">
        <v>-5.1989999999999996E-3</v>
      </c>
      <c r="I9594" s="1">
        <v>-1.902765</v>
      </c>
      <c r="J9594" s="1">
        <v>1</v>
      </c>
      <c r="K9594" s="1">
        <v>1</v>
      </c>
    </row>
    <row r="9595" spans="1:18" x14ac:dyDescent="0.4">
      <c r="B9595" s="1">
        <v>3</v>
      </c>
      <c r="C9595" s="1" t="s">
        <v>16303</v>
      </c>
      <c r="D9595" s="1">
        <v>3</v>
      </c>
      <c r="E9595" s="1">
        <v>2732.335697</v>
      </c>
      <c r="F9595" s="1">
        <v>1</v>
      </c>
      <c r="G9595" s="1">
        <v>2.355565E-8</v>
      </c>
      <c r="H9595" s="1">
        <v>-3.725E-3</v>
      </c>
      <c r="I9595" s="1">
        <v>-1.3633010000000001</v>
      </c>
      <c r="J9595" s="1">
        <v>1</v>
      </c>
      <c r="K9595" s="1">
        <v>1</v>
      </c>
    </row>
    <row r="9596" spans="1:18" x14ac:dyDescent="0.4">
      <c r="B9596" s="1">
        <v>4</v>
      </c>
      <c r="C9596" s="1" t="s">
        <v>16304</v>
      </c>
      <c r="D9596" s="1">
        <v>3</v>
      </c>
      <c r="E9596" s="1">
        <v>2732.3338610000001</v>
      </c>
      <c r="F9596" s="1">
        <v>3.2504750000000002E-9</v>
      </c>
      <c r="G9596" s="1">
        <v>2.9921159999999998E-8</v>
      </c>
      <c r="H9596" s="1">
        <v>-5.561E-3</v>
      </c>
      <c r="I9596" s="1">
        <v>-2.0352519999999998</v>
      </c>
      <c r="J9596" s="1">
        <v>1</v>
      </c>
      <c r="K9596" s="1">
        <v>1</v>
      </c>
    </row>
    <row r="9597" spans="1:18" x14ac:dyDescent="0.4">
      <c r="B9597" s="1">
        <v>5</v>
      </c>
      <c r="C9597" s="1" t="s">
        <v>16305</v>
      </c>
      <c r="D9597" s="1">
        <v>3</v>
      </c>
      <c r="E9597" s="1">
        <v>2732.3338610000001</v>
      </c>
      <c r="F9597" s="1">
        <v>1</v>
      </c>
      <c r="G9597" s="1">
        <v>1.591529E-7</v>
      </c>
      <c r="H9597" s="1">
        <v>-5.561E-3</v>
      </c>
      <c r="I9597" s="1">
        <v>-2.0352519999999998</v>
      </c>
      <c r="J9597" s="1">
        <v>1</v>
      </c>
      <c r="K9597" s="1">
        <v>1</v>
      </c>
    </row>
    <row r="9598" spans="1:18" x14ac:dyDescent="0.4">
      <c r="B9598" s="1">
        <v>6</v>
      </c>
      <c r="C9598" s="1" t="s">
        <v>16306</v>
      </c>
      <c r="D9598" s="1">
        <v>3</v>
      </c>
      <c r="E9598" s="1">
        <v>2732.3362029999998</v>
      </c>
      <c r="F9598" s="1">
        <v>1</v>
      </c>
      <c r="G9598" s="1">
        <v>1.8600599999999999E-6</v>
      </c>
      <c r="H9598" s="1">
        <v>-3.2190000000000001E-3</v>
      </c>
      <c r="I9598" s="1">
        <v>-1.1781109999999999</v>
      </c>
      <c r="J9598" s="1">
        <v>1</v>
      </c>
      <c r="K9598" s="1">
        <v>1</v>
      </c>
    </row>
    <row r="9599" spans="1:18" x14ac:dyDescent="0.4">
      <c r="B9599" s="1">
        <v>7</v>
      </c>
      <c r="C9599" s="1" t="s">
        <v>16307</v>
      </c>
      <c r="D9599" s="1">
        <v>3</v>
      </c>
      <c r="E9599" s="1">
        <v>2732.3362029999998</v>
      </c>
      <c r="F9599" s="1">
        <v>1</v>
      </c>
      <c r="G9599" s="1">
        <v>1.919776E-6</v>
      </c>
      <c r="H9599" s="1">
        <v>-3.2190000000000001E-3</v>
      </c>
      <c r="I9599" s="1">
        <v>-1.1781109999999999</v>
      </c>
      <c r="J9599" s="1">
        <v>1</v>
      </c>
      <c r="K9599" s="1">
        <v>1</v>
      </c>
    </row>
    <row r="9600" spans="1:18" x14ac:dyDescent="0.4">
      <c r="B9600" s="1">
        <v>8</v>
      </c>
      <c r="C9600" s="1" t="s">
        <v>16308</v>
      </c>
      <c r="D9600" s="1">
        <v>3</v>
      </c>
      <c r="E9600" s="1">
        <v>2732.337129</v>
      </c>
      <c r="F9600" s="1">
        <v>1</v>
      </c>
      <c r="G9600" s="1">
        <v>1.9939260000000001E-5</v>
      </c>
      <c r="H9600" s="1">
        <v>-2.2929999999999999E-3</v>
      </c>
      <c r="I9600" s="1">
        <v>-0.83920799999999995</v>
      </c>
      <c r="J9600" s="1">
        <v>1</v>
      </c>
      <c r="K9600" s="1">
        <v>1</v>
      </c>
    </row>
    <row r="9601" spans="1:18" x14ac:dyDescent="0.4">
      <c r="B9601" s="1">
        <v>9</v>
      </c>
      <c r="C9601" s="1" t="s">
        <v>16309</v>
      </c>
      <c r="D9601" s="1">
        <v>3</v>
      </c>
      <c r="E9601" s="1">
        <v>2732.3338610000001</v>
      </c>
      <c r="F9601" s="1">
        <v>1</v>
      </c>
      <c r="G9601" s="1">
        <v>8.6480939999999997E-5</v>
      </c>
      <c r="H9601" s="1">
        <v>-5.561E-3</v>
      </c>
      <c r="I9601" s="1">
        <v>-2.0352519999999998</v>
      </c>
      <c r="J9601" s="1">
        <v>1</v>
      </c>
      <c r="K9601" s="1">
        <v>1</v>
      </c>
    </row>
    <row r="9602" spans="1:18" x14ac:dyDescent="0.4">
      <c r="B9602" s="1">
        <v>10</v>
      </c>
      <c r="C9602" s="1" t="s">
        <v>16310</v>
      </c>
      <c r="D9602" s="1">
        <v>3</v>
      </c>
      <c r="E9602" s="1">
        <v>2732.3362029999998</v>
      </c>
      <c r="F9602" s="1">
        <v>1</v>
      </c>
      <c r="G9602" s="1">
        <v>8.7110149999999995E-5</v>
      </c>
      <c r="H9602" s="1">
        <v>-3.2190000000000001E-3</v>
      </c>
      <c r="I9602" s="1">
        <v>-1.1781109999999999</v>
      </c>
      <c r="J9602" s="1">
        <v>1</v>
      </c>
      <c r="K9602" s="1">
        <v>1</v>
      </c>
    </row>
    <row r="9603" spans="1:18" x14ac:dyDescent="0.4">
      <c r="B9603" s="1">
        <v>11</v>
      </c>
      <c r="C9603" s="1" t="s">
        <v>16311</v>
      </c>
      <c r="D9603" s="1">
        <v>3</v>
      </c>
      <c r="E9603" s="1">
        <v>2732.3380179999999</v>
      </c>
      <c r="F9603" s="1">
        <v>1</v>
      </c>
      <c r="G9603" s="1">
        <v>2.8710939999999999E-4</v>
      </c>
      <c r="H9603" s="1">
        <v>-1.4040000000000001E-3</v>
      </c>
      <c r="I9603" s="1">
        <v>-0.513845</v>
      </c>
      <c r="J9603" s="1">
        <v>1</v>
      </c>
      <c r="K9603" s="1">
        <v>1</v>
      </c>
    </row>
    <row r="9604" spans="1:18" x14ac:dyDescent="0.4">
      <c r="B9604" s="1">
        <v>12</v>
      </c>
      <c r="C9604" s="1" t="s">
        <v>16312</v>
      </c>
      <c r="D9604" s="1">
        <v>3</v>
      </c>
      <c r="E9604" s="1">
        <v>2732.3382080000001</v>
      </c>
      <c r="F9604" s="1">
        <v>1</v>
      </c>
      <c r="G9604" s="1">
        <v>5.7975210000000004E-4</v>
      </c>
      <c r="H9604" s="1">
        <v>-1.214E-3</v>
      </c>
      <c r="I9604" s="1">
        <v>-0.44430799999999998</v>
      </c>
      <c r="J9604" s="1">
        <v>1</v>
      </c>
      <c r="K9604" s="1">
        <v>1</v>
      </c>
    </row>
    <row r="9605" spans="1:18" x14ac:dyDescent="0.4">
      <c r="B9605" s="1">
        <v>13</v>
      </c>
      <c r="C9605" s="1" t="s">
        <v>16313</v>
      </c>
      <c r="D9605" s="1">
        <v>3</v>
      </c>
      <c r="E9605" s="1">
        <v>2732.3362029999998</v>
      </c>
      <c r="F9605" s="1">
        <v>5.5067939999999998E-5</v>
      </c>
      <c r="G9605" s="1">
        <v>9.5423250000000008E-3</v>
      </c>
      <c r="H9605" s="1">
        <v>-3.2190000000000001E-3</v>
      </c>
      <c r="I9605" s="1">
        <v>-1.1781109999999999</v>
      </c>
      <c r="J9605" s="1">
        <v>1</v>
      </c>
      <c r="K9605" s="1">
        <v>1</v>
      </c>
    </row>
    <row r="9606" spans="1:18" x14ac:dyDescent="0.4">
      <c r="A9606" s="1">
        <v>1097</v>
      </c>
      <c r="B9606" s="1" t="s">
        <v>16314</v>
      </c>
      <c r="C9606" s="1">
        <v>1606.952589</v>
      </c>
      <c r="D9606" s="1" t="s">
        <v>27</v>
      </c>
      <c r="E9606" s="1" t="s">
        <v>16315</v>
      </c>
      <c r="M9606" s="1" t="s">
        <v>16316</v>
      </c>
      <c r="N9606" s="1" t="s">
        <v>16317</v>
      </c>
      <c r="O9606" s="1" t="s">
        <v>16318</v>
      </c>
      <c r="P9606" s="1" t="s">
        <v>16316</v>
      </c>
      <c r="Q9606" s="1" t="s">
        <v>16317</v>
      </c>
      <c r="R9606" s="1" t="s">
        <v>16319</v>
      </c>
    </row>
    <row r="9607" spans="1:18" x14ac:dyDescent="0.4">
      <c r="B9607" s="1">
        <v>1</v>
      </c>
      <c r="C9607" s="1" t="s">
        <v>16320</v>
      </c>
      <c r="D9607" s="1">
        <v>3</v>
      </c>
      <c r="E9607" s="1">
        <v>1606.953258</v>
      </c>
      <c r="F9607" s="1">
        <v>8.4207579999999996E-15</v>
      </c>
      <c r="G9607" s="1">
        <v>3.8778729999999997E-5</v>
      </c>
      <c r="H9607" s="1">
        <v>6.69E-4</v>
      </c>
      <c r="I9607" s="1">
        <v>0.41631600000000002</v>
      </c>
      <c r="J9607" s="1">
        <v>1</v>
      </c>
      <c r="K9607" s="1">
        <v>1</v>
      </c>
    </row>
    <row r="9608" spans="1:18" x14ac:dyDescent="0.4">
      <c r="B9608" s="1">
        <v>2</v>
      </c>
      <c r="C9608" s="1" t="s">
        <v>16321</v>
      </c>
      <c r="D9608" s="1">
        <v>3</v>
      </c>
      <c r="E9608" s="1">
        <v>1606.953679</v>
      </c>
      <c r="F9608" s="1">
        <v>4.0955799999999999E-11</v>
      </c>
      <c r="G9608" s="1">
        <v>1.1833760000000001E-3</v>
      </c>
      <c r="H9608" s="1">
        <v>1.09E-3</v>
      </c>
      <c r="I9608" s="1">
        <v>0.67830299999999999</v>
      </c>
      <c r="J9608" s="1">
        <v>1</v>
      </c>
      <c r="K9608" s="1">
        <v>1</v>
      </c>
    </row>
    <row r="9609" spans="1:18" x14ac:dyDescent="0.4">
      <c r="B9609" s="1">
        <v>3</v>
      </c>
      <c r="C9609" s="1" t="s">
        <v>16322</v>
      </c>
      <c r="D9609" s="1">
        <v>3</v>
      </c>
      <c r="E9609" s="1">
        <v>1606.9537379999999</v>
      </c>
      <c r="F9609" s="1">
        <v>2.5517170000000001E-8</v>
      </c>
      <c r="G9609" s="1">
        <v>2.556135E-2</v>
      </c>
      <c r="H9609" s="1">
        <v>1.1490000000000001E-3</v>
      </c>
      <c r="I9609" s="1">
        <v>0.71501800000000004</v>
      </c>
      <c r="J9609" s="1">
        <v>1</v>
      </c>
      <c r="K9609" s="1">
        <v>1</v>
      </c>
    </row>
    <row r="9610" spans="1:18" x14ac:dyDescent="0.4">
      <c r="A9610" s="1">
        <v>1098</v>
      </c>
      <c r="B9610" s="1" t="s">
        <v>16323</v>
      </c>
      <c r="C9610" s="1">
        <v>1436.84707</v>
      </c>
      <c r="D9610" s="1" t="s">
        <v>27</v>
      </c>
      <c r="E9610" s="1" t="s">
        <v>16324</v>
      </c>
      <c r="M9610" s="1" t="s">
        <v>3017</v>
      </c>
      <c r="N9610" s="1" t="s">
        <v>3018</v>
      </c>
      <c r="O9610" s="1" t="s">
        <v>16325</v>
      </c>
      <c r="P9610" s="1" t="s">
        <v>3017</v>
      </c>
      <c r="Q9610" s="1" t="s">
        <v>3018</v>
      </c>
      <c r="R9610" s="1" t="s">
        <v>16326</v>
      </c>
    </row>
    <row r="9611" spans="1:18" x14ac:dyDescent="0.4">
      <c r="B9611" s="1">
        <v>1</v>
      </c>
      <c r="C9611" s="1" t="s">
        <v>16327</v>
      </c>
      <c r="D9611" s="1">
        <v>3</v>
      </c>
      <c r="E9611" s="1">
        <v>1436.845908</v>
      </c>
      <c r="F9611" s="1">
        <v>8.0670400000000003E-2</v>
      </c>
      <c r="G9611" s="1">
        <v>0.32568999999999998</v>
      </c>
      <c r="H9611" s="1">
        <v>-1.1620000000000001E-3</v>
      </c>
      <c r="I9611" s="1">
        <v>-0.80871499999999996</v>
      </c>
      <c r="J9611" s="1">
        <v>1</v>
      </c>
      <c r="K9611" s="1">
        <v>1</v>
      </c>
    </row>
    <row r="9612" spans="1:18" x14ac:dyDescent="0.4">
      <c r="A9612" s="1">
        <v>1099</v>
      </c>
      <c r="B9612" s="1" t="s">
        <v>16328</v>
      </c>
      <c r="C9612" s="1">
        <v>874.539624</v>
      </c>
      <c r="D9612" s="1" t="s">
        <v>27</v>
      </c>
      <c r="E9612" s="1" t="s">
        <v>16329</v>
      </c>
      <c r="M9612" s="1" t="s">
        <v>3995</v>
      </c>
      <c r="N9612" s="1" t="s">
        <v>3996</v>
      </c>
      <c r="O9612" s="1" t="s">
        <v>16330</v>
      </c>
      <c r="P9612" s="1" t="s">
        <v>3995</v>
      </c>
      <c r="Q9612" s="1" t="s">
        <v>3996</v>
      </c>
      <c r="R9612" s="1" t="s">
        <v>16331</v>
      </c>
    </row>
    <row r="9613" spans="1:18" x14ac:dyDescent="0.4">
      <c r="B9613" s="1">
        <v>1</v>
      </c>
      <c r="C9613" s="1" t="s">
        <v>16332</v>
      </c>
      <c r="D9613" s="1">
        <v>2</v>
      </c>
      <c r="E9613" s="1">
        <v>874.53806299999997</v>
      </c>
      <c r="F9613" s="1">
        <v>4.5368909999999999E-5</v>
      </c>
      <c r="G9613" s="1">
        <v>0.2040535</v>
      </c>
      <c r="H9613" s="1">
        <v>-1.5610000000000001E-3</v>
      </c>
      <c r="I9613" s="1">
        <v>-1.7849390000000001</v>
      </c>
      <c r="J9613" s="1">
        <v>1</v>
      </c>
      <c r="K9613" s="1">
        <v>1</v>
      </c>
    </row>
    <row r="9614" spans="1:18" x14ac:dyDescent="0.4">
      <c r="B9614" s="1">
        <v>2</v>
      </c>
      <c r="C9614" s="1" t="s">
        <v>16333</v>
      </c>
      <c r="D9614" s="1">
        <v>2</v>
      </c>
      <c r="E9614" s="1">
        <v>874.53895399999999</v>
      </c>
      <c r="F9614" s="1">
        <v>5.4868199999999996E-7</v>
      </c>
      <c r="G9614" s="1">
        <v>0.40566370000000002</v>
      </c>
      <c r="H9614" s="1">
        <v>-6.7000000000000002E-4</v>
      </c>
      <c r="I9614" s="1">
        <v>-0.76611700000000005</v>
      </c>
      <c r="J9614" s="1">
        <v>1</v>
      </c>
      <c r="K9614" s="1">
        <v>1</v>
      </c>
    </row>
    <row r="9615" spans="1:18" x14ac:dyDescent="0.4">
      <c r="A9615" s="1">
        <v>1100</v>
      </c>
      <c r="B9615" s="1" t="s">
        <v>16334</v>
      </c>
      <c r="C9615" s="1">
        <v>1973.1177399999999</v>
      </c>
      <c r="D9615" s="1" t="s">
        <v>27</v>
      </c>
      <c r="E9615" s="1" t="s">
        <v>16335</v>
      </c>
      <c r="M9615" s="1" t="s">
        <v>16336</v>
      </c>
      <c r="N9615" s="1" t="s">
        <v>16337</v>
      </c>
      <c r="O9615" s="1" t="s">
        <v>16338</v>
      </c>
      <c r="P9615" s="1" t="s">
        <v>16336</v>
      </c>
      <c r="Q9615" s="1" t="s">
        <v>16337</v>
      </c>
      <c r="R9615" s="1" t="s">
        <v>16339</v>
      </c>
    </row>
    <row r="9616" spans="1:18" x14ac:dyDescent="0.4">
      <c r="B9616" s="1">
        <v>1</v>
      </c>
      <c r="C9616" s="1" t="s">
        <v>16340</v>
      </c>
      <c r="D9616" s="1">
        <v>3</v>
      </c>
      <c r="E9616" s="1">
        <v>1973.110647</v>
      </c>
      <c r="F9616" s="1">
        <v>3.8731090000000001E-13</v>
      </c>
      <c r="G9616" s="1">
        <v>1.042334E-2</v>
      </c>
      <c r="H9616" s="1">
        <v>-7.0930000000000003E-3</v>
      </c>
      <c r="I9616" s="1">
        <v>-3.5948180000000001</v>
      </c>
      <c r="J9616" s="1">
        <v>1</v>
      </c>
      <c r="K9616" s="1">
        <v>1</v>
      </c>
    </row>
    <row r="9617" spans="1:18" x14ac:dyDescent="0.4">
      <c r="B9617" s="1">
        <v>2</v>
      </c>
      <c r="C9617" s="1" t="s">
        <v>16341</v>
      </c>
      <c r="D9617" s="1">
        <v>3</v>
      </c>
      <c r="E9617" s="1">
        <v>1973.1107050000001</v>
      </c>
      <c r="F9617" s="1">
        <v>5.3688459999999997E-21</v>
      </c>
      <c r="G9617" s="1">
        <v>8.6453310000000005E-2</v>
      </c>
      <c r="H9617" s="1">
        <v>-7.0349999999999996E-3</v>
      </c>
      <c r="I9617" s="1">
        <v>-3.565423</v>
      </c>
      <c r="J9617" s="1">
        <v>1</v>
      </c>
      <c r="K9617" s="1">
        <v>1</v>
      </c>
    </row>
    <row r="9618" spans="1:18" x14ac:dyDescent="0.4">
      <c r="A9618" s="1">
        <v>1101</v>
      </c>
      <c r="B9618" s="1" t="s">
        <v>16342</v>
      </c>
      <c r="C9618" s="1">
        <v>1973.1177399999999</v>
      </c>
      <c r="D9618" s="1" t="s">
        <v>27</v>
      </c>
      <c r="E9618" s="1" t="s">
        <v>16343</v>
      </c>
      <c r="M9618" s="1" t="s">
        <v>16336</v>
      </c>
      <c r="N9618" s="1" t="s">
        <v>16337</v>
      </c>
      <c r="O9618" s="1" t="s">
        <v>16344</v>
      </c>
      <c r="P9618" s="1" t="s">
        <v>16336</v>
      </c>
      <c r="Q9618" s="1" t="s">
        <v>16337</v>
      </c>
      <c r="R9618" s="1" t="s">
        <v>16338</v>
      </c>
    </row>
    <row r="9619" spans="1:18" x14ac:dyDescent="0.4">
      <c r="B9619" s="1">
        <v>1</v>
      </c>
      <c r="C9619" s="1" t="s">
        <v>16345</v>
      </c>
      <c r="D9619" s="1">
        <v>3</v>
      </c>
      <c r="E9619" s="1">
        <v>1973.114364</v>
      </c>
      <c r="F9619" s="1">
        <v>5.002669E-12</v>
      </c>
      <c r="G9619" s="1">
        <v>2.2077320000000001E-2</v>
      </c>
      <c r="H9619" s="1">
        <v>-3.3760000000000001E-3</v>
      </c>
      <c r="I9619" s="1">
        <v>-1.710998</v>
      </c>
      <c r="J9619" s="1">
        <v>1</v>
      </c>
      <c r="K9619" s="1">
        <v>1</v>
      </c>
    </row>
    <row r="9620" spans="1:18" x14ac:dyDescent="0.4">
      <c r="A9620" s="1">
        <v>1102</v>
      </c>
      <c r="B9620" s="1" t="s">
        <v>16346</v>
      </c>
      <c r="C9620" s="1">
        <v>1973.1177399999999</v>
      </c>
      <c r="D9620" s="1" t="s">
        <v>27</v>
      </c>
      <c r="E9620" s="1" t="s">
        <v>16347</v>
      </c>
      <c r="M9620" s="1" t="s">
        <v>16336</v>
      </c>
      <c r="N9620" s="1" t="s">
        <v>16337</v>
      </c>
      <c r="O9620" s="1" t="s">
        <v>16344</v>
      </c>
      <c r="P9620" s="1" t="s">
        <v>16336</v>
      </c>
      <c r="Q9620" s="1" t="s">
        <v>16337</v>
      </c>
      <c r="R9620" s="1" t="s">
        <v>16339</v>
      </c>
    </row>
    <row r="9621" spans="1:18" x14ac:dyDescent="0.4">
      <c r="B9621" s="1">
        <v>1</v>
      </c>
      <c r="C9621" s="1" t="s">
        <v>16348</v>
      </c>
      <c r="D9621" s="1">
        <v>3</v>
      </c>
      <c r="E9621" s="1">
        <v>1973.1151609999999</v>
      </c>
      <c r="F9621" s="1">
        <v>1</v>
      </c>
      <c r="G9621" s="1">
        <v>4.741277E-2</v>
      </c>
      <c r="H9621" s="1">
        <v>-2.5790000000000001E-3</v>
      </c>
      <c r="I9621" s="1">
        <v>-1.3070679999999999</v>
      </c>
      <c r="J9621" s="1">
        <v>1</v>
      </c>
      <c r="K9621" s="1">
        <v>1</v>
      </c>
    </row>
    <row r="9622" spans="1:18" x14ac:dyDescent="0.4">
      <c r="A9622" s="1">
        <v>1103</v>
      </c>
      <c r="B9622" s="1" t="s">
        <v>16349</v>
      </c>
      <c r="C9622" s="1">
        <v>1958.1068419999999</v>
      </c>
      <c r="D9622" s="1" t="s">
        <v>27</v>
      </c>
      <c r="E9622" s="1" t="s">
        <v>16350</v>
      </c>
      <c r="M9622" s="1" t="s">
        <v>3076</v>
      </c>
      <c r="N9622" s="1" t="s">
        <v>3077</v>
      </c>
      <c r="O9622" s="1" t="s">
        <v>16351</v>
      </c>
      <c r="P9622" s="1" t="s">
        <v>3076</v>
      </c>
      <c r="Q9622" s="1" t="s">
        <v>3077</v>
      </c>
      <c r="R9622" s="1" t="s">
        <v>16352</v>
      </c>
    </row>
    <row r="9623" spans="1:18" x14ac:dyDescent="0.4">
      <c r="B9623" s="1">
        <v>1</v>
      </c>
      <c r="C9623" s="1" t="s">
        <v>16353</v>
      </c>
      <c r="D9623" s="1">
        <v>3</v>
      </c>
      <c r="E9623" s="1">
        <v>1958.098121</v>
      </c>
      <c r="F9623" s="1">
        <v>5.6601700000000003E-11</v>
      </c>
      <c r="G9623" s="1">
        <v>1.304229E-2</v>
      </c>
      <c r="H9623" s="1">
        <v>-8.7209999999999996E-3</v>
      </c>
      <c r="I9623" s="1">
        <v>-4.453792</v>
      </c>
      <c r="J9623" s="1">
        <v>1</v>
      </c>
      <c r="K9623" s="1">
        <v>1</v>
      </c>
    </row>
    <row r="9624" spans="1:18" x14ac:dyDescent="0.4">
      <c r="B9624" s="1">
        <v>2</v>
      </c>
      <c r="C9624" s="1" t="s">
        <v>16354</v>
      </c>
      <c r="D9624" s="1">
        <v>3</v>
      </c>
      <c r="E9624" s="1">
        <v>1958.0968889999999</v>
      </c>
      <c r="F9624" s="1">
        <v>5.773421E-9</v>
      </c>
      <c r="G9624" s="1">
        <v>6.5371059999999995E-2</v>
      </c>
      <c r="H9624" s="1">
        <v>-9.953E-3</v>
      </c>
      <c r="I9624" s="1">
        <v>-5.0829709999999997</v>
      </c>
      <c r="J9624" s="1">
        <v>1</v>
      </c>
      <c r="K9624" s="1">
        <v>1</v>
      </c>
    </row>
    <row r="9625" spans="1:18" x14ac:dyDescent="0.4">
      <c r="B9625" s="1">
        <v>3</v>
      </c>
      <c r="C9625" s="1" t="s">
        <v>16355</v>
      </c>
      <c r="D9625" s="1">
        <v>3</v>
      </c>
      <c r="E9625" s="1">
        <v>1958.0971119999999</v>
      </c>
      <c r="F9625" s="1">
        <v>2.405197E-8</v>
      </c>
      <c r="G9625" s="1">
        <v>7.4407319999999999E-2</v>
      </c>
      <c r="H9625" s="1">
        <v>-9.7300000000000008E-3</v>
      </c>
      <c r="I9625" s="1">
        <v>-4.9690849999999998</v>
      </c>
      <c r="J9625" s="1">
        <v>1</v>
      </c>
      <c r="K9625" s="1">
        <v>1</v>
      </c>
    </row>
    <row r="9626" spans="1:18" x14ac:dyDescent="0.4">
      <c r="B9626" s="1">
        <v>4</v>
      </c>
      <c r="C9626" s="1" t="s">
        <v>16356</v>
      </c>
      <c r="D9626" s="1">
        <v>4</v>
      </c>
      <c r="E9626" s="1">
        <v>1958.1044079999999</v>
      </c>
      <c r="F9626" s="1">
        <v>2.246443E-8</v>
      </c>
      <c r="G9626" s="1">
        <v>8.4776489999999996E-2</v>
      </c>
      <c r="H9626" s="1">
        <v>-2.434E-3</v>
      </c>
      <c r="I9626" s="1">
        <v>-1.2430369999999999</v>
      </c>
      <c r="J9626" s="1">
        <v>1</v>
      </c>
      <c r="K9626" s="1">
        <v>1</v>
      </c>
    </row>
    <row r="9627" spans="1:18" x14ac:dyDescent="0.4">
      <c r="A9627" s="1">
        <v>1104</v>
      </c>
      <c r="B9627" s="1" t="s">
        <v>16357</v>
      </c>
      <c r="C9627" s="1">
        <v>1711.9839440000001</v>
      </c>
      <c r="D9627" s="1" t="s">
        <v>27</v>
      </c>
      <c r="E9627" s="1" t="s">
        <v>16358</v>
      </c>
      <c r="M9627" s="1" t="s">
        <v>635</v>
      </c>
      <c r="N9627" s="1" t="s">
        <v>636</v>
      </c>
      <c r="O9627" s="1" t="s">
        <v>638</v>
      </c>
      <c r="P9627" s="1" t="s">
        <v>635</v>
      </c>
      <c r="Q9627" s="1" t="s">
        <v>636</v>
      </c>
      <c r="R9627" s="1" t="s">
        <v>1215</v>
      </c>
    </row>
    <row r="9628" spans="1:18" x14ac:dyDescent="0.4">
      <c r="B9628" s="1">
        <v>1</v>
      </c>
      <c r="C9628" s="1" t="s">
        <v>16359</v>
      </c>
      <c r="D9628" s="1">
        <v>3</v>
      </c>
      <c r="E9628" s="1">
        <v>1711.9822260000001</v>
      </c>
      <c r="F9628" s="1">
        <v>2.1667789999999999E-9</v>
      </c>
      <c r="G9628" s="1">
        <v>3.1150299999999998E-4</v>
      </c>
      <c r="H9628" s="1">
        <v>-1.7179999999999999E-3</v>
      </c>
      <c r="I9628" s="1">
        <v>-1.003514</v>
      </c>
      <c r="J9628" s="1">
        <v>1</v>
      </c>
      <c r="K9628" s="1">
        <v>1</v>
      </c>
    </row>
    <row r="9629" spans="1:18" x14ac:dyDescent="0.4">
      <c r="B9629" s="1">
        <v>2</v>
      </c>
      <c r="C9629" s="1" t="s">
        <v>16360</v>
      </c>
      <c r="D9629" s="1">
        <v>3</v>
      </c>
      <c r="E9629" s="1">
        <v>1711.983784</v>
      </c>
      <c r="F9629" s="1">
        <v>1</v>
      </c>
      <c r="G9629" s="1">
        <v>1.0050930000000001E-3</v>
      </c>
      <c r="H9629" s="1">
        <v>-1.6000000000000001E-4</v>
      </c>
      <c r="I9629" s="1">
        <v>-9.3459E-2</v>
      </c>
      <c r="J9629" s="1">
        <v>1</v>
      </c>
      <c r="K9629" s="1">
        <v>1</v>
      </c>
    </row>
    <row r="9630" spans="1:18" x14ac:dyDescent="0.4">
      <c r="B9630" s="1">
        <v>3</v>
      </c>
      <c r="C9630" s="1" t="s">
        <v>16361</v>
      </c>
      <c r="D9630" s="1">
        <v>3</v>
      </c>
      <c r="E9630" s="1">
        <v>1711.9836809999999</v>
      </c>
      <c r="F9630" s="1">
        <v>2.144481E-13</v>
      </c>
      <c r="G9630" s="1">
        <v>1.531049E-3</v>
      </c>
      <c r="H9630" s="1">
        <v>-2.63E-4</v>
      </c>
      <c r="I9630" s="1">
        <v>-0.15362300000000001</v>
      </c>
      <c r="J9630" s="1">
        <v>1</v>
      </c>
      <c r="K9630" s="1">
        <v>1</v>
      </c>
    </row>
    <row r="9631" spans="1:18" x14ac:dyDescent="0.4">
      <c r="B9631" s="1">
        <v>4</v>
      </c>
      <c r="C9631" s="1" t="s">
        <v>16362</v>
      </c>
      <c r="D9631" s="1">
        <v>3</v>
      </c>
      <c r="E9631" s="1">
        <v>1711.982816</v>
      </c>
      <c r="F9631" s="1">
        <v>6.7330959999999996E-4</v>
      </c>
      <c r="G9631" s="1">
        <v>2.0839999999999999E-3</v>
      </c>
      <c r="H9631" s="1">
        <v>-1.1280000000000001E-3</v>
      </c>
      <c r="I9631" s="1">
        <v>-0.65888500000000005</v>
      </c>
      <c r="J9631" s="1">
        <v>1</v>
      </c>
      <c r="K9631" s="1">
        <v>1</v>
      </c>
    </row>
    <row r="9632" spans="1:18" x14ac:dyDescent="0.4">
      <c r="B9632" s="1">
        <v>5</v>
      </c>
      <c r="C9632" s="1" t="s">
        <v>16363</v>
      </c>
      <c r="D9632" s="1">
        <v>3</v>
      </c>
      <c r="E9632" s="1">
        <v>1711.983657</v>
      </c>
      <c r="F9632" s="1">
        <v>1</v>
      </c>
      <c r="G9632" s="1">
        <v>2.211368E-3</v>
      </c>
      <c r="H9632" s="1">
        <v>-2.8699999999999998E-4</v>
      </c>
      <c r="I9632" s="1">
        <v>-0.16764200000000001</v>
      </c>
      <c r="J9632" s="1">
        <v>1</v>
      </c>
      <c r="K9632" s="1">
        <v>1</v>
      </c>
    </row>
    <row r="9633" spans="1:18" x14ac:dyDescent="0.4">
      <c r="B9633" s="1">
        <v>6</v>
      </c>
      <c r="C9633" s="1" t="s">
        <v>16364</v>
      </c>
      <c r="D9633" s="1">
        <v>3</v>
      </c>
      <c r="E9633" s="1">
        <v>1711.9826</v>
      </c>
      <c r="F9633" s="1">
        <v>3.5907480000000003E-4</v>
      </c>
      <c r="G9633" s="1">
        <v>2.7122790000000002E-3</v>
      </c>
      <c r="H9633" s="1">
        <v>-1.3439999999999999E-3</v>
      </c>
      <c r="I9633" s="1">
        <v>-0.78505400000000003</v>
      </c>
      <c r="J9633" s="1">
        <v>1</v>
      </c>
      <c r="K9633" s="1">
        <v>1</v>
      </c>
    </row>
    <row r="9634" spans="1:18" x14ac:dyDescent="0.4">
      <c r="B9634" s="1">
        <v>7</v>
      </c>
      <c r="C9634" s="1" t="s">
        <v>16365</v>
      </c>
      <c r="D9634" s="1">
        <v>3</v>
      </c>
      <c r="E9634" s="1">
        <v>1711.982853</v>
      </c>
      <c r="F9634" s="1">
        <v>3.112535E-4</v>
      </c>
      <c r="G9634" s="1">
        <v>2.7803060000000002E-3</v>
      </c>
      <c r="H9634" s="1">
        <v>-1.091E-3</v>
      </c>
      <c r="I9634" s="1">
        <v>-0.63727199999999995</v>
      </c>
      <c r="J9634" s="1">
        <v>1</v>
      </c>
      <c r="K9634" s="1">
        <v>1</v>
      </c>
    </row>
    <row r="9635" spans="1:18" x14ac:dyDescent="0.4">
      <c r="B9635" s="1">
        <v>8</v>
      </c>
      <c r="C9635" s="1" t="s">
        <v>16366</v>
      </c>
      <c r="D9635" s="1">
        <v>3</v>
      </c>
      <c r="E9635" s="1">
        <v>1711.9819170000001</v>
      </c>
      <c r="F9635" s="1">
        <v>2.5840990000000001E-4</v>
      </c>
      <c r="G9635" s="1">
        <v>3.5966470000000001E-3</v>
      </c>
      <c r="H9635" s="1">
        <v>-2.0270000000000002E-3</v>
      </c>
      <c r="I9635" s="1">
        <v>-1.1840059999999999</v>
      </c>
      <c r="J9635" s="1">
        <v>1</v>
      </c>
      <c r="K9635" s="1">
        <v>1</v>
      </c>
    </row>
    <row r="9636" spans="1:18" x14ac:dyDescent="0.4">
      <c r="B9636" s="1">
        <v>9</v>
      </c>
      <c r="C9636" s="1" t="s">
        <v>16367</v>
      </c>
      <c r="D9636" s="1">
        <v>3</v>
      </c>
      <c r="E9636" s="1">
        <v>1711.982432</v>
      </c>
      <c r="F9636" s="1">
        <v>7.612338E-4</v>
      </c>
      <c r="G9636" s="1">
        <v>1.452203E-2</v>
      </c>
      <c r="H9636" s="1">
        <v>-1.5120000000000001E-3</v>
      </c>
      <c r="I9636" s="1">
        <v>-0.88318600000000003</v>
      </c>
      <c r="J9636" s="1">
        <v>1</v>
      </c>
      <c r="K9636" s="1">
        <v>1</v>
      </c>
    </row>
    <row r="9637" spans="1:18" x14ac:dyDescent="0.4">
      <c r="B9637" s="1">
        <v>10</v>
      </c>
      <c r="C9637" s="1" t="s">
        <v>16368</v>
      </c>
      <c r="D9637" s="1">
        <v>3</v>
      </c>
      <c r="E9637" s="1">
        <v>1711.981364</v>
      </c>
      <c r="F9637" s="1">
        <v>2.7333989999999999E-7</v>
      </c>
      <c r="G9637" s="1">
        <v>2.9779300000000002E-2</v>
      </c>
      <c r="H9637" s="1">
        <v>-2.5799999999999998E-3</v>
      </c>
      <c r="I9637" s="1">
        <v>-1.507023</v>
      </c>
      <c r="J9637" s="1">
        <v>1</v>
      </c>
      <c r="K9637" s="1">
        <v>1</v>
      </c>
    </row>
    <row r="9638" spans="1:18" x14ac:dyDescent="0.4">
      <c r="B9638" s="1">
        <v>11</v>
      </c>
      <c r="C9638" s="1" t="s">
        <v>16369</v>
      </c>
      <c r="D9638" s="1">
        <v>3</v>
      </c>
      <c r="E9638" s="1">
        <v>1711.982947</v>
      </c>
      <c r="F9638" s="1">
        <v>1.0718309999999999E-5</v>
      </c>
      <c r="G9638" s="1">
        <v>4.0341380000000003E-2</v>
      </c>
      <c r="H9638" s="1">
        <v>-9.9700000000000006E-4</v>
      </c>
      <c r="I9638" s="1">
        <v>-0.58236500000000002</v>
      </c>
      <c r="J9638" s="1">
        <v>1</v>
      </c>
      <c r="K9638" s="1">
        <v>1</v>
      </c>
    </row>
    <row r="9639" spans="1:18" x14ac:dyDescent="0.4">
      <c r="B9639" s="1">
        <v>12</v>
      </c>
      <c r="C9639" s="1" t="s">
        <v>16370</v>
      </c>
      <c r="D9639" s="1">
        <v>3</v>
      </c>
      <c r="E9639" s="1">
        <v>1711.9823610000001</v>
      </c>
      <c r="F9639" s="1">
        <v>2.4712790000000002E-7</v>
      </c>
      <c r="G9639" s="1">
        <v>0.1066372</v>
      </c>
      <c r="H9639" s="1">
        <v>-1.583E-3</v>
      </c>
      <c r="I9639" s="1">
        <v>-0.92465799999999998</v>
      </c>
      <c r="J9639" s="1">
        <v>1</v>
      </c>
      <c r="K9639" s="1">
        <v>1</v>
      </c>
    </row>
    <row r="9640" spans="1:18" x14ac:dyDescent="0.4">
      <c r="B9640" s="1">
        <v>13</v>
      </c>
      <c r="C9640" s="1" t="s">
        <v>16371</v>
      </c>
      <c r="D9640" s="1">
        <v>3</v>
      </c>
      <c r="E9640" s="1">
        <v>1711.982798</v>
      </c>
      <c r="F9640" s="1">
        <v>5.6617449999999997E-4</v>
      </c>
      <c r="G9640" s="1">
        <v>0.12234490000000001</v>
      </c>
      <c r="H9640" s="1">
        <v>-1.1460000000000001E-3</v>
      </c>
      <c r="I9640" s="1">
        <v>-0.66939899999999997</v>
      </c>
      <c r="J9640" s="1">
        <v>1</v>
      </c>
      <c r="K9640" s="1">
        <v>1</v>
      </c>
    </row>
    <row r="9641" spans="1:18" x14ac:dyDescent="0.4">
      <c r="B9641" s="1">
        <v>14</v>
      </c>
      <c r="C9641" s="1" t="s">
        <v>16372</v>
      </c>
      <c r="D9641" s="1">
        <v>3</v>
      </c>
      <c r="E9641" s="1">
        <v>1711.9825659999999</v>
      </c>
      <c r="F9641" s="1">
        <v>7.9822879999999995E-4</v>
      </c>
      <c r="G9641" s="1">
        <v>0.1293948</v>
      </c>
      <c r="H9641" s="1">
        <v>-1.3780000000000001E-3</v>
      </c>
      <c r="I9641" s="1">
        <v>-0.80491400000000002</v>
      </c>
      <c r="J9641" s="1">
        <v>1</v>
      </c>
      <c r="K9641" s="1">
        <v>1</v>
      </c>
    </row>
    <row r="9642" spans="1:18" x14ac:dyDescent="0.4">
      <c r="A9642" s="1">
        <v>1105</v>
      </c>
      <c r="B9642" s="1" t="s">
        <v>16373</v>
      </c>
      <c r="C9642" s="1">
        <v>2275.2192329999998</v>
      </c>
      <c r="D9642" s="1" t="s">
        <v>27</v>
      </c>
      <c r="E9642" s="1" t="s">
        <v>16374</v>
      </c>
      <c r="M9642" s="1" t="s">
        <v>8714</v>
      </c>
      <c r="N9642" s="1" t="s">
        <v>8715</v>
      </c>
      <c r="O9642" s="1" t="s">
        <v>16375</v>
      </c>
      <c r="P9642" s="1" t="s">
        <v>8714</v>
      </c>
      <c r="Q9642" s="1" t="s">
        <v>8715</v>
      </c>
      <c r="R9642" s="1" t="s">
        <v>16376</v>
      </c>
    </row>
    <row r="9643" spans="1:18" x14ac:dyDescent="0.4">
      <c r="B9643" s="1">
        <v>1</v>
      </c>
      <c r="C9643" s="1" t="s">
        <v>16377</v>
      </c>
      <c r="D9643" s="1">
        <v>4</v>
      </c>
      <c r="E9643" s="1">
        <v>2275.2181860000001</v>
      </c>
      <c r="F9643" s="1">
        <v>3.2840140000000001E-10</v>
      </c>
      <c r="G9643" s="1">
        <v>3.678875E-6</v>
      </c>
      <c r="H9643" s="1">
        <v>-1.047E-3</v>
      </c>
      <c r="I9643" s="1">
        <v>-0.460175</v>
      </c>
      <c r="J9643" s="1">
        <v>1</v>
      </c>
      <c r="K9643" s="1">
        <v>1</v>
      </c>
    </row>
    <row r="9644" spans="1:18" x14ac:dyDescent="0.4">
      <c r="B9644" s="1">
        <v>2</v>
      </c>
      <c r="C9644" s="1" t="s">
        <v>16378</v>
      </c>
      <c r="D9644" s="1">
        <v>3</v>
      </c>
      <c r="E9644" s="1">
        <v>2275.2156540000001</v>
      </c>
      <c r="F9644" s="1">
        <v>1.1777840000000001E-9</v>
      </c>
      <c r="G9644" s="1">
        <v>6.8950489999999999E-6</v>
      </c>
      <c r="H9644" s="1">
        <v>-3.5790000000000001E-3</v>
      </c>
      <c r="I9644" s="1">
        <v>-1.573035</v>
      </c>
      <c r="J9644" s="1">
        <v>1</v>
      </c>
      <c r="K9644" s="1">
        <v>1</v>
      </c>
    </row>
    <row r="9645" spans="1:18" x14ac:dyDescent="0.4">
      <c r="B9645" s="1">
        <v>3</v>
      </c>
      <c r="C9645" s="1" t="s">
        <v>16379</v>
      </c>
      <c r="D9645" s="1">
        <v>4</v>
      </c>
      <c r="E9645" s="1">
        <v>2275.2186350000002</v>
      </c>
      <c r="F9645" s="1">
        <v>6.0118029999999999E-8</v>
      </c>
      <c r="G9645" s="1">
        <v>3.9522899999999998E-4</v>
      </c>
      <c r="H9645" s="1">
        <v>-5.9800000000000001E-4</v>
      </c>
      <c r="I9645" s="1">
        <v>-0.26283200000000001</v>
      </c>
      <c r="J9645" s="1">
        <v>1</v>
      </c>
      <c r="K9645" s="1">
        <v>1</v>
      </c>
    </row>
    <row r="9646" spans="1:18" x14ac:dyDescent="0.4">
      <c r="B9646" s="1">
        <v>4</v>
      </c>
      <c r="C9646" s="1" t="s">
        <v>16380</v>
      </c>
      <c r="D9646" s="1">
        <v>3</v>
      </c>
      <c r="E9646" s="1">
        <v>2275.21596</v>
      </c>
      <c r="F9646" s="1">
        <v>1</v>
      </c>
      <c r="G9646" s="1">
        <v>8.4100630000000004E-4</v>
      </c>
      <c r="H9646" s="1">
        <v>-3.2729999999999999E-3</v>
      </c>
      <c r="I9646" s="1">
        <v>-1.4385429999999999</v>
      </c>
      <c r="J9646" s="1">
        <v>1</v>
      </c>
      <c r="K9646" s="1">
        <v>1</v>
      </c>
    </row>
    <row r="9647" spans="1:18" x14ac:dyDescent="0.4">
      <c r="B9647" s="1">
        <v>5</v>
      </c>
      <c r="C9647" s="1" t="s">
        <v>16381</v>
      </c>
      <c r="D9647" s="1">
        <v>3</v>
      </c>
      <c r="E9647" s="1">
        <v>2275.2155069999999</v>
      </c>
      <c r="F9647" s="1">
        <v>1</v>
      </c>
      <c r="G9647" s="1">
        <v>1.4336310000000001E-3</v>
      </c>
      <c r="H9647" s="1">
        <v>-3.7260000000000001E-3</v>
      </c>
      <c r="I9647" s="1">
        <v>-1.6376440000000001</v>
      </c>
      <c r="J9647" s="1">
        <v>1</v>
      </c>
      <c r="K9647" s="1">
        <v>1</v>
      </c>
    </row>
    <row r="9648" spans="1:18" x14ac:dyDescent="0.4">
      <c r="B9648" s="1">
        <v>6</v>
      </c>
      <c r="C9648" s="1" t="s">
        <v>16382</v>
      </c>
      <c r="D9648" s="1">
        <v>3</v>
      </c>
      <c r="E9648" s="1">
        <v>2275.215725</v>
      </c>
      <c r="F9648" s="1">
        <v>1</v>
      </c>
      <c r="G9648" s="1">
        <v>8.802308E-3</v>
      </c>
      <c r="H9648" s="1">
        <v>-3.5079999999999998E-3</v>
      </c>
      <c r="I9648" s="1">
        <v>-1.5418289999999999</v>
      </c>
      <c r="J9648" s="1">
        <v>1</v>
      </c>
      <c r="K9648" s="1">
        <v>1</v>
      </c>
    </row>
    <row r="9649" spans="1:18" x14ac:dyDescent="0.4">
      <c r="B9649" s="1">
        <v>7</v>
      </c>
      <c r="C9649" s="1" t="s">
        <v>16383</v>
      </c>
      <c r="D9649" s="1">
        <v>3</v>
      </c>
      <c r="E9649" s="1">
        <v>2275.2162990000002</v>
      </c>
      <c r="F9649" s="1">
        <v>1</v>
      </c>
      <c r="G9649" s="1">
        <v>1.0567480000000001E-2</v>
      </c>
      <c r="H9649" s="1">
        <v>-2.934E-3</v>
      </c>
      <c r="I9649" s="1">
        <v>-1.2895460000000001</v>
      </c>
      <c r="J9649" s="1">
        <v>1</v>
      </c>
      <c r="K9649" s="1">
        <v>1</v>
      </c>
    </row>
    <row r="9650" spans="1:18" x14ac:dyDescent="0.4">
      <c r="B9650" s="1">
        <v>8</v>
      </c>
      <c r="C9650" s="1" t="s">
        <v>16384</v>
      </c>
      <c r="D9650" s="1">
        <v>3</v>
      </c>
      <c r="E9650" s="1">
        <v>2275.2147399999999</v>
      </c>
      <c r="F9650" s="1">
        <v>1</v>
      </c>
      <c r="G9650" s="1">
        <v>5.3618069999999997E-2</v>
      </c>
      <c r="H9650" s="1">
        <v>-4.4929999999999996E-3</v>
      </c>
      <c r="I9650" s="1">
        <v>-1.974755</v>
      </c>
      <c r="J9650" s="1">
        <v>1</v>
      </c>
      <c r="K9650" s="1">
        <v>1</v>
      </c>
    </row>
    <row r="9651" spans="1:18" x14ac:dyDescent="0.4">
      <c r="A9651" s="1">
        <v>1106</v>
      </c>
      <c r="B9651" s="1" t="s">
        <v>16385</v>
      </c>
      <c r="C9651" s="1">
        <v>1496.883454</v>
      </c>
      <c r="D9651" s="1" t="s">
        <v>27</v>
      </c>
      <c r="E9651" s="1" t="s">
        <v>16386</v>
      </c>
      <c r="M9651" s="1" t="s">
        <v>16387</v>
      </c>
      <c r="N9651" s="1" t="s">
        <v>16388</v>
      </c>
      <c r="O9651" s="1" t="s">
        <v>16389</v>
      </c>
      <c r="P9651" s="1" t="s">
        <v>16387</v>
      </c>
      <c r="Q9651" s="1" t="s">
        <v>16388</v>
      </c>
      <c r="R9651" s="1" t="s">
        <v>16390</v>
      </c>
    </row>
    <row r="9652" spans="1:18" x14ac:dyDescent="0.4">
      <c r="B9652" s="1">
        <v>1</v>
      </c>
      <c r="C9652" s="1" t="s">
        <v>16391</v>
      </c>
      <c r="D9652" s="1">
        <v>3</v>
      </c>
      <c r="E9652" s="1">
        <v>1496.8834979999999</v>
      </c>
      <c r="F9652" s="1">
        <v>3.9166610000000002E-4</v>
      </c>
      <c r="G9652" s="1">
        <v>2.2523749999999999E-4</v>
      </c>
      <c r="H9652" s="1">
        <v>4.3999999999999999E-5</v>
      </c>
      <c r="I9652" s="1">
        <v>2.9394E-2</v>
      </c>
      <c r="J9652" s="1">
        <v>1</v>
      </c>
      <c r="K9652" s="1">
        <v>1</v>
      </c>
    </row>
    <row r="9653" spans="1:18" x14ac:dyDescent="0.4">
      <c r="B9653" s="1">
        <v>2</v>
      </c>
      <c r="C9653" s="1" t="s">
        <v>16392</v>
      </c>
      <c r="D9653" s="1">
        <v>3</v>
      </c>
      <c r="E9653" s="1">
        <v>1496.881742</v>
      </c>
      <c r="F9653" s="1">
        <v>5.708531E-4</v>
      </c>
      <c r="G9653" s="1">
        <v>8.7301870000000004E-3</v>
      </c>
      <c r="H9653" s="1">
        <v>-1.712E-3</v>
      </c>
      <c r="I9653" s="1">
        <v>-1.14371</v>
      </c>
      <c r="J9653" s="1">
        <v>1</v>
      </c>
      <c r="K9653" s="1">
        <v>1</v>
      </c>
    </row>
    <row r="9654" spans="1:18" x14ac:dyDescent="0.4">
      <c r="B9654" s="1">
        <v>3</v>
      </c>
      <c r="C9654" s="1" t="s">
        <v>16393</v>
      </c>
      <c r="D9654" s="1">
        <v>3</v>
      </c>
      <c r="E9654" s="1">
        <v>1496.883339</v>
      </c>
      <c r="F9654" s="1">
        <v>9.7731180000000008E-4</v>
      </c>
      <c r="G9654" s="1">
        <v>1.957621E-2</v>
      </c>
      <c r="H9654" s="1">
        <v>-1.15E-4</v>
      </c>
      <c r="I9654" s="1">
        <v>-7.6826000000000005E-2</v>
      </c>
      <c r="J9654" s="1">
        <v>1</v>
      </c>
      <c r="K9654" s="1">
        <v>1</v>
      </c>
    </row>
    <row r="9655" spans="1:18" x14ac:dyDescent="0.4">
      <c r="B9655" s="1">
        <v>4</v>
      </c>
      <c r="C9655" s="1" t="s">
        <v>16394</v>
      </c>
      <c r="D9655" s="1">
        <v>3</v>
      </c>
      <c r="E9655" s="1">
        <v>1496.8833540000001</v>
      </c>
      <c r="F9655" s="1">
        <v>0.1168091</v>
      </c>
      <c r="G9655" s="1">
        <v>6.5198969999999995E-2</v>
      </c>
      <c r="H9655" s="1">
        <v>-1E-4</v>
      </c>
      <c r="I9655" s="1">
        <v>-6.6805000000000003E-2</v>
      </c>
      <c r="J9655" s="1">
        <v>1</v>
      </c>
      <c r="K9655" s="1">
        <v>1</v>
      </c>
    </row>
    <row r="9656" spans="1:18" x14ac:dyDescent="0.4">
      <c r="A9656" s="1">
        <v>1107</v>
      </c>
      <c r="B9656" s="1" t="s">
        <v>16395</v>
      </c>
      <c r="C9656" s="1">
        <v>4274.0674639999997</v>
      </c>
      <c r="D9656" s="1" t="s">
        <v>27</v>
      </c>
      <c r="E9656" s="1" t="s">
        <v>16396</v>
      </c>
      <c r="M9656" s="1" t="s">
        <v>907</v>
      </c>
      <c r="N9656" s="1" t="s">
        <v>908</v>
      </c>
      <c r="O9656" s="1" t="s">
        <v>16397</v>
      </c>
      <c r="P9656" s="1" t="s">
        <v>907</v>
      </c>
      <c r="Q9656" s="1" t="s">
        <v>908</v>
      </c>
      <c r="R9656" s="1" t="s">
        <v>7271</v>
      </c>
    </row>
    <row r="9657" spans="1:18" x14ac:dyDescent="0.4">
      <c r="B9657" s="1">
        <v>1</v>
      </c>
      <c r="C9657" s="1" t="s">
        <v>16398</v>
      </c>
      <c r="D9657" s="1">
        <v>4</v>
      </c>
      <c r="E9657" s="1">
        <v>4274.0691509999997</v>
      </c>
      <c r="F9657" s="1">
        <v>1</v>
      </c>
      <c r="G9657" s="1">
        <v>3.8006809999999999E-4</v>
      </c>
      <c r="H9657" s="1">
        <v>1.6869999999999999E-3</v>
      </c>
      <c r="I9657" s="1">
        <v>0.394706</v>
      </c>
      <c r="J9657" s="1">
        <v>1</v>
      </c>
      <c r="K9657" s="1">
        <v>1</v>
      </c>
    </row>
    <row r="9658" spans="1:18" x14ac:dyDescent="0.4">
      <c r="B9658" s="1">
        <v>2</v>
      </c>
      <c r="C9658" s="1" t="s">
        <v>16399</v>
      </c>
      <c r="D9658" s="1">
        <v>4</v>
      </c>
      <c r="E9658" s="1">
        <v>4274.0699340000001</v>
      </c>
      <c r="F9658" s="1">
        <v>1</v>
      </c>
      <c r="G9658" s="1">
        <v>4.031374E-4</v>
      </c>
      <c r="H9658" s="1">
        <v>2.47E-3</v>
      </c>
      <c r="I9658" s="1">
        <v>0.57790399999999997</v>
      </c>
      <c r="J9658" s="1">
        <v>1</v>
      </c>
      <c r="K9658" s="1">
        <v>1</v>
      </c>
    </row>
    <row r="9659" spans="1:18" x14ac:dyDescent="0.4">
      <c r="B9659" s="1">
        <v>3</v>
      </c>
      <c r="C9659" s="1" t="s">
        <v>16400</v>
      </c>
      <c r="D9659" s="1">
        <v>4</v>
      </c>
      <c r="E9659" s="1">
        <v>4274.0656239999998</v>
      </c>
      <c r="F9659" s="1">
        <v>1</v>
      </c>
      <c r="G9659" s="1">
        <v>1.655393E-3</v>
      </c>
      <c r="H9659" s="1">
        <v>-1.8400000000000001E-3</v>
      </c>
      <c r="I9659" s="1">
        <v>-0.43050300000000002</v>
      </c>
      <c r="J9659" s="1">
        <v>1</v>
      </c>
      <c r="K9659" s="1">
        <v>1</v>
      </c>
    </row>
    <row r="9660" spans="1:18" x14ac:dyDescent="0.4">
      <c r="A9660" s="1">
        <v>1108</v>
      </c>
      <c r="B9660" s="1" t="s">
        <v>16401</v>
      </c>
      <c r="C9660" s="1">
        <v>2106.1552419999998</v>
      </c>
      <c r="D9660" s="1" t="s">
        <v>27</v>
      </c>
      <c r="E9660" s="1" t="s">
        <v>16402</v>
      </c>
      <c r="M9660" s="1" t="s">
        <v>140</v>
      </c>
      <c r="N9660" s="1" t="s">
        <v>141</v>
      </c>
      <c r="O9660" s="1" t="s">
        <v>8383</v>
      </c>
      <c r="P9660" s="1" t="s">
        <v>140</v>
      </c>
      <c r="Q9660" s="1" t="s">
        <v>141</v>
      </c>
      <c r="R9660" s="1" t="s">
        <v>1379</v>
      </c>
    </row>
    <row r="9661" spans="1:18" x14ac:dyDescent="0.4">
      <c r="B9661" s="1">
        <v>1</v>
      </c>
      <c r="C9661" s="1" t="s">
        <v>16403</v>
      </c>
      <c r="D9661" s="1">
        <v>3</v>
      </c>
      <c r="E9661" s="1">
        <v>2106.1512290000001</v>
      </c>
      <c r="F9661" s="1">
        <v>1.9075390000000001E-17</v>
      </c>
      <c r="G9661" s="1">
        <v>1.1602280000000001E-19</v>
      </c>
      <c r="H9661" s="1">
        <v>-4.0130000000000001E-3</v>
      </c>
      <c r="I9661" s="1">
        <v>-1.905368</v>
      </c>
      <c r="J9661" s="1">
        <v>1</v>
      </c>
      <c r="K9661" s="1">
        <v>1</v>
      </c>
    </row>
    <row r="9662" spans="1:18" x14ac:dyDescent="0.4">
      <c r="B9662" s="1">
        <v>2</v>
      </c>
      <c r="C9662" s="1" t="s">
        <v>16404</v>
      </c>
      <c r="D9662" s="1">
        <v>3</v>
      </c>
      <c r="E9662" s="1">
        <v>2106.1486559999998</v>
      </c>
      <c r="F9662" s="1">
        <v>1.613978E-18</v>
      </c>
      <c r="G9662" s="1">
        <v>1.4835029999999999E-13</v>
      </c>
      <c r="H9662" s="1">
        <v>-6.5859999999999998E-3</v>
      </c>
      <c r="I9662" s="1">
        <v>-3.1270250000000002</v>
      </c>
      <c r="J9662" s="1">
        <v>1</v>
      </c>
      <c r="K9662" s="1">
        <v>1</v>
      </c>
    </row>
    <row r="9663" spans="1:18" x14ac:dyDescent="0.4">
      <c r="B9663" s="1">
        <v>3</v>
      </c>
      <c r="C9663" s="1" t="s">
        <v>16405</v>
      </c>
      <c r="D9663" s="1">
        <v>3</v>
      </c>
      <c r="E9663" s="1">
        <v>2106.1501239999998</v>
      </c>
      <c r="F9663" s="1">
        <v>6.4267780000000003E-18</v>
      </c>
      <c r="G9663" s="1">
        <v>1.6312079999999999E-12</v>
      </c>
      <c r="H9663" s="1">
        <v>-5.1180000000000002E-3</v>
      </c>
      <c r="I9663" s="1">
        <v>-2.4300199999999998</v>
      </c>
      <c r="J9663" s="1">
        <v>1</v>
      </c>
      <c r="K9663" s="1">
        <v>1</v>
      </c>
    </row>
    <row r="9664" spans="1:18" x14ac:dyDescent="0.4">
      <c r="B9664" s="1">
        <v>4</v>
      </c>
      <c r="C9664" s="1" t="s">
        <v>16406</v>
      </c>
      <c r="D9664" s="1">
        <v>3</v>
      </c>
      <c r="E9664" s="1">
        <v>2106.1491150000002</v>
      </c>
      <c r="F9664" s="1">
        <v>2.05635E-17</v>
      </c>
      <c r="G9664" s="1">
        <v>1.6618819999999999E-10</v>
      </c>
      <c r="H9664" s="1">
        <v>-6.1269999999999996E-3</v>
      </c>
      <c r="I9664" s="1">
        <v>-2.9090919999999998</v>
      </c>
      <c r="J9664" s="1">
        <v>1</v>
      </c>
      <c r="K9664" s="1">
        <v>1</v>
      </c>
    </row>
    <row r="9665" spans="1:18" x14ac:dyDescent="0.4">
      <c r="B9665" s="1">
        <v>5</v>
      </c>
      <c r="C9665" s="1" t="s">
        <v>16407</v>
      </c>
      <c r="D9665" s="1">
        <v>3</v>
      </c>
      <c r="E9665" s="1">
        <v>2106.1501039999998</v>
      </c>
      <c r="F9665" s="1">
        <v>1.7646830000000001E-11</v>
      </c>
      <c r="G9665" s="1">
        <v>1.358228E-8</v>
      </c>
      <c r="H9665" s="1">
        <v>-5.1380000000000002E-3</v>
      </c>
      <c r="I9665" s="1">
        <v>-2.4395159999999998</v>
      </c>
      <c r="J9665" s="1">
        <v>1</v>
      </c>
      <c r="K9665" s="1">
        <v>1</v>
      </c>
    </row>
    <row r="9666" spans="1:18" x14ac:dyDescent="0.4">
      <c r="B9666" s="1">
        <v>6</v>
      </c>
      <c r="C9666" s="1" t="s">
        <v>16408</v>
      </c>
      <c r="D9666" s="1">
        <v>3</v>
      </c>
      <c r="E9666" s="1">
        <v>2106.1519210000001</v>
      </c>
      <c r="F9666" s="1">
        <v>6.3704980000000003E-18</v>
      </c>
      <c r="G9666" s="1">
        <v>9.3932819999999996E-7</v>
      </c>
      <c r="H9666" s="1">
        <v>-3.3210000000000002E-3</v>
      </c>
      <c r="I9666" s="1">
        <v>-1.5768070000000001</v>
      </c>
      <c r="J9666" s="1">
        <v>1</v>
      </c>
      <c r="K9666" s="1">
        <v>1</v>
      </c>
    </row>
    <row r="9667" spans="1:18" x14ac:dyDescent="0.4">
      <c r="B9667" s="1">
        <v>7</v>
      </c>
      <c r="C9667" s="1" t="s">
        <v>16409</v>
      </c>
      <c r="D9667" s="1">
        <v>3</v>
      </c>
      <c r="E9667" s="1">
        <v>2106.1510189999999</v>
      </c>
      <c r="F9667" s="1">
        <v>1.8029910000000001E-11</v>
      </c>
      <c r="G9667" s="1">
        <v>2.9479429999999999E-6</v>
      </c>
      <c r="H9667" s="1">
        <v>-4.2230000000000002E-3</v>
      </c>
      <c r="I9667" s="1">
        <v>-2.0050750000000002</v>
      </c>
      <c r="J9667" s="1">
        <v>1</v>
      </c>
      <c r="K9667" s="1">
        <v>1</v>
      </c>
    </row>
    <row r="9668" spans="1:18" x14ac:dyDescent="0.4">
      <c r="B9668" s="1">
        <v>8</v>
      </c>
      <c r="C9668" s="1" t="s">
        <v>16410</v>
      </c>
      <c r="D9668" s="1">
        <v>3</v>
      </c>
      <c r="E9668" s="1">
        <v>2106.1516780000002</v>
      </c>
      <c r="F9668" s="1">
        <v>3.1645670000000002E-16</v>
      </c>
      <c r="G9668" s="1">
        <v>4.8307689999999998E-6</v>
      </c>
      <c r="H9668" s="1">
        <v>-3.5639999999999999E-3</v>
      </c>
      <c r="I9668" s="1">
        <v>-1.692183</v>
      </c>
      <c r="J9668" s="1">
        <v>1</v>
      </c>
      <c r="K9668" s="1">
        <v>1</v>
      </c>
    </row>
    <row r="9669" spans="1:18" x14ac:dyDescent="0.4">
      <c r="B9669" s="1">
        <v>9</v>
      </c>
      <c r="C9669" s="1" t="s">
        <v>16411</v>
      </c>
      <c r="D9669" s="1">
        <v>3</v>
      </c>
      <c r="E9669" s="1">
        <v>2106.1536679999999</v>
      </c>
      <c r="F9669" s="1">
        <v>6.5090739999999999E-5</v>
      </c>
      <c r="G9669" s="1">
        <v>5.1312240000000003E-5</v>
      </c>
      <c r="H9669" s="1">
        <v>-1.5740000000000001E-3</v>
      </c>
      <c r="I9669" s="1">
        <v>-0.74733300000000003</v>
      </c>
      <c r="J9669" s="1">
        <v>1</v>
      </c>
      <c r="K9669" s="1">
        <v>1</v>
      </c>
    </row>
    <row r="9670" spans="1:18" x14ac:dyDescent="0.4">
      <c r="B9670" s="1">
        <v>10</v>
      </c>
      <c r="C9670" s="1" t="s">
        <v>16412</v>
      </c>
      <c r="D9670" s="1">
        <v>4</v>
      </c>
      <c r="E9670" s="1">
        <v>2106.1551530000002</v>
      </c>
      <c r="F9670" s="1">
        <v>1.7158469999999999E-3</v>
      </c>
      <c r="G9670" s="1">
        <v>6.2985059999999998E-5</v>
      </c>
      <c r="H9670" s="1">
        <v>-8.8999999999999995E-5</v>
      </c>
      <c r="I9670" s="1">
        <v>-4.2257000000000003E-2</v>
      </c>
      <c r="J9670" s="1">
        <v>1</v>
      </c>
      <c r="K9670" s="1">
        <v>1</v>
      </c>
    </row>
    <row r="9671" spans="1:18" x14ac:dyDescent="0.4">
      <c r="B9671" s="1">
        <v>11</v>
      </c>
      <c r="C9671" s="1" t="s">
        <v>16413</v>
      </c>
      <c r="D9671" s="1">
        <v>4</v>
      </c>
      <c r="E9671" s="1">
        <v>2106.1548630000002</v>
      </c>
      <c r="F9671" s="1">
        <v>1.8358530000000001E-2</v>
      </c>
      <c r="G9671" s="1">
        <v>7.2809549999999995E-4</v>
      </c>
      <c r="H9671" s="1">
        <v>-3.79E-4</v>
      </c>
      <c r="I9671" s="1">
        <v>-0.179949</v>
      </c>
      <c r="J9671" s="1">
        <v>1</v>
      </c>
      <c r="K9671" s="1">
        <v>1</v>
      </c>
    </row>
    <row r="9672" spans="1:18" x14ac:dyDescent="0.4">
      <c r="B9672" s="1">
        <v>12</v>
      </c>
      <c r="C9672" s="1" t="s">
        <v>16414</v>
      </c>
      <c r="D9672" s="1">
        <v>3</v>
      </c>
      <c r="E9672" s="1">
        <v>2106.151715</v>
      </c>
      <c r="F9672" s="1">
        <v>1.0029339999999999E-12</v>
      </c>
      <c r="G9672" s="1">
        <v>1.6519099999999999E-3</v>
      </c>
      <c r="H9672" s="1">
        <v>-3.5270000000000002E-3</v>
      </c>
      <c r="I9672" s="1">
        <v>-1.674615</v>
      </c>
      <c r="J9672" s="1">
        <v>1</v>
      </c>
      <c r="K9672" s="1">
        <v>1</v>
      </c>
    </row>
    <row r="9673" spans="1:18" x14ac:dyDescent="0.4">
      <c r="B9673" s="1">
        <v>13</v>
      </c>
      <c r="C9673" s="1" t="s">
        <v>16415</v>
      </c>
      <c r="D9673" s="1">
        <v>3</v>
      </c>
      <c r="E9673" s="1">
        <v>2106.151754</v>
      </c>
      <c r="F9673" s="1">
        <v>1</v>
      </c>
      <c r="G9673" s="1">
        <v>2.0779150000000001E-3</v>
      </c>
      <c r="H9673" s="1">
        <v>-3.4880000000000002E-3</v>
      </c>
      <c r="I9673" s="1">
        <v>-1.6560980000000001</v>
      </c>
      <c r="J9673" s="1">
        <v>1</v>
      </c>
      <c r="K9673" s="1">
        <v>1</v>
      </c>
    </row>
    <row r="9674" spans="1:18" x14ac:dyDescent="0.4">
      <c r="B9674" s="1">
        <v>14</v>
      </c>
      <c r="C9674" s="1" t="s">
        <v>16416</v>
      </c>
      <c r="D9674" s="1">
        <v>3</v>
      </c>
      <c r="E9674" s="1">
        <v>2106.1524549999999</v>
      </c>
      <c r="F9674" s="1">
        <v>1</v>
      </c>
      <c r="G9674" s="1">
        <v>5.7243809999999997E-3</v>
      </c>
      <c r="H9674" s="1">
        <v>-2.787E-3</v>
      </c>
      <c r="I9674" s="1">
        <v>-1.323264</v>
      </c>
      <c r="J9674" s="1">
        <v>1</v>
      </c>
      <c r="K9674" s="1">
        <v>1</v>
      </c>
    </row>
    <row r="9675" spans="1:18" x14ac:dyDescent="0.4">
      <c r="B9675" s="1">
        <v>15</v>
      </c>
      <c r="C9675" s="1" t="s">
        <v>16417</v>
      </c>
      <c r="D9675" s="1">
        <v>4</v>
      </c>
      <c r="E9675" s="1">
        <v>2106.1543240000001</v>
      </c>
      <c r="F9675" s="1">
        <v>1.7376449999999999E-5</v>
      </c>
      <c r="G9675" s="1">
        <v>1.5943849999999999E-2</v>
      </c>
      <c r="H9675" s="1">
        <v>-9.1799999999999998E-4</v>
      </c>
      <c r="I9675" s="1">
        <v>-0.435865</v>
      </c>
      <c r="J9675" s="1">
        <v>1</v>
      </c>
      <c r="K9675" s="1">
        <v>1</v>
      </c>
    </row>
    <row r="9676" spans="1:18" x14ac:dyDescent="0.4">
      <c r="B9676" s="1">
        <v>16</v>
      </c>
      <c r="C9676" s="1" t="s">
        <v>16418</v>
      </c>
      <c r="D9676" s="1">
        <v>3</v>
      </c>
      <c r="E9676" s="1">
        <v>2106.1475529999998</v>
      </c>
      <c r="F9676" s="1">
        <v>3.5668499999999999E-5</v>
      </c>
      <c r="G9676" s="1">
        <v>5.7092789999999997E-2</v>
      </c>
      <c r="H9676" s="1">
        <v>-7.6889999999999997E-3</v>
      </c>
      <c r="I9676" s="1">
        <v>-3.650728</v>
      </c>
      <c r="J9676" s="1">
        <v>1</v>
      </c>
      <c r="K9676" s="1">
        <v>1</v>
      </c>
    </row>
    <row r="9677" spans="1:18" x14ac:dyDescent="0.4">
      <c r="B9677" s="1">
        <v>17</v>
      </c>
      <c r="C9677" s="1" t="s">
        <v>16419</v>
      </c>
      <c r="D9677" s="1">
        <v>3</v>
      </c>
      <c r="E9677" s="1">
        <v>2106.1506319999999</v>
      </c>
      <c r="F9677" s="1">
        <v>1</v>
      </c>
      <c r="G9677" s="1">
        <v>0.1122721</v>
      </c>
      <c r="H9677" s="1">
        <v>-4.6100000000000004E-3</v>
      </c>
      <c r="I9677" s="1">
        <v>-2.1888230000000002</v>
      </c>
      <c r="J9677" s="1">
        <v>1</v>
      </c>
      <c r="K9677" s="1">
        <v>1</v>
      </c>
    </row>
    <row r="9678" spans="1:18" x14ac:dyDescent="0.4">
      <c r="A9678" s="1">
        <v>1109</v>
      </c>
      <c r="B9678" s="1" t="s">
        <v>16420</v>
      </c>
      <c r="C9678" s="1">
        <v>2399.306705</v>
      </c>
      <c r="D9678" s="1" t="s">
        <v>27</v>
      </c>
      <c r="E9678" s="1" t="s">
        <v>16421</v>
      </c>
      <c r="M9678" s="1" t="s">
        <v>3029</v>
      </c>
      <c r="N9678" s="1" t="s">
        <v>3030</v>
      </c>
      <c r="O9678" s="1" t="s">
        <v>8409</v>
      </c>
      <c r="P9678" s="1" t="s">
        <v>3029</v>
      </c>
      <c r="Q9678" s="1" t="s">
        <v>3030</v>
      </c>
      <c r="R9678" s="1" t="s">
        <v>15375</v>
      </c>
    </row>
    <row r="9679" spans="1:18" x14ac:dyDescent="0.4">
      <c r="B9679" s="1">
        <v>1</v>
      </c>
      <c r="C9679" s="1" t="s">
        <v>16422</v>
      </c>
      <c r="D9679" s="1">
        <v>3</v>
      </c>
      <c r="E9679" s="1">
        <v>2399.2981890000001</v>
      </c>
      <c r="F9679" s="1">
        <v>3.2168420000000001E-19</v>
      </c>
      <c r="G9679" s="1">
        <v>2.4901330000000001E-11</v>
      </c>
      <c r="H9679" s="1">
        <v>-8.5159999999999993E-3</v>
      </c>
      <c r="I9679" s="1">
        <v>-3.5493589999999999</v>
      </c>
      <c r="J9679" s="1">
        <v>1</v>
      </c>
      <c r="K9679" s="1">
        <v>1</v>
      </c>
    </row>
    <row r="9680" spans="1:18" x14ac:dyDescent="0.4">
      <c r="B9680" s="1">
        <v>2</v>
      </c>
      <c r="C9680" s="1" t="s">
        <v>16423</v>
      </c>
      <c r="D9680" s="1">
        <v>3</v>
      </c>
      <c r="E9680" s="1">
        <v>2399.2992359999998</v>
      </c>
      <c r="F9680" s="1">
        <v>3.5432100000000002E-13</v>
      </c>
      <c r="G9680" s="1">
        <v>1.5618389999999999E-4</v>
      </c>
      <c r="H9680" s="1">
        <v>-7.4689999999999999E-3</v>
      </c>
      <c r="I9680" s="1">
        <v>-3.1129829999999998</v>
      </c>
      <c r="J9680" s="1">
        <v>1</v>
      </c>
      <c r="K9680" s="1">
        <v>1</v>
      </c>
    </row>
    <row r="9681" spans="1:18" x14ac:dyDescent="0.4">
      <c r="A9681" s="1">
        <v>1110</v>
      </c>
      <c r="B9681" s="1" t="s">
        <v>16424</v>
      </c>
      <c r="C9681" s="1">
        <v>1552.901803</v>
      </c>
      <c r="D9681" s="1" t="s">
        <v>27</v>
      </c>
      <c r="E9681" s="1" t="s">
        <v>16425</v>
      </c>
      <c r="M9681" s="1" t="s">
        <v>5336</v>
      </c>
      <c r="N9681" s="1" t="s">
        <v>5337</v>
      </c>
      <c r="O9681" s="1" t="s">
        <v>16426</v>
      </c>
      <c r="P9681" s="1" t="s">
        <v>5336</v>
      </c>
      <c r="Q9681" s="1" t="s">
        <v>5337</v>
      </c>
      <c r="R9681" s="1" t="s">
        <v>16427</v>
      </c>
    </row>
    <row r="9682" spans="1:18" x14ac:dyDescent="0.4">
      <c r="B9682" s="1">
        <v>1</v>
      </c>
      <c r="C9682" s="1" t="s">
        <v>16428</v>
      </c>
      <c r="D9682" s="1">
        <v>3</v>
      </c>
      <c r="E9682" s="1">
        <v>1552.899962</v>
      </c>
      <c r="F9682" s="1">
        <v>1.7219119999999999E-4</v>
      </c>
      <c r="G9682" s="1">
        <v>0.21258389999999999</v>
      </c>
      <c r="H9682" s="1">
        <v>-1.841E-3</v>
      </c>
      <c r="I9682" s="1">
        <v>-1.185522</v>
      </c>
      <c r="J9682" s="1">
        <v>1</v>
      </c>
      <c r="K9682" s="1">
        <v>1</v>
      </c>
    </row>
    <row r="9683" spans="1:18" x14ac:dyDescent="0.4">
      <c r="B9683" s="1">
        <v>2</v>
      </c>
      <c r="C9683" s="1" t="s">
        <v>16429</v>
      </c>
      <c r="D9683" s="1">
        <v>3</v>
      </c>
      <c r="E9683" s="1">
        <v>1552.900206</v>
      </c>
      <c r="F9683" s="1">
        <v>2.9734839999999999E-4</v>
      </c>
      <c r="G9683" s="1">
        <v>0.30120819999999998</v>
      </c>
      <c r="H9683" s="1">
        <v>-1.5969999999999999E-3</v>
      </c>
      <c r="I9683" s="1">
        <v>-1.028397</v>
      </c>
      <c r="J9683" s="1">
        <v>1</v>
      </c>
      <c r="K9683" s="1">
        <v>1</v>
      </c>
    </row>
    <row r="9684" spans="1:18" x14ac:dyDescent="0.4">
      <c r="A9684" s="1">
        <v>1111</v>
      </c>
      <c r="B9684" s="1" t="s">
        <v>16430</v>
      </c>
      <c r="C9684" s="1">
        <v>2208.2021890000001</v>
      </c>
      <c r="D9684" s="1" t="s">
        <v>27</v>
      </c>
      <c r="E9684" s="1" t="s">
        <v>16431</v>
      </c>
      <c r="M9684" s="1" t="s">
        <v>1143</v>
      </c>
      <c r="N9684" s="1" t="s">
        <v>1144</v>
      </c>
      <c r="O9684" s="1" t="s">
        <v>16432</v>
      </c>
      <c r="P9684" s="1" t="s">
        <v>1143</v>
      </c>
      <c r="Q9684" s="1" t="s">
        <v>1144</v>
      </c>
      <c r="R9684" s="1" t="s">
        <v>1146</v>
      </c>
    </row>
    <row r="9685" spans="1:18" x14ac:dyDescent="0.4">
      <c r="B9685" s="1">
        <v>1</v>
      </c>
      <c r="C9685" s="1" t="s">
        <v>16433</v>
      </c>
      <c r="D9685" s="1">
        <v>3</v>
      </c>
      <c r="E9685" s="1">
        <v>2208.1993539999999</v>
      </c>
      <c r="F9685" s="1">
        <v>3.4029700000000002E-27</v>
      </c>
      <c r="G9685" s="1">
        <v>1.5219939999999999E-12</v>
      </c>
      <c r="H9685" s="1">
        <v>-2.8349999999999998E-3</v>
      </c>
      <c r="I9685" s="1">
        <v>-1.2838499999999999</v>
      </c>
      <c r="J9685" s="1">
        <v>1</v>
      </c>
      <c r="K9685" s="1">
        <v>1</v>
      </c>
    </row>
    <row r="9686" spans="1:18" x14ac:dyDescent="0.4">
      <c r="B9686" s="1">
        <v>2</v>
      </c>
      <c r="C9686" s="1" t="s">
        <v>16434</v>
      </c>
      <c r="D9686" s="1">
        <v>3</v>
      </c>
      <c r="E9686" s="1">
        <v>2208.1966619999998</v>
      </c>
      <c r="F9686" s="1">
        <v>1.211074E-44</v>
      </c>
      <c r="G9686" s="1">
        <v>2.9941660000000002E-9</v>
      </c>
      <c r="H9686" s="1">
        <v>-5.5269999999999998E-3</v>
      </c>
      <c r="I9686" s="1">
        <v>-2.5029409999999999</v>
      </c>
      <c r="J9686" s="1">
        <v>1</v>
      </c>
      <c r="K9686" s="1">
        <v>1</v>
      </c>
    </row>
    <row r="9687" spans="1:18" x14ac:dyDescent="0.4">
      <c r="B9687" s="1">
        <v>3</v>
      </c>
      <c r="C9687" s="1" t="s">
        <v>16435</v>
      </c>
      <c r="D9687" s="1">
        <v>3</v>
      </c>
      <c r="E9687" s="1">
        <v>2208.1999689999998</v>
      </c>
      <c r="F9687" s="1">
        <v>2.9259090000000001E-30</v>
      </c>
      <c r="G9687" s="1">
        <v>2.8008139999999998E-4</v>
      </c>
      <c r="H9687" s="1">
        <v>-2.2200000000000002E-3</v>
      </c>
      <c r="I9687" s="1">
        <v>-1.0053430000000001</v>
      </c>
      <c r="J9687" s="1">
        <v>1</v>
      </c>
      <c r="K9687" s="1">
        <v>1</v>
      </c>
    </row>
    <row r="9688" spans="1:18" x14ac:dyDescent="0.4">
      <c r="A9688" s="1">
        <v>1112</v>
      </c>
      <c r="B9688" s="1" t="s">
        <v>16436</v>
      </c>
      <c r="C9688" s="1">
        <v>2239.1823789999999</v>
      </c>
      <c r="D9688" s="1" t="s">
        <v>2683</v>
      </c>
      <c r="E9688" s="1" t="s">
        <v>16437</v>
      </c>
      <c r="M9688" s="1" t="s">
        <v>821</v>
      </c>
      <c r="N9688" s="1" t="s">
        <v>822</v>
      </c>
      <c r="O9688" s="1" t="s">
        <v>8437</v>
      </c>
      <c r="P9688" s="1" t="s">
        <v>821</v>
      </c>
      <c r="Q9688" s="1" t="s">
        <v>822</v>
      </c>
      <c r="R9688" s="1" t="s">
        <v>16438</v>
      </c>
    </row>
    <row r="9689" spans="1:18" x14ac:dyDescent="0.4">
      <c r="B9689" s="1">
        <v>1</v>
      </c>
      <c r="C9689" s="1" t="s">
        <v>16439</v>
      </c>
      <c r="D9689" s="1">
        <v>3</v>
      </c>
      <c r="E9689" s="1">
        <v>2239.182519</v>
      </c>
      <c r="F9689" s="1">
        <v>1.8802290000000001E-5</v>
      </c>
      <c r="G9689" s="1">
        <v>6.9303039999999996E-6</v>
      </c>
      <c r="H9689" s="1">
        <v>1.3999999999999999E-4</v>
      </c>
      <c r="I9689" s="1">
        <v>6.2522999999999995E-2</v>
      </c>
      <c r="J9689" s="1">
        <v>1</v>
      </c>
      <c r="K9689" s="1">
        <v>1</v>
      </c>
    </row>
    <row r="9690" spans="1:18" x14ac:dyDescent="0.4">
      <c r="B9690" s="1">
        <v>2</v>
      </c>
      <c r="C9690" s="1" t="s">
        <v>16440</v>
      </c>
      <c r="D9690" s="1">
        <v>3</v>
      </c>
      <c r="E9690" s="1">
        <v>2239.1773680000001</v>
      </c>
      <c r="F9690" s="1">
        <v>7.8896879999999997E-4</v>
      </c>
      <c r="G9690" s="1">
        <v>0.22211900000000001</v>
      </c>
      <c r="H9690" s="1">
        <v>-5.0109999999999998E-3</v>
      </c>
      <c r="I9690" s="1">
        <v>-2.23787</v>
      </c>
      <c r="J9690" s="1">
        <v>1</v>
      </c>
      <c r="K9690" s="1">
        <v>1</v>
      </c>
    </row>
    <row r="9691" spans="1:18" x14ac:dyDescent="0.4">
      <c r="A9691" s="1">
        <v>1113</v>
      </c>
      <c r="B9691" s="1" t="s">
        <v>16441</v>
      </c>
      <c r="C9691" s="1">
        <v>2242.3055869999998</v>
      </c>
      <c r="D9691" s="1" t="s">
        <v>27</v>
      </c>
      <c r="E9691" s="1" t="s">
        <v>16442</v>
      </c>
      <c r="M9691" s="1" t="s">
        <v>2998</v>
      </c>
      <c r="N9691" s="1" t="s">
        <v>2999</v>
      </c>
      <c r="O9691" s="1" t="s">
        <v>16443</v>
      </c>
      <c r="P9691" s="1" t="s">
        <v>2998</v>
      </c>
      <c r="Q9691" s="1" t="s">
        <v>2999</v>
      </c>
      <c r="R9691" s="1" t="s">
        <v>16444</v>
      </c>
    </row>
    <row r="9692" spans="1:18" x14ac:dyDescent="0.4">
      <c r="B9692" s="1">
        <v>1</v>
      </c>
      <c r="C9692" s="1" t="s">
        <v>16445</v>
      </c>
      <c r="D9692" s="1">
        <v>3</v>
      </c>
      <c r="E9692" s="1">
        <v>2242.2978779999999</v>
      </c>
      <c r="F9692" s="1">
        <v>5.6799780000000002E-8</v>
      </c>
      <c r="G9692" s="1">
        <v>1.147515E-2</v>
      </c>
      <c r="H9692" s="1">
        <v>-7.7089999999999997E-3</v>
      </c>
      <c r="I9692" s="1">
        <v>-3.4379789999999999</v>
      </c>
      <c r="J9692" s="1">
        <v>1</v>
      </c>
      <c r="K9692" s="1">
        <v>1</v>
      </c>
    </row>
    <row r="9693" spans="1:18" x14ac:dyDescent="0.4">
      <c r="A9693" s="1">
        <v>1114</v>
      </c>
      <c r="B9693" s="1" t="s">
        <v>16446</v>
      </c>
      <c r="C9693" s="1">
        <v>1587.85625</v>
      </c>
      <c r="D9693" s="1" t="s">
        <v>2122</v>
      </c>
      <c r="E9693" s="1" t="s">
        <v>16447</v>
      </c>
      <c r="M9693" s="1" t="s">
        <v>7969</v>
      </c>
      <c r="N9693" s="1" t="s">
        <v>7970</v>
      </c>
      <c r="O9693" s="1" t="s">
        <v>16448</v>
      </c>
      <c r="P9693" s="1" t="s">
        <v>7969</v>
      </c>
      <c r="Q9693" s="1" t="s">
        <v>7970</v>
      </c>
      <c r="R9693" s="1" t="s">
        <v>16449</v>
      </c>
    </row>
    <row r="9694" spans="1:18" x14ac:dyDescent="0.4">
      <c r="B9694" s="1">
        <v>1</v>
      </c>
      <c r="C9694" s="1" t="s">
        <v>16450</v>
      </c>
      <c r="D9694" s="1">
        <v>3</v>
      </c>
      <c r="E9694" s="1">
        <v>1587.856757</v>
      </c>
      <c r="F9694" s="1">
        <v>3.2558550000000001E-13</v>
      </c>
      <c r="G9694" s="1">
        <v>5.6159169999999997E-6</v>
      </c>
      <c r="H9694" s="1">
        <v>5.0699999999999996E-4</v>
      </c>
      <c r="I9694" s="1">
        <v>0.31929800000000003</v>
      </c>
      <c r="J9694" s="1">
        <v>1</v>
      </c>
      <c r="K9694" s="1">
        <v>1</v>
      </c>
    </row>
    <row r="9695" spans="1:18" x14ac:dyDescent="0.4">
      <c r="B9695" s="1">
        <v>2</v>
      </c>
      <c r="C9695" s="1" t="s">
        <v>16451</v>
      </c>
      <c r="D9695" s="1">
        <v>3</v>
      </c>
      <c r="E9695" s="1">
        <v>1587.8568029999999</v>
      </c>
      <c r="F9695" s="1">
        <v>6.2067190000000002E-18</v>
      </c>
      <c r="G9695" s="1">
        <v>2.753844E-5</v>
      </c>
      <c r="H9695" s="1">
        <v>5.53E-4</v>
      </c>
      <c r="I9695" s="1">
        <v>0.34826800000000002</v>
      </c>
      <c r="J9695" s="1">
        <v>1</v>
      </c>
      <c r="K9695" s="1">
        <v>1</v>
      </c>
    </row>
    <row r="9696" spans="1:18" x14ac:dyDescent="0.4">
      <c r="B9696" s="1">
        <v>3</v>
      </c>
      <c r="C9696" s="1" t="s">
        <v>16452</v>
      </c>
      <c r="D9696" s="1">
        <v>3</v>
      </c>
      <c r="E9696" s="1">
        <v>1587.8553879999999</v>
      </c>
      <c r="F9696" s="1">
        <v>4.5107019999999997E-20</v>
      </c>
      <c r="G9696" s="1">
        <v>4.7189589999999999E-5</v>
      </c>
      <c r="H9696" s="1">
        <v>-8.6200000000000003E-4</v>
      </c>
      <c r="I9696" s="1">
        <v>-0.54286999999999996</v>
      </c>
      <c r="J9696" s="1">
        <v>1</v>
      </c>
      <c r="K9696" s="1">
        <v>1</v>
      </c>
    </row>
    <row r="9697" spans="1:18" x14ac:dyDescent="0.4">
      <c r="B9697" s="1">
        <v>4</v>
      </c>
      <c r="C9697" s="1" t="s">
        <v>16453</v>
      </c>
      <c r="D9697" s="1">
        <v>3</v>
      </c>
      <c r="E9697" s="1">
        <v>1587.856123</v>
      </c>
      <c r="F9697" s="1">
        <v>6.2371790000000003E-2</v>
      </c>
      <c r="G9697" s="1">
        <v>1.1496040000000001E-2</v>
      </c>
      <c r="H9697" s="1">
        <v>-1.27E-4</v>
      </c>
      <c r="I9697" s="1">
        <v>-7.9981999999999998E-2</v>
      </c>
      <c r="J9697" s="1">
        <v>1</v>
      </c>
      <c r="K9697" s="1">
        <v>1</v>
      </c>
    </row>
    <row r="9698" spans="1:18" x14ac:dyDescent="0.4">
      <c r="B9698" s="1">
        <v>5</v>
      </c>
      <c r="C9698" s="1" t="s">
        <v>16454</v>
      </c>
      <c r="D9698" s="1">
        <v>3</v>
      </c>
      <c r="E9698" s="1">
        <v>1587.855331</v>
      </c>
      <c r="F9698" s="1">
        <v>6.4746629999999996E-6</v>
      </c>
      <c r="G9698" s="1">
        <v>1.1698119999999999E-2</v>
      </c>
      <c r="H9698" s="1">
        <v>-9.19E-4</v>
      </c>
      <c r="I9698" s="1">
        <v>-0.57876799999999995</v>
      </c>
      <c r="J9698" s="1">
        <v>1</v>
      </c>
      <c r="K9698" s="1">
        <v>1</v>
      </c>
    </row>
    <row r="9699" spans="1:18" x14ac:dyDescent="0.4">
      <c r="B9699" s="1">
        <v>6</v>
      </c>
      <c r="C9699" s="1" t="s">
        <v>16455</v>
      </c>
      <c r="D9699" s="1">
        <v>3</v>
      </c>
      <c r="E9699" s="1">
        <v>1587.8565349999999</v>
      </c>
      <c r="F9699" s="1">
        <v>2.43675E-4</v>
      </c>
      <c r="G9699" s="1">
        <v>0.2816977</v>
      </c>
      <c r="H9699" s="1">
        <v>2.8499999999999999E-4</v>
      </c>
      <c r="I9699" s="1">
        <v>0.17948700000000001</v>
      </c>
      <c r="J9699" s="1">
        <v>1</v>
      </c>
      <c r="K9699" s="1">
        <v>1</v>
      </c>
    </row>
    <row r="9700" spans="1:18" x14ac:dyDescent="0.4">
      <c r="A9700" s="1">
        <v>1115</v>
      </c>
      <c r="B9700" s="1" t="s">
        <v>16456</v>
      </c>
      <c r="C9700" s="1">
        <v>1438.7939759999999</v>
      </c>
      <c r="D9700" s="1" t="s">
        <v>27</v>
      </c>
      <c r="E9700" s="1" t="s">
        <v>16457</v>
      </c>
      <c r="M9700" s="1" t="s">
        <v>4485</v>
      </c>
      <c r="N9700" s="1" t="s">
        <v>4486</v>
      </c>
      <c r="O9700" s="1" t="s">
        <v>16458</v>
      </c>
      <c r="P9700" s="1" t="s">
        <v>4485</v>
      </c>
      <c r="Q9700" s="1" t="s">
        <v>4486</v>
      </c>
      <c r="R9700" s="1" t="s">
        <v>4487</v>
      </c>
    </row>
    <row r="9701" spans="1:18" x14ac:dyDescent="0.4">
      <c r="B9701" s="1">
        <v>1</v>
      </c>
      <c r="C9701" s="1" t="s">
        <v>16459</v>
      </c>
      <c r="D9701" s="1">
        <v>3</v>
      </c>
      <c r="E9701" s="1">
        <v>1438.7954239999999</v>
      </c>
      <c r="F9701" s="1">
        <v>1</v>
      </c>
      <c r="G9701" s="1">
        <v>4.753396E-2</v>
      </c>
      <c r="H9701" s="1">
        <v>1.4480000000000001E-3</v>
      </c>
      <c r="I9701" s="1">
        <v>1.0063979999999999</v>
      </c>
      <c r="J9701" s="1">
        <v>1</v>
      </c>
      <c r="K9701" s="1">
        <v>1</v>
      </c>
    </row>
    <row r="9702" spans="1:18" x14ac:dyDescent="0.4">
      <c r="B9702" s="1">
        <v>2</v>
      </c>
      <c r="C9702" s="1" t="s">
        <v>16460</v>
      </c>
      <c r="D9702" s="1">
        <v>3</v>
      </c>
      <c r="E9702" s="1">
        <v>1438.7949120000001</v>
      </c>
      <c r="F9702" s="1">
        <v>0.15107899999999999</v>
      </c>
      <c r="G9702" s="1">
        <v>4.7795879999999999E-2</v>
      </c>
      <c r="H9702" s="1">
        <v>9.3599999999999998E-4</v>
      </c>
      <c r="I9702" s="1">
        <v>0.65054500000000004</v>
      </c>
      <c r="J9702" s="1">
        <v>1</v>
      </c>
      <c r="K9702" s="1">
        <v>1</v>
      </c>
    </row>
    <row r="9703" spans="1:18" x14ac:dyDescent="0.4">
      <c r="B9703" s="1">
        <v>3</v>
      </c>
      <c r="C9703" s="1" t="s">
        <v>16461</v>
      </c>
      <c r="D9703" s="1">
        <v>3</v>
      </c>
      <c r="E9703" s="1">
        <v>1438.7954239999999</v>
      </c>
      <c r="F9703" s="1">
        <v>6.7886330000000003E-5</v>
      </c>
      <c r="G9703" s="1">
        <v>7.199303E-2</v>
      </c>
      <c r="H9703" s="1">
        <v>1.4480000000000001E-3</v>
      </c>
      <c r="I9703" s="1">
        <v>1.0063979999999999</v>
      </c>
      <c r="J9703" s="1">
        <v>1</v>
      </c>
      <c r="K9703" s="1">
        <v>1</v>
      </c>
    </row>
    <row r="9704" spans="1:18" x14ac:dyDescent="0.4">
      <c r="B9704" s="1">
        <v>4</v>
      </c>
      <c r="C9704" s="1" t="s">
        <v>16462</v>
      </c>
      <c r="D9704" s="1">
        <v>3</v>
      </c>
      <c r="E9704" s="1">
        <v>1438.7954769999999</v>
      </c>
      <c r="F9704" s="1">
        <v>1.8689000000000001E-2</v>
      </c>
      <c r="G9704" s="1">
        <v>0.1291967</v>
      </c>
      <c r="H9704" s="1">
        <v>1.5009999999999999E-3</v>
      </c>
      <c r="I9704" s="1">
        <v>1.0432349999999999</v>
      </c>
      <c r="J9704" s="1">
        <v>1</v>
      </c>
      <c r="K9704" s="1">
        <v>1</v>
      </c>
    </row>
    <row r="9705" spans="1:18" x14ac:dyDescent="0.4">
      <c r="B9705" s="1">
        <v>5</v>
      </c>
      <c r="C9705" s="1" t="s">
        <v>16463</v>
      </c>
      <c r="D9705" s="1">
        <v>3</v>
      </c>
      <c r="E9705" s="1">
        <v>1438.7952399999999</v>
      </c>
      <c r="F9705" s="1">
        <v>1.2252549999999999E-2</v>
      </c>
      <c r="G9705" s="1">
        <v>0.43601519999999999</v>
      </c>
      <c r="H9705" s="1">
        <v>1.2639999999999999E-3</v>
      </c>
      <c r="I9705" s="1">
        <v>0.87851400000000002</v>
      </c>
      <c r="J9705" s="1">
        <v>1</v>
      </c>
      <c r="K9705" s="1">
        <v>1</v>
      </c>
    </row>
    <row r="9706" spans="1:18" x14ac:dyDescent="0.4">
      <c r="A9706" s="1">
        <v>1116</v>
      </c>
      <c r="B9706" s="1" t="s">
        <v>16464</v>
      </c>
      <c r="C9706" s="1">
        <v>1829.9584010000001</v>
      </c>
      <c r="D9706" s="1" t="s">
        <v>27</v>
      </c>
      <c r="E9706" s="1" t="s">
        <v>16465</v>
      </c>
      <c r="M9706" s="1" t="s">
        <v>2369</v>
      </c>
      <c r="N9706" s="1" t="s">
        <v>2370</v>
      </c>
      <c r="O9706" s="1" t="s">
        <v>16466</v>
      </c>
      <c r="P9706" s="1" t="s">
        <v>2372</v>
      </c>
      <c r="Q9706" s="1" t="s">
        <v>2370</v>
      </c>
      <c r="R9706" s="1" t="s">
        <v>16467</v>
      </c>
    </row>
    <row r="9707" spans="1:18" x14ac:dyDescent="0.4">
      <c r="B9707" s="1">
        <v>1</v>
      </c>
      <c r="C9707" s="1" t="s">
        <v>16468</v>
      </c>
      <c r="D9707" s="1">
        <v>3</v>
      </c>
      <c r="E9707" s="1">
        <v>1829.954438</v>
      </c>
      <c r="F9707" s="1">
        <v>2.4048439999999999E-8</v>
      </c>
      <c r="G9707" s="1">
        <v>1.107948E-4</v>
      </c>
      <c r="H9707" s="1">
        <v>-3.9630000000000004E-3</v>
      </c>
      <c r="I9707" s="1">
        <v>-2.1656230000000001</v>
      </c>
      <c r="J9707" s="1">
        <v>1</v>
      </c>
      <c r="K9707" s="1">
        <v>1</v>
      </c>
    </row>
    <row r="9708" spans="1:18" x14ac:dyDescent="0.4">
      <c r="B9708" s="1">
        <v>2</v>
      </c>
      <c r="C9708" s="1" t="s">
        <v>16469</v>
      </c>
      <c r="D9708" s="1">
        <v>3</v>
      </c>
      <c r="E9708" s="1">
        <v>1829.954369</v>
      </c>
      <c r="F9708" s="1">
        <v>5.5345460000000001E-6</v>
      </c>
      <c r="G9708" s="1">
        <v>5.1363699999999995E-4</v>
      </c>
      <c r="H9708" s="1">
        <v>-4.032E-3</v>
      </c>
      <c r="I9708" s="1">
        <v>-2.2033290000000001</v>
      </c>
      <c r="J9708" s="1">
        <v>1</v>
      </c>
      <c r="K9708" s="1">
        <v>1</v>
      </c>
    </row>
    <row r="9709" spans="1:18" x14ac:dyDescent="0.4">
      <c r="B9709" s="1">
        <v>3</v>
      </c>
      <c r="C9709" s="1" t="s">
        <v>16470</v>
      </c>
      <c r="D9709" s="1">
        <v>3</v>
      </c>
      <c r="E9709" s="1">
        <v>1829.956835</v>
      </c>
      <c r="F9709" s="1">
        <v>4.0183360000000003E-5</v>
      </c>
      <c r="G9709" s="1">
        <v>2.7892759999999998E-3</v>
      </c>
      <c r="H9709" s="1">
        <v>-1.5659999999999999E-3</v>
      </c>
      <c r="I9709" s="1">
        <v>-0.85575699999999999</v>
      </c>
      <c r="J9709" s="1">
        <v>1</v>
      </c>
      <c r="K9709" s="1">
        <v>1</v>
      </c>
    </row>
    <row r="9710" spans="1:18" x14ac:dyDescent="0.4">
      <c r="B9710" s="1">
        <v>4</v>
      </c>
      <c r="C9710" s="1" t="s">
        <v>16471</v>
      </c>
      <c r="D9710" s="1">
        <v>3</v>
      </c>
      <c r="E9710" s="1">
        <v>1829.9560469999999</v>
      </c>
      <c r="F9710" s="1">
        <v>9.152458E-16</v>
      </c>
      <c r="G9710" s="1">
        <v>3.4625889999999999E-3</v>
      </c>
      <c r="H9710" s="1">
        <v>-2.3540000000000002E-3</v>
      </c>
      <c r="I9710" s="1">
        <v>-1.286368</v>
      </c>
      <c r="J9710" s="1">
        <v>1</v>
      </c>
      <c r="K9710" s="1">
        <v>1</v>
      </c>
    </row>
    <row r="9711" spans="1:18" x14ac:dyDescent="0.4">
      <c r="B9711" s="1">
        <v>5</v>
      </c>
      <c r="C9711" s="1" t="s">
        <v>16472</v>
      </c>
      <c r="D9711" s="1">
        <v>3</v>
      </c>
      <c r="E9711" s="1">
        <v>1829.9548520000001</v>
      </c>
      <c r="F9711" s="1">
        <v>4.7228999999999998E-5</v>
      </c>
      <c r="G9711" s="1">
        <v>3.9307460000000002E-2</v>
      </c>
      <c r="H9711" s="1">
        <v>-3.5490000000000001E-3</v>
      </c>
      <c r="I9711" s="1">
        <v>-1.9393879999999999</v>
      </c>
      <c r="J9711" s="1">
        <v>1</v>
      </c>
      <c r="K9711" s="1">
        <v>1</v>
      </c>
    </row>
    <row r="9712" spans="1:18" x14ac:dyDescent="0.4">
      <c r="B9712" s="1">
        <v>6</v>
      </c>
      <c r="C9712" s="1" t="s">
        <v>16473</v>
      </c>
      <c r="D9712" s="1">
        <v>3</v>
      </c>
      <c r="E9712" s="1">
        <v>1829.9562820000001</v>
      </c>
      <c r="F9712" s="1">
        <v>4.0806799999999997E-2</v>
      </c>
      <c r="G9712" s="1">
        <v>0.24973429999999999</v>
      </c>
      <c r="H9712" s="1">
        <v>-2.1189999999999998E-3</v>
      </c>
      <c r="I9712" s="1">
        <v>-1.15795</v>
      </c>
      <c r="J9712" s="1">
        <v>1</v>
      </c>
      <c r="K9712" s="1">
        <v>1</v>
      </c>
    </row>
    <row r="9713" spans="1:18" x14ac:dyDescent="0.4">
      <c r="A9713" s="1">
        <v>1117</v>
      </c>
      <c r="B9713" s="1" t="s">
        <v>16474</v>
      </c>
      <c r="C9713" s="1">
        <v>2043.094227</v>
      </c>
      <c r="D9713" s="1" t="s">
        <v>1199</v>
      </c>
      <c r="E9713" s="1" t="s">
        <v>16475</v>
      </c>
      <c r="M9713" s="1" t="s">
        <v>255</v>
      </c>
      <c r="N9713" s="1" t="s">
        <v>256</v>
      </c>
      <c r="O9713" s="1" t="s">
        <v>3276</v>
      </c>
      <c r="P9713" s="1" t="s">
        <v>255</v>
      </c>
      <c r="Q9713" s="1" t="s">
        <v>256</v>
      </c>
      <c r="R9713" s="1" t="s">
        <v>2798</v>
      </c>
    </row>
    <row r="9714" spans="1:18" x14ac:dyDescent="0.4">
      <c r="B9714" s="1">
        <v>1</v>
      </c>
      <c r="C9714" s="1" t="s">
        <v>16476</v>
      </c>
      <c r="D9714" s="1">
        <v>3</v>
      </c>
      <c r="E9714" s="1">
        <v>2043.0951560000001</v>
      </c>
      <c r="F9714" s="1">
        <v>9.588107000000001E-7</v>
      </c>
      <c r="G9714" s="1">
        <v>8.2499159999999995E-5</v>
      </c>
      <c r="H9714" s="1">
        <v>9.2900000000000003E-4</v>
      </c>
      <c r="I9714" s="1">
        <v>0.454702</v>
      </c>
      <c r="J9714" s="1">
        <v>1</v>
      </c>
      <c r="K9714" s="1">
        <v>1</v>
      </c>
    </row>
    <row r="9715" spans="1:18" x14ac:dyDescent="0.4">
      <c r="B9715" s="1">
        <v>2</v>
      </c>
      <c r="C9715" s="1" t="s">
        <v>16477</v>
      </c>
      <c r="D9715" s="1">
        <v>3</v>
      </c>
      <c r="E9715" s="1">
        <v>2043.0949479999999</v>
      </c>
      <c r="F9715" s="1">
        <v>1.107784E-6</v>
      </c>
      <c r="G9715" s="1">
        <v>3.84392E-2</v>
      </c>
      <c r="H9715" s="1">
        <v>7.2099999999999996E-4</v>
      </c>
      <c r="I9715" s="1">
        <v>0.35289599999999999</v>
      </c>
      <c r="J9715" s="1">
        <v>1</v>
      </c>
      <c r="K9715" s="1">
        <v>1</v>
      </c>
    </row>
    <row r="9716" spans="1:18" x14ac:dyDescent="0.4">
      <c r="B9716" s="1">
        <v>3</v>
      </c>
      <c r="C9716" s="1" t="s">
        <v>16478</v>
      </c>
      <c r="D9716" s="1">
        <v>3</v>
      </c>
      <c r="E9716" s="1">
        <v>2043.095165</v>
      </c>
      <c r="F9716" s="1">
        <v>2.574866E-6</v>
      </c>
      <c r="G9716" s="1">
        <v>4.3362480000000002E-2</v>
      </c>
      <c r="H9716" s="1">
        <v>9.3800000000000003E-4</v>
      </c>
      <c r="I9716" s="1">
        <v>0.45910800000000002</v>
      </c>
      <c r="J9716" s="1">
        <v>1</v>
      </c>
      <c r="K9716" s="1">
        <v>1</v>
      </c>
    </row>
    <row r="9717" spans="1:18" x14ac:dyDescent="0.4">
      <c r="B9717" s="1">
        <v>4</v>
      </c>
      <c r="C9717" s="1" t="s">
        <v>16479</v>
      </c>
      <c r="D9717" s="1">
        <v>3</v>
      </c>
      <c r="E9717" s="1">
        <v>2043.0885060000001</v>
      </c>
      <c r="F9717" s="1">
        <v>4.0634029999999998E-4</v>
      </c>
      <c r="G9717" s="1">
        <v>0.28172950000000002</v>
      </c>
      <c r="H9717" s="1">
        <v>-5.7210000000000004E-3</v>
      </c>
      <c r="I9717" s="1">
        <v>-2.8001649999999998</v>
      </c>
      <c r="J9717" s="1">
        <v>1</v>
      </c>
      <c r="K9717" s="1">
        <v>1</v>
      </c>
    </row>
    <row r="9718" spans="1:18" x14ac:dyDescent="0.4">
      <c r="A9718" s="1">
        <v>1118</v>
      </c>
      <c r="B9718" s="1" t="s">
        <v>16480</v>
      </c>
      <c r="C9718" s="1">
        <v>1173.6625790000001</v>
      </c>
      <c r="D9718" s="1" t="s">
        <v>27</v>
      </c>
      <c r="E9718" s="1" t="s">
        <v>16481</v>
      </c>
      <c r="M9718" s="1" t="s">
        <v>968</v>
      </c>
      <c r="N9718" s="1" t="s">
        <v>969</v>
      </c>
      <c r="O9718" s="1" t="s">
        <v>7149</v>
      </c>
      <c r="P9718" s="1" t="s">
        <v>968</v>
      </c>
      <c r="Q9718" s="1" t="s">
        <v>969</v>
      </c>
      <c r="R9718" s="1" t="s">
        <v>16482</v>
      </c>
    </row>
    <row r="9719" spans="1:18" x14ac:dyDescent="0.4">
      <c r="B9719" s="1">
        <v>1</v>
      </c>
      <c r="C9719" s="1" t="s">
        <v>16483</v>
      </c>
      <c r="D9719" s="1">
        <v>2</v>
      </c>
      <c r="E9719" s="1">
        <v>1173.661648</v>
      </c>
      <c r="F9719" s="1">
        <v>2.0575979999999999E-4</v>
      </c>
      <c r="G9719" s="1">
        <v>2.234007E-2</v>
      </c>
      <c r="H9719" s="1">
        <v>-9.3099999999999997E-4</v>
      </c>
      <c r="I9719" s="1">
        <v>-0.79324300000000003</v>
      </c>
      <c r="J9719" s="1">
        <v>1</v>
      </c>
      <c r="K9719" s="1">
        <v>1</v>
      </c>
    </row>
    <row r="9720" spans="1:18" x14ac:dyDescent="0.4">
      <c r="B9720" s="1">
        <v>2</v>
      </c>
      <c r="C9720" s="1" t="s">
        <v>16484</v>
      </c>
      <c r="D9720" s="1">
        <v>2</v>
      </c>
      <c r="E9720" s="1">
        <v>1173.661648</v>
      </c>
      <c r="F9720" s="1">
        <v>1.4372650000000001E-3</v>
      </c>
      <c r="G9720" s="1">
        <v>7.8137209999999999E-2</v>
      </c>
      <c r="H9720" s="1">
        <v>-9.3099999999999997E-4</v>
      </c>
      <c r="I9720" s="1">
        <v>-0.79324300000000003</v>
      </c>
      <c r="J9720" s="1">
        <v>1</v>
      </c>
      <c r="K9720" s="1">
        <v>1</v>
      </c>
    </row>
    <row r="9721" spans="1:18" x14ac:dyDescent="0.4">
      <c r="B9721" s="1">
        <v>3</v>
      </c>
      <c r="C9721" s="1" t="s">
        <v>16485</v>
      </c>
      <c r="D9721" s="1">
        <v>2</v>
      </c>
      <c r="E9721" s="1">
        <v>1173.661918</v>
      </c>
      <c r="F9721" s="1">
        <v>1.439088E-3</v>
      </c>
      <c r="G9721" s="1">
        <v>0.2496275</v>
      </c>
      <c r="H9721" s="1">
        <v>-6.6100000000000002E-4</v>
      </c>
      <c r="I9721" s="1">
        <v>-0.56319399999999997</v>
      </c>
      <c r="J9721" s="1">
        <v>1</v>
      </c>
      <c r="K9721" s="1">
        <v>1</v>
      </c>
    </row>
    <row r="9722" spans="1:18" x14ac:dyDescent="0.4">
      <c r="B9722" s="1">
        <v>4</v>
      </c>
      <c r="C9722" s="1" t="s">
        <v>16486</v>
      </c>
      <c r="D9722" s="1">
        <v>2</v>
      </c>
      <c r="E9722" s="1">
        <v>1173.6602580000001</v>
      </c>
      <c r="F9722" s="1">
        <v>2.6641430000000001E-2</v>
      </c>
      <c r="G9722" s="1">
        <v>0.40845090000000001</v>
      </c>
      <c r="H9722" s="1">
        <v>-2.3210000000000001E-3</v>
      </c>
      <c r="I9722" s="1">
        <v>-1.9775700000000001</v>
      </c>
      <c r="J9722" s="1">
        <v>1</v>
      </c>
      <c r="K9722" s="1">
        <v>1</v>
      </c>
    </row>
    <row r="9723" spans="1:18" x14ac:dyDescent="0.4">
      <c r="B9723" s="1">
        <v>5</v>
      </c>
      <c r="C9723" s="1" t="s">
        <v>16487</v>
      </c>
      <c r="D9723" s="1">
        <v>2</v>
      </c>
      <c r="E9723" s="1">
        <v>1173.6611740000001</v>
      </c>
      <c r="F9723" s="1">
        <v>4.1976099999999999E-5</v>
      </c>
      <c r="G9723" s="1">
        <v>0.4206163</v>
      </c>
      <c r="H9723" s="1">
        <v>-1.405E-3</v>
      </c>
      <c r="I9723" s="1">
        <v>-1.1971069999999999</v>
      </c>
      <c r="J9723" s="1">
        <v>1</v>
      </c>
      <c r="K9723" s="1">
        <v>1</v>
      </c>
    </row>
    <row r="9724" spans="1:18" x14ac:dyDescent="0.4">
      <c r="A9724" s="1">
        <v>1119</v>
      </c>
      <c r="B9724" s="1" t="s">
        <v>16488</v>
      </c>
      <c r="C9724" s="1">
        <v>1905.0631940000001</v>
      </c>
      <c r="D9724" s="1" t="s">
        <v>27</v>
      </c>
      <c r="E9724" s="1" t="s">
        <v>16489</v>
      </c>
      <c r="M9724" s="1" t="s">
        <v>9157</v>
      </c>
      <c r="N9724" s="1" t="s">
        <v>9158</v>
      </c>
      <c r="O9724" s="1" t="s">
        <v>16490</v>
      </c>
      <c r="P9724" s="1" t="s">
        <v>9157</v>
      </c>
      <c r="Q9724" s="1" t="s">
        <v>9158</v>
      </c>
      <c r="R9724" s="1" t="s">
        <v>16491</v>
      </c>
    </row>
    <row r="9725" spans="1:18" x14ac:dyDescent="0.4">
      <c r="B9725" s="1">
        <v>1</v>
      </c>
      <c r="C9725" s="1" t="s">
        <v>16492</v>
      </c>
      <c r="D9725" s="1">
        <v>3</v>
      </c>
      <c r="E9725" s="1">
        <v>1905.062224</v>
      </c>
      <c r="F9725" s="1">
        <v>8.6080580000000001E-15</v>
      </c>
      <c r="G9725" s="1">
        <v>1.016994E-10</v>
      </c>
      <c r="H9725" s="1">
        <v>-9.7000000000000005E-4</v>
      </c>
      <c r="I9725" s="1">
        <v>-0.50916899999999998</v>
      </c>
      <c r="J9725" s="1">
        <v>1</v>
      </c>
      <c r="K9725" s="1">
        <v>1</v>
      </c>
    </row>
    <row r="9726" spans="1:18" x14ac:dyDescent="0.4">
      <c r="A9726" s="1">
        <v>1120</v>
      </c>
      <c r="B9726" s="1" t="s">
        <v>16493</v>
      </c>
      <c r="C9726" s="1">
        <v>1822.0373159999999</v>
      </c>
      <c r="D9726" s="1" t="s">
        <v>27</v>
      </c>
      <c r="E9726" s="1" t="s">
        <v>16494</v>
      </c>
      <c r="M9726" s="1" t="s">
        <v>4104</v>
      </c>
      <c r="N9726" s="1" t="s">
        <v>4105</v>
      </c>
      <c r="O9726" s="1" t="s">
        <v>16495</v>
      </c>
      <c r="P9726" s="1" t="s">
        <v>4104</v>
      </c>
      <c r="Q9726" s="1" t="s">
        <v>4105</v>
      </c>
      <c r="R9726" s="1" t="s">
        <v>4106</v>
      </c>
    </row>
    <row r="9727" spans="1:18" x14ac:dyDescent="0.4">
      <c r="B9727" s="1">
        <v>1</v>
      </c>
      <c r="C9727" s="1" t="s">
        <v>16496</v>
      </c>
      <c r="D9727" s="1">
        <v>3</v>
      </c>
      <c r="E9727" s="1">
        <v>1822.0373010000001</v>
      </c>
      <c r="F9727" s="1">
        <v>1.9835600000000001E-3</v>
      </c>
      <c r="G9727" s="1">
        <v>3.8304689999999999E-4</v>
      </c>
      <c r="H9727" s="1">
        <v>-1.5E-5</v>
      </c>
      <c r="I9727" s="1">
        <v>-8.2330000000000007E-3</v>
      </c>
      <c r="J9727" s="1">
        <v>1</v>
      </c>
      <c r="K9727" s="1">
        <v>1</v>
      </c>
    </row>
    <row r="9728" spans="1:18" x14ac:dyDescent="0.4">
      <c r="B9728" s="1">
        <v>2</v>
      </c>
      <c r="C9728" s="1" t="s">
        <v>16497</v>
      </c>
      <c r="D9728" s="1">
        <v>3</v>
      </c>
      <c r="E9728" s="1">
        <v>1822.037421</v>
      </c>
      <c r="F9728" s="1">
        <v>9.9528980000000008E-7</v>
      </c>
      <c r="G9728" s="1">
        <v>0.41639500000000002</v>
      </c>
      <c r="H9728" s="1">
        <v>1.05E-4</v>
      </c>
      <c r="I9728" s="1">
        <v>5.7627999999999999E-2</v>
      </c>
      <c r="J9728" s="1">
        <v>1</v>
      </c>
      <c r="K9728" s="1">
        <v>1</v>
      </c>
    </row>
    <row r="9729" spans="1:18" x14ac:dyDescent="0.4">
      <c r="A9729" s="1">
        <v>1121</v>
      </c>
      <c r="B9729" s="1" t="s">
        <v>16498</v>
      </c>
      <c r="C9729" s="1">
        <v>2625.2288619999999</v>
      </c>
      <c r="D9729" s="1" t="s">
        <v>27</v>
      </c>
      <c r="E9729" s="1" t="s">
        <v>16499</v>
      </c>
      <c r="M9729" s="1" t="s">
        <v>2745</v>
      </c>
      <c r="N9729" s="1" t="s">
        <v>2746</v>
      </c>
      <c r="O9729" s="1" t="s">
        <v>16500</v>
      </c>
      <c r="P9729" s="1" t="s">
        <v>2745</v>
      </c>
      <c r="Q9729" s="1" t="s">
        <v>2746</v>
      </c>
      <c r="R9729" s="1" t="s">
        <v>16501</v>
      </c>
    </row>
    <row r="9730" spans="1:18" x14ac:dyDescent="0.4">
      <c r="B9730" s="1">
        <v>1</v>
      </c>
      <c r="C9730" s="1" t="s">
        <v>16502</v>
      </c>
      <c r="D9730" s="1">
        <v>3</v>
      </c>
      <c r="E9730" s="1">
        <v>2625.2224959999999</v>
      </c>
      <c r="F9730" s="1">
        <v>1</v>
      </c>
      <c r="G9730" s="1">
        <v>3.7278660000000001E-11</v>
      </c>
      <c r="H9730" s="1">
        <v>-6.3660000000000001E-3</v>
      </c>
      <c r="I9730" s="1">
        <v>-2.4249309999999999</v>
      </c>
      <c r="J9730" s="1">
        <v>1</v>
      </c>
      <c r="K9730" s="1">
        <v>1</v>
      </c>
    </row>
    <row r="9731" spans="1:18" x14ac:dyDescent="0.4">
      <c r="B9731" s="1">
        <v>2</v>
      </c>
      <c r="C9731" s="1" t="s">
        <v>16503</v>
      </c>
      <c r="D9731" s="1">
        <v>3</v>
      </c>
      <c r="E9731" s="1">
        <v>2625.2253689999998</v>
      </c>
      <c r="F9731" s="1">
        <v>1.148908E-10</v>
      </c>
      <c r="G9731" s="1">
        <v>4.1059449999999997E-11</v>
      </c>
      <c r="H9731" s="1">
        <v>-3.493E-3</v>
      </c>
      <c r="I9731" s="1">
        <v>-1.330551</v>
      </c>
      <c r="J9731" s="1">
        <v>1</v>
      </c>
      <c r="K9731" s="1">
        <v>1</v>
      </c>
    </row>
    <row r="9732" spans="1:18" x14ac:dyDescent="0.4">
      <c r="B9732" s="1">
        <v>3</v>
      </c>
      <c r="C9732" s="1" t="s">
        <v>16504</v>
      </c>
      <c r="D9732" s="1">
        <v>3</v>
      </c>
      <c r="E9732" s="1">
        <v>2625.2236809999999</v>
      </c>
      <c r="F9732" s="1">
        <v>3.3069130000000002E-16</v>
      </c>
      <c r="G9732" s="1">
        <v>1.469417E-9</v>
      </c>
      <c r="H9732" s="1">
        <v>-5.1809999999999998E-3</v>
      </c>
      <c r="I9732" s="1">
        <v>-1.9735419999999999</v>
      </c>
      <c r="J9732" s="1">
        <v>1</v>
      </c>
      <c r="K9732" s="1">
        <v>1</v>
      </c>
    </row>
    <row r="9733" spans="1:18" x14ac:dyDescent="0.4">
      <c r="A9733" s="1">
        <v>1122</v>
      </c>
      <c r="B9733" s="1" t="s">
        <v>16505</v>
      </c>
      <c r="C9733" s="1">
        <v>1141.6251339999999</v>
      </c>
      <c r="D9733" s="1" t="s">
        <v>27</v>
      </c>
      <c r="E9733" s="1" t="s">
        <v>16506</v>
      </c>
      <c r="M9733" s="1" t="s">
        <v>2588</v>
      </c>
      <c r="N9733" s="1" t="s">
        <v>2589</v>
      </c>
      <c r="O9733" s="1" t="s">
        <v>16507</v>
      </c>
      <c r="P9733" s="1" t="s">
        <v>2588</v>
      </c>
      <c r="Q9733" s="1" t="s">
        <v>2589</v>
      </c>
      <c r="R9733" s="1" t="s">
        <v>16508</v>
      </c>
    </row>
    <row r="9734" spans="1:18" x14ac:dyDescent="0.4">
      <c r="B9734" s="1">
        <v>1</v>
      </c>
      <c r="C9734" s="1" t="s">
        <v>16509</v>
      </c>
      <c r="D9734" s="1">
        <v>2</v>
      </c>
      <c r="E9734" s="1">
        <v>1141.6242090000001</v>
      </c>
      <c r="F9734" s="1">
        <v>0.44296590000000002</v>
      </c>
      <c r="G9734" s="1">
        <v>0.40047890000000003</v>
      </c>
      <c r="H9734" s="1">
        <v>-9.2500000000000004E-4</v>
      </c>
      <c r="I9734" s="1">
        <v>-0.81024799999999997</v>
      </c>
      <c r="J9734" s="1">
        <v>1</v>
      </c>
      <c r="K9734" s="1">
        <v>1</v>
      </c>
    </row>
    <row r="9735" spans="1:18" x14ac:dyDescent="0.4">
      <c r="A9735" s="1">
        <v>1123</v>
      </c>
      <c r="B9735" s="1" t="s">
        <v>16510</v>
      </c>
      <c r="C9735" s="1">
        <v>2154.0898670000001</v>
      </c>
      <c r="D9735" s="1" t="s">
        <v>5513</v>
      </c>
      <c r="E9735" s="1" t="s">
        <v>16511</v>
      </c>
      <c r="M9735" s="1" t="s">
        <v>7982</v>
      </c>
      <c r="N9735" s="1" t="s">
        <v>7983</v>
      </c>
      <c r="O9735" s="1" t="s">
        <v>8466</v>
      </c>
      <c r="P9735" s="1" t="s">
        <v>7982</v>
      </c>
      <c r="Q9735" s="1" t="s">
        <v>7983</v>
      </c>
      <c r="R9735" s="1" t="s">
        <v>16512</v>
      </c>
    </row>
    <row r="9736" spans="1:18" x14ac:dyDescent="0.4">
      <c r="B9736" s="1">
        <v>1</v>
      </c>
      <c r="C9736" s="1" t="s">
        <v>16513</v>
      </c>
      <c r="D9736" s="1">
        <v>3</v>
      </c>
      <c r="E9736" s="1">
        <v>2154.0879409999998</v>
      </c>
      <c r="F9736" s="1">
        <v>3.4755049999999999E-6</v>
      </c>
      <c r="G9736" s="1">
        <v>1.3459979999999999E-11</v>
      </c>
      <c r="H9736" s="1">
        <v>-1.926E-3</v>
      </c>
      <c r="I9736" s="1">
        <v>-0.89411300000000005</v>
      </c>
      <c r="J9736" s="1">
        <v>1</v>
      </c>
      <c r="K9736" s="1">
        <v>1</v>
      </c>
    </row>
    <row r="9737" spans="1:18" x14ac:dyDescent="0.4">
      <c r="B9737" s="1">
        <v>2</v>
      </c>
      <c r="C9737" s="1" t="s">
        <v>16514</v>
      </c>
      <c r="D9737" s="1">
        <v>3</v>
      </c>
      <c r="E9737" s="1">
        <v>2154.0878849999999</v>
      </c>
      <c r="F9737" s="1">
        <v>3.9486649999999996E-3</v>
      </c>
      <c r="G9737" s="1">
        <v>3.2358619999999998E-7</v>
      </c>
      <c r="H9737" s="1">
        <v>-1.9819999999999998E-3</v>
      </c>
      <c r="I9737" s="1">
        <v>-0.92010999999999998</v>
      </c>
      <c r="J9737" s="1">
        <v>1</v>
      </c>
      <c r="K9737" s="1">
        <v>1</v>
      </c>
    </row>
    <row r="9738" spans="1:18" x14ac:dyDescent="0.4">
      <c r="B9738" s="1">
        <v>3</v>
      </c>
      <c r="C9738" s="1" t="s">
        <v>16515</v>
      </c>
      <c r="D9738" s="1">
        <v>3</v>
      </c>
      <c r="E9738" s="1">
        <v>2154.0873700000002</v>
      </c>
      <c r="F9738" s="1">
        <v>9.1109599999999998E-11</v>
      </c>
      <c r="G9738" s="1">
        <v>2.534763E-5</v>
      </c>
      <c r="H9738" s="1">
        <v>-2.4970000000000001E-3</v>
      </c>
      <c r="I9738" s="1">
        <v>-1.1591899999999999</v>
      </c>
      <c r="J9738" s="1">
        <v>1</v>
      </c>
      <c r="K9738" s="1">
        <v>1</v>
      </c>
    </row>
    <row r="9739" spans="1:18" x14ac:dyDescent="0.4">
      <c r="B9739" s="1">
        <v>4</v>
      </c>
      <c r="C9739" s="1" t="s">
        <v>16516</v>
      </c>
      <c r="D9739" s="1">
        <v>3</v>
      </c>
      <c r="E9739" s="1">
        <v>2154.0865570000001</v>
      </c>
      <c r="F9739" s="1">
        <v>1.9726539999999998E-9</v>
      </c>
      <c r="G9739" s="1">
        <v>8.8138760000000001E-5</v>
      </c>
      <c r="H9739" s="1">
        <v>-3.31E-3</v>
      </c>
      <c r="I9739" s="1">
        <v>-1.5366120000000001</v>
      </c>
      <c r="J9739" s="1">
        <v>1</v>
      </c>
      <c r="K9739" s="1">
        <v>1</v>
      </c>
    </row>
    <row r="9740" spans="1:18" x14ac:dyDescent="0.4">
      <c r="B9740" s="1">
        <v>5</v>
      </c>
      <c r="C9740" s="1" t="s">
        <v>16517</v>
      </c>
      <c r="D9740" s="1">
        <v>3</v>
      </c>
      <c r="E9740" s="1">
        <v>2154.0892469999999</v>
      </c>
      <c r="F9740" s="1">
        <v>4.2088279999999996E-9</v>
      </c>
      <c r="G9740" s="1">
        <v>2.2128249999999999E-3</v>
      </c>
      <c r="H9740" s="1">
        <v>-6.2E-4</v>
      </c>
      <c r="I9740" s="1">
        <v>-0.287825</v>
      </c>
      <c r="J9740" s="1">
        <v>1</v>
      </c>
      <c r="K9740" s="1">
        <v>1</v>
      </c>
    </row>
    <row r="9741" spans="1:18" x14ac:dyDescent="0.4">
      <c r="B9741" s="1">
        <v>6</v>
      </c>
      <c r="C9741" s="1" t="s">
        <v>16518</v>
      </c>
      <c r="D9741" s="1">
        <v>3</v>
      </c>
      <c r="E9741" s="1">
        <v>2154.0892469999999</v>
      </c>
      <c r="F9741" s="1">
        <v>3.829581E-8</v>
      </c>
      <c r="G9741" s="1">
        <v>3.5322909999999999E-3</v>
      </c>
      <c r="H9741" s="1">
        <v>-6.2E-4</v>
      </c>
      <c r="I9741" s="1">
        <v>-0.287825</v>
      </c>
      <c r="J9741" s="1">
        <v>1</v>
      </c>
      <c r="K9741" s="1">
        <v>1</v>
      </c>
    </row>
    <row r="9742" spans="1:18" x14ac:dyDescent="0.4">
      <c r="B9742" s="1">
        <v>7</v>
      </c>
      <c r="C9742" s="1" t="s">
        <v>16519</v>
      </c>
      <c r="D9742" s="1">
        <v>3</v>
      </c>
      <c r="E9742" s="1">
        <v>2154.0855740000002</v>
      </c>
      <c r="F9742" s="1">
        <v>2.151187E-10</v>
      </c>
      <c r="G9742" s="1">
        <v>7.4231569999999997E-3</v>
      </c>
      <c r="H9742" s="1">
        <v>-4.2929999999999999E-3</v>
      </c>
      <c r="I9742" s="1">
        <v>-1.992953</v>
      </c>
      <c r="J9742" s="1">
        <v>1</v>
      </c>
      <c r="K9742" s="1">
        <v>1</v>
      </c>
    </row>
    <row r="9743" spans="1:18" x14ac:dyDescent="0.4">
      <c r="B9743" s="1">
        <v>8</v>
      </c>
      <c r="C9743" s="1" t="s">
        <v>16520</v>
      </c>
      <c r="D9743" s="1">
        <v>3</v>
      </c>
      <c r="E9743" s="1">
        <v>2154.0892469999999</v>
      </c>
      <c r="F9743" s="1">
        <v>6.8655729999999998E-2</v>
      </c>
      <c r="G9743" s="1">
        <v>9.7342280000000003E-2</v>
      </c>
      <c r="H9743" s="1">
        <v>-6.2E-4</v>
      </c>
      <c r="I9743" s="1">
        <v>-0.287825</v>
      </c>
      <c r="J9743" s="1">
        <v>1</v>
      </c>
      <c r="K9743" s="1">
        <v>1</v>
      </c>
    </row>
    <row r="9744" spans="1:18" x14ac:dyDescent="0.4">
      <c r="B9744" s="1">
        <v>9</v>
      </c>
      <c r="C9744" s="1" t="s">
        <v>16521</v>
      </c>
      <c r="D9744" s="1">
        <v>3</v>
      </c>
      <c r="E9744" s="1">
        <v>2154.0855539999998</v>
      </c>
      <c r="F9744" s="1">
        <v>3.8738580000000001E-5</v>
      </c>
      <c r="G9744" s="1">
        <v>0.1406599</v>
      </c>
      <c r="H9744" s="1">
        <v>-4.313E-3</v>
      </c>
      <c r="I9744" s="1">
        <v>-2.0022380000000002</v>
      </c>
      <c r="J9744" s="1">
        <v>1</v>
      </c>
      <c r="K9744" s="1">
        <v>1</v>
      </c>
    </row>
    <row r="9745" spans="1:18" x14ac:dyDescent="0.4">
      <c r="B9745" s="1">
        <v>10</v>
      </c>
      <c r="C9745" s="1" t="s">
        <v>16522</v>
      </c>
      <c r="D9745" s="1">
        <v>3</v>
      </c>
      <c r="E9745" s="1">
        <v>2154.0855740000002</v>
      </c>
      <c r="F9745" s="1">
        <v>8.9039929999999998E-7</v>
      </c>
      <c r="G9745" s="1">
        <v>0.15700410000000001</v>
      </c>
      <c r="H9745" s="1">
        <v>-4.2929999999999999E-3</v>
      </c>
      <c r="I9745" s="1">
        <v>-1.992953</v>
      </c>
      <c r="J9745" s="1">
        <v>1</v>
      </c>
      <c r="K9745" s="1">
        <v>1</v>
      </c>
    </row>
    <row r="9746" spans="1:18" x14ac:dyDescent="0.4">
      <c r="A9746" s="1">
        <v>1124</v>
      </c>
      <c r="B9746" s="1" t="s">
        <v>16523</v>
      </c>
      <c r="C9746" s="1">
        <v>1141.6516240000001</v>
      </c>
      <c r="D9746" s="1" t="s">
        <v>27</v>
      </c>
      <c r="E9746" s="1" t="s">
        <v>16524</v>
      </c>
      <c r="M9746" s="1" t="s">
        <v>10714</v>
      </c>
      <c r="N9746" s="1" t="s">
        <v>10715</v>
      </c>
      <c r="O9746" s="1" t="s">
        <v>16525</v>
      </c>
      <c r="P9746" s="1" t="s">
        <v>10714</v>
      </c>
      <c r="Q9746" s="1" t="s">
        <v>10715</v>
      </c>
      <c r="R9746" s="1" t="s">
        <v>16526</v>
      </c>
    </row>
    <row r="9747" spans="1:18" x14ac:dyDescent="0.4">
      <c r="B9747" s="1">
        <v>1</v>
      </c>
      <c r="C9747" s="1" t="s">
        <v>16527</v>
      </c>
      <c r="D9747" s="1">
        <v>3</v>
      </c>
      <c r="E9747" s="1">
        <v>1141.6483410000001</v>
      </c>
      <c r="F9747" s="1">
        <v>0.38426379999999999</v>
      </c>
      <c r="G9747" s="1">
        <v>1.3659859999999999E-2</v>
      </c>
      <c r="H9747" s="1">
        <v>-3.2829999999999999E-3</v>
      </c>
      <c r="I9747" s="1">
        <v>-2.875658</v>
      </c>
      <c r="J9747" s="1">
        <v>1</v>
      </c>
      <c r="K9747" s="1">
        <v>1</v>
      </c>
    </row>
    <row r="9748" spans="1:18" x14ac:dyDescent="0.4">
      <c r="A9748" s="1">
        <v>1125</v>
      </c>
      <c r="B9748" s="1" t="s">
        <v>16528</v>
      </c>
      <c r="C9748" s="1">
        <v>3320.5713089999999</v>
      </c>
      <c r="D9748" s="1" t="s">
        <v>709</v>
      </c>
      <c r="E9748" s="1" t="s">
        <v>16529</v>
      </c>
      <c r="M9748" s="1" t="s">
        <v>2823</v>
      </c>
      <c r="N9748" s="1" t="s">
        <v>2824</v>
      </c>
      <c r="O9748" s="1" t="s">
        <v>2826</v>
      </c>
      <c r="P9748" s="1" t="s">
        <v>2823</v>
      </c>
      <c r="Q9748" s="1" t="s">
        <v>2824</v>
      </c>
      <c r="R9748" s="1" t="s">
        <v>16530</v>
      </c>
    </row>
    <row r="9749" spans="1:18" x14ac:dyDescent="0.4">
      <c r="B9749" s="1">
        <v>1</v>
      </c>
      <c r="C9749" s="1" t="s">
        <v>16531</v>
      </c>
      <c r="D9749" s="1">
        <v>3</v>
      </c>
      <c r="E9749" s="1">
        <v>3320.5624480000001</v>
      </c>
      <c r="F9749" s="1">
        <v>1</v>
      </c>
      <c r="G9749" s="1">
        <v>7.1946379999999999E-11</v>
      </c>
      <c r="H9749" s="1">
        <v>-8.8610000000000008E-3</v>
      </c>
      <c r="I9749" s="1">
        <v>-2.668517</v>
      </c>
      <c r="J9749" s="1">
        <v>1</v>
      </c>
      <c r="K9749" s="1">
        <v>1</v>
      </c>
    </row>
    <row r="9750" spans="1:18" x14ac:dyDescent="0.4">
      <c r="B9750" s="1">
        <v>2</v>
      </c>
      <c r="C9750" s="1" t="s">
        <v>16532</v>
      </c>
      <c r="D9750" s="1">
        <v>3</v>
      </c>
      <c r="E9750" s="1">
        <v>3320.5713380000002</v>
      </c>
      <c r="F9750" s="1">
        <v>1</v>
      </c>
      <c r="G9750" s="1">
        <v>3.6174910000000002E-8</v>
      </c>
      <c r="H9750" s="1">
        <v>2.9E-5</v>
      </c>
      <c r="I9750" s="1">
        <v>8.7329999999999994E-3</v>
      </c>
      <c r="J9750" s="1">
        <v>1</v>
      </c>
      <c r="K9750" s="1">
        <v>1</v>
      </c>
    </row>
    <row r="9751" spans="1:18" x14ac:dyDescent="0.4">
      <c r="B9751" s="1">
        <v>3</v>
      </c>
      <c r="C9751" s="1" t="s">
        <v>16533</v>
      </c>
      <c r="D9751" s="1">
        <v>3</v>
      </c>
      <c r="E9751" s="1">
        <v>3320.572079</v>
      </c>
      <c r="F9751" s="1">
        <v>1</v>
      </c>
      <c r="G9751" s="1">
        <v>1.095921E-7</v>
      </c>
      <c r="H9751" s="1">
        <v>7.6999999999999996E-4</v>
      </c>
      <c r="I9751" s="1">
        <v>0.23188800000000001</v>
      </c>
      <c r="J9751" s="1">
        <v>1</v>
      </c>
      <c r="K9751" s="1">
        <v>1</v>
      </c>
    </row>
    <row r="9752" spans="1:18" x14ac:dyDescent="0.4">
      <c r="A9752" s="1">
        <v>1126</v>
      </c>
      <c r="B9752" s="1" t="s">
        <v>16534</v>
      </c>
      <c r="C9752" s="1">
        <v>1200.713886</v>
      </c>
      <c r="D9752" s="1" t="s">
        <v>27</v>
      </c>
      <c r="E9752" s="1" t="s">
        <v>16535</v>
      </c>
      <c r="M9752" s="1" t="s">
        <v>12955</v>
      </c>
      <c r="N9752" s="1" t="s">
        <v>12956</v>
      </c>
      <c r="O9752" s="1" t="s">
        <v>16536</v>
      </c>
      <c r="P9752" s="1" t="s">
        <v>12955</v>
      </c>
      <c r="Q9752" s="1" t="s">
        <v>12956</v>
      </c>
      <c r="R9752" s="1" t="s">
        <v>16537</v>
      </c>
    </row>
    <row r="9753" spans="1:18" x14ac:dyDescent="0.4">
      <c r="B9753" s="1">
        <v>1</v>
      </c>
      <c r="C9753" s="1" t="s">
        <v>16538</v>
      </c>
      <c r="D9753" s="1">
        <v>3</v>
      </c>
      <c r="E9753" s="1">
        <v>1200.705539</v>
      </c>
      <c r="F9753" s="1">
        <v>0.86253480000000005</v>
      </c>
      <c r="G9753" s="1">
        <v>0.25722919999999999</v>
      </c>
      <c r="H9753" s="1">
        <v>-8.3470000000000003E-3</v>
      </c>
      <c r="I9753" s="1">
        <v>-6.9516980000000004</v>
      </c>
      <c r="J9753" s="1">
        <v>1</v>
      </c>
      <c r="K9753" s="1">
        <v>1</v>
      </c>
    </row>
    <row r="9754" spans="1:18" x14ac:dyDescent="0.4">
      <c r="A9754" s="1">
        <v>1127</v>
      </c>
      <c r="B9754" s="1" t="s">
        <v>16539</v>
      </c>
      <c r="C9754" s="1">
        <v>1941.944794</v>
      </c>
      <c r="D9754" s="1" t="s">
        <v>27</v>
      </c>
      <c r="E9754" s="1" t="s">
        <v>16540</v>
      </c>
      <c r="M9754" s="1" t="s">
        <v>7310</v>
      </c>
      <c r="N9754" s="1" t="s">
        <v>7311</v>
      </c>
      <c r="O9754" s="1" t="s">
        <v>16541</v>
      </c>
      <c r="P9754" s="1" t="s">
        <v>7310</v>
      </c>
      <c r="Q9754" s="1" t="s">
        <v>7311</v>
      </c>
      <c r="R9754" s="1" t="s">
        <v>16542</v>
      </c>
    </row>
    <row r="9755" spans="1:18" x14ac:dyDescent="0.4">
      <c r="B9755" s="1">
        <v>1</v>
      </c>
      <c r="C9755" s="1" t="s">
        <v>16543</v>
      </c>
      <c r="D9755" s="1">
        <v>3</v>
      </c>
      <c r="E9755" s="1">
        <v>1941.9408900000001</v>
      </c>
      <c r="F9755" s="1">
        <v>1</v>
      </c>
      <c r="G9755" s="1">
        <v>0.1619025</v>
      </c>
      <c r="H9755" s="1">
        <v>-3.9039999999999999E-3</v>
      </c>
      <c r="I9755" s="1">
        <v>-2.0103559999999998</v>
      </c>
      <c r="J9755" s="1">
        <v>1</v>
      </c>
      <c r="K9755" s="1">
        <v>1</v>
      </c>
    </row>
    <row r="9756" spans="1:18" x14ac:dyDescent="0.4">
      <c r="B9756" s="1">
        <v>2</v>
      </c>
      <c r="C9756" s="1" t="s">
        <v>16544</v>
      </c>
      <c r="D9756" s="1">
        <v>3</v>
      </c>
      <c r="E9756" s="1">
        <v>1941.939216</v>
      </c>
      <c r="F9756" s="1">
        <v>3.6308529999999999E-2</v>
      </c>
      <c r="G9756" s="1">
        <v>0.22560259999999999</v>
      </c>
      <c r="H9756" s="1">
        <v>-5.5779999999999996E-3</v>
      </c>
      <c r="I9756" s="1">
        <v>-2.8723779999999999</v>
      </c>
      <c r="J9756" s="1">
        <v>1</v>
      </c>
      <c r="K9756" s="1">
        <v>1</v>
      </c>
    </row>
    <row r="9757" spans="1:18" x14ac:dyDescent="0.4">
      <c r="B9757" s="1">
        <v>3</v>
      </c>
      <c r="C9757" s="1" t="s">
        <v>16545</v>
      </c>
      <c r="D9757" s="1">
        <v>3</v>
      </c>
      <c r="E9757" s="1">
        <v>1941.9380920000001</v>
      </c>
      <c r="F9757" s="1">
        <v>1.1583100000000001E-3</v>
      </c>
      <c r="G9757" s="1">
        <v>0.36272599999999999</v>
      </c>
      <c r="H9757" s="1">
        <v>-6.7019999999999996E-3</v>
      </c>
      <c r="I9757" s="1">
        <v>-3.4511790000000002</v>
      </c>
      <c r="J9757" s="1">
        <v>1</v>
      </c>
      <c r="K9757" s="1">
        <v>1</v>
      </c>
    </row>
    <row r="9758" spans="1:18" x14ac:dyDescent="0.4">
      <c r="A9758" s="1">
        <v>1128</v>
      </c>
      <c r="B9758" s="1" t="s">
        <v>16546</v>
      </c>
      <c r="C9758" s="1">
        <v>2380.2393569999999</v>
      </c>
      <c r="D9758" s="1" t="s">
        <v>27</v>
      </c>
      <c r="E9758" s="1" t="s">
        <v>16547</v>
      </c>
      <c r="M9758" s="1" t="s">
        <v>2050</v>
      </c>
      <c r="N9758" s="1" t="s">
        <v>2051</v>
      </c>
      <c r="O9758" s="1" t="s">
        <v>8509</v>
      </c>
      <c r="P9758" s="1" t="s">
        <v>2050</v>
      </c>
      <c r="Q9758" s="1" t="s">
        <v>2051</v>
      </c>
      <c r="R9758" s="1" t="s">
        <v>14973</v>
      </c>
    </row>
    <row r="9759" spans="1:18" x14ac:dyDescent="0.4">
      <c r="B9759" s="1">
        <v>1</v>
      </c>
      <c r="C9759" s="1" t="s">
        <v>16548</v>
      </c>
      <c r="D9759" s="1">
        <v>3</v>
      </c>
      <c r="E9759" s="1">
        <v>2380.2346200000002</v>
      </c>
      <c r="F9759" s="1">
        <v>4.2068219999999996E-15</v>
      </c>
      <c r="G9759" s="1">
        <v>1.8039729999999999E-14</v>
      </c>
      <c r="H9759" s="1">
        <v>-4.7369999999999999E-3</v>
      </c>
      <c r="I9759" s="1">
        <v>-1.9901359999999999</v>
      </c>
      <c r="J9759" s="1">
        <v>1</v>
      </c>
      <c r="K9759" s="1">
        <v>1</v>
      </c>
    </row>
    <row r="9760" spans="1:18" x14ac:dyDescent="0.4">
      <c r="B9760" s="1">
        <v>2</v>
      </c>
      <c r="C9760" s="1" t="s">
        <v>16549</v>
      </c>
      <c r="D9760" s="1">
        <v>3</v>
      </c>
      <c r="E9760" s="1">
        <v>2380.2315119999998</v>
      </c>
      <c r="F9760" s="1">
        <v>3.5633689999999998E-24</v>
      </c>
      <c r="G9760" s="1">
        <v>1.401873E-6</v>
      </c>
      <c r="H9760" s="1">
        <v>-7.8449999999999995E-3</v>
      </c>
      <c r="I9760" s="1">
        <v>-3.295887</v>
      </c>
      <c r="J9760" s="1">
        <v>1</v>
      </c>
      <c r="K9760" s="1">
        <v>1</v>
      </c>
    </row>
    <row r="9761" spans="1:18" x14ac:dyDescent="0.4">
      <c r="B9761" s="1">
        <v>3</v>
      </c>
      <c r="C9761" s="1" t="s">
        <v>16550</v>
      </c>
      <c r="D9761" s="1">
        <v>3</v>
      </c>
      <c r="E9761" s="1">
        <v>2380.2343019999998</v>
      </c>
      <c r="F9761" s="1">
        <v>1.349606E-8</v>
      </c>
      <c r="G9761" s="1">
        <v>5.1851840000000003E-6</v>
      </c>
      <c r="H9761" s="1">
        <v>-5.0549999999999996E-3</v>
      </c>
      <c r="I9761" s="1">
        <v>-2.1237360000000001</v>
      </c>
      <c r="J9761" s="1">
        <v>1</v>
      </c>
      <c r="K9761" s="1">
        <v>1</v>
      </c>
    </row>
    <row r="9762" spans="1:18" x14ac:dyDescent="0.4">
      <c r="B9762" s="1">
        <v>4</v>
      </c>
      <c r="C9762" s="1" t="s">
        <v>16551</v>
      </c>
      <c r="D9762" s="1">
        <v>3</v>
      </c>
      <c r="E9762" s="1">
        <v>2380.2314500000002</v>
      </c>
      <c r="F9762" s="1">
        <v>4.072699E-10</v>
      </c>
      <c r="G9762" s="1">
        <v>7.3691560000000002E-6</v>
      </c>
      <c r="H9762" s="1">
        <v>-7.9070000000000008E-3</v>
      </c>
      <c r="I9762" s="1">
        <v>-3.3219349999999999</v>
      </c>
      <c r="J9762" s="1">
        <v>1</v>
      </c>
      <c r="K9762" s="1">
        <v>1</v>
      </c>
    </row>
    <row r="9763" spans="1:18" x14ac:dyDescent="0.4">
      <c r="B9763" s="1">
        <v>5</v>
      </c>
      <c r="C9763" s="1" t="s">
        <v>16552</v>
      </c>
      <c r="D9763" s="1">
        <v>3</v>
      </c>
      <c r="E9763" s="1">
        <v>2380.2337649999999</v>
      </c>
      <c r="F9763" s="1">
        <v>2.531214E-12</v>
      </c>
      <c r="G9763" s="1">
        <v>3.8543209999999999E-4</v>
      </c>
      <c r="H9763" s="1">
        <v>-5.5919999999999997E-3</v>
      </c>
      <c r="I9763" s="1">
        <v>-2.3493439999999999</v>
      </c>
      <c r="J9763" s="1">
        <v>1</v>
      </c>
      <c r="K9763" s="1">
        <v>1</v>
      </c>
    </row>
    <row r="9764" spans="1:18" x14ac:dyDescent="0.4">
      <c r="B9764" s="1">
        <v>6</v>
      </c>
      <c r="C9764" s="1" t="s">
        <v>16553</v>
      </c>
      <c r="D9764" s="1">
        <v>3</v>
      </c>
      <c r="E9764" s="1">
        <v>2380.2325249999999</v>
      </c>
      <c r="F9764" s="1">
        <v>1.072066E-12</v>
      </c>
      <c r="G9764" s="1">
        <v>4.1126969999999999E-4</v>
      </c>
      <c r="H9764" s="1">
        <v>-6.8320000000000004E-3</v>
      </c>
      <c r="I9764" s="1">
        <v>-2.8702999999999999</v>
      </c>
      <c r="J9764" s="1">
        <v>1</v>
      </c>
      <c r="K9764" s="1">
        <v>1</v>
      </c>
    </row>
    <row r="9765" spans="1:18" x14ac:dyDescent="0.4">
      <c r="B9765" s="1">
        <v>7</v>
      </c>
      <c r="C9765" s="1" t="s">
        <v>16554</v>
      </c>
      <c r="D9765" s="1">
        <v>3</v>
      </c>
      <c r="E9765" s="1">
        <v>2380.233776</v>
      </c>
      <c r="F9765" s="1">
        <v>7.9673139999999998E-11</v>
      </c>
      <c r="G9765" s="1">
        <v>1.331935E-3</v>
      </c>
      <c r="H9765" s="1">
        <v>-5.581E-3</v>
      </c>
      <c r="I9765" s="1">
        <v>-2.344722</v>
      </c>
      <c r="J9765" s="1">
        <v>1</v>
      </c>
      <c r="K9765" s="1">
        <v>1</v>
      </c>
    </row>
    <row r="9766" spans="1:18" x14ac:dyDescent="0.4">
      <c r="B9766" s="1">
        <v>8</v>
      </c>
      <c r="C9766" s="1" t="s">
        <v>16555</v>
      </c>
      <c r="D9766" s="1">
        <v>3</v>
      </c>
      <c r="E9766" s="1">
        <v>2380.2335889999999</v>
      </c>
      <c r="F9766" s="1">
        <v>6.8383709999999999E-17</v>
      </c>
      <c r="G9766" s="1">
        <v>9.7257969999999996E-3</v>
      </c>
      <c r="H9766" s="1">
        <v>-5.7679999999999997E-3</v>
      </c>
      <c r="I9766" s="1">
        <v>-2.4232860000000001</v>
      </c>
      <c r="J9766" s="1">
        <v>1</v>
      </c>
      <c r="K9766" s="1">
        <v>1</v>
      </c>
    </row>
    <row r="9767" spans="1:18" x14ac:dyDescent="0.4">
      <c r="B9767" s="1">
        <v>9</v>
      </c>
      <c r="C9767" s="1" t="s">
        <v>16556</v>
      </c>
      <c r="D9767" s="1">
        <v>3</v>
      </c>
      <c r="E9767" s="1">
        <v>2380.2337649999999</v>
      </c>
      <c r="F9767" s="1">
        <v>2.3633899999999999E-11</v>
      </c>
      <c r="G9767" s="1">
        <v>1.229514E-2</v>
      </c>
      <c r="H9767" s="1">
        <v>-5.5919999999999997E-3</v>
      </c>
      <c r="I9767" s="1">
        <v>-2.3493439999999999</v>
      </c>
      <c r="J9767" s="1">
        <v>1</v>
      </c>
      <c r="K9767" s="1">
        <v>1</v>
      </c>
    </row>
    <row r="9768" spans="1:18" x14ac:dyDescent="0.4">
      <c r="B9768" s="1">
        <v>10</v>
      </c>
      <c r="C9768" s="1" t="s">
        <v>16557</v>
      </c>
      <c r="D9768" s="1">
        <v>3</v>
      </c>
      <c r="E9768" s="1">
        <v>2380.2324349999999</v>
      </c>
      <c r="F9768" s="1">
        <v>2.5824409999999999E-8</v>
      </c>
      <c r="G9768" s="1">
        <v>1.6589449999999999E-2</v>
      </c>
      <c r="H9768" s="1">
        <v>-6.9220000000000002E-3</v>
      </c>
      <c r="I9768" s="1">
        <v>-2.9081109999999999</v>
      </c>
      <c r="J9768" s="1">
        <v>1</v>
      </c>
      <c r="K9768" s="1">
        <v>1</v>
      </c>
    </row>
    <row r="9769" spans="1:18" x14ac:dyDescent="0.4">
      <c r="B9769" s="1">
        <v>11</v>
      </c>
      <c r="C9769" s="1" t="s">
        <v>16558</v>
      </c>
      <c r="D9769" s="1">
        <v>3</v>
      </c>
      <c r="E9769" s="1">
        <v>2380.2321440000001</v>
      </c>
      <c r="F9769" s="1">
        <v>1</v>
      </c>
      <c r="G9769" s="1">
        <v>0.22907</v>
      </c>
      <c r="H9769" s="1">
        <v>-7.2129999999999998E-3</v>
      </c>
      <c r="I9769" s="1">
        <v>-3.0303680000000002</v>
      </c>
      <c r="J9769" s="1">
        <v>1</v>
      </c>
      <c r="K9769" s="1">
        <v>1</v>
      </c>
    </row>
    <row r="9770" spans="1:18" x14ac:dyDescent="0.4">
      <c r="A9770" s="1">
        <v>1129</v>
      </c>
      <c r="B9770" s="1" t="s">
        <v>16559</v>
      </c>
      <c r="C9770" s="1">
        <v>1790.887997</v>
      </c>
      <c r="D9770" s="1" t="s">
        <v>27</v>
      </c>
      <c r="E9770" s="1" t="s">
        <v>16560</v>
      </c>
      <c r="M9770" s="1" t="s">
        <v>12964</v>
      </c>
      <c r="N9770" s="1" t="s">
        <v>12965</v>
      </c>
      <c r="O9770" s="1" t="s">
        <v>16561</v>
      </c>
      <c r="P9770" s="1" t="s">
        <v>12964</v>
      </c>
      <c r="Q9770" s="1" t="s">
        <v>12965</v>
      </c>
      <c r="R9770" s="1" t="s">
        <v>16562</v>
      </c>
    </row>
    <row r="9771" spans="1:18" x14ac:dyDescent="0.4">
      <c r="B9771" s="1">
        <v>1</v>
      </c>
      <c r="C9771" s="1" t="s">
        <v>16563</v>
      </c>
      <c r="D9771" s="1">
        <v>2</v>
      </c>
      <c r="E9771" s="1">
        <v>1790.8775410000001</v>
      </c>
      <c r="F9771" s="1">
        <v>1</v>
      </c>
      <c r="G9771" s="1">
        <v>0.37821890000000002</v>
      </c>
      <c r="H9771" s="1">
        <v>-1.0456E-2</v>
      </c>
      <c r="I9771" s="1">
        <v>-5.838444</v>
      </c>
      <c r="J9771" s="1">
        <v>1</v>
      </c>
      <c r="K9771" s="1">
        <v>1</v>
      </c>
    </row>
    <row r="9772" spans="1:18" x14ac:dyDescent="0.4">
      <c r="A9772" s="1">
        <v>1130</v>
      </c>
      <c r="B9772" s="1" t="s">
        <v>16564</v>
      </c>
      <c r="C9772" s="1">
        <v>2073.053805</v>
      </c>
      <c r="D9772" s="1" t="s">
        <v>27</v>
      </c>
      <c r="E9772" s="1" t="s">
        <v>15149</v>
      </c>
      <c r="M9772" s="1" t="s">
        <v>661</v>
      </c>
      <c r="N9772" s="1" t="s">
        <v>662</v>
      </c>
      <c r="O9772" s="1" t="s">
        <v>6455</v>
      </c>
      <c r="P9772" s="1" t="s">
        <v>661</v>
      </c>
      <c r="Q9772" s="1" t="s">
        <v>662</v>
      </c>
      <c r="R9772" s="1" t="s">
        <v>1261</v>
      </c>
    </row>
    <row r="9773" spans="1:18" x14ac:dyDescent="0.4">
      <c r="B9773" s="1">
        <v>1</v>
      </c>
      <c r="C9773" s="1" t="s">
        <v>16565</v>
      </c>
      <c r="D9773" s="1">
        <v>3</v>
      </c>
      <c r="E9773" s="1">
        <v>2073.0532320000002</v>
      </c>
      <c r="F9773" s="1">
        <v>0.96319619999999995</v>
      </c>
      <c r="G9773" s="1">
        <v>0.32559779999999999</v>
      </c>
      <c r="H9773" s="1">
        <v>-5.7300000000000005E-4</v>
      </c>
      <c r="I9773" s="1">
        <v>-0.27640399999999998</v>
      </c>
      <c r="J9773" s="1">
        <v>1</v>
      </c>
      <c r="K9773" s="1">
        <v>1</v>
      </c>
    </row>
    <row r="9774" spans="1:18" x14ac:dyDescent="0.4">
      <c r="A9774" s="1">
        <v>1131</v>
      </c>
      <c r="B9774" s="1" t="s">
        <v>16566</v>
      </c>
      <c r="C9774" s="1">
        <v>2501.2193470000002</v>
      </c>
      <c r="D9774" s="1" t="s">
        <v>27</v>
      </c>
      <c r="E9774" s="1" t="s">
        <v>16567</v>
      </c>
      <c r="M9774" s="1" t="s">
        <v>1613</v>
      </c>
      <c r="N9774" s="1" t="s">
        <v>1614</v>
      </c>
      <c r="O9774" s="1" t="s">
        <v>16568</v>
      </c>
      <c r="P9774" s="1" t="s">
        <v>1613</v>
      </c>
      <c r="Q9774" s="1" t="s">
        <v>1614</v>
      </c>
      <c r="R9774" s="1" t="s">
        <v>16569</v>
      </c>
    </row>
    <row r="9775" spans="1:18" x14ac:dyDescent="0.4">
      <c r="B9775" s="1">
        <v>1</v>
      </c>
      <c r="C9775" s="1" t="s">
        <v>16570</v>
      </c>
      <c r="D9775" s="1">
        <v>3</v>
      </c>
      <c r="E9775" s="1">
        <v>2501.2097450000001</v>
      </c>
      <c r="F9775" s="1">
        <v>1</v>
      </c>
      <c r="G9775" s="1">
        <v>1.5389649999999999E-5</v>
      </c>
      <c r="H9775" s="1">
        <v>-9.6019999999999994E-3</v>
      </c>
      <c r="I9775" s="1">
        <v>-3.8389280000000001</v>
      </c>
      <c r="J9775" s="1">
        <v>1</v>
      </c>
      <c r="K9775" s="1">
        <v>1</v>
      </c>
    </row>
    <row r="9776" spans="1:18" x14ac:dyDescent="0.4">
      <c r="A9776" s="1">
        <v>1132</v>
      </c>
      <c r="B9776" s="1" t="s">
        <v>16571</v>
      </c>
      <c r="C9776" s="1">
        <v>2119.089798</v>
      </c>
      <c r="D9776" s="1" t="s">
        <v>27</v>
      </c>
      <c r="E9776" s="1" t="s">
        <v>16572</v>
      </c>
      <c r="M9776" s="1" t="s">
        <v>8556</v>
      </c>
      <c r="N9776" s="1" t="s">
        <v>8557</v>
      </c>
      <c r="O9776" s="1" t="s">
        <v>8558</v>
      </c>
      <c r="P9776" s="1" t="s">
        <v>8556</v>
      </c>
      <c r="Q9776" s="1" t="s">
        <v>8557</v>
      </c>
      <c r="R9776" s="1" t="s">
        <v>16573</v>
      </c>
    </row>
    <row r="9777" spans="1:18" x14ac:dyDescent="0.4">
      <c r="M9777" s="1" t="s">
        <v>294</v>
      </c>
      <c r="N9777" s="1" t="s">
        <v>295</v>
      </c>
      <c r="O9777" s="1" t="s">
        <v>8559</v>
      </c>
      <c r="P9777" s="1" t="s">
        <v>294</v>
      </c>
      <c r="Q9777" s="1" t="s">
        <v>295</v>
      </c>
      <c r="R9777" s="1" t="s">
        <v>9920</v>
      </c>
    </row>
    <row r="9778" spans="1:18" x14ac:dyDescent="0.4">
      <c r="M9778" s="1" t="s">
        <v>300</v>
      </c>
      <c r="N9778" s="1" t="s">
        <v>301</v>
      </c>
      <c r="O9778" s="1" t="s">
        <v>8560</v>
      </c>
      <c r="P9778" s="1" t="s">
        <v>300</v>
      </c>
      <c r="Q9778" s="1" t="s">
        <v>301</v>
      </c>
      <c r="R9778" s="1" t="s">
        <v>9902</v>
      </c>
    </row>
    <row r="9779" spans="1:18" x14ac:dyDescent="0.4">
      <c r="M9779" s="1" t="s">
        <v>303</v>
      </c>
      <c r="N9779" s="1" t="s">
        <v>304</v>
      </c>
      <c r="O9779" s="1" t="s">
        <v>8561</v>
      </c>
      <c r="P9779" s="1" t="s">
        <v>303</v>
      </c>
      <c r="Q9779" s="1" t="s">
        <v>304</v>
      </c>
      <c r="R9779" s="1" t="s">
        <v>9903</v>
      </c>
    </row>
    <row r="9780" spans="1:18" x14ac:dyDescent="0.4">
      <c r="B9780" s="1">
        <v>1</v>
      </c>
      <c r="C9780" s="1" t="s">
        <v>16574</v>
      </c>
      <c r="D9780" s="1">
        <v>3</v>
      </c>
      <c r="E9780" s="1">
        <v>2119.0932659999999</v>
      </c>
      <c r="F9780" s="1">
        <v>3.3567439999999999E-16</v>
      </c>
      <c r="G9780" s="1">
        <v>2.4865609999999999E-5</v>
      </c>
      <c r="H9780" s="1">
        <v>3.4680000000000002E-3</v>
      </c>
      <c r="I9780" s="1">
        <v>1.636552</v>
      </c>
      <c r="J9780" s="1">
        <v>1</v>
      </c>
      <c r="K9780" s="1">
        <v>1</v>
      </c>
    </row>
    <row r="9781" spans="1:18" x14ac:dyDescent="0.4">
      <c r="B9781" s="1">
        <v>2</v>
      </c>
      <c r="C9781" s="1" t="s">
        <v>16575</v>
      </c>
      <c r="D9781" s="1">
        <v>3</v>
      </c>
      <c r="E9781" s="1">
        <v>2119.0956110000002</v>
      </c>
      <c r="F9781" s="1">
        <v>8.3088760000000003E-9</v>
      </c>
      <c r="G9781" s="1">
        <v>5.4209509999999997E-5</v>
      </c>
      <c r="H9781" s="1">
        <v>5.8129999999999996E-3</v>
      </c>
      <c r="I9781" s="1">
        <v>2.7431589999999999</v>
      </c>
      <c r="J9781" s="1">
        <v>1</v>
      </c>
      <c r="K9781" s="1">
        <v>1</v>
      </c>
    </row>
    <row r="9782" spans="1:18" x14ac:dyDescent="0.4">
      <c r="B9782" s="1">
        <v>3</v>
      </c>
      <c r="C9782" s="1" t="s">
        <v>16576</v>
      </c>
      <c r="D9782" s="1">
        <v>3</v>
      </c>
      <c r="E9782" s="1">
        <v>2119.088827</v>
      </c>
      <c r="F9782" s="1">
        <v>1.0217049999999999E-7</v>
      </c>
      <c r="G9782" s="1">
        <v>1.6033680000000002E-2</v>
      </c>
      <c r="H9782" s="1">
        <v>-9.7099999999999997E-4</v>
      </c>
      <c r="I9782" s="1">
        <v>-0.45821600000000001</v>
      </c>
      <c r="J9782" s="1">
        <v>1</v>
      </c>
      <c r="K9782" s="1">
        <v>1</v>
      </c>
    </row>
    <row r="9783" spans="1:18" x14ac:dyDescent="0.4">
      <c r="A9783" s="1">
        <v>1133</v>
      </c>
      <c r="B9783" s="1" t="s">
        <v>16577</v>
      </c>
      <c r="C9783" s="1">
        <v>1982.0129469999999</v>
      </c>
      <c r="D9783" s="1" t="s">
        <v>27</v>
      </c>
      <c r="E9783" s="1" t="s">
        <v>16578</v>
      </c>
      <c r="M9783" s="1" t="s">
        <v>16579</v>
      </c>
      <c r="N9783" s="1" t="s">
        <v>16580</v>
      </c>
      <c r="O9783" s="1" t="s">
        <v>16581</v>
      </c>
      <c r="P9783" s="1" t="s">
        <v>16579</v>
      </c>
      <c r="Q9783" s="1" t="s">
        <v>16580</v>
      </c>
      <c r="R9783" s="1" t="s">
        <v>16582</v>
      </c>
    </row>
    <row r="9784" spans="1:18" x14ac:dyDescent="0.4">
      <c r="B9784" s="1">
        <v>1</v>
      </c>
      <c r="C9784" s="1" t="s">
        <v>16583</v>
      </c>
      <c r="D9784" s="1">
        <v>3</v>
      </c>
      <c r="E9784" s="1">
        <v>1982.012086</v>
      </c>
      <c r="F9784" s="1">
        <v>1</v>
      </c>
      <c r="G9784" s="1">
        <v>0.28910330000000001</v>
      </c>
      <c r="H9784" s="1">
        <v>-8.61E-4</v>
      </c>
      <c r="I9784" s="1">
        <v>-0.43440699999999999</v>
      </c>
      <c r="J9784" s="1">
        <v>1</v>
      </c>
      <c r="K9784" s="1">
        <v>1</v>
      </c>
    </row>
    <row r="9785" spans="1:18" x14ac:dyDescent="0.4">
      <c r="A9785" s="1">
        <v>1134</v>
      </c>
      <c r="B9785" s="1" t="s">
        <v>16584</v>
      </c>
      <c r="C9785" s="1">
        <v>1962.9893770000001</v>
      </c>
      <c r="D9785" s="1" t="s">
        <v>381</v>
      </c>
      <c r="E9785" s="1" t="s">
        <v>16585</v>
      </c>
      <c r="M9785" s="1" t="s">
        <v>4665</v>
      </c>
      <c r="N9785" s="1" t="s">
        <v>4666</v>
      </c>
      <c r="O9785" s="1" t="s">
        <v>16586</v>
      </c>
      <c r="P9785" s="1" t="s">
        <v>4665</v>
      </c>
      <c r="Q9785" s="1" t="s">
        <v>4666</v>
      </c>
      <c r="R9785" s="1" t="s">
        <v>16587</v>
      </c>
    </row>
    <row r="9786" spans="1:18" x14ac:dyDescent="0.4">
      <c r="B9786" s="1">
        <v>1</v>
      </c>
      <c r="C9786" s="1" t="s">
        <v>16588</v>
      </c>
      <c r="D9786" s="1">
        <v>3</v>
      </c>
      <c r="E9786" s="1">
        <v>1962.9898290000001</v>
      </c>
      <c r="F9786" s="1">
        <v>1</v>
      </c>
      <c r="G9786" s="1">
        <v>0.24202489999999999</v>
      </c>
      <c r="H9786" s="1">
        <v>4.5199999999999998E-4</v>
      </c>
      <c r="I9786" s="1">
        <v>0.23026099999999999</v>
      </c>
      <c r="J9786" s="1">
        <v>1</v>
      </c>
      <c r="K9786" s="1">
        <v>1</v>
      </c>
    </row>
    <row r="9787" spans="1:18" x14ac:dyDescent="0.4">
      <c r="A9787" s="1">
        <v>1135</v>
      </c>
      <c r="B9787" s="1" t="s">
        <v>16589</v>
      </c>
      <c r="C9787" s="1">
        <v>2066.9605790000001</v>
      </c>
      <c r="D9787" s="1" t="s">
        <v>27</v>
      </c>
      <c r="E9787" s="1" t="s">
        <v>16590</v>
      </c>
      <c r="M9787" s="1" t="s">
        <v>7541</v>
      </c>
      <c r="N9787" s="1" t="s">
        <v>7542</v>
      </c>
      <c r="O9787" s="1" t="s">
        <v>16591</v>
      </c>
      <c r="P9787" s="1" t="s">
        <v>7541</v>
      </c>
      <c r="Q9787" s="1" t="s">
        <v>7542</v>
      </c>
      <c r="R9787" s="1" t="s">
        <v>16592</v>
      </c>
    </row>
    <row r="9788" spans="1:18" x14ac:dyDescent="0.4">
      <c r="B9788" s="1">
        <v>1</v>
      </c>
      <c r="C9788" s="1" t="s">
        <v>16593</v>
      </c>
      <c r="D9788" s="1">
        <v>3</v>
      </c>
      <c r="E9788" s="1">
        <v>2066.95282</v>
      </c>
      <c r="F9788" s="1">
        <v>2.800321E-8</v>
      </c>
      <c r="G9788" s="1">
        <v>0.18267320000000001</v>
      </c>
      <c r="H9788" s="1">
        <v>-7.7590000000000003E-3</v>
      </c>
      <c r="I9788" s="1">
        <v>-3.7538209999999999</v>
      </c>
      <c r="J9788" s="1">
        <v>1</v>
      </c>
      <c r="K9788" s="1">
        <v>1</v>
      </c>
    </row>
    <row r="9789" spans="1:18" x14ac:dyDescent="0.4">
      <c r="A9789" s="1">
        <v>1136</v>
      </c>
      <c r="B9789" s="1" t="s">
        <v>16594</v>
      </c>
      <c r="C9789" s="1">
        <v>1814.9686300000001</v>
      </c>
      <c r="D9789" s="1" t="s">
        <v>27</v>
      </c>
      <c r="E9789" s="1" t="s">
        <v>16595</v>
      </c>
      <c r="M9789" s="1" t="s">
        <v>2384</v>
      </c>
      <c r="N9789" s="1" t="s">
        <v>2385</v>
      </c>
      <c r="O9789" s="1" t="s">
        <v>12898</v>
      </c>
      <c r="P9789" s="1" t="s">
        <v>2384</v>
      </c>
      <c r="Q9789" s="1" t="s">
        <v>2385</v>
      </c>
      <c r="R9789" s="1" t="s">
        <v>16596</v>
      </c>
    </row>
    <row r="9790" spans="1:18" x14ac:dyDescent="0.4">
      <c r="B9790" s="1">
        <v>1</v>
      </c>
      <c r="C9790" s="1" t="s">
        <v>16597</v>
      </c>
      <c r="D9790" s="1">
        <v>3</v>
      </c>
      <c r="E9790" s="1">
        <v>1814.964512</v>
      </c>
      <c r="F9790" s="1">
        <v>3.9242069999999999E-3</v>
      </c>
      <c r="G9790" s="1">
        <v>6.4829899999999997E-4</v>
      </c>
      <c r="H9790" s="1">
        <v>-4.1180000000000001E-3</v>
      </c>
      <c r="I9790" s="1">
        <v>-2.26891</v>
      </c>
      <c r="J9790" s="1">
        <v>1</v>
      </c>
      <c r="K9790" s="1">
        <v>1</v>
      </c>
    </row>
    <row r="9791" spans="1:18" x14ac:dyDescent="0.4">
      <c r="B9791" s="1">
        <v>2</v>
      </c>
      <c r="C9791" s="1" t="s">
        <v>16598</v>
      </c>
      <c r="D9791" s="1">
        <v>3</v>
      </c>
      <c r="E9791" s="1">
        <v>1814.9639079999999</v>
      </c>
      <c r="F9791" s="1">
        <v>1.173732E-3</v>
      </c>
      <c r="G9791" s="1">
        <v>3.0586869999999999E-2</v>
      </c>
      <c r="H9791" s="1">
        <v>-4.7219999999999996E-3</v>
      </c>
      <c r="I9791" s="1">
        <v>-2.6016979999999998</v>
      </c>
      <c r="J9791" s="1">
        <v>1</v>
      </c>
      <c r="K9791" s="1">
        <v>1</v>
      </c>
    </row>
    <row r="9792" spans="1:18" x14ac:dyDescent="0.4">
      <c r="B9792" s="1">
        <v>3</v>
      </c>
      <c r="C9792" s="1" t="s">
        <v>16599</v>
      </c>
      <c r="D9792" s="1">
        <v>3</v>
      </c>
      <c r="E9792" s="1">
        <v>1814.9646170000001</v>
      </c>
      <c r="F9792" s="1">
        <v>2.823032E-2</v>
      </c>
      <c r="G9792" s="1">
        <v>4.0703349999999999E-2</v>
      </c>
      <c r="H9792" s="1">
        <v>-4.0130000000000001E-3</v>
      </c>
      <c r="I9792" s="1">
        <v>-2.2110569999999998</v>
      </c>
      <c r="J9792" s="1">
        <v>1</v>
      </c>
      <c r="K9792" s="1">
        <v>1</v>
      </c>
    </row>
    <row r="9793" spans="1:18" x14ac:dyDescent="0.4">
      <c r="B9793" s="1">
        <v>4</v>
      </c>
      <c r="C9793" s="1" t="s">
        <v>16600</v>
      </c>
      <c r="D9793" s="1">
        <v>3</v>
      </c>
      <c r="E9793" s="1">
        <v>1814.9634719999999</v>
      </c>
      <c r="F9793" s="1">
        <v>1.518863E-2</v>
      </c>
      <c r="G9793" s="1">
        <v>0.34145629999999999</v>
      </c>
      <c r="H9793" s="1">
        <v>-5.1580000000000003E-3</v>
      </c>
      <c r="I9793" s="1">
        <v>-2.8419219999999998</v>
      </c>
      <c r="J9793" s="1">
        <v>1</v>
      </c>
      <c r="K9793" s="1">
        <v>1</v>
      </c>
    </row>
    <row r="9794" spans="1:18" x14ac:dyDescent="0.4">
      <c r="A9794" s="1">
        <v>1137</v>
      </c>
      <c r="B9794" s="1" t="s">
        <v>16601</v>
      </c>
      <c r="C9794" s="1">
        <v>2058.101756</v>
      </c>
      <c r="D9794" s="1" t="s">
        <v>27</v>
      </c>
      <c r="E9794" s="1" t="s">
        <v>16602</v>
      </c>
      <c r="M9794" s="1" t="s">
        <v>2384</v>
      </c>
      <c r="N9794" s="1" t="s">
        <v>2385</v>
      </c>
      <c r="O9794" s="1" t="s">
        <v>16596</v>
      </c>
      <c r="P9794" s="1" t="s">
        <v>2384</v>
      </c>
      <c r="Q9794" s="1" t="s">
        <v>2385</v>
      </c>
      <c r="R9794" s="1" t="s">
        <v>16603</v>
      </c>
    </row>
    <row r="9795" spans="1:18" x14ac:dyDescent="0.4">
      <c r="B9795" s="1">
        <v>1</v>
      </c>
      <c r="C9795" s="1" t="s">
        <v>16604</v>
      </c>
      <c r="D9795" s="1">
        <v>4</v>
      </c>
      <c r="E9795" s="1">
        <v>2058.0993309999999</v>
      </c>
      <c r="F9795" s="1">
        <v>1.7787269999999999E-7</v>
      </c>
      <c r="G9795" s="1">
        <v>8.9435810000000002E-11</v>
      </c>
      <c r="H9795" s="1">
        <v>-2.4250000000000001E-3</v>
      </c>
      <c r="I9795" s="1">
        <v>-1.1782699999999999</v>
      </c>
      <c r="J9795" s="1">
        <v>1</v>
      </c>
      <c r="K9795" s="1">
        <v>1</v>
      </c>
    </row>
    <row r="9796" spans="1:18" x14ac:dyDescent="0.4">
      <c r="B9796" s="1">
        <v>2</v>
      </c>
      <c r="C9796" s="1" t="s">
        <v>16605</v>
      </c>
      <c r="D9796" s="1">
        <v>3</v>
      </c>
      <c r="E9796" s="1">
        <v>2058.0992059999999</v>
      </c>
      <c r="F9796" s="1">
        <v>8.2345920000000005E-7</v>
      </c>
      <c r="G9796" s="1">
        <v>6.4158139999999996E-9</v>
      </c>
      <c r="H9796" s="1">
        <v>-2.5500000000000002E-3</v>
      </c>
      <c r="I9796" s="1">
        <v>-1.2390060000000001</v>
      </c>
      <c r="J9796" s="1">
        <v>1</v>
      </c>
      <c r="K9796" s="1">
        <v>1</v>
      </c>
    </row>
    <row r="9797" spans="1:18" x14ac:dyDescent="0.4">
      <c r="B9797" s="1">
        <v>3</v>
      </c>
      <c r="C9797" s="1" t="s">
        <v>16606</v>
      </c>
      <c r="D9797" s="1">
        <v>3</v>
      </c>
      <c r="E9797" s="1">
        <v>2058.0959830000002</v>
      </c>
      <c r="F9797" s="1">
        <v>4.0555750000000002E-8</v>
      </c>
      <c r="G9797" s="1">
        <v>5.3832649999999999E-7</v>
      </c>
      <c r="H9797" s="1">
        <v>-5.7730000000000004E-3</v>
      </c>
      <c r="I9797" s="1">
        <v>-2.8050120000000001</v>
      </c>
      <c r="J9797" s="1">
        <v>1</v>
      </c>
      <c r="K9797" s="1">
        <v>1</v>
      </c>
    </row>
    <row r="9798" spans="1:18" x14ac:dyDescent="0.4">
      <c r="B9798" s="1">
        <v>4</v>
      </c>
      <c r="C9798" s="1" t="s">
        <v>16607</v>
      </c>
      <c r="D9798" s="1">
        <v>3</v>
      </c>
      <c r="E9798" s="1">
        <v>2058.0987700000001</v>
      </c>
      <c r="F9798" s="1">
        <v>6.0127590000000002E-8</v>
      </c>
      <c r="G9798" s="1">
        <v>2.6901539999999999E-5</v>
      </c>
      <c r="H9798" s="1">
        <v>-2.9859999999999999E-3</v>
      </c>
      <c r="I9798" s="1">
        <v>-1.4508509999999999</v>
      </c>
      <c r="J9798" s="1">
        <v>1</v>
      </c>
      <c r="K9798" s="1">
        <v>1</v>
      </c>
    </row>
    <row r="9799" spans="1:18" x14ac:dyDescent="0.4">
      <c r="B9799" s="1">
        <v>5</v>
      </c>
      <c r="C9799" s="1" t="s">
        <v>16608</v>
      </c>
      <c r="D9799" s="1">
        <v>4</v>
      </c>
      <c r="E9799" s="1">
        <v>2058.1019369999999</v>
      </c>
      <c r="F9799" s="1">
        <v>4.823703E-8</v>
      </c>
      <c r="G9799" s="1">
        <v>2.41611E-4</v>
      </c>
      <c r="H9799" s="1">
        <v>1.8100000000000001E-4</v>
      </c>
      <c r="I9799" s="1">
        <v>8.7944999999999995E-2</v>
      </c>
      <c r="J9799" s="1">
        <v>1</v>
      </c>
      <c r="K9799" s="1">
        <v>1</v>
      </c>
    </row>
    <row r="9800" spans="1:18" x14ac:dyDescent="0.4">
      <c r="B9800" s="1">
        <v>6</v>
      </c>
      <c r="C9800" s="1" t="s">
        <v>16609</v>
      </c>
      <c r="D9800" s="1">
        <v>3</v>
      </c>
      <c r="E9800" s="1">
        <v>2058.0998330000002</v>
      </c>
      <c r="F9800" s="1">
        <v>1</v>
      </c>
      <c r="G9800" s="1">
        <v>1.920955E-3</v>
      </c>
      <c r="H9800" s="1">
        <v>-1.923E-3</v>
      </c>
      <c r="I9800" s="1">
        <v>-0.93435599999999996</v>
      </c>
      <c r="J9800" s="1">
        <v>1</v>
      </c>
      <c r="K9800" s="1">
        <v>1</v>
      </c>
    </row>
    <row r="9801" spans="1:18" x14ac:dyDescent="0.4">
      <c r="A9801" s="1">
        <v>1138</v>
      </c>
      <c r="B9801" s="1" t="s">
        <v>16610</v>
      </c>
      <c r="C9801" s="1">
        <v>2168.1385319999999</v>
      </c>
      <c r="D9801" s="1" t="s">
        <v>27</v>
      </c>
      <c r="E9801" s="1" t="s">
        <v>16611</v>
      </c>
      <c r="M9801" s="1" t="s">
        <v>359</v>
      </c>
      <c r="N9801" s="1" t="s">
        <v>360</v>
      </c>
      <c r="O9801" s="1" t="s">
        <v>9601</v>
      </c>
      <c r="P9801" s="1" t="s">
        <v>359</v>
      </c>
      <c r="Q9801" s="1" t="s">
        <v>360</v>
      </c>
      <c r="R9801" s="1" t="s">
        <v>16612</v>
      </c>
    </row>
    <row r="9802" spans="1:18" x14ac:dyDescent="0.4">
      <c r="B9802" s="1">
        <v>1</v>
      </c>
      <c r="C9802" s="1" t="s">
        <v>16613</v>
      </c>
      <c r="D9802" s="1">
        <v>3</v>
      </c>
      <c r="E9802" s="1">
        <v>2168.1343409999999</v>
      </c>
      <c r="F9802" s="1">
        <v>4.7337949999999997E-2</v>
      </c>
      <c r="G9802" s="1">
        <v>0.33712740000000002</v>
      </c>
      <c r="H9802" s="1">
        <v>-4.1910000000000003E-3</v>
      </c>
      <c r="I9802" s="1">
        <v>-1.932995</v>
      </c>
      <c r="J9802" s="1">
        <v>1</v>
      </c>
      <c r="K9802" s="1">
        <v>1</v>
      </c>
    </row>
    <row r="9803" spans="1:18" x14ac:dyDescent="0.4">
      <c r="A9803" s="1">
        <v>1139</v>
      </c>
      <c r="B9803" s="1" t="s">
        <v>16614</v>
      </c>
      <c r="C9803" s="1">
        <v>2283.2229809999999</v>
      </c>
      <c r="D9803" s="1" t="s">
        <v>27</v>
      </c>
      <c r="E9803" s="1" t="s">
        <v>16615</v>
      </c>
      <c r="M9803" s="1" t="s">
        <v>297</v>
      </c>
      <c r="N9803" s="1" t="s">
        <v>298</v>
      </c>
      <c r="O9803" s="1" t="s">
        <v>16616</v>
      </c>
      <c r="P9803" s="1" t="s">
        <v>297</v>
      </c>
      <c r="Q9803" s="1" t="s">
        <v>298</v>
      </c>
      <c r="R9803" s="1" t="s">
        <v>16617</v>
      </c>
    </row>
    <row r="9804" spans="1:18" x14ac:dyDescent="0.4">
      <c r="B9804" s="1">
        <v>1</v>
      </c>
      <c r="C9804" s="1" t="s">
        <v>16618</v>
      </c>
      <c r="D9804" s="1">
        <v>3</v>
      </c>
      <c r="E9804" s="1">
        <v>2283.2357339999999</v>
      </c>
      <c r="F9804" s="1">
        <v>1</v>
      </c>
      <c r="G9804" s="1">
        <v>0.1449415</v>
      </c>
      <c r="H9804" s="1">
        <v>1.2753E-2</v>
      </c>
      <c r="I9804" s="1">
        <v>5.5855249999999996</v>
      </c>
      <c r="J9804" s="1">
        <v>1</v>
      </c>
      <c r="K9804" s="1">
        <v>1</v>
      </c>
    </row>
    <row r="9805" spans="1:18" x14ac:dyDescent="0.4">
      <c r="A9805" s="1">
        <v>1140</v>
      </c>
      <c r="B9805" s="1" t="s">
        <v>16619</v>
      </c>
      <c r="C9805" s="1">
        <v>1333.726236</v>
      </c>
      <c r="D9805" s="1" t="s">
        <v>27</v>
      </c>
      <c r="E9805" s="1" t="s">
        <v>16620</v>
      </c>
      <c r="M9805" s="1" t="s">
        <v>6294</v>
      </c>
      <c r="N9805" s="1" t="s">
        <v>6295</v>
      </c>
      <c r="O9805" s="1" t="s">
        <v>16621</v>
      </c>
      <c r="P9805" s="1" t="s">
        <v>6294</v>
      </c>
      <c r="Q9805" s="1" t="s">
        <v>6295</v>
      </c>
      <c r="R9805" s="1" t="s">
        <v>16622</v>
      </c>
    </row>
    <row r="9806" spans="1:18" x14ac:dyDescent="0.4">
      <c r="B9806" s="1">
        <v>1</v>
      </c>
      <c r="C9806" s="1" t="s">
        <v>16623</v>
      </c>
      <c r="D9806" s="1">
        <v>2</v>
      </c>
      <c r="E9806" s="1">
        <v>1333.725334</v>
      </c>
      <c r="F9806" s="1">
        <v>1</v>
      </c>
      <c r="G9806" s="1">
        <v>0.3002707</v>
      </c>
      <c r="H9806" s="1">
        <v>-9.0200000000000002E-4</v>
      </c>
      <c r="I9806" s="1">
        <v>-0.67630100000000004</v>
      </c>
      <c r="J9806" s="1">
        <v>1</v>
      </c>
      <c r="K9806" s="1">
        <v>1</v>
      </c>
    </row>
    <row r="9807" spans="1:18" x14ac:dyDescent="0.4">
      <c r="B9807" s="1">
        <v>2</v>
      </c>
      <c r="C9807" s="1" t="s">
        <v>16624</v>
      </c>
      <c r="D9807" s="1">
        <v>3</v>
      </c>
      <c r="E9807" s="1">
        <v>1333.7261249999999</v>
      </c>
      <c r="F9807" s="1">
        <v>1</v>
      </c>
      <c r="G9807" s="1">
        <v>0.41418769999999999</v>
      </c>
      <c r="H9807" s="1">
        <v>-1.11E-4</v>
      </c>
      <c r="I9807" s="1">
        <v>-8.3224999999999993E-2</v>
      </c>
      <c r="J9807" s="1">
        <v>1</v>
      </c>
      <c r="K9807" s="1">
        <v>1</v>
      </c>
    </row>
    <row r="9808" spans="1:18" x14ac:dyDescent="0.4">
      <c r="A9808" s="1">
        <v>1141</v>
      </c>
      <c r="B9808" s="1" t="s">
        <v>16625</v>
      </c>
      <c r="C9808" s="1">
        <v>1701.953315</v>
      </c>
      <c r="D9808" s="1" t="s">
        <v>27</v>
      </c>
      <c r="E9808" s="1" t="s">
        <v>16626</v>
      </c>
      <c r="M9808" s="1" t="s">
        <v>4942</v>
      </c>
      <c r="N9808" s="1" t="s">
        <v>4943</v>
      </c>
      <c r="O9808" s="1" t="s">
        <v>16627</v>
      </c>
      <c r="P9808" s="1" t="s">
        <v>4942</v>
      </c>
      <c r="Q9808" s="1" t="s">
        <v>4943</v>
      </c>
      <c r="R9808" s="1" t="s">
        <v>16628</v>
      </c>
    </row>
    <row r="9809" spans="1:18" x14ac:dyDescent="0.4">
      <c r="B9809" s="1">
        <v>1</v>
      </c>
      <c r="C9809" s="1" t="s">
        <v>16629</v>
      </c>
      <c r="D9809" s="1">
        <v>3</v>
      </c>
      <c r="E9809" s="1">
        <v>1701.951286</v>
      </c>
      <c r="F9809" s="1">
        <v>1</v>
      </c>
      <c r="G9809" s="1">
        <v>9.818329E-10</v>
      </c>
      <c r="H9809" s="1">
        <v>-2.029E-3</v>
      </c>
      <c r="I9809" s="1">
        <v>-1.1921600000000001</v>
      </c>
      <c r="J9809" s="1">
        <v>1</v>
      </c>
      <c r="K9809" s="1">
        <v>1</v>
      </c>
    </row>
    <row r="9810" spans="1:18" x14ac:dyDescent="0.4">
      <c r="B9810" s="1">
        <v>2</v>
      </c>
      <c r="C9810" s="1" t="s">
        <v>16630</v>
      </c>
      <c r="D9810" s="1">
        <v>3</v>
      </c>
      <c r="E9810" s="1">
        <v>1701.9528110000001</v>
      </c>
      <c r="F9810" s="1">
        <v>1</v>
      </c>
      <c r="G9810" s="1">
        <v>5.2614430000000003E-6</v>
      </c>
      <c r="H9810" s="1">
        <v>-5.04E-4</v>
      </c>
      <c r="I9810" s="1">
        <v>-0.29613</v>
      </c>
      <c r="J9810" s="1">
        <v>1</v>
      </c>
      <c r="K9810" s="1">
        <v>1</v>
      </c>
    </row>
    <row r="9811" spans="1:18" x14ac:dyDescent="0.4">
      <c r="B9811" s="1">
        <v>3</v>
      </c>
      <c r="C9811" s="1" t="s">
        <v>16631</v>
      </c>
      <c r="D9811" s="1">
        <v>3</v>
      </c>
      <c r="E9811" s="1">
        <v>1701.950617</v>
      </c>
      <c r="F9811" s="1">
        <v>1</v>
      </c>
      <c r="G9811" s="1">
        <v>3.0070800000000001E-4</v>
      </c>
      <c r="H9811" s="1">
        <v>-2.6979999999999999E-3</v>
      </c>
      <c r="I9811" s="1">
        <v>-1.585237</v>
      </c>
      <c r="J9811" s="1">
        <v>1</v>
      </c>
      <c r="K9811" s="1">
        <v>1</v>
      </c>
    </row>
    <row r="9812" spans="1:18" x14ac:dyDescent="0.4">
      <c r="A9812" s="1">
        <v>1142</v>
      </c>
      <c r="B9812" s="1" t="s">
        <v>16632</v>
      </c>
      <c r="C9812" s="1">
        <v>2261.186483</v>
      </c>
      <c r="D9812" s="1" t="s">
        <v>27</v>
      </c>
      <c r="E9812" s="1" t="s">
        <v>16633</v>
      </c>
      <c r="M9812" s="1" t="s">
        <v>300</v>
      </c>
      <c r="N9812" s="1" t="s">
        <v>301</v>
      </c>
      <c r="O9812" s="1" t="s">
        <v>4766</v>
      </c>
      <c r="P9812" s="1" t="s">
        <v>300</v>
      </c>
      <c r="Q9812" s="1" t="s">
        <v>301</v>
      </c>
      <c r="R9812" s="1" t="s">
        <v>16634</v>
      </c>
    </row>
    <row r="9813" spans="1:18" x14ac:dyDescent="0.4">
      <c r="B9813" s="1">
        <v>1</v>
      </c>
      <c r="C9813" s="1" t="s">
        <v>16635</v>
      </c>
      <c r="D9813" s="1">
        <v>3</v>
      </c>
      <c r="E9813" s="1">
        <v>2261.1848650000002</v>
      </c>
      <c r="F9813" s="1">
        <v>2.0318640000000001E-12</v>
      </c>
      <c r="G9813" s="1">
        <v>2.174748E-4</v>
      </c>
      <c r="H9813" s="1">
        <v>-1.6180000000000001E-3</v>
      </c>
      <c r="I9813" s="1">
        <v>-0.71555400000000002</v>
      </c>
      <c r="J9813" s="1">
        <v>1</v>
      </c>
      <c r="K9813" s="1">
        <v>1</v>
      </c>
    </row>
    <row r="9814" spans="1:18" x14ac:dyDescent="0.4">
      <c r="B9814" s="1">
        <v>2</v>
      </c>
      <c r="C9814" s="1" t="s">
        <v>16636</v>
      </c>
      <c r="D9814" s="1">
        <v>3</v>
      </c>
      <c r="E9814" s="1">
        <v>2261.186823</v>
      </c>
      <c r="F9814" s="1">
        <v>1.7541010000000001E-5</v>
      </c>
      <c r="G9814" s="1">
        <v>6.5217460000000001E-3</v>
      </c>
      <c r="H9814" s="1">
        <v>3.4000000000000002E-4</v>
      </c>
      <c r="I9814" s="1">
        <v>0.150364</v>
      </c>
      <c r="J9814" s="1">
        <v>1</v>
      </c>
      <c r="K9814" s="1">
        <v>1</v>
      </c>
    </row>
    <row r="9815" spans="1:18" x14ac:dyDescent="0.4">
      <c r="B9815" s="1">
        <v>3</v>
      </c>
      <c r="C9815" s="1" t="s">
        <v>16637</v>
      </c>
      <c r="D9815" s="1">
        <v>3</v>
      </c>
      <c r="E9815" s="1">
        <v>2261.1843760000002</v>
      </c>
      <c r="F9815" s="1">
        <v>2.4083890000000001E-4</v>
      </c>
      <c r="G9815" s="1">
        <v>9.0300169999999996E-3</v>
      </c>
      <c r="H9815" s="1">
        <v>-2.1069999999999999E-3</v>
      </c>
      <c r="I9815" s="1">
        <v>-0.93181199999999997</v>
      </c>
      <c r="J9815" s="1">
        <v>1</v>
      </c>
      <c r="K9815" s="1">
        <v>1</v>
      </c>
    </row>
    <row r="9816" spans="1:18" x14ac:dyDescent="0.4">
      <c r="B9816" s="1">
        <v>4</v>
      </c>
      <c r="C9816" s="1" t="s">
        <v>16638</v>
      </c>
      <c r="D9816" s="1">
        <v>3</v>
      </c>
      <c r="E9816" s="1">
        <v>2261.1866989999999</v>
      </c>
      <c r="F9816" s="1">
        <v>2.7200889999999999E-7</v>
      </c>
      <c r="G9816" s="1">
        <v>4.5603709999999999E-2</v>
      </c>
      <c r="H9816" s="1">
        <v>2.1599999999999999E-4</v>
      </c>
      <c r="I9816" s="1">
        <v>9.5524999999999999E-2</v>
      </c>
      <c r="J9816" s="1">
        <v>1</v>
      </c>
      <c r="K9816" s="1">
        <v>1</v>
      </c>
    </row>
    <row r="9817" spans="1:18" x14ac:dyDescent="0.4">
      <c r="A9817" s="1">
        <v>1143</v>
      </c>
      <c r="B9817" s="1" t="s">
        <v>16639</v>
      </c>
      <c r="C9817" s="1">
        <v>1561.873617</v>
      </c>
      <c r="D9817" s="1" t="s">
        <v>27</v>
      </c>
      <c r="E9817" s="1" t="s">
        <v>16640</v>
      </c>
      <c r="M9817" s="1" t="s">
        <v>303</v>
      </c>
      <c r="N9817" s="1" t="s">
        <v>304</v>
      </c>
      <c r="O9817" s="1" t="s">
        <v>4767</v>
      </c>
      <c r="P9817" s="1" t="s">
        <v>303</v>
      </c>
      <c r="Q9817" s="1" t="s">
        <v>304</v>
      </c>
      <c r="R9817" s="1" t="s">
        <v>3548</v>
      </c>
    </row>
    <row r="9818" spans="1:18" x14ac:dyDescent="0.4">
      <c r="B9818" s="1">
        <v>1</v>
      </c>
      <c r="C9818" s="1" t="s">
        <v>16641</v>
      </c>
      <c r="D9818" s="1">
        <v>3</v>
      </c>
      <c r="E9818" s="1">
        <v>1561.873288</v>
      </c>
      <c r="F9818" s="1">
        <v>2.2082540000000001E-2</v>
      </c>
      <c r="G9818" s="1">
        <v>0.19021399999999999</v>
      </c>
      <c r="H9818" s="1">
        <v>-3.2899999999999997E-4</v>
      </c>
      <c r="I9818" s="1">
        <v>-0.210644</v>
      </c>
      <c r="J9818" s="1">
        <v>1</v>
      </c>
      <c r="K9818" s="1">
        <v>1</v>
      </c>
    </row>
    <row r="9819" spans="1:18" x14ac:dyDescent="0.4">
      <c r="A9819" s="1">
        <v>1144</v>
      </c>
      <c r="B9819" s="1" t="s">
        <v>16642</v>
      </c>
      <c r="C9819" s="1">
        <v>1486.8191280000001</v>
      </c>
      <c r="D9819" s="1" t="s">
        <v>27</v>
      </c>
      <c r="E9819" s="1" t="s">
        <v>16643</v>
      </c>
      <c r="M9819" s="1" t="s">
        <v>7496</v>
      </c>
      <c r="N9819" s="1" t="s">
        <v>7497</v>
      </c>
      <c r="O9819" s="1" t="s">
        <v>16644</v>
      </c>
      <c r="P9819" s="1" t="s">
        <v>7496</v>
      </c>
      <c r="Q9819" s="1" t="s">
        <v>7497</v>
      </c>
      <c r="R9819" s="1" t="s">
        <v>7499</v>
      </c>
    </row>
    <row r="9820" spans="1:18" x14ac:dyDescent="0.4">
      <c r="B9820" s="1">
        <v>1</v>
      </c>
      <c r="C9820" s="1" t="s">
        <v>16645</v>
      </c>
      <c r="D9820" s="1">
        <v>2</v>
      </c>
      <c r="E9820" s="1">
        <v>1486.81996</v>
      </c>
      <c r="F9820" s="1">
        <v>3.9652649999999998E-2</v>
      </c>
      <c r="G9820" s="1">
        <v>2.2450189999999998E-2</v>
      </c>
      <c r="H9820" s="1">
        <v>8.3199999999999995E-4</v>
      </c>
      <c r="I9820" s="1">
        <v>0.55958399999999997</v>
      </c>
      <c r="J9820" s="1">
        <v>1</v>
      </c>
      <c r="K9820" s="1">
        <v>1</v>
      </c>
    </row>
    <row r="9821" spans="1:18" x14ac:dyDescent="0.4">
      <c r="A9821" s="1">
        <v>1145</v>
      </c>
      <c r="B9821" s="1" t="s">
        <v>16646</v>
      </c>
      <c r="C9821" s="1">
        <v>1655.0141249999999</v>
      </c>
      <c r="D9821" s="1" t="s">
        <v>27</v>
      </c>
      <c r="E9821" s="1" t="s">
        <v>13321</v>
      </c>
      <c r="M9821" s="1" t="s">
        <v>386</v>
      </c>
      <c r="N9821" s="1" t="s">
        <v>387</v>
      </c>
      <c r="O9821" s="1" t="s">
        <v>13322</v>
      </c>
      <c r="P9821" s="1" t="s">
        <v>386</v>
      </c>
      <c r="Q9821" s="1" t="s">
        <v>387</v>
      </c>
      <c r="R9821" s="1" t="s">
        <v>13323</v>
      </c>
    </row>
    <row r="9822" spans="1:18" x14ac:dyDescent="0.4">
      <c r="B9822" s="1">
        <v>1</v>
      </c>
      <c r="C9822" s="1" t="s">
        <v>16647</v>
      </c>
      <c r="D9822" s="1">
        <v>3</v>
      </c>
      <c r="E9822" s="1">
        <v>1655.0124169999999</v>
      </c>
      <c r="F9822" s="1">
        <v>3.9130219999999999E-19</v>
      </c>
      <c r="G9822" s="1">
        <v>3.5875570000000001E-4</v>
      </c>
      <c r="H9822" s="1">
        <v>-1.7080000000000001E-3</v>
      </c>
      <c r="I9822" s="1">
        <v>-1.0320149999999999</v>
      </c>
      <c r="J9822" s="1">
        <v>1</v>
      </c>
      <c r="K9822" s="1">
        <v>1</v>
      </c>
    </row>
    <row r="9823" spans="1:18" x14ac:dyDescent="0.4">
      <c r="B9823" s="1">
        <v>2</v>
      </c>
      <c r="C9823" s="1" t="s">
        <v>16648</v>
      </c>
      <c r="D9823" s="1">
        <v>3</v>
      </c>
      <c r="E9823" s="1">
        <v>1655.0129159999999</v>
      </c>
      <c r="F9823" s="1">
        <v>1.9205190000000001E-22</v>
      </c>
      <c r="G9823" s="1">
        <v>9.1055979999999997E-4</v>
      </c>
      <c r="H9823" s="1">
        <v>-1.209E-3</v>
      </c>
      <c r="I9823" s="1">
        <v>-0.73050700000000002</v>
      </c>
      <c r="J9823" s="1">
        <v>1</v>
      </c>
      <c r="K9823" s="1">
        <v>1</v>
      </c>
    </row>
    <row r="9824" spans="1:18" x14ac:dyDescent="0.4">
      <c r="B9824" s="1">
        <v>3</v>
      </c>
      <c r="C9824" s="1" t="s">
        <v>16649</v>
      </c>
      <c r="D9824" s="1">
        <v>3</v>
      </c>
      <c r="E9824" s="1">
        <v>1655.0115989999999</v>
      </c>
      <c r="F9824" s="1">
        <v>2.8670890000000002E-13</v>
      </c>
      <c r="G9824" s="1">
        <v>1.951897E-3</v>
      </c>
      <c r="H9824" s="1">
        <v>-2.526E-3</v>
      </c>
      <c r="I9824" s="1">
        <v>-1.5262709999999999</v>
      </c>
      <c r="J9824" s="1">
        <v>1</v>
      </c>
      <c r="K9824" s="1">
        <v>1</v>
      </c>
    </row>
    <row r="9825" spans="1:18" x14ac:dyDescent="0.4">
      <c r="B9825" s="1">
        <v>4</v>
      </c>
      <c r="C9825" s="1" t="s">
        <v>16650</v>
      </c>
      <c r="D9825" s="1">
        <v>3</v>
      </c>
      <c r="E9825" s="1">
        <v>1655.0124169999999</v>
      </c>
      <c r="F9825" s="1">
        <v>1.623903E-14</v>
      </c>
      <c r="G9825" s="1">
        <v>1.654773E-2</v>
      </c>
      <c r="H9825" s="1">
        <v>-1.7080000000000001E-3</v>
      </c>
      <c r="I9825" s="1">
        <v>-1.0320149999999999</v>
      </c>
      <c r="J9825" s="1">
        <v>1</v>
      </c>
      <c r="K9825" s="1">
        <v>1</v>
      </c>
    </row>
    <row r="9826" spans="1:18" x14ac:dyDescent="0.4">
      <c r="A9826" s="1">
        <v>1146</v>
      </c>
      <c r="B9826" s="1" t="s">
        <v>16651</v>
      </c>
      <c r="C9826" s="1">
        <v>2874.5796260000002</v>
      </c>
      <c r="D9826" s="1" t="s">
        <v>27</v>
      </c>
      <c r="E9826" s="1" t="s">
        <v>16652</v>
      </c>
      <c r="M9826" s="1" t="s">
        <v>2998</v>
      </c>
      <c r="N9826" s="1" t="s">
        <v>2999</v>
      </c>
      <c r="O9826" s="1" t="s">
        <v>16653</v>
      </c>
      <c r="P9826" s="1" t="s">
        <v>2998</v>
      </c>
      <c r="Q9826" s="1" t="s">
        <v>2999</v>
      </c>
      <c r="R9826" s="1" t="s">
        <v>16654</v>
      </c>
    </row>
    <row r="9827" spans="1:18" x14ac:dyDescent="0.4">
      <c r="B9827" s="1">
        <v>1</v>
      </c>
      <c r="C9827" s="1" t="s">
        <v>16655</v>
      </c>
      <c r="D9827" s="1">
        <v>3</v>
      </c>
      <c r="E9827" s="1">
        <v>2874.5738860000001</v>
      </c>
      <c r="F9827" s="1">
        <v>2.428523E-10</v>
      </c>
      <c r="G9827" s="1">
        <v>2.012463E-4</v>
      </c>
      <c r="H9827" s="1">
        <v>-5.7400000000000003E-3</v>
      </c>
      <c r="I9827" s="1">
        <v>-1.9968140000000001</v>
      </c>
      <c r="J9827" s="1">
        <v>1</v>
      </c>
      <c r="K9827" s="1">
        <v>1</v>
      </c>
    </row>
    <row r="9828" spans="1:18" x14ac:dyDescent="0.4">
      <c r="A9828" s="1">
        <v>1147</v>
      </c>
      <c r="B9828" s="1" t="s">
        <v>16656</v>
      </c>
      <c r="C9828" s="1">
        <v>1631.872568</v>
      </c>
      <c r="D9828" s="1" t="s">
        <v>27</v>
      </c>
      <c r="E9828" s="1" t="s">
        <v>16657</v>
      </c>
      <c r="M9828" s="1" t="s">
        <v>5650</v>
      </c>
      <c r="N9828" s="1" t="s">
        <v>5651</v>
      </c>
      <c r="O9828" s="1" t="s">
        <v>16658</v>
      </c>
      <c r="P9828" s="1" t="s">
        <v>5650</v>
      </c>
      <c r="Q9828" s="1" t="s">
        <v>5651</v>
      </c>
      <c r="R9828" s="1" t="s">
        <v>16659</v>
      </c>
    </row>
    <row r="9829" spans="1:18" x14ac:dyDescent="0.4">
      <c r="B9829" s="1">
        <v>1</v>
      </c>
      <c r="C9829" s="1" t="s">
        <v>16660</v>
      </c>
      <c r="D9829" s="1">
        <v>3</v>
      </c>
      <c r="E9829" s="1">
        <v>1631.8732399999999</v>
      </c>
      <c r="F9829" s="1">
        <v>1</v>
      </c>
      <c r="G9829" s="1">
        <v>2.097574E-2</v>
      </c>
      <c r="H9829" s="1">
        <v>6.7199999999999996E-4</v>
      </c>
      <c r="I9829" s="1">
        <v>0.41179700000000002</v>
      </c>
      <c r="J9829" s="1">
        <v>1</v>
      </c>
      <c r="K9829" s="1">
        <v>1</v>
      </c>
    </row>
    <row r="9830" spans="1:18" x14ac:dyDescent="0.4">
      <c r="B9830" s="1">
        <v>2</v>
      </c>
      <c r="C9830" s="1" t="s">
        <v>16661</v>
      </c>
      <c r="D9830" s="1">
        <v>3</v>
      </c>
      <c r="E9830" s="1">
        <v>1647.872466</v>
      </c>
      <c r="F9830" s="1">
        <v>2.297571E-3</v>
      </c>
      <c r="G9830" s="1">
        <v>0.3623054</v>
      </c>
      <c r="H9830" s="1">
        <v>4.9829999999999996E-3</v>
      </c>
      <c r="I9830" s="1">
        <v>3.023908</v>
      </c>
      <c r="J9830" s="1">
        <v>1</v>
      </c>
      <c r="K9830" s="1">
        <v>1</v>
      </c>
    </row>
    <row r="9831" spans="1:18" x14ac:dyDescent="0.4">
      <c r="B9831" s="1">
        <v>3</v>
      </c>
      <c r="C9831" s="1" t="s">
        <v>16662</v>
      </c>
      <c r="D9831" s="1">
        <v>3</v>
      </c>
      <c r="E9831" s="1">
        <v>1647.8678219999999</v>
      </c>
      <c r="F9831" s="1">
        <v>1</v>
      </c>
      <c r="G9831" s="1">
        <v>0.4062347</v>
      </c>
      <c r="H9831" s="1">
        <v>3.39E-4</v>
      </c>
      <c r="I9831" s="1">
        <v>0.20571999999999999</v>
      </c>
      <c r="J9831" s="1">
        <v>1</v>
      </c>
      <c r="K9831" s="1">
        <v>1</v>
      </c>
    </row>
    <row r="9832" spans="1:18" x14ac:dyDescent="0.4">
      <c r="A9832" s="1">
        <v>1148</v>
      </c>
      <c r="B9832" s="1" t="s">
        <v>16663</v>
      </c>
      <c r="C9832" s="1">
        <v>1631.872568</v>
      </c>
      <c r="D9832" s="1" t="s">
        <v>27</v>
      </c>
      <c r="E9832" s="1" t="s">
        <v>16664</v>
      </c>
      <c r="M9832" s="1" t="s">
        <v>5650</v>
      </c>
      <c r="N9832" s="1" t="s">
        <v>5651</v>
      </c>
      <c r="O9832" s="1" t="s">
        <v>16659</v>
      </c>
      <c r="P9832" s="1" t="s">
        <v>5650</v>
      </c>
      <c r="Q9832" s="1" t="s">
        <v>5651</v>
      </c>
      <c r="R9832" s="1" t="s">
        <v>16665</v>
      </c>
    </row>
    <row r="9833" spans="1:18" x14ac:dyDescent="0.4">
      <c r="B9833" s="1">
        <v>1</v>
      </c>
      <c r="C9833" s="1" t="s">
        <v>16666</v>
      </c>
      <c r="D9833" s="1">
        <v>3</v>
      </c>
      <c r="E9833" s="1">
        <v>1631.8725810000001</v>
      </c>
      <c r="F9833" s="1">
        <v>1</v>
      </c>
      <c r="G9833" s="1">
        <v>9.6312110000000006E-2</v>
      </c>
      <c r="H9833" s="1">
        <v>1.2999999999999999E-5</v>
      </c>
      <c r="I9833" s="1">
        <v>7.9660000000000009E-3</v>
      </c>
      <c r="J9833" s="1">
        <v>1</v>
      </c>
      <c r="K9833" s="1">
        <v>1</v>
      </c>
    </row>
    <row r="9834" spans="1:18" x14ac:dyDescent="0.4">
      <c r="A9834" s="1">
        <v>1149</v>
      </c>
      <c r="B9834" s="1" t="s">
        <v>16667</v>
      </c>
      <c r="C9834" s="1">
        <v>1191.6441520000001</v>
      </c>
      <c r="D9834" s="1" t="s">
        <v>27</v>
      </c>
      <c r="E9834" s="1" t="s">
        <v>16668</v>
      </c>
      <c r="M9834" s="1" t="s">
        <v>16669</v>
      </c>
      <c r="N9834" s="1" t="s">
        <v>16670</v>
      </c>
      <c r="O9834" s="1" t="s">
        <v>16671</v>
      </c>
      <c r="P9834" s="1" t="s">
        <v>16669</v>
      </c>
      <c r="Q9834" s="1" t="s">
        <v>16670</v>
      </c>
      <c r="R9834" s="1" t="s">
        <v>16672</v>
      </c>
    </row>
    <row r="9835" spans="1:18" x14ac:dyDescent="0.4">
      <c r="B9835" s="1">
        <v>1</v>
      </c>
      <c r="C9835" s="1" t="s">
        <v>16673</v>
      </c>
      <c r="D9835" s="1">
        <v>2</v>
      </c>
      <c r="E9835" s="1">
        <v>1191.635233</v>
      </c>
      <c r="F9835" s="1">
        <v>8.6538119999999999E-4</v>
      </c>
      <c r="G9835" s="1">
        <v>6.3337820000000003E-2</v>
      </c>
      <c r="H9835" s="1">
        <v>-8.9189999999999998E-3</v>
      </c>
      <c r="I9835" s="1">
        <v>-7.4846170000000001</v>
      </c>
      <c r="J9835" s="1">
        <v>1</v>
      </c>
      <c r="K9835" s="1">
        <v>1</v>
      </c>
    </row>
    <row r="9836" spans="1:18" x14ac:dyDescent="0.4">
      <c r="A9836" s="1">
        <v>1150</v>
      </c>
      <c r="B9836" s="1" t="s">
        <v>16674</v>
      </c>
      <c r="C9836" s="1">
        <v>1643.8750689999999</v>
      </c>
      <c r="D9836" s="1" t="s">
        <v>27</v>
      </c>
      <c r="E9836" s="1" t="s">
        <v>16675</v>
      </c>
      <c r="M9836" s="1" t="s">
        <v>8565</v>
      </c>
      <c r="N9836" s="1" t="s">
        <v>8566</v>
      </c>
      <c r="O9836" s="1" t="s">
        <v>8959</v>
      </c>
      <c r="P9836" s="1" t="s">
        <v>8565</v>
      </c>
      <c r="Q9836" s="1" t="s">
        <v>8566</v>
      </c>
      <c r="R9836" s="1" t="s">
        <v>16676</v>
      </c>
    </row>
    <row r="9837" spans="1:18" x14ac:dyDescent="0.4">
      <c r="B9837" s="1">
        <v>1</v>
      </c>
      <c r="C9837" s="1" t="s">
        <v>16677</v>
      </c>
      <c r="D9837" s="1">
        <v>3</v>
      </c>
      <c r="E9837" s="1">
        <v>1643.873047</v>
      </c>
      <c r="F9837" s="1">
        <v>1</v>
      </c>
      <c r="G9837" s="1">
        <v>0.3780308</v>
      </c>
      <c r="H9837" s="1">
        <v>-2.0219999999999999E-3</v>
      </c>
      <c r="I9837" s="1">
        <v>-1.2300199999999999</v>
      </c>
      <c r="J9837" s="1">
        <v>1</v>
      </c>
      <c r="K9837" s="1">
        <v>1</v>
      </c>
    </row>
    <row r="9838" spans="1:18" x14ac:dyDescent="0.4">
      <c r="A9838" s="1">
        <v>1151</v>
      </c>
      <c r="B9838" s="1" t="s">
        <v>16678</v>
      </c>
      <c r="C9838" s="1">
        <v>3296.5104299999998</v>
      </c>
      <c r="D9838" s="1" t="s">
        <v>1467</v>
      </c>
      <c r="E9838" s="1" t="s">
        <v>16679</v>
      </c>
      <c r="M9838" s="1" t="s">
        <v>1427</v>
      </c>
      <c r="N9838" s="1" t="s">
        <v>1428</v>
      </c>
      <c r="O9838" s="1" t="s">
        <v>16680</v>
      </c>
      <c r="P9838" s="1" t="s">
        <v>1427</v>
      </c>
      <c r="Q9838" s="1" t="s">
        <v>1428</v>
      </c>
      <c r="R9838" s="1" t="s">
        <v>16681</v>
      </c>
    </row>
    <row r="9839" spans="1:18" x14ac:dyDescent="0.4">
      <c r="B9839" s="1">
        <v>1</v>
      </c>
      <c r="C9839" s="1" t="s">
        <v>16682</v>
      </c>
      <c r="D9839" s="1">
        <v>3</v>
      </c>
      <c r="E9839" s="1">
        <v>3296.5112760000002</v>
      </c>
      <c r="F9839" s="1">
        <v>1</v>
      </c>
      <c r="G9839" s="1">
        <v>1.253263E-10</v>
      </c>
      <c r="H9839" s="1">
        <v>8.4599999999999996E-4</v>
      </c>
      <c r="I9839" s="1">
        <v>0.256635</v>
      </c>
      <c r="J9839" s="1">
        <v>1</v>
      </c>
      <c r="K9839" s="1">
        <v>1</v>
      </c>
    </row>
    <row r="9840" spans="1:18" x14ac:dyDescent="0.4">
      <c r="B9840" s="1">
        <v>2</v>
      </c>
      <c r="C9840" s="1" t="s">
        <v>16683</v>
      </c>
      <c r="D9840" s="1">
        <v>3</v>
      </c>
      <c r="E9840" s="1">
        <v>3296.5134069999999</v>
      </c>
      <c r="F9840" s="1">
        <v>1</v>
      </c>
      <c r="G9840" s="1">
        <v>8.5865720000000002E-5</v>
      </c>
      <c r="H9840" s="1">
        <v>2.977E-3</v>
      </c>
      <c r="I9840" s="1">
        <v>0.90307599999999999</v>
      </c>
      <c r="J9840" s="1">
        <v>1</v>
      </c>
      <c r="K9840" s="1">
        <v>1</v>
      </c>
    </row>
    <row r="9841" spans="1:18" x14ac:dyDescent="0.4">
      <c r="B9841" s="1">
        <v>3</v>
      </c>
      <c r="C9841" s="1" t="s">
        <v>16684</v>
      </c>
      <c r="D9841" s="1">
        <v>3</v>
      </c>
      <c r="E9841" s="1">
        <v>3296.5249570000001</v>
      </c>
      <c r="F9841" s="1">
        <v>1</v>
      </c>
      <c r="G9841" s="1">
        <v>9.060044E-4</v>
      </c>
      <c r="H9841" s="1">
        <v>1.4527E-2</v>
      </c>
      <c r="I9841" s="1">
        <v>4.4067809999999996</v>
      </c>
      <c r="J9841" s="1">
        <v>1</v>
      </c>
      <c r="K9841" s="1">
        <v>1</v>
      </c>
    </row>
    <row r="9842" spans="1:18" x14ac:dyDescent="0.4">
      <c r="A9842" s="1">
        <v>1152</v>
      </c>
      <c r="B9842" s="1" t="s">
        <v>16685</v>
      </c>
      <c r="C9842" s="1">
        <v>1302.756809</v>
      </c>
      <c r="D9842" s="1" t="s">
        <v>27</v>
      </c>
      <c r="E9842" s="1" t="s">
        <v>16686</v>
      </c>
      <c r="M9842" s="1" t="s">
        <v>11266</v>
      </c>
      <c r="N9842" s="1" t="s">
        <v>11267</v>
      </c>
      <c r="O9842" s="1" t="s">
        <v>16687</v>
      </c>
      <c r="P9842" s="1" t="s">
        <v>11266</v>
      </c>
      <c r="Q9842" s="1" t="s">
        <v>11267</v>
      </c>
      <c r="R9842" s="1" t="s">
        <v>16688</v>
      </c>
    </row>
    <row r="9843" spans="1:18" x14ac:dyDescent="0.4">
      <c r="B9843" s="1">
        <v>1</v>
      </c>
      <c r="C9843" s="1" t="s">
        <v>16689</v>
      </c>
      <c r="D9843" s="1">
        <v>2</v>
      </c>
      <c r="E9843" s="1">
        <v>1302.754005</v>
      </c>
      <c r="F9843" s="1">
        <v>6.1810149999999997E-15</v>
      </c>
      <c r="G9843" s="1">
        <v>3.6660570000000001E-19</v>
      </c>
      <c r="H9843" s="1">
        <v>-2.8040000000000001E-3</v>
      </c>
      <c r="I9843" s="1">
        <v>-2.1523590000000001</v>
      </c>
      <c r="J9843" s="1">
        <v>1</v>
      </c>
      <c r="K9843" s="1">
        <v>1</v>
      </c>
    </row>
    <row r="9844" spans="1:18" x14ac:dyDescent="0.4">
      <c r="B9844" s="1">
        <v>2</v>
      </c>
      <c r="C9844" s="1" t="s">
        <v>16690</v>
      </c>
      <c r="D9844" s="1">
        <v>2</v>
      </c>
      <c r="E9844" s="1">
        <v>1302.752512</v>
      </c>
      <c r="F9844" s="1">
        <v>7.6755580000000006E-14</v>
      </c>
      <c r="G9844" s="1">
        <v>1.030461E-13</v>
      </c>
      <c r="H9844" s="1">
        <v>-4.2969999999999996E-3</v>
      </c>
      <c r="I9844" s="1">
        <v>-3.2983899999999999</v>
      </c>
      <c r="J9844" s="1">
        <v>1</v>
      </c>
      <c r="K9844" s="1">
        <v>1</v>
      </c>
    </row>
    <row r="9845" spans="1:18" x14ac:dyDescent="0.4">
      <c r="A9845" s="1">
        <v>1153</v>
      </c>
      <c r="B9845" s="1" t="s">
        <v>16691</v>
      </c>
      <c r="C9845" s="1">
        <v>1856.052688</v>
      </c>
      <c r="D9845" s="1" t="s">
        <v>27</v>
      </c>
      <c r="E9845" s="1" t="s">
        <v>16692</v>
      </c>
      <c r="M9845" s="1" t="s">
        <v>2041</v>
      </c>
      <c r="N9845" s="1" t="s">
        <v>2042</v>
      </c>
      <c r="O9845" s="1" t="s">
        <v>16693</v>
      </c>
      <c r="P9845" s="1" t="s">
        <v>2041</v>
      </c>
      <c r="Q9845" s="1" t="s">
        <v>2042</v>
      </c>
      <c r="R9845" s="1" t="s">
        <v>2043</v>
      </c>
    </row>
    <row r="9846" spans="1:18" x14ac:dyDescent="0.4">
      <c r="B9846" s="1">
        <v>1</v>
      </c>
      <c r="C9846" s="1" t="s">
        <v>16694</v>
      </c>
      <c r="D9846" s="1">
        <v>3</v>
      </c>
      <c r="E9846" s="1">
        <v>1856.050397</v>
      </c>
      <c r="F9846" s="1">
        <v>6.0139459999999998E-4</v>
      </c>
      <c r="G9846" s="1">
        <v>5.1536509999999996E-6</v>
      </c>
      <c r="H9846" s="1">
        <v>-2.2910000000000001E-3</v>
      </c>
      <c r="I9846" s="1">
        <v>-1.23434</v>
      </c>
      <c r="J9846" s="1">
        <v>1</v>
      </c>
      <c r="K9846" s="1">
        <v>1</v>
      </c>
    </row>
    <row r="9847" spans="1:18" x14ac:dyDescent="0.4">
      <c r="B9847" s="1">
        <v>2</v>
      </c>
      <c r="C9847" s="1" t="s">
        <v>16695</v>
      </c>
      <c r="D9847" s="1">
        <v>3</v>
      </c>
      <c r="E9847" s="1">
        <v>1856.0507</v>
      </c>
      <c r="F9847" s="1">
        <v>8.4914529999999998E-13</v>
      </c>
      <c r="G9847" s="1">
        <v>6.4684289999999999E-4</v>
      </c>
      <c r="H9847" s="1">
        <v>-1.9880000000000002E-3</v>
      </c>
      <c r="I9847" s="1">
        <v>-1.0710900000000001</v>
      </c>
      <c r="J9847" s="1">
        <v>1</v>
      </c>
      <c r="K9847" s="1">
        <v>1</v>
      </c>
    </row>
    <row r="9848" spans="1:18" x14ac:dyDescent="0.4">
      <c r="B9848" s="1">
        <v>3</v>
      </c>
      <c r="C9848" s="1" t="s">
        <v>16696</v>
      </c>
      <c r="D9848" s="1">
        <v>3</v>
      </c>
      <c r="E9848" s="1">
        <v>1856.050448</v>
      </c>
      <c r="F9848" s="1">
        <v>8.8309480000000004E-5</v>
      </c>
      <c r="G9848" s="1">
        <v>2.9089210000000001E-3</v>
      </c>
      <c r="H9848" s="1">
        <v>-2.2399999999999998E-3</v>
      </c>
      <c r="I9848" s="1">
        <v>-1.2068620000000001</v>
      </c>
      <c r="J9848" s="1">
        <v>1</v>
      </c>
      <c r="K9848" s="1">
        <v>1</v>
      </c>
    </row>
    <row r="9849" spans="1:18" x14ac:dyDescent="0.4">
      <c r="B9849" s="1">
        <v>4</v>
      </c>
      <c r="C9849" s="1" t="s">
        <v>16697</v>
      </c>
      <c r="D9849" s="1">
        <v>3</v>
      </c>
      <c r="E9849" s="1">
        <v>1856.050606</v>
      </c>
      <c r="F9849" s="1">
        <v>7.403113E-6</v>
      </c>
      <c r="G9849" s="1">
        <v>6.8494089999999999E-3</v>
      </c>
      <c r="H9849" s="1">
        <v>-2.0820000000000001E-3</v>
      </c>
      <c r="I9849" s="1">
        <v>-1.1217349999999999</v>
      </c>
      <c r="J9849" s="1">
        <v>1</v>
      </c>
      <c r="K9849" s="1">
        <v>1</v>
      </c>
    </row>
    <row r="9850" spans="1:18" x14ac:dyDescent="0.4">
      <c r="B9850" s="1">
        <v>5</v>
      </c>
      <c r="C9850" s="1" t="s">
        <v>16698</v>
      </c>
      <c r="D9850" s="1">
        <v>3</v>
      </c>
      <c r="E9850" s="1">
        <v>1856.050704</v>
      </c>
      <c r="F9850" s="1">
        <v>2.007161E-2</v>
      </c>
      <c r="G9850" s="1">
        <v>9.6940589999999993E-2</v>
      </c>
      <c r="H9850" s="1">
        <v>-1.9840000000000001E-3</v>
      </c>
      <c r="I9850" s="1">
        <v>-1.068935</v>
      </c>
      <c r="J9850" s="1">
        <v>1</v>
      </c>
      <c r="K9850" s="1">
        <v>1</v>
      </c>
    </row>
    <row r="9851" spans="1:18" x14ac:dyDescent="0.4">
      <c r="B9851" s="1">
        <v>6</v>
      </c>
      <c r="C9851" s="1" t="s">
        <v>16699</v>
      </c>
      <c r="D9851" s="1">
        <v>3</v>
      </c>
      <c r="E9851" s="1">
        <v>1856.048785</v>
      </c>
      <c r="F9851" s="1">
        <v>3.1634950000000001E-5</v>
      </c>
      <c r="G9851" s="1">
        <v>0.18931609999999999</v>
      </c>
      <c r="H9851" s="1">
        <v>-3.9029999999999998E-3</v>
      </c>
      <c r="I9851" s="1">
        <v>-2.1028500000000001</v>
      </c>
      <c r="J9851" s="1">
        <v>1</v>
      </c>
      <c r="K9851" s="1">
        <v>1</v>
      </c>
    </row>
    <row r="9852" spans="1:18" x14ac:dyDescent="0.4">
      <c r="A9852" s="1">
        <v>1154</v>
      </c>
      <c r="B9852" s="1" t="s">
        <v>16700</v>
      </c>
      <c r="C9852" s="1">
        <v>1544.84707</v>
      </c>
      <c r="D9852" s="1" t="s">
        <v>27</v>
      </c>
      <c r="E9852" s="1" t="s">
        <v>16701</v>
      </c>
      <c r="M9852" s="1" t="s">
        <v>5490</v>
      </c>
      <c r="N9852" s="1" t="s">
        <v>5491</v>
      </c>
      <c r="O9852" s="1" t="s">
        <v>16702</v>
      </c>
      <c r="P9852" s="1" t="s">
        <v>5490</v>
      </c>
      <c r="Q9852" s="1" t="s">
        <v>5491</v>
      </c>
      <c r="R9852" s="1" t="s">
        <v>16703</v>
      </c>
    </row>
    <row r="9853" spans="1:18" x14ac:dyDescent="0.4">
      <c r="B9853" s="1">
        <v>1</v>
      </c>
      <c r="C9853" s="1" t="s">
        <v>16704</v>
      </c>
      <c r="D9853" s="1">
        <v>3</v>
      </c>
      <c r="E9853" s="1">
        <v>1544.8454979999999</v>
      </c>
      <c r="F9853" s="1">
        <v>2.7314650000000001E-8</v>
      </c>
      <c r="G9853" s="1">
        <v>1.9526909999999999E-6</v>
      </c>
      <c r="H9853" s="1">
        <v>-1.572E-3</v>
      </c>
      <c r="I9853" s="1">
        <v>-1.017576</v>
      </c>
      <c r="J9853" s="1">
        <v>1</v>
      </c>
      <c r="K9853" s="1">
        <v>1</v>
      </c>
    </row>
    <row r="9854" spans="1:18" x14ac:dyDescent="0.4">
      <c r="B9854" s="1">
        <v>2</v>
      </c>
      <c r="C9854" s="1" t="s">
        <v>16705</v>
      </c>
      <c r="D9854" s="1">
        <v>3</v>
      </c>
      <c r="E9854" s="1">
        <v>1544.8448490000001</v>
      </c>
      <c r="F9854" s="1">
        <v>2.5638350000000002E-9</v>
      </c>
      <c r="G9854" s="1">
        <v>6.5482989999999998E-4</v>
      </c>
      <c r="H9854" s="1">
        <v>-2.2209999999999999E-3</v>
      </c>
      <c r="I9854" s="1">
        <v>-1.437683</v>
      </c>
      <c r="J9854" s="1">
        <v>1</v>
      </c>
      <c r="K9854" s="1">
        <v>1</v>
      </c>
    </row>
    <row r="9855" spans="1:18" x14ac:dyDescent="0.4">
      <c r="A9855" s="1">
        <v>1155</v>
      </c>
      <c r="B9855" s="1" t="s">
        <v>16706</v>
      </c>
      <c r="C9855" s="1">
        <v>3137.5094260000001</v>
      </c>
      <c r="D9855" s="1" t="s">
        <v>4039</v>
      </c>
      <c r="E9855" s="1" t="s">
        <v>16707</v>
      </c>
      <c r="M9855" s="1" t="s">
        <v>451</v>
      </c>
      <c r="N9855" s="1" t="s">
        <v>452</v>
      </c>
      <c r="O9855" s="1" t="s">
        <v>8645</v>
      </c>
      <c r="P9855" s="1" t="s">
        <v>451</v>
      </c>
      <c r="Q9855" s="1" t="s">
        <v>452</v>
      </c>
      <c r="R9855" s="1" t="s">
        <v>16708</v>
      </c>
    </row>
    <row r="9856" spans="1:18" x14ac:dyDescent="0.4">
      <c r="B9856" s="1">
        <v>1</v>
      </c>
      <c r="C9856" s="1" t="s">
        <v>16709</v>
      </c>
      <c r="D9856" s="1">
        <v>3</v>
      </c>
      <c r="E9856" s="1">
        <v>3137.5032419999998</v>
      </c>
      <c r="F9856" s="1">
        <v>1</v>
      </c>
      <c r="G9856" s="1">
        <v>1.223859E-6</v>
      </c>
      <c r="H9856" s="1">
        <v>-6.1840000000000003E-3</v>
      </c>
      <c r="I9856" s="1">
        <v>-1.97099</v>
      </c>
      <c r="J9856" s="1">
        <v>1</v>
      </c>
      <c r="K9856" s="1">
        <v>1</v>
      </c>
    </row>
    <row r="9857" spans="1:18" x14ac:dyDescent="0.4">
      <c r="A9857" s="1">
        <v>1156</v>
      </c>
      <c r="B9857" s="1" t="s">
        <v>16710</v>
      </c>
      <c r="C9857" s="1">
        <v>3137.5094260000001</v>
      </c>
      <c r="D9857" s="1" t="s">
        <v>4039</v>
      </c>
      <c r="E9857" s="1" t="s">
        <v>16711</v>
      </c>
      <c r="M9857" s="1" t="s">
        <v>451</v>
      </c>
      <c r="N9857" s="1" t="s">
        <v>452</v>
      </c>
      <c r="O9857" s="1" t="s">
        <v>16708</v>
      </c>
      <c r="P9857" s="1" t="s">
        <v>451</v>
      </c>
      <c r="Q9857" s="1" t="s">
        <v>452</v>
      </c>
      <c r="R9857" s="1" t="s">
        <v>6382</v>
      </c>
    </row>
    <row r="9858" spans="1:18" x14ac:dyDescent="0.4">
      <c r="B9858" s="1">
        <v>1</v>
      </c>
      <c r="C9858" s="1" t="s">
        <v>16712</v>
      </c>
      <c r="D9858" s="1">
        <v>3</v>
      </c>
      <c r="E9858" s="1">
        <v>3137.5056330000002</v>
      </c>
      <c r="F9858" s="1">
        <v>1</v>
      </c>
      <c r="G9858" s="1">
        <v>1.4071700000000001E-8</v>
      </c>
      <c r="H9858" s="1">
        <v>-3.7929999999999999E-3</v>
      </c>
      <c r="I9858" s="1">
        <v>-1.2089209999999999</v>
      </c>
      <c r="J9858" s="1">
        <v>1</v>
      </c>
      <c r="K9858" s="1">
        <v>1</v>
      </c>
    </row>
    <row r="9859" spans="1:18" x14ac:dyDescent="0.4">
      <c r="B9859" s="1">
        <v>2</v>
      </c>
      <c r="C9859" s="1" t="s">
        <v>16713</v>
      </c>
      <c r="D9859" s="1">
        <v>3</v>
      </c>
      <c r="E9859" s="1">
        <v>3137.4998770000002</v>
      </c>
      <c r="F9859" s="1">
        <v>1</v>
      </c>
      <c r="G9859" s="1">
        <v>1.5413409999999999E-3</v>
      </c>
      <c r="H9859" s="1">
        <v>-9.5490000000000002E-3</v>
      </c>
      <c r="I9859" s="1">
        <v>-3.0434969999999999</v>
      </c>
      <c r="J9859" s="1">
        <v>1</v>
      </c>
      <c r="K9859" s="1">
        <v>1</v>
      </c>
    </row>
    <row r="9860" spans="1:18" x14ac:dyDescent="0.4">
      <c r="A9860" s="1">
        <v>1157</v>
      </c>
      <c r="B9860" s="1" t="s">
        <v>16714</v>
      </c>
      <c r="C9860" s="1">
        <v>2445.2580400000002</v>
      </c>
      <c r="D9860" s="1" t="s">
        <v>27</v>
      </c>
      <c r="E9860" s="1" t="s">
        <v>16715</v>
      </c>
      <c r="M9860" s="1" t="s">
        <v>1454</v>
      </c>
      <c r="N9860" s="1" t="s">
        <v>1455</v>
      </c>
      <c r="O9860" s="1" t="s">
        <v>16716</v>
      </c>
      <c r="P9860" s="1" t="s">
        <v>1454</v>
      </c>
      <c r="Q9860" s="1" t="s">
        <v>1455</v>
      </c>
      <c r="R9860" s="1" t="s">
        <v>16717</v>
      </c>
    </row>
    <row r="9861" spans="1:18" x14ac:dyDescent="0.4">
      <c r="B9861" s="1">
        <v>1</v>
      </c>
      <c r="C9861" s="1" t="s">
        <v>16718</v>
      </c>
      <c r="D9861" s="1">
        <v>3</v>
      </c>
      <c r="E9861" s="1">
        <v>2445.2445779999998</v>
      </c>
      <c r="F9861" s="1">
        <v>1.584953E-5</v>
      </c>
      <c r="G9861" s="1">
        <v>1.020015E-2</v>
      </c>
      <c r="H9861" s="1">
        <v>-1.3462E-2</v>
      </c>
      <c r="I9861" s="1">
        <v>-5.5053489999999998</v>
      </c>
      <c r="J9861" s="1">
        <v>1</v>
      </c>
      <c r="K9861" s="1">
        <v>1</v>
      </c>
    </row>
    <row r="9862" spans="1:18" x14ac:dyDescent="0.4">
      <c r="A9862" s="1">
        <v>1158</v>
      </c>
      <c r="B9862" s="1" t="s">
        <v>16719</v>
      </c>
      <c r="C9862" s="1">
        <v>2199.0419280000001</v>
      </c>
      <c r="D9862" s="1" t="s">
        <v>16720</v>
      </c>
      <c r="E9862" s="1" t="s">
        <v>16721</v>
      </c>
      <c r="M9862" s="1" t="s">
        <v>16722</v>
      </c>
      <c r="N9862" s="1" t="s">
        <v>16723</v>
      </c>
      <c r="O9862" s="1" t="s">
        <v>16724</v>
      </c>
      <c r="P9862" s="1" t="s">
        <v>16722</v>
      </c>
      <c r="Q9862" s="1" t="s">
        <v>16723</v>
      </c>
      <c r="R9862" s="1" t="s">
        <v>16725</v>
      </c>
    </row>
    <row r="9863" spans="1:18" x14ac:dyDescent="0.4">
      <c r="B9863" s="1">
        <v>1</v>
      </c>
      <c r="C9863" s="1" t="s">
        <v>16726</v>
      </c>
      <c r="D9863" s="1">
        <v>3</v>
      </c>
      <c r="E9863" s="1">
        <v>2199.0428809999999</v>
      </c>
      <c r="F9863" s="1">
        <v>6.3723299999999998E-3</v>
      </c>
      <c r="G9863" s="1">
        <v>0.23843300000000001</v>
      </c>
      <c r="H9863" s="1">
        <v>9.5299999999999996E-4</v>
      </c>
      <c r="I9863" s="1">
        <v>0.43337100000000001</v>
      </c>
      <c r="J9863" s="1">
        <v>1</v>
      </c>
      <c r="K9863" s="1">
        <v>1</v>
      </c>
    </row>
    <row r="9864" spans="1:18" x14ac:dyDescent="0.4">
      <c r="A9864" s="1">
        <v>1159</v>
      </c>
      <c r="B9864" s="1" t="s">
        <v>16727</v>
      </c>
      <c r="C9864" s="1">
        <v>1577.8606669999999</v>
      </c>
      <c r="D9864" s="1" t="s">
        <v>27</v>
      </c>
      <c r="E9864" s="1" t="s">
        <v>16728</v>
      </c>
      <c r="M9864" s="1" t="s">
        <v>2050</v>
      </c>
      <c r="N9864" s="1" t="s">
        <v>2051</v>
      </c>
      <c r="O9864" s="1" t="s">
        <v>8665</v>
      </c>
      <c r="P9864" s="1" t="s">
        <v>2050</v>
      </c>
      <c r="Q9864" s="1" t="s">
        <v>2051</v>
      </c>
      <c r="R9864" s="1" t="s">
        <v>16729</v>
      </c>
    </row>
    <row r="9865" spans="1:18" x14ac:dyDescent="0.4">
      <c r="B9865" s="1">
        <v>1</v>
      </c>
      <c r="C9865" s="1" t="s">
        <v>16730</v>
      </c>
      <c r="D9865" s="1">
        <v>3</v>
      </c>
      <c r="E9865" s="1">
        <v>1577.8592490000001</v>
      </c>
      <c r="F9865" s="1">
        <v>5.2023309999999997E-4</v>
      </c>
      <c r="G9865" s="1">
        <v>9.9997019999999992E-3</v>
      </c>
      <c r="H9865" s="1">
        <v>-1.418E-3</v>
      </c>
      <c r="I9865" s="1">
        <v>-0.89868499999999996</v>
      </c>
      <c r="J9865" s="1">
        <v>1</v>
      </c>
      <c r="K9865" s="1">
        <v>1</v>
      </c>
    </row>
    <row r="9866" spans="1:18" x14ac:dyDescent="0.4">
      <c r="B9866" s="1">
        <v>2</v>
      </c>
      <c r="C9866" s="1" t="s">
        <v>16731</v>
      </c>
      <c r="D9866" s="1">
        <v>3</v>
      </c>
      <c r="E9866" s="1">
        <v>1577.8596219999999</v>
      </c>
      <c r="F9866" s="1">
        <v>8.2634560000000002E-4</v>
      </c>
      <c r="G9866" s="1">
        <v>0.16557479999999999</v>
      </c>
      <c r="H9866" s="1">
        <v>-1.0449999999999999E-3</v>
      </c>
      <c r="I9866" s="1">
        <v>-0.66228900000000002</v>
      </c>
      <c r="J9866" s="1">
        <v>1</v>
      </c>
      <c r="K9866" s="1">
        <v>1</v>
      </c>
    </row>
    <row r="9867" spans="1:18" x14ac:dyDescent="0.4">
      <c r="B9867" s="1">
        <v>3</v>
      </c>
      <c r="C9867" s="1" t="s">
        <v>16732</v>
      </c>
      <c r="D9867" s="1">
        <v>3</v>
      </c>
      <c r="E9867" s="1">
        <v>1577.859612</v>
      </c>
      <c r="F9867" s="1">
        <v>1.055493E-5</v>
      </c>
      <c r="G9867" s="1">
        <v>0.3579502</v>
      </c>
      <c r="H9867" s="1">
        <v>-1.0549999999999999E-3</v>
      </c>
      <c r="I9867" s="1">
        <v>-0.66862699999999997</v>
      </c>
      <c r="J9867" s="1">
        <v>1</v>
      </c>
      <c r="K9867" s="1">
        <v>1</v>
      </c>
    </row>
    <row r="9868" spans="1:18" x14ac:dyDescent="0.4">
      <c r="A9868" s="1">
        <v>1160</v>
      </c>
      <c r="B9868" s="1" t="s">
        <v>16733</v>
      </c>
      <c r="C9868" s="1">
        <v>2020.1840279999999</v>
      </c>
      <c r="D9868" s="1" t="s">
        <v>27</v>
      </c>
      <c r="E9868" s="1" t="s">
        <v>16734</v>
      </c>
      <c r="M9868" s="1" t="s">
        <v>583</v>
      </c>
      <c r="N9868" s="1" t="s">
        <v>584</v>
      </c>
      <c r="O9868" s="1" t="s">
        <v>1129</v>
      </c>
      <c r="P9868" s="1" t="s">
        <v>583</v>
      </c>
      <c r="Q9868" s="1" t="s">
        <v>584</v>
      </c>
      <c r="R9868" s="1" t="s">
        <v>3845</v>
      </c>
    </row>
    <row r="9869" spans="1:18" x14ac:dyDescent="0.4">
      <c r="B9869" s="1">
        <v>1</v>
      </c>
      <c r="C9869" s="1" t="s">
        <v>16735</v>
      </c>
      <c r="D9869" s="1">
        <v>3</v>
      </c>
      <c r="E9869" s="1">
        <v>2020.1835040000001</v>
      </c>
      <c r="F9869" s="1">
        <v>2.9173050000000001E-18</v>
      </c>
      <c r="G9869" s="1">
        <v>2.427209E-24</v>
      </c>
      <c r="H9869" s="1">
        <v>-5.2400000000000005E-4</v>
      </c>
      <c r="I9869" s="1">
        <v>-0.259382</v>
      </c>
      <c r="J9869" s="1">
        <v>1</v>
      </c>
      <c r="K9869" s="1">
        <v>1</v>
      </c>
    </row>
    <row r="9870" spans="1:18" x14ac:dyDescent="0.4">
      <c r="B9870" s="1">
        <v>2</v>
      </c>
      <c r="C9870" s="1" t="s">
        <v>16736</v>
      </c>
      <c r="D9870" s="1">
        <v>3</v>
      </c>
      <c r="E9870" s="1">
        <v>2020.1819599999999</v>
      </c>
      <c r="F9870" s="1">
        <v>2.6357869999999999E-15</v>
      </c>
      <c r="G9870" s="1">
        <v>1.9548939999999998E-11</v>
      </c>
      <c r="H9870" s="1">
        <v>-2.068E-3</v>
      </c>
      <c r="I9870" s="1">
        <v>-1.0236689999999999</v>
      </c>
      <c r="J9870" s="1">
        <v>1</v>
      </c>
      <c r="K9870" s="1">
        <v>1</v>
      </c>
    </row>
    <row r="9871" spans="1:18" x14ac:dyDescent="0.4">
      <c r="B9871" s="1">
        <v>3</v>
      </c>
      <c r="C9871" s="1" t="s">
        <v>16737</v>
      </c>
      <c r="D9871" s="1">
        <v>3</v>
      </c>
      <c r="E9871" s="1">
        <v>2020.1833590000001</v>
      </c>
      <c r="F9871" s="1">
        <v>1.627735E-15</v>
      </c>
      <c r="G9871" s="1">
        <v>1.4093030000000001E-7</v>
      </c>
      <c r="H9871" s="1">
        <v>-6.69E-4</v>
      </c>
      <c r="I9871" s="1">
        <v>-0.33115800000000001</v>
      </c>
      <c r="J9871" s="1">
        <v>1</v>
      </c>
      <c r="K9871" s="1">
        <v>1</v>
      </c>
    </row>
    <row r="9872" spans="1:18" x14ac:dyDescent="0.4">
      <c r="B9872" s="1">
        <v>4</v>
      </c>
      <c r="C9872" s="1" t="s">
        <v>16738</v>
      </c>
      <c r="D9872" s="1">
        <v>3</v>
      </c>
      <c r="E9872" s="1">
        <v>2020.1828519999999</v>
      </c>
      <c r="F9872" s="1">
        <v>6.713147E-7</v>
      </c>
      <c r="G9872" s="1">
        <v>8.5136420000000004E-2</v>
      </c>
      <c r="H9872" s="1">
        <v>-1.176E-3</v>
      </c>
      <c r="I9872" s="1">
        <v>-0.582125</v>
      </c>
      <c r="J9872" s="1">
        <v>1</v>
      </c>
      <c r="K9872" s="1">
        <v>1</v>
      </c>
    </row>
    <row r="9873" spans="1:18" x14ac:dyDescent="0.4">
      <c r="B9873" s="1">
        <v>5</v>
      </c>
      <c r="C9873" s="1" t="s">
        <v>16739</v>
      </c>
      <c r="D9873" s="1">
        <v>3</v>
      </c>
      <c r="E9873" s="1">
        <v>2020.1821789999999</v>
      </c>
      <c r="F9873" s="1">
        <v>1.3259479999999999E-7</v>
      </c>
      <c r="G9873" s="1">
        <v>9.9481410000000006E-2</v>
      </c>
      <c r="H9873" s="1">
        <v>-1.8489999999999999E-3</v>
      </c>
      <c r="I9873" s="1">
        <v>-0.91526300000000005</v>
      </c>
      <c r="J9873" s="1">
        <v>1</v>
      </c>
      <c r="K9873" s="1">
        <v>1</v>
      </c>
    </row>
    <row r="9874" spans="1:18" x14ac:dyDescent="0.4">
      <c r="B9874" s="1">
        <v>6</v>
      </c>
      <c r="C9874" s="1" t="s">
        <v>16740</v>
      </c>
      <c r="D9874" s="1">
        <v>3</v>
      </c>
      <c r="E9874" s="1">
        <v>2020.1821789999999</v>
      </c>
      <c r="F9874" s="1">
        <v>5.6788200000000003E-8</v>
      </c>
      <c r="G9874" s="1">
        <v>0.25704009999999999</v>
      </c>
      <c r="H9874" s="1">
        <v>-1.8489999999999999E-3</v>
      </c>
      <c r="I9874" s="1">
        <v>-0.91526300000000005</v>
      </c>
      <c r="J9874" s="1">
        <v>1</v>
      </c>
      <c r="K9874" s="1">
        <v>1</v>
      </c>
    </row>
    <row r="9875" spans="1:18" x14ac:dyDescent="0.4">
      <c r="B9875" s="1">
        <v>7</v>
      </c>
      <c r="C9875" s="1" t="s">
        <v>16741</v>
      </c>
      <c r="D9875" s="1">
        <v>3</v>
      </c>
      <c r="E9875" s="1">
        <v>2020.182624</v>
      </c>
      <c r="F9875" s="1">
        <v>6.1567169999999997E-6</v>
      </c>
      <c r="G9875" s="1">
        <v>0.28429880000000002</v>
      </c>
      <c r="H9875" s="1">
        <v>-1.4040000000000001E-3</v>
      </c>
      <c r="I9875" s="1">
        <v>-0.69498599999999999</v>
      </c>
      <c r="J9875" s="1">
        <v>1</v>
      </c>
      <c r="K9875" s="1">
        <v>1</v>
      </c>
    </row>
    <row r="9876" spans="1:18" x14ac:dyDescent="0.4">
      <c r="B9876" s="1">
        <v>8</v>
      </c>
      <c r="C9876" s="1" t="s">
        <v>16742</v>
      </c>
      <c r="D9876" s="1">
        <v>3</v>
      </c>
      <c r="E9876" s="1">
        <v>2020.1815779999999</v>
      </c>
      <c r="F9876" s="1">
        <v>4.7053940000000002E-7</v>
      </c>
      <c r="G9876" s="1">
        <v>0.3723457</v>
      </c>
      <c r="H9876" s="1">
        <v>-2.4499999999999999E-3</v>
      </c>
      <c r="I9876" s="1">
        <v>-1.212761</v>
      </c>
      <c r="J9876" s="1">
        <v>1</v>
      </c>
      <c r="K9876" s="1">
        <v>1</v>
      </c>
    </row>
    <row r="9877" spans="1:18" x14ac:dyDescent="0.4">
      <c r="A9877" s="1">
        <v>1161</v>
      </c>
      <c r="B9877" s="1" t="s">
        <v>16743</v>
      </c>
      <c r="C9877" s="1">
        <v>2615.370085</v>
      </c>
      <c r="D9877" s="1" t="s">
        <v>27</v>
      </c>
      <c r="E9877" s="1" t="s">
        <v>16744</v>
      </c>
      <c r="M9877" s="1" t="s">
        <v>1012</v>
      </c>
      <c r="N9877" s="1" t="s">
        <v>1013</v>
      </c>
      <c r="O9877" s="1" t="s">
        <v>16745</v>
      </c>
      <c r="P9877" s="1" t="s">
        <v>1012</v>
      </c>
      <c r="Q9877" s="1" t="s">
        <v>1013</v>
      </c>
      <c r="R9877" s="1" t="s">
        <v>16746</v>
      </c>
    </row>
    <row r="9878" spans="1:18" x14ac:dyDescent="0.4">
      <c r="B9878" s="1">
        <v>1</v>
      </c>
      <c r="C9878" s="1" t="s">
        <v>16747</v>
      </c>
      <c r="D9878" s="1">
        <v>3</v>
      </c>
      <c r="E9878" s="1">
        <v>2615.3721690000002</v>
      </c>
      <c r="F9878" s="1">
        <v>1</v>
      </c>
      <c r="G9878" s="1">
        <v>6.225203E-2</v>
      </c>
      <c r="H9878" s="1">
        <v>2.0839999999999999E-3</v>
      </c>
      <c r="I9878" s="1">
        <v>0.79682799999999998</v>
      </c>
      <c r="J9878" s="1">
        <v>1</v>
      </c>
      <c r="K9878" s="1">
        <v>1</v>
      </c>
    </row>
    <row r="9879" spans="1:18" x14ac:dyDescent="0.4">
      <c r="A9879" s="1">
        <v>1162</v>
      </c>
      <c r="B9879" s="1" t="s">
        <v>16748</v>
      </c>
      <c r="C9879" s="1">
        <v>1780.9056410000001</v>
      </c>
      <c r="D9879" s="1" t="s">
        <v>27</v>
      </c>
      <c r="E9879" s="1" t="s">
        <v>16749</v>
      </c>
      <c r="M9879" s="1" t="s">
        <v>6944</v>
      </c>
      <c r="N9879" s="1" t="s">
        <v>6945</v>
      </c>
      <c r="O9879" s="1" t="s">
        <v>16750</v>
      </c>
      <c r="P9879" s="1" t="s">
        <v>6944</v>
      </c>
      <c r="Q9879" s="1" t="s">
        <v>6945</v>
      </c>
      <c r="R9879" s="1" t="s">
        <v>16751</v>
      </c>
    </row>
    <row r="9880" spans="1:18" x14ac:dyDescent="0.4">
      <c r="B9880" s="1">
        <v>1</v>
      </c>
      <c r="C9880" s="1" t="s">
        <v>16752</v>
      </c>
      <c r="D9880" s="1">
        <v>3</v>
      </c>
      <c r="E9880" s="1">
        <v>1780.904362</v>
      </c>
      <c r="F9880" s="1">
        <v>1</v>
      </c>
      <c r="G9880" s="1">
        <v>0.17857529999999999</v>
      </c>
      <c r="H9880" s="1">
        <v>-1.279E-3</v>
      </c>
      <c r="I9880" s="1">
        <v>-0.71817399999999998</v>
      </c>
      <c r="J9880" s="1">
        <v>1</v>
      </c>
      <c r="K9880" s="1">
        <v>1</v>
      </c>
    </row>
    <row r="9881" spans="1:18" x14ac:dyDescent="0.4">
      <c r="A9881" s="1">
        <v>1163</v>
      </c>
      <c r="B9881" s="1" t="s">
        <v>16753</v>
      </c>
      <c r="C9881" s="1">
        <v>3109.4729160000002</v>
      </c>
      <c r="D9881" s="1" t="s">
        <v>27</v>
      </c>
      <c r="E9881" s="1" t="s">
        <v>16754</v>
      </c>
      <c r="M9881" s="1" t="s">
        <v>7286</v>
      </c>
      <c r="N9881" s="1" t="s">
        <v>7287</v>
      </c>
      <c r="O9881" s="1" t="s">
        <v>16755</v>
      </c>
      <c r="P9881" s="1" t="s">
        <v>7286</v>
      </c>
      <c r="Q9881" s="1" t="s">
        <v>7287</v>
      </c>
      <c r="R9881" s="1" t="s">
        <v>16756</v>
      </c>
    </row>
    <row r="9882" spans="1:18" x14ac:dyDescent="0.4">
      <c r="B9882" s="1">
        <v>1</v>
      </c>
      <c r="C9882" s="1" t="s">
        <v>16757</v>
      </c>
      <c r="D9882" s="1">
        <v>3</v>
      </c>
      <c r="E9882" s="1">
        <v>3109.4729339999999</v>
      </c>
      <c r="F9882" s="1">
        <v>0.29871760000000003</v>
      </c>
      <c r="G9882" s="1">
        <v>1.3608210000000001E-2</v>
      </c>
      <c r="H9882" s="1">
        <v>1.8E-5</v>
      </c>
      <c r="I9882" s="1">
        <v>5.7889999999999999E-3</v>
      </c>
      <c r="J9882" s="1">
        <v>1</v>
      </c>
      <c r="K9882" s="1">
        <v>1</v>
      </c>
    </row>
    <row r="9883" spans="1:18" x14ac:dyDescent="0.4">
      <c r="A9883" s="1">
        <v>1164</v>
      </c>
      <c r="B9883" s="1" t="s">
        <v>16758</v>
      </c>
      <c r="C9883" s="1">
        <v>1202.667999</v>
      </c>
      <c r="D9883" s="1" t="s">
        <v>27</v>
      </c>
      <c r="E9883" s="1" t="s">
        <v>16759</v>
      </c>
      <c r="M9883" s="1" t="s">
        <v>1003</v>
      </c>
      <c r="N9883" s="1" t="s">
        <v>1004</v>
      </c>
      <c r="O9883" s="1" t="s">
        <v>16760</v>
      </c>
      <c r="P9883" s="1" t="s">
        <v>1003</v>
      </c>
      <c r="Q9883" s="1" t="s">
        <v>1004</v>
      </c>
      <c r="R9883" s="1" t="s">
        <v>16761</v>
      </c>
    </row>
    <row r="9884" spans="1:18" x14ac:dyDescent="0.4">
      <c r="B9884" s="1">
        <v>1</v>
      </c>
      <c r="C9884" s="1" t="s">
        <v>16762</v>
      </c>
      <c r="D9884" s="1">
        <v>3</v>
      </c>
      <c r="E9884" s="1">
        <v>1202.667179</v>
      </c>
      <c r="F9884" s="1">
        <v>2.2751489999999999E-7</v>
      </c>
      <c r="G9884" s="1">
        <v>4.4148800000000003E-8</v>
      </c>
      <c r="H9884" s="1">
        <v>-8.1999999999999998E-4</v>
      </c>
      <c r="I9884" s="1">
        <v>-0.68181700000000001</v>
      </c>
      <c r="J9884" s="1">
        <v>1</v>
      </c>
      <c r="K9884" s="1">
        <v>1</v>
      </c>
    </row>
    <row r="9885" spans="1:18" x14ac:dyDescent="0.4">
      <c r="B9885" s="1">
        <v>2</v>
      </c>
      <c r="C9885" s="1" t="s">
        <v>16763</v>
      </c>
      <c r="D9885" s="1">
        <v>3</v>
      </c>
      <c r="E9885" s="1">
        <v>1202.6670429999999</v>
      </c>
      <c r="F9885" s="1">
        <v>3.0501419999999999E-7</v>
      </c>
      <c r="G9885" s="1">
        <v>2.285296E-7</v>
      </c>
      <c r="H9885" s="1">
        <v>-9.5600000000000004E-4</v>
      </c>
      <c r="I9885" s="1">
        <v>-0.79489900000000002</v>
      </c>
      <c r="J9885" s="1">
        <v>1</v>
      </c>
      <c r="K9885" s="1">
        <v>1</v>
      </c>
    </row>
    <row r="9886" spans="1:18" x14ac:dyDescent="0.4">
      <c r="B9886" s="1">
        <v>3</v>
      </c>
      <c r="C9886" s="1" t="s">
        <v>16764</v>
      </c>
      <c r="D9886" s="1">
        <v>3</v>
      </c>
      <c r="E9886" s="1">
        <v>1202.6666889999999</v>
      </c>
      <c r="F9886" s="1">
        <v>2.6020680000000001E-7</v>
      </c>
      <c r="G9886" s="1">
        <v>1.9705419999999999E-6</v>
      </c>
      <c r="H9886" s="1">
        <v>-1.31E-3</v>
      </c>
      <c r="I9886" s="1">
        <v>-1.089245</v>
      </c>
      <c r="J9886" s="1">
        <v>1</v>
      </c>
      <c r="K9886" s="1">
        <v>1</v>
      </c>
    </row>
    <row r="9887" spans="1:18" x14ac:dyDescent="0.4">
      <c r="B9887" s="1">
        <v>4</v>
      </c>
      <c r="C9887" s="1" t="s">
        <v>16765</v>
      </c>
      <c r="D9887" s="1">
        <v>3</v>
      </c>
      <c r="E9887" s="1">
        <v>1202.666997</v>
      </c>
      <c r="F9887" s="1">
        <v>2.1899339999999999E-8</v>
      </c>
      <c r="G9887" s="1">
        <v>5.8632540000000003E-6</v>
      </c>
      <c r="H9887" s="1">
        <v>-1.0020000000000001E-3</v>
      </c>
      <c r="I9887" s="1">
        <v>-0.833148</v>
      </c>
      <c r="J9887" s="1">
        <v>1</v>
      </c>
      <c r="K9887" s="1">
        <v>1</v>
      </c>
    </row>
    <row r="9888" spans="1:18" x14ac:dyDescent="0.4">
      <c r="B9888" s="1">
        <v>5</v>
      </c>
      <c r="C9888" s="1" t="s">
        <v>16766</v>
      </c>
      <c r="D9888" s="1">
        <v>3</v>
      </c>
      <c r="E9888" s="1">
        <v>1202.667185</v>
      </c>
      <c r="F9888" s="1">
        <v>1.6885660000000001E-3</v>
      </c>
      <c r="G9888" s="1">
        <v>3.2763589999999998E-4</v>
      </c>
      <c r="H9888" s="1">
        <v>-8.1400000000000005E-4</v>
      </c>
      <c r="I9888" s="1">
        <v>-0.67682900000000001</v>
      </c>
      <c r="J9888" s="1">
        <v>1</v>
      </c>
      <c r="K9888" s="1">
        <v>1</v>
      </c>
    </row>
    <row r="9889" spans="2:11" x14ac:dyDescent="0.4">
      <c r="B9889" s="1">
        <v>6</v>
      </c>
      <c r="C9889" s="1" t="s">
        <v>16767</v>
      </c>
      <c r="D9889" s="1">
        <v>3</v>
      </c>
      <c r="E9889" s="1">
        <v>1202.666365</v>
      </c>
      <c r="F9889" s="1">
        <v>9.3456180000000004E-8</v>
      </c>
      <c r="G9889" s="1">
        <v>1.9171819999999999E-3</v>
      </c>
      <c r="H9889" s="1">
        <v>-1.634E-3</v>
      </c>
      <c r="I9889" s="1">
        <v>-1.358646</v>
      </c>
      <c r="J9889" s="1">
        <v>1</v>
      </c>
      <c r="K9889" s="1">
        <v>1</v>
      </c>
    </row>
    <row r="9890" spans="2:11" x14ac:dyDescent="0.4">
      <c r="B9890" s="1">
        <v>7</v>
      </c>
      <c r="C9890" s="1" t="s">
        <v>16768</v>
      </c>
      <c r="D9890" s="1">
        <v>3</v>
      </c>
      <c r="E9890" s="1">
        <v>1202.666277</v>
      </c>
      <c r="F9890" s="1">
        <v>1.0015170000000001E-7</v>
      </c>
      <c r="G9890" s="1">
        <v>5.7842240000000001E-3</v>
      </c>
      <c r="H9890" s="1">
        <v>-1.722E-3</v>
      </c>
      <c r="I9890" s="1">
        <v>-1.4318169999999999</v>
      </c>
      <c r="J9890" s="1">
        <v>1</v>
      </c>
      <c r="K9890" s="1">
        <v>1</v>
      </c>
    </row>
    <row r="9891" spans="2:11" x14ac:dyDescent="0.4">
      <c r="B9891" s="1">
        <v>8</v>
      </c>
      <c r="C9891" s="1" t="s">
        <v>16769</v>
      </c>
      <c r="D9891" s="1">
        <v>3</v>
      </c>
      <c r="E9891" s="1">
        <v>1202.667201</v>
      </c>
      <c r="F9891" s="1">
        <v>1.850335E-3</v>
      </c>
      <c r="G9891" s="1">
        <v>1.2181030000000001E-2</v>
      </c>
      <c r="H9891" s="1">
        <v>-7.9799999999999999E-4</v>
      </c>
      <c r="I9891" s="1">
        <v>-0.66352500000000003</v>
      </c>
      <c r="J9891" s="1">
        <v>1</v>
      </c>
      <c r="K9891" s="1">
        <v>1</v>
      </c>
    </row>
    <row r="9892" spans="2:11" x14ac:dyDescent="0.4">
      <c r="B9892" s="1">
        <v>9</v>
      </c>
      <c r="C9892" s="1" t="s">
        <v>16770</v>
      </c>
      <c r="D9892" s="1">
        <v>3</v>
      </c>
      <c r="E9892" s="1">
        <v>1202.667772</v>
      </c>
      <c r="F9892" s="1">
        <v>1.165865E-2</v>
      </c>
      <c r="G9892" s="1">
        <v>1.6434359999999999E-2</v>
      </c>
      <c r="H9892" s="1">
        <v>-2.2699999999999999E-4</v>
      </c>
      <c r="I9892" s="1">
        <v>-0.188747</v>
      </c>
      <c r="J9892" s="1">
        <v>1</v>
      </c>
      <c r="K9892" s="1">
        <v>1</v>
      </c>
    </row>
    <row r="9893" spans="2:11" x14ac:dyDescent="0.4">
      <c r="B9893" s="1">
        <v>10</v>
      </c>
      <c r="C9893" s="1" t="s">
        <v>16771</v>
      </c>
      <c r="D9893" s="1">
        <v>3</v>
      </c>
      <c r="E9893" s="1">
        <v>1202.667256</v>
      </c>
      <c r="F9893" s="1">
        <v>4.1308300000000002E-7</v>
      </c>
      <c r="G9893" s="1">
        <v>5.330534E-2</v>
      </c>
      <c r="H9893" s="1">
        <v>-7.4299999999999995E-4</v>
      </c>
      <c r="I9893" s="1">
        <v>-0.61779300000000004</v>
      </c>
      <c r="J9893" s="1">
        <v>1</v>
      </c>
      <c r="K9893" s="1">
        <v>1</v>
      </c>
    </row>
    <row r="9894" spans="2:11" x14ac:dyDescent="0.4">
      <c r="B9894" s="1">
        <v>11</v>
      </c>
      <c r="C9894" s="1" t="s">
        <v>16772</v>
      </c>
      <c r="D9894" s="1">
        <v>3</v>
      </c>
      <c r="E9894" s="1">
        <v>1202.6664559999999</v>
      </c>
      <c r="F9894" s="1">
        <v>1.5993030000000001E-3</v>
      </c>
      <c r="G9894" s="1">
        <v>0.13811560000000001</v>
      </c>
      <c r="H9894" s="1">
        <v>-1.5430000000000001E-3</v>
      </c>
      <c r="I9894" s="1">
        <v>-1.2829809999999999</v>
      </c>
      <c r="J9894" s="1">
        <v>1</v>
      </c>
      <c r="K9894" s="1">
        <v>1</v>
      </c>
    </row>
    <row r="9895" spans="2:11" x14ac:dyDescent="0.4">
      <c r="B9895" s="1">
        <v>12</v>
      </c>
      <c r="C9895" s="1" t="s">
        <v>16773</v>
      </c>
      <c r="D9895" s="1">
        <v>3</v>
      </c>
      <c r="E9895" s="1">
        <v>1202.6661240000001</v>
      </c>
      <c r="F9895" s="1">
        <v>1.3891099999999999E-7</v>
      </c>
      <c r="G9895" s="1">
        <v>0.1423692</v>
      </c>
      <c r="H9895" s="1">
        <v>-1.8749999999999999E-3</v>
      </c>
      <c r="I9895" s="1">
        <v>-1.559034</v>
      </c>
      <c r="J9895" s="1">
        <v>1</v>
      </c>
      <c r="K9895" s="1">
        <v>1</v>
      </c>
    </row>
    <row r="9896" spans="2:11" x14ac:dyDescent="0.4">
      <c r="B9896" s="1">
        <v>13</v>
      </c>
      <c r="C9896" s="1" t="s">
        <v>16774</v>
      </c>
      <c r="D9896" s="1">
        <v>3</v>
      </c>
      <c r="E9896" s="1">
        <v>1202.6673490000001</v>
      </c>
      <c r="F9896" s="1">
        <v>5.1241899999999998E-3</v>
      </c>
      <c r="G9896" s="1">
        <v>0.44194600000000001</v>
      </c>
      <c r="H9896" s="1">
        <v>-6.4999999999999997E-4</v>
      </c>
      <c r="I9896" s="1">
        <v>-0.54046499999999997</v>
      </c>
      <c r="J9896" s="1">
        <v>1</v>
      </c>
      <c r="K9896" s="1">
        <v>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5883-CECA-4B83-9700-80F4DA8A432F}">
  <dimension ref="A1:M834"/>
  <sheetViews>
    <sheetView workbookViewId="0">
      <selection activeCell="O6" sqref="O6"/>
    </sheetView>
  </sheetViews>
  <sheetFormatPr defaultRowHeight="13.9" x14ac:dyDescent="0.4"/>
  <cols>
    <col min="1" max="1" width="9.06640625" style="1"/>
    <col min="2" max="5" width="11.9296875" style="1" bestFit="1" customWidth="1"/>
    <col min="6" max="6" width="9.19921875" style="1" bestFit="1" customWidth="1"/>
    <col min="7" max="8" width="9.06640625" style="1"/>
    <col min="9" max="12" width="11.86328125" style="1" bestFit="1" customWidth="1"/>
    <col min="13" max="13" width="9.1328125" style="1" bestFit="1" customWidth="1"/>
  </cols>
  <sheetData>
    <row r="1" spans="1:13" x14ac:dyDescent="0.4">
      <c r="A1" s="1" t="s">
        <v>17268</v>
      </c>
    </row>
    <row r="2" spans="1:13" x14ac:dyDescent="0.4">
      <c r="A2" s="4" t="s">
        <v>18160</v>
      </c>
      <c r="B2" s="4"/>
      <c r="C2" s="4"/>
      <c r="D2" s="4"/>
      <c r="E2" s="4"/>
      <c r="F2" s="4"/>
      <c r="H2" s="4" t="s">
        <v>18161</v>
      </c>
      <c r="I2" s="4"/>
      <c r="J2" s="4"/>
      <c r="K2" s="4"/>
      <c r="L2" s="4"/>
      <c r="M2" s="4"/>
    </row>
    <row r="3" spans="1:13" x14ac:dyDescent="0.4">
      <c r="A3" s="1" t="s">
        <v>17269</v>
      </c>
      <c r="B3" s="1" t="s">
        <v>17270</v>
      </c>
      <c r="C3" s="1" t="s">
        <v>17271</v>
      </c>
      <c r="D3" s="1" t="s">
        <v>17272</v>
      </c>
      <c r="E3" s="1" t="s">
        <v>17273</v>
      </c>
      <c r="F3" s="1" t="s">
        <v>17274</v>
      </c>
      <c r="H3" s="1" t="s">
        <v>17269</v>
      </c>
      <c r="I3" s="1" t="s">
        <v>18157</v>
      </c>
      <c r="J3" s="1" t="s">
        <v>17271</v>
      </c>
      <c r="K3" s="1" t="s">
        <v>17272</v>
      </c>
      <c r="L3" s="1" t="s">
        <v>18158</v>
      </c>
      <c r="M3" s="1" t="s">
        <v>18159</v>
      </c>
    </row>
    <row r="4" spans="1:13" x14ac:dyDescent="0.4">
      <c r="A4" s="1" t="s">
        <v>17275</v>
      </c>
      <c r="B4" s="1">
        <v>0</v>
      </c>
      <c r="C4" s="1">
        <v>372.35572810000002</v>
      </c>
      <c r="D4" s="1">
        <v>448.23656349999999</v>
      </c>
      <c r="E4" s="1">
        <v>273.53076386666663</v>
      </c>
      <c r="F4" s="1">
        <f t="shared" ref="F4:F67" si="0">LOG10(E4)</f>
        <v>2.4370061782971586</v>
      </c>
      <c r="H4" s="1" t="s">
        <v>18022</v>
      </c>
      <c r="I4" s="1">
        <v>0</v>
      </c>
      <c r="J4" s="1">
        <v>0</v>
      </c>
      <c r="K4" s="1">
        <v>0</v>
      </c>
      <c r="L4" s="1">
        <v>0</v>
      </c>
      <c r="M4" s="1" t="e">
        <v>#NUM!</v>
      </c>
    </row>
    <row r="5" spans="1:13" x14ac:dyDescent="0.4">
      <c r="A5" s="1" t="s">
        <v>17276</v>
      </c>
      <c r="B5" s="1">
        <v>1000.684518</v>
      </c>
      <c r="C5" s="1">
        <v>0</v>
      </c>
      <c r="D5" s="1">
        <v>0</v>
      </c>
      <c r="E5" s="1">
        <v>333.56150600000001</v>
      </c>
      <c r="F5" s="1">
        <f t="shared" si="0"/>
        <v>2.5231759259693356</v>
      </c>
      <c r="H5" s="1" t="s">
        <v>17646</v>
      </c>
      <c r="I5" s="1">
        <v>191649.3786</v>
      </c>
      <c r="J5" s="1">
        <v>203322.90599999999</v>
      </c>
      <c r="K5" s="1">
        <v>219439.71429999999</v>
      </c>
      <c r="L5" s="1">
        <v>204803.99963333333</v>
      </c>
      <c r="M5" s="1">
        <v>5.3113384337575287</v>
      </c>
    </row>
    <row r="6" spans="1:13" x14ac:dyDescent="0.4">
      <c r="A6" s="1" t="s">
        <v>17277</v>
      </c>
      <c r="B6" s="1">
        <v>0</v>
      </c>
      <c r="C6" s="1">
        <v>1114.6713810000001</v>
      </c>
      <c r="D6" s="1">
        <v>0</v>
      </c>
      <c r="E6" s="1">
        <v>371.55712700000004</v>
      </c>
      <c r="F6" s="1">
        <f t="shared" si="0"/>
        <v>2.5700255961140979</v>
      </c>
      <c r="H6" s="1" t="s">
        <v>17275</v>
      </c>
      <c r="I6" s="1">
        <v>0</v>
      </c>
      <c r="J6" s="1">
        <v>372.35572810000002</v>
      </c>
      <c r="K6" s="1">
        <v>448.23656349999999</v>
      </c>
      <c r="L6" s="1">
        <v>273.53076386666663</v>
      </c>
      <c r="M6" s="1">
        <v>2.4370061782971586</v>
      </c>
    </row>
    <row r="7" spans="1:13" x14ac:dyDescent="0.4">
      <c r="A7" s="1" t="s">
        <v>17278</v>
      </c>
      <c r="B7" s="1">
        <v>1268.2885369999999</v>
      </c>
      <c r="C7" s="1">
        <v>0</v>
      </c>
      <c r="D7" s="1">
        <v>0</v>
      </c>
      <c r="E7" s="1">
        <v>422.76284566666664</v>
      </c>
      <c r="F7" s="1">
        <f t="shared" si="0"/>
        <v>2.6260968125261788</v>
      </c>
      <c r="H7" s="1" t="s">
        <v>17526</v>
      </c>
      <c r="I7" s="1">
        <v>75278.243369999997</v>
      </c>
      <c r="J7" s="1">
        <v>84477.956630000001</v>
      </c>
      <c r="K7" s="1">
        <v>81858.309519999995</v>
      </c>
      <c r="L7" s="1">
        <v>80538.169840000002</v>
      </c>
      <c r="M7" s="1">
        <v>4.9060017564184228</v>
      </c>
    </row>
    <row r="8" spans="1:13" x14ac:dyDescent="0.4">
      <c r="A8" s="1" t="s">
        <v>17279</v>
      </c>
      <c r="B8" s="1">
        <v>1355.132206</v>
      </c>
      <c r="C8" s="1">
        <v>0</v>
      </c>
      <c r="D8" s="1">
        <v>0</v>
      </c>
      <c r="E8" s="1">
        <v>451.71073533333333</v>
      </c>
      <c r="F8" s="1">
        <f t="shared" si="0"/>
        <v>2.6548604121036252</v>
      </c>
      <c r="H8" s="1" t="s">
        <v>17513</v>
      </c>
      <c r="I8" s="1">
        <v>84735.94296</v>
      </c>
      <c r="J8" s="1">
        <v>69694.901939999996</v>
      </c>
      <c r="K8" s="1">
        <v>71930.764299999995</v>
      </c>
      <c r="L8" s="1">
        <v>75453.86973333334</v>
      </c>
      <c r="M8" s="1">
        <v>4.8776815179450956</v>
      </c>
    </row>
    <row r="9" spans="1:13" x14ac:dyDescent="0.4">
      <c r="A9" s="1" t="s">
        <v>17280</v>
      </c>
      <c r="B9" s="1">
        <v>526.6766791</v>
      </c>
      <c r="C9" s="1">
        <v>475.7488692</v>
      </c>
      <c r="D9" s="1">
        <v>404.62371180000002</v>
      </c>
      <c r="E9" s="1">
        <v>469.01642003333336</v>
      </c>
      <c r="F9" s="1">
        <f t="shared" si="0"/>
        <v>2.6711880474166594</v>
      </c>
      <c r="H9" s="1" t="s">
        <v>17808</v>
      </c>
      <c r="I9" s="1">
        <v>465879.17249999999</v>
      </c>
      <c r="J9" s="1">
        <v>567106.78220000002</v>
      </c>
      <c r="K9" s="1">
        <v>549912.47309999994</v>
      </c>
      <c r="L9" s="1">
        <v>527632.80926666665</v>
      </c>
      <c r="M9" s="1">
        <v>5.7223317930161919</v>
      </c>
    </row>
    <row r="10" spans="1:13" x14ac:dyDescent="0.4">
      <c r="A10" s="1" t="s">
        <v>17281</v>
      </c>
      <c r="B10" s="1">
        <v>1481.5216989999999</v>
      </c>
      <c r="C10" s="1">
        <v>0</v>
      </c>
      <c r="D10" s="1">
        <v>0</v>
      </c>
      <c r="E10" s="1">
        <v>493.8405663333333</v>
      </c>
      <c r="F10" s="1">
        <f t="shared" si="0"/>
        <v>2.6935867620055873</v>
      </c>
      <c r="H10" s="1" t="s">
        <v>17430</v>
      </c>
      <c r="I10" s="1">
        <v>42844.07475</v>
      </c>
      <c r="J10" s="1">
        <v>42273.747089999997</v>
      </c>
      <c r="K10" s="1">
        <v>39753.433290000001</v>
      </c>
      <c r="L10" s="1">
        <v>41623.751709999997</v>
      </c>
      <c r="M10" s="1">
        <v>4.6193412222840369</v>
      </c>
    </row>
    <row r="11" spans="1:13" x14ac:dyDescent="0.4">
      <c r="A11" s="1" t="s">
        <v>17282</v>
      </c>
      <c r="B11" s="1">
        <v>996.8781702</v>
      </c>
      <c r="C11" s="1">
        <v>792.78784020000001</v>
      </c>
      <c r="D11" s="1">
        <v>0</v>
      </c>
      <c r="E11" s="1">
        <v>596.55533679999996</v>
      </c>
      <c r="F11" s="1">
        <f t="shared" si="0"/>
        <v>2.775650735269092</v>
      </c>
      <c r="H11" s="1" t="s">
        <v>17937</v>
      </c>
      <c r="I11" s="1">
        <v>1594759.9509999999</v>
      </c>
      <c r="J11" s="1">
        <v>1514021.8910000001</v>
      </c>
      <c r="K11" s="1">
        <v>1657998.6429999999</v>
      </c>
      <c r="L11" s="1">
        <v>1588926.8283333334</v>
      </c>
      <c r="M11" s="1">
        <v>6.2011038979734217</v>
      </c>
    </row>
    <row r="12" spans="1:13" x14ac:dyDescent="0.4">
      <c r="A12" s="1" t="s">
        <v>17283</v>
      </c>
      <c r="B12" s="1">
        <v>0</v>
      </c>
      <c r="C12" s="1">
        <v>911.75962389999995</v>
      </c>
      <c r="D12" s="1">
        <v>885.90688439999997</v>
      </c>
      <c r="E12" s="1">
        <v>599.22216943333331</v>
      </c>
      <c r="F12" s="1">
        <f t="shared" si="0"/>
        <v>2.7775878725893683</v>
      </c>
      <c r="H12" s="1" t="s">
        <v>17541</v>
      </c>
      <c r="I12" s="1">
        <v>90547.342900000003</v>
      </c>
      <c r="J12" s="1">
        <v>90905.93505</v>
      </c>
      <c r="K12" s="1">
        <v>89791.956409999999</v>
      </c>
      <c r="L12" s="1">
        <v>90415.078120000006</v>
      </c>
      <c r="M12" s="1">
        <v>4.9562408618720895</v>
      </c>
    </row>
    <row r="13" spans="1:13" x14ac:dyDescent="0.4">
      <c r="A13" s="1" t="s">
        <v>17284</v>
      </c>
      <c r="B13" s="1">
        <v>0</v>
      </c>
      <c r="C13" s="1">
        <v>298.90845389999998</v>
      </c>
      <c r="D13" s="1">
        <v>1710.8968580000001</v>
      </c>
      <c r="E13" s="1">
        <v>669.9351039666667</v>
      </c>
      <c r="F13" s="1">
        <f t="shared" si="0"/>
        <v>2.8260327350079768</v>
      </c>
      <c r="H13" s="1" t="s">
        <v>17340</v>
      </c>
      <c r="I13" s="1">
        <v>12095.94535</v>
      </c>
      <c r="J13" s="1">
        <v>6612.3430689999996</v>
      </c>
      <c r="K13" s="1">
        <v>10016.698280000001</v>
      </c>
      <c r="L13" s="1">
        <v>9574.995566333333</v>
      </c>
      <c r="M13" s="1">
        <v>3.9811385815422358</v>
      </c>
    </row>
    <row r="14" spans="1:13" x14ac:dyDescent="0.4">
      <c r="A14" s="1" t="s">
        <v>17285</v>
      </c>
      <c r="B14" s="1">
        <v>1028.9557110000001</v>
      </c>
      <c r="C14" s="1">
        <v>1141.567513</v>
      </c>
      <c r="D14" s="1">
        <v>0</v>
      </c>
      <c r="E14" s="1">
        <v>723.50774133333334</v>
      </c>
      <c r="F14" s="1">
        <f t="shared" si="0"/>
        <v>2.859443182311121</v>
      </c>
      <c r="H14" s="1" t="s">
        <v>17431</v>
      </c>
      <c r="I14" s="1">
        <v>52473.605759999999</v>
      </c>
      <c r="J14" s="1">
        <v>49196.65004</v>
      </c>
      <c r="K14" s="1">
        <v>24749.86103</v>
      </c>
      <c r="L14" s="1">
        <v>42140.038943333333</v>
      </c>
      <c r="M14" s="1">
        <v>4.6246949326215585</v>
      </c>
    </row>
    <row r="15" spans="1:13" x14ac:dyDescent="0.4">
      <c r="A15" s="1" t="s">
        <v>17286</v>
      </c>
      <c r="B15" s="1">
        <v>1016.292143</v>
      </c>
      <c r="C15" s="1">
        <v>553.59180490000006</v>
      </c>
      <c r="D15" s="1">
        <v>1143.2305940000001</v>
      </c>
      <c r="E15" s="1">
        <v>904.37151396666684</v>
      </c>
      <c r="F15" s="1">
        <f t="shared" si="0"/>
        <v>2.9563468744142303</v>
      </c>
      <c r="H15" s="1" t="s">
        <v>17722</v>
      </c>
      <c r="I15" s="1">
        <v>274139.63909999997</v>
      </c>
      <c r="J15" s="1">
        <v>306142.64760000003</v>
      </c>
      <c r="K15" s="1">
        <v>297830.56939999998</v>
      </c>
      <c r="L15" s="1">
        <v>292704.28536666668</v>
      </c>
      <c r="M15" s="1">
        <v>5.4664290808125839</v>
      </c>
    </row>
    <row r="16" spans="1:13" x14ac:dyDescent="0.4">
      <c r="A16" s="1" t="s">
        <v>17287</v>
      </c>
      <c r="B16" s="1">
        <v>0</v>
      </c>
      <c r="C16" s="1">
        <v>0</v>
      </c>
      <c r="D16" s="1">
        <v>3246.7266760000002</v>
      </c>
      <c r="E16" s="1">
        <v>1082.2422253333334</v>
      </c>
      <c r="F16" s="1">
        <f t="shared" si="0"/>
        <v>3.0343244745896434</v>
      </c>
      <c r="H16" s="1" t="s">
        <v>17295</v>
      </c>
      <c r="I16" s="1">
        <v>0</v>
      </c>
      <c r="J16" s="1">
        <v>0</v>
      </c>
      <c r="K16" s="1">
        <v>5444.6031030000004</v>
      </c>
      <c r="L16" s="1">
        <v>1814.8677010000001</v>
      </c>
      <c r="M16" s="1">
        <v>3.2588449716201584</v>
      </c>
    </row>
    <row r="17" spans="1:13" x14ac:dyDescent="0.4">
      <c r="A17" s="1" t="s">
        <v>17288</v>
      </c>
      <c r="B17" s="1">
        <v>3631.256378</v>
      </c>
      <c r="C17" s="1">
        <v>0</v>
      </c>
      <c r="D17" s="1">
        <v>0</v>
      </c>
      <c r="E17" s="1">
        <v>1210.4187926666666</v>
      </c>
      <c r="F17" s="1">
        <f t="shared" si="0"/>
        <v>3.0829356578175724</v>
      </c>
      <c r="H17" s="1" t="s">
        <v>17816</v>
      </c>
      <c r="I17" s="1">
        <v>512537.64250000002</v>
      </c>
      <c r="J17" s="1">
        <v>564900.16220000002</v>
      </c>
      <c r="K17" s="1">
        <v>554956.31019999995</v>
      </c>
      <c r="L17" s="1">
        <v>544131.37163333327</v>
      </c>
      <c r="M17" s="1">
        <v>5.7357037656678589</v>
      </c>
    </row>
    <row r="18" spans="1:13" x14ac:dyDescent="0.4">
      <c r="A18" s="1" t="s">
        <v>17289</v>
      </c>
      <c r="B18" s="1">
        <v>1210.0938739999999</v>
      </c>
      <c r="C18" s="1">
        <v>1826.5129030000001</v>
      </c>
      <c r="D18" s="1">
        <v>898.89930449999997</v>
      </c>
      <c r="E18" s="1">
        <v>1311.8353605</v>
      </c>
      <c r="F18" s="1">
        <f t="shared" si="0"/>
        <v>3.1178793331242214</v>
      </c>
      <c r="H18" s="1" t="s">
        <v>18102</v>
      </c>
      <c r="I18" s="1">
        <v>2430619.6519999998</v>
      </c>
      <c r="J18" s="1">
        <v>2357632.4040000001</v>
      </c>
      <c r="K18" s="1">
        <v>2786440.483</v>
      </c>
      <c r="L18" s="1">
        <v>2524897.5129999998</v>
      </c>
      <c r="M18" s="1">
        <v>6.4022437545569026</v>
      </c>
    </row>
    <row r="19" spans="1:13" x14ac:dyDescent="0.4">
      <c r="A19" s="1" t="s">
        <v>17290</v>
      </c>
      <c r="B19" s="1">
        <v>2190.8524900000002</v>
      </c>
      <c r="C19" s="1">
        <v>0</v>
      </c>
      <c r="D19" s="1">
        <v>1748.131108</v>
      </c>
      <c r="E19" s="1">
        <v>1312.9945326666668</v>
      </c>
      <c r="F19" s="1">
        <f t="shared" si="0"/>
        <v>3.1182629176830505</v>
      </c>
      <c r="H19" s="1" t="s">
        <v>17841</v>
      </c>
      <c r="I19" s="1">
        <v>628660.81790000002</v>
      </c>
      <c r="J19" s="1">
        <v>655572.60380000004</v>
      </c>
      <c r="K19" s="1">
        <v>666773.04969999997</v>
      </c>
      <c r="L19" s="1">
        <v>650335.49046666676</v>
      </c>
      <c r="M19" s="1">
        <v>5.8131374552123489</v>
      </c>
    </row>
    <row r="20" spans="1:13" x14ac:dyDescent="0.4">
      <c r="A20" s="1" t="s">
        <v>17291</v>
      </c>
      <c r="B20" s="1">
        <v>408.67034419999999</v>
      </c>
      <c r="C20" s="1">
        <v>2454.887612</v>
      </c>
      <c r="D20" s="1">
        <v>1542.2380439999999</v>
      </c>
      <c r="E20" s="1">
        <v>1468.5986667333334</v>
      </c>
      <c r="F20" s="1">
        <f t="shared" si="0"/>
        <v>3.1669031295979169</v>
      </c>
      <c r="H20" s="1" t="s">
        <v>17978</v>
      </c>
      <c r="I20" s="1">
        <v>2562142.2519999999</v>
      </c>
      <c r="J20" s="1">
        <v>2680025.2510000002</v>
      </c>
      <c r="K20" s="1">
        <v>2835938.2489999998</v>
      </c>
      <c r="L20" s="1">
        <v>2692701.9173333333</v>
      </c>
      <c r="M20" s="1">
        <v>6.4301882795821736</v>
      </c>
    </row>
    <row r="21" spans="1:13" x14ac:dyDescent="0.4">
      <c r="A21" s="1" t="s">
        <v>17292</v>
      </c>
      <c r="B21" s="1">
        <v>0</v>
      </c>
      <c r="C21" s="1">
        <v>1873.8514070000001</v>
      </c>
      <c r="D21" s="1">
        <v>2791.2452800000001</v>
      </c>
      <c r="E21" s="1">
        <v>1555.0322290000001</v>
      </c>
      <c r="F21" s="1">
        <f t="shared" si="0"/>
        <v>3.19173939447656</v>
      </c>
      <c r="H21" s="1" t="s">
        <v>17933</v>
      </c>
      <c r="I21" s="1">
        <v>1406335.6540000001</v>
      </c>
      <c r="J21" s="1">
        <v>1549692.6129999999</v>
      </c>
      <c r="K21" s="1">
        <v>1609449.54</v>
      </c>
      <c r="L21" s="1">
        <v>1521825.9356666666</v>
      </c>
      <c r="M21" s="1">
        <v>6.1823649812765158</v>
      </c>
    </row>
    <row r="22" spans="1:13" x14ac:dyDescent="0.4">
      <c r="A22" s="1" t="s">
        <v>17293</v>
      </c>
      <c r="B22" s="1">
        <v>1080.3643589999999</v>
      </c>
      <c r="C22" s="1">
        <v>0</v>
      </c>
      <c r="D22" s="1">
        <v>3654.9562980000001</v>
      </c>
      <c r="E22" s="1">
        <v>1578.4402190000001</v>
      </c>
      <c r="F22" s="1">
        <f t="shared" si="0"/>
        <v>3.1982281383029512</v>
      </c>
      <c r="H22" s="1" t="s">
        <v>17917</v>
      </c>
      <c r="I22" s="1">
        <v>1225120.923</v>
      </c>
      <c r="J22" s="1">
        <v>1222096.392</v>
      </c>
      <c r="K22" s="1">
        <v>1198924.8970000001</v>
      </c>
      <c r="L22" s="1">
        <v>1215380.7373333334</v>
      </c>
      <c r="M22" s="1">
        <v>6.084712348897809</v>
      </c>
    </row>
    <row r="23" spans="1:13" x14ac:dyDescent="0.4">
      <c r="A23" s="1" t="s">
        <v>17294</v>
      </c>
      <c r="B23" s="1">
        <v>812.20490459999996</v>
      </c>
      <c r="C23" s="1">
        <v>2509.889275</v>
      </c>
      <c r="D23" s="1">
        <v>1984.5411999999999</v>
      </c>
      <c r="E23" s="1">
        <v>1768.8784598666664</v>
      </c>
      <c r="F23" s="1">
        <f t="shared" si="0"/>
        <v>3.2476979934396248</v>
      </c>
      <c r="H23" s="1" t="s">
        <v>17919</v>
      </c>
      <c r="I23" s="1">
        <v>1393475.4269999999</v>
      </c>
      <c r="J23" s="1">
        <v>1144436.1640000001</v>
      </c>
      <c r="K23" s="1">
        <v>1281515.737</v>
      </c>
      <c r="L23" s="1">
        <v>1273142.4426666666</v>
      </c>
      <c r="M23" s="1">
        <v>6.1048769964292591</v>
      </c>
    </row>
    <row r="24" spans="1:13" x14ac:dyDescent="0.4">
      <c r="A24" s="1" t="s">
        <v>17295</v>
      </c>
      <c r="B24" s="1">
        <v>0</v>
      </c>
      <c r="C24" s="1">
        <v>0</v>
      </c>
      <c r="D24" s="1">
        <v>5444.6031030000004</v>
      </c>
      <c r="E24" s="1">
        <v>1814.8677010000001</v>
      </c>
      <c r="F24" s="1">
        <f t="shared" si="0"/>
        <v>3.2588449716201584</v>
      </c>
      <c r="H24" s="1" t="s">
        <v>17627</v>
      </c>
      <c r="I24" s="1">
        <v>172797.8371</v>
      </c>
      <c r="J24" s="1">
        <v>185395.56270000001</v>
      </c>
      <c r="K24" s="1">
        <v>178874.8358</v>
      </c>
      <c r="L24" s="1">
        <v>179022.7452</v>
      </c>
      <c r="M24" s="1">
        <v>5.2529082124732227</v>
      </c>
    </row>
    <row r="25" spans="1:13" x14ac:dyDescent="0.4">
      <c r="A25" s="1" t="s">
        <v>17296</v>
      </c>
      <c r="B25" s="1">
        <v>2030.864065</v>
      </c>
      <c r="C25" s="1">
        <v>462.11245539999999</v>
      </c>
      <c r="D25" s="1">
        <v>3129.2081840000001</v>
      </c>
      <c r="E25" s="1">
        <v>1874.0615681333336</v>
      </c>
      <c r="F25" s="1">
        <f t="shared" si="0"/>
        <v>3.2727838545674173</v>
      </c>
      <c r="H25" s="1" t="s">
        <v>17661</v>
      </c>
      <c r="I25" s="1">
        <v>188920.50589999999</v>
      </c>
      <c r="J25" s="1">
        <v>229265.8357</v>
      </c>
      <c r="K25" s="1">
        <v>230935.15960000001</v>
      </c>
      <c r="L25" s="1">
        <v>216373.83373333336</v>
      </c>
      <c r="M25" s="1">
        <v>5.3352047400190123</v>
      </c>
    </row>
    <row r="26" spans="1:13" x14ac:dyDescent="0.4">
      <c r="A26" s="1" t="s">
        <v>17297</v>
      </c>
      <c r="B26" s="1">
        <v>3523.462661</v>
      </c>
      <c r="C26" s="1">
        <v>0</v>
      </c>
      <c r="D26" s="1">
        <v>2367.9379549999999</v>
      </c>
      <c r="E26" s="1">
        <v>1963.8002053333332</v>
      </c>
      <c r="F26" s="1">
        <f t="shared" si="0"/>
        <v>3.293097301101124</v>
      </c>
      <c r="H26" s="1" t="s">
        <v>17511</v>
      </c>
      <c r="I26" s="1">
        <v>54274.967429999997</v>
      </c>
      <c r="J26" s="1">
        <v>89008.446479999999</v>
      </c>
      <c r="K26" s="1">
        <v>81582.933879999997</v>
      </c>
      <c r="L26" s="1">
        <v>74955.449263333328</v>
      </c>
      <c r="M26" s="1">
        <v>4.8748032115534592</v>
      </c>
    </row>
    <row r="27" spans="1:13" x14ac:dyDescent="0.4">
      <c r="A27" s="1" t="s">
        <v>17298</v>
      </c>
      <c r="B27" s="1">
        <v>2286.1861859999999</v>
      </c>
      <c r="C27" s="1">
        <v>2601.9326350000001</v>
      </c>
      <c r="D27" s="1">
        <v>1442.223706</v>
      </c>
      <c r="E27" s="1">
        <v>2110.1141756666666</v>
      </c>
      <c r="F27" s="1">
        <f t="shared" si="0"/>
        <v>3.3243059550704235</v>
      </c>
      <c r="H27" s="1" t="s">
        <v>17676</v>
      </c>
      <c r="I27" s="1">
        <v>196660.46780000001</v>
      </c>
      <c r="J27" s="1">
        <v>237470.94829999999</v>
      </c>
      <c r="K27" s="1">
        <v>241195.45250000001</v>
      </c>
      <c r="L27" s="1">
        <v>225108.95620000002</v>
      </c>
      <c r="M27" s="1">
        <v>5.3523927742135866</v>
      </c>
    </row>
    <row r="28" spans="1:13" x14ac:dyDescent="0.4">
      <c r="A28" s="1" t="s">
        <v>17298</v>
      </c>
      <c r="B28" s="1">
        <v>2286.1861859999999</v>
      </c>
      <c r="C28" s="1">
        <v>2601.9326350000001</v>
      </c>
      <c r="D28" s="1">
        <v>1442.223706</v>
      </c>
      <c r="E28" s="1">
        <v>2110.1141756666666</v>
      </c>
      <c r="F28" s="1">
        <f t="shared" si="0"/>
        <v>3.3243059550704235</v>
      </c>
      <c r="H28" s="1" t="s">
        <v>18024</v>
      </c>
      <c r="I28" s="1">
        <v>0</v>
      </c>
      <c r="J28" s="1">
        <v>0</v>
      </c>
      <c r="K28" s="1">
        <v>0</v>
      </c>
      <c r="L28" s="1">
        <v>0</v>
      </c>
      <c r="M28" s="1" t="e">
        <v>#NUM!</v>
      </c>
    </row>
    <row r="29" spans="1:13" x14ac:dyDescent="0.4">
      <c r="A29" s="1" t="s">
        <v>17299</v>
      </c>
      <c r="B29" s="1">
        <v>2584.9103009999999</v>
      </c>
      <c r="C29" s="1">
        <v>2705.3130940000001</v>
      </c>
      <c r="D29" s="1">
        <v>1211.1413050000001</v>
      </c>
      <c r="E29" s="1">
        <v>2167.1215666666667</v>
      </c>
      <c r="F29" s="1">
        <f t="shared" si="0"/>
        <v>3.3358832741493871</v>
      </c>
      <c r="H29" s="1" t="s">
        <v>17510</v>
      </c>
      <c r="I29" s="1">
        <v>89011.426149999999</v>
      </c>
      <c r="J29" s="1">
        <v>68514.022119999994</v>
      </c>
      <c r="K29" s="1">
        <v>66834.950129999997</v>
      </c>
      <c r="L29" s="1">
        <v>74786.799466666664</v>
      </c>
      <c r="M29" s="1">
        <v>4.8738249478014852</v>
      </c>
    </row>
    <row r="30" spans="1:13" x14ac:dyDescent="0.4">
      <c r="A30" s="1" t="s">
        <v>17300</v>
      </c>
      <c r="B30" s="1">
        <v>786.64130069999999</v>
      </c>
      <c r="C30" s="1">
        <v>3239.7922570000001</v>
      </c>
      <c r="D30" s="1">
        <v>2578.1878360000001</v>
      </c>
      <c r="E30" s="1">
        <v>2201.5404645666667</v>
      </c>
      <c r="F30" s="1">
        <f t="shared" si="0"/>
        <v>3.3427266722513762</v>
      </c>
      <c r="H30" s="1" t="s">
        <v>17298</v>
      </c>
      <c r="I30" s="1">
        <v>2286.1861859999999</v>
      </c>
      <c r="J30" s="1">
        <v>2601.9326350000001</v>
      </c>
      <c r="K30" s="1">
        <v>1442.223706</v>
      </c>
      <c r="L30" s="1">
        <v>2110.1141756666666</v>
      </c>
      <c r="M30" s="1">
        <v>3.3243059550704235</v>
      </c>
    </row>
    <row r="31" spans="1:13" x14ac:dyDescent="0.4">
      <c r="A31" s="1" t="s">
        <v>17301</v>
      </c>
      <c r="B31" s="1">
        <v>0</v>
      </c>
      <c r="C31" s="1">
        <v>0</v>
      </c>
      <c r="D31" s="1">
        <v>6779.2969229999999</v>
      </c>
      <c r="E31" s="1">
        <v>2259.765641</v>
      </c>
      <c r="F31" s="1">
        <f t="shared" si="0"/>
        <v>3.354063401050889</v>
      </c>
      <c r="H31" s="1" t="s">
        <v>17743</v>
      </c>
      <c r="I31" s="1">
        <v>284192.51890000002</v>
      </c>
      <c r="J31" s="1">
        <v>359784.56679999997</v>
      </c>
      <c r="K31" s="1">
        <v>335258.22149999999</v>
      </c>
      <c r="L31" s="1">
        <v>326411.76906666666</v>
      </c>
      <c r="M31" s="1">
        <v>5.513765809237964</v>
      </c>
    </row>
    <row r="32" spans="1:13" x14ac:dyDescent="0.4">
      <c r="A32" s="1" t="s">
        <v>17302</v>
      </c>
      <c r="B32" s="1">
        <v>2974.2783869999998</v>
      </c>
      <c r="C32" s="1">
        <v>2520.2816590000002</v>
      </c>
      <c r="D32" s="1">
        <v>2324.2614440000002</v>
      </c>
      <c r="E32" s="1">
        <v>2606.2738300000001</v>
      </c>
      <c r="F32" s="1">
        <f t="shared" si="0"/>
        <v>3.416020043230136</v>
      </c>
      <c r="H32" s="1" t="s">
        <v>17885</v>
      </c>
      <c r="I32" s="1">
        <v>838618.74879999994</v>
      </c>
      <c r="J32" s="1">
        <v>1015682.417</v>
      </c>
      <c r="K32" s="1">
        <v>817935.41429999995</v>
      </c>
      <c r="L32" s="1">
        <v>890745.52669999993</v>
      </c>
      <c r="M32" s="1">
        <v>5.9497536500133599</v>
      </c>
    </row>
    <row r="33" spans="1:13" x14ac:dyDescent="0.4">
      <c r="A33" s="1" t="s">
        <v>17303</v>
      </c>
      <c r="B33" s="1">
        <v>2922.263085</v>
      </c>
      <c r="C33" s="1">
        <v>2784.3384190000002</v>
      </c>
      <c r="D33" s="1">
        <v>2894.8422139999998</v>
      </c>
      <c r="E33" s="1">
        <v>2867.1479060000001</v>
      </c>
      <c r="F33" s="1">
        <f t="shared" si="0"/>
        <v>3.4574500972376567</v>
      </c>
      <c r="H33" s="1" t="s">
        <v>17299</v>
      </c>
      <c r="I33" s="1">
        <v>2584.9103009999999</v>
      </c>
      <c r="J33" s="1">
        <v>2705.3130940000001</v>
      </c>
      <c r="K33" s="1">
        <v>1211.1413050000001</v>
      </c>
      <c r="L33" s="1">
        <v>2167.1215666666667</v>
      </c>
      <c r="M33" s="1">
        <v>3.3358832741493871</v>
      </c>
    </row>
    <row r="34" spans="1:13" x14ac:dyDescent="0.4">
      <c r="A34" s="1" t="s">
        <v>17304</v>
      </c>
      <c r="B34" s="1">
        <v>2721.7954749999999</v>
      </c>
      <c r="C34" s="1">
        <v>2470.5924810000001</v>
      </c>
      <c r="D34" s="1">
        <v>3541.9540400000001</v>
      </c>
      <c r="E34" s="1">
        <v>2911.4473320000002</v>
      </c>
      <c r="F34" s="1">
        <f t="shared" si="0"/>
        <v>3.4641089381401935</v>
      </c>
      <c r="H34" s="1" t="s">
        <v>17680</v>
      </c>
      <c r="I34" s="1">
        <v>220778.8106</v>
      </c>
      <c r="J34" s="1">
        <v>239937.5258</v>
      </c>
      <c r="K34" s="1">
        <v>223159.86009999999</v>
      </c>
      <c r="L34" s="1">
        <v>227958.73216666668</v>
      </c>
      <c r="M34" s="1">
        <v>5.3578562329019341</v>
      </c>
    </row>
    <row r="35" spans="1:13" x14ac:dyDescent="0.4">
      <c r="A35" s="1" t="s">
        <v>17305</v>
      </c>
      <c r="B35" s="1">
        <v>4187.3657540000004</v>
      </c>
      <c r="C35" s="1">
        <v>2137.3322320000002</v>
      </c>
      <c r="D35" s="1">
        <v>3000.7428380000001</v>
      </c>
      <c r="E35" s="1">
        <v>3108.4802746666669</v>
      </c>
      <c r="F35" s="1">
        <f t="shared" si="0"/>
        <v>3.492548115831374</v>
      </c>
      <c r="H35" s="1" t="s">
        <v>17746</v>
      </c>
      <c r="I35" s="1">
        <v>329309.50199999998</v>
      </c>
      <c r="J35" s="1">
        <v>323916.16899999999</v>
      </c>
      <c r="K35" s="1">
        <v>344329.27730000002</v>
      </c>
      <c r="L35" s="1">
        <v>332518.3161</v>
      </c>
      <c r="M35" s="1">
        <v>5.5218155725325815</v>
      </c>
    </row>
    <row r="36" spans="1:13" x14ac:dyDescent="0.4">
      <c r="A36" s="1" t="s">
        <v>17306</v>
      </c>
      <c r="B36" s="1">
        <v>3913.2210260000002</v>
      </c>
      <c r="C36" s="1">
        <v>2621.1226620000002</v>
      </c>
      <c r="D36" s="1">
        <v>3349.0664539999998</v>
      </c>
      <c r="E36" s="1">
        <v>3294.4700473333337</v>
      </c>
      <c r="F36" s="1">
        <f t="shared" si="0"/>
        <v>3.5177855633824215</v>
      </c>
      <c r="H36" s="1" t="s">
        <v>18103</v>
      </c>
      <c r="I36" s="1">
        <v>547251.19380000001</v>
      </c>
      <c r="J36" s="1">
        <v>579274.67509999999</v>
      </c>
      <c r="K36" s="1">
        <v>498014.96059999999</v>
      </c>
      <c r="L36" s="1">
        <v>541513.60983333329</v>
      </c>
      <c r="M36" s="1">
        <v>5.7336093761990847</v>
      </c>
    </row>
    <row r="37" spans="1:13" x14ac:dyDescent="0.4">
      <c r="A37" s="1" t="s">
        <v>17307</v>
      </c>
      <c r="B37" s="1">
        <v>0</v>
      </c>
      <c r="C37" s="1">
        <v>5122.7086950000003</v>
      </c>
      <c r="D37" s="1">
        <v>5771.8963960000001</v>
      </c>
      <c r="E37" s="1">
        <v>3631.5350303333339</v>
      </c>
      <c r="F37" s="1">
        <f t="shared" si="0"/>
        <v>3.5600902377875396</v>
      </c>
      <c r="H37" s="1" t="s">
        <v>17781</v>
      </c>
      <c r="I37" s="1">
        <v>397639.31969999999</v>
      </c>
      <c r="J37" s="1">
        <v>420718.27970000001</v>
      </c>
      <c r="K37" s="1">
        <v>440333.30550000002</v>
      </c>
      <c r="L37" s="1">
        <v>419563.63496666664</v>
      </c>
      <c r="M37" s="1">
        <v>5.6227978393458438</v>
      </c>
    </row>
    <row r="38" spans="1:13" x14ac:dyDescent="0.4">
      <c r="A38" s="1" t="s">
        <v>17308</v>
      </c>
      <c r="B38" s="1">
        <v>5596.1441420000001</v>
      </c>
      <c r="C38" s="1">
        <v>5315.5689439999996</v>
      </c>
      <c r="D38" s="1">
        <v>0</v>
      </c>
      <c r="E38" s="1">
        <v>3637.2376953333332</v>
      </c>
      <c r="F38" s="1">
        <f t="shared" si="0"/>
        <v>3.5607716833474004</v>
      </c>
      <c r="H38" s="1" t="s">
        <v>17466</v>
      </c>
      <c r="I38" s="1">
        <v>51126.69803</v>
      </c>
      <c r="J38" s="1">
        <v>63799.715750000003</v>
      </c>
      <c r="K38" s="1">
        <v>52875.038009999997</v>
      </c>
      <c r="L38" s="1">
        <v>55933.817263333331</v>
      </c>
      <c r="M38" s="1">
        <v>4.7476744592322468</v>
      </c>
    </row>
    <row r="39" spans="1:13" x14ac:dyDescent="0.4">
      <c r="A39" s="1" t="s">
        <v>17309</v>
      </c>
      <c r="B39" s="1">
        <v>2623.911267</v>
      </c>
      <c r="C39" s="1">
        <v>4129.5491769999999</v>
      </c>
      <c r="D39" s="1">
        <v>4737.2953870000001</v>
      </c>
      <c r="E39" s="1">
        <v>3830.2519436666666</v>
      </c>
      <c r="F39" s="1">
        <f t="shared" si="0"/>
        <v>3.5832273416306339</v>
      </c>
      <c r="H39" s="1" t="s">
        <v>17931</v>
      </c>
      <c r="I39" s="1">
        <v>1397367.841</v>
      </c>
      <c r="J39" s="1">
        <v>1435594.0859999999</v>
      </c>
      <c r="K39" s="1">
        <v>1614012.584</v>
      </c>
      <c r="L39" s="1">
        <v>1482324.8370000001</v>
      </c>
      <c r="M39" s="1">
        <v>6.170943385463751</v>
      </c>
    </row>
    <row r="40" spans="1:13" x14ac:dyDescent="0.4">
      <c r="A40" s="1" t="s">
        <v>17310</v>
      </c>
      <c r="B40" s="1">
        <v>3543.6837820000001</v>
      </c>
      <c r="C40" s="1">
        <v>3616.942783</v>
      </c>
      <c r="D40" s="1">
        <v>4489.0757400000002</v>
      </c>
      <c r="E40" s="1">
        <v>3883.2341016666669</v>
      </c>
      <c r="F40" s="1">
        <f t="shared" si="0"/>
        <v>3.5891935728786266</v>
      </c>
      <c r="H40" s="1" t="s">
        <v>17955</v>
      </c>
      <c r="I40" s="1">
        <v>2203548.372</v>
      </c>
      <c r="J40" s="1">
        <v>1904561.6810000001</v>
      </c>
      <c r="K40" s="1">
        <v>2010635.3459999999</v>
      </c>
      <c r="L40" s="1">
        <v>2039581.7996666667</v>
      </c>
      <c r="M40" s="1">
        <v>6.309541127859271</v>
      </c>
    </row>
    <row r="41" spans="1:13" x14ac:dyDescent="0.4">
      <c r="A41" s="1" t="s">
        <v>17311</v>
      </c>
      <c r="B41" s="1">
        <v>0</v>
      </c>
      <c r="C41" s="1">
        <v>12433.12738</v>
      </c>
      <c r="D41" s="1">
        <v>0</v>
      </c>
      <c r="E41" s="1">
        <v>4144.3757933333336</v>
      </c>
      <c r="F41" s="1">
        <f t="shared" si="0"/>
        <v>3.6174591283905149</v>
      </c>
      <c r="H41" s="1" t="s">
        <v>17967</v>
      </c>
      <c r="I41" s="1">
        <v>2432275.9419999998</v>
      </c>
      <c r="J41" s="1">
        <v>2290150.355</v>
      </c>
      <c r="K41" s="1">
        <v>2314449.2859999998</v>
      </c>
      <c r="L41" s="1">
        <v>2345625.1943333335</v>
      </c>
      <c r="M41" s="1">
        <v>6.3702586177381395</v>
      </c>
    </row>
    <row r="42" spans="1:13" x14ac:dyDescent="0.4">
      <c r="A42" s="1" t="s">
        <v>17312</v>
      </c>
      <c r="B42" s="1">
        <v>8550.8189640000001</v>
      </c>
      <c r="C42" s="1">
        <v>5113.6966949999996</v>
      </c>
      <c r="D42" s="1">
        <v>0</v>
      </c>
      <c r="E42" s="1">
        <v>4554.8385530000005</v>
      </c>
      <c r="F42" s="1">
        <f t="shared" si="0"/>
        <v>3.658472987942643</v>
      </c>
      <c r="H42" s="1" t="s">
        <v>17975</v>
      </c>
      <c r="I42" s="1">
        <v>2670642.3829999999</v>
      </c>
      <c r="J42" s="1">
        <v>2562071.5350000001</v>
      </c>
      <c r="K42" s="1">
        <v>2643722.0090000001</v>
      </c>
      <c r="L42" s="1">
        <v>2625478.6423333329</v>
      </c>
      <c r="M42" s="1">
        <v>6.4192084897514299</v>
      </c>
    </row>
    <row r="43" spans="1:13" x14ac:dyDescent="0.4">
      <c r="A43" s="1" t="s">
        <v>17313</v>
      </c>
      <c r="B43" s="1">
        <v>3462.8578440000001</v>
      </c>
      <c r="C43" s="1">
        <v>3618.0704369999999</v>
      </c>
      <c r="D43" s="1">
        <v>7014.8983440000002</v>
      </c>
      <c r="E43" s="1">
        <v>4698.6088750000008</v>
      </c>
      <c r="F43" s="1">
        <f t="shared" si="0"/>
        <v>3.6719692946720293</v>
      </c>
      <c r="H43" s="1" t="s">
        <v>17304</v>
      </c>
      <c r="I43" s="1">
        <v>2721.7954749999999</v>
      </c>
      <c r="J43" s="1">
        <v>2470.5924810000001</v>
      </c>
      <c r="K43" s="1">
        <v>3541.9540400000001</v>
      </c>
      <c r="L43" s="1">
        <v>2911.4473320000002</v>
      </c>
      <c r="M43" s="1">
        <v>3.4641089381401935</v>
      </c>
    </row>
    <row r="44" spans="1:13" x14ac:dyDescent="0.4">
      <c r="A44" s="1" t="s">
        <v>17314</v>
      </c>
      <c r="B44" s="1">
        <v>5445.8969509999997</v>
      </c>
      <c r="C44" s="1">
        <v>4920.7157289999996</v>
      </c>
      <c r="D44" s="1">
        <v>3838.957179</v>
      </c>
      <c r="E44" s="1">
        <v>4735.1899530000001</v>
      </c>
      <c r="F44" s="1">
        <f t="shared" si="0"/>
        <v>3.6753374054903034</v>
      </c>
      <c r="H44" s="1" t="s">
        <v>17964</v>
      </c>
      <c r="I44" s="1">
        <v>2359493.679</v>
      </c>
      <c r="J44" s="1">
        <v>2072706.155</v>
      </c>
      <c r="K44" s="1">
        <v>2436325.2689999999</v>
      </c>
      <c r="L44" s="1">
        <v>2289508.3676666669</v>
      </c>
      <c r="M44" s="1">
        <v>6.35974223512068</v>
      </c>
    </row>
    <row r="45" spans="1:13" x14ac:dyDescent="0.4">
      <c r="A45" s="1" t="s">
        <v>17315</v>
      </c>
      <c r="B45" s="1">
        <v>2203.0593709999998</v>
      </c>
      <c r="C45" s="1">
        <v>7289.3853069999996</v>
      </c>
      <c r="D45" s="1">
        <v>4914.3356889999995</v>
      </c>
      <c r="E45" s="1">
        <v>4802.2601223333331</v>
      </c>
      <c r="F45" s="1">
        <f t="shared" si="0"/>
        <v>3.681445680634448</v>
      </c>
      <c r="H45" s="1" t="s">
        <v>17697</v>
      </c>
      <c r="I45" s="1">
        <v>260359.83259999999</v>
      </c>
      <c r="J45" s="1">
        <v>207923.91800000001</v>
      </c>
      <c r="K45" s="1">
        <v>278879.9914</v>
      </c>
      <c r="L45" s="1">
        <v>249054.5806666667</v>
      </c>
      <c r="M45" s="1">
        <v>5.3962945337815613</v>
      </c>
    </row>
    <row r="46" spans="1:13" x14ac:dyDescent="0.4">
      <c r="A46" s="1" t="s">
        <v>17316</v>
      </c>
      <c r="B46" s="1">
        <v>2780.1154710000001</v>
      </c>
      <c r="C46" s="1">
        <v>3947.1307430000002</v>
      </c>
      <c r="D46" s="1">
        <v>7738.424798</v>
      </c>
      <c r="E46" s="1">
        <v>4821.8903373333333</v>
      </c>
      <c r="F46" s="1">
        <f t="shared" si="0"/>
        <v>3.6832173291371273</v>
      </c>
      <c r="H46" s="1" t="s">
        <v>17352</v>
      </c>
      <c r="I46" s="1">
        <v>14553.29639</v>
      </c>
      <c r="J46" s="1">
        <v>12462.892750000001</v>
      </c>
      <c r="K46" s="1">
        <v>17000.408370000001</v>
      </c>
      <c r="L46" s="1">
        <v>14672.199170000002</v>
      </c>
      <c r="M46" s="1">
        <v>4.1664952137624827</v>
      </c>
    </row>
    <row r="47" spans="1:13" x14ac:dyDescent="0.4">
      <c r="A47" s="1" t="s">
        <v>17317</v>
      </c>
      <c r="B47" s="1">
        <v>4356.6177950000001</v>
      </c>
      <c r="C47" s="1">
        <v>5044.7340210000002</v>
      </c>
      <c r="D47" s="1">
        <v>5318.3302899999999</v>
      </c>
      <c r="E47" s="1">
        <v>4906.5607019999998</v>
      </c>
      <c r="F47" s="1">
        <f t="shared" si="0"/>
        <v>3.6907771761309465</v>
      </c>
      <c r="H47" s="1" t="s">
        <v>18006</v>
      </c>
      <c r="I47" s="1">
        <v>4498800.7829999998</v>
      </c>
      <c r="J47" s="1">
        <v>5061107.4400000004</v>
      </c>
      <c r="K47" s="1">
        <v>5225964.9809999997</v>
      </c>
      <c r="L47" s="1">
        <v>4928624.401333333</v>
      </c>
      <c r="M47" s="1">
        <v>6.6927257228729848</v>
      </c>
    </row>
    <row r="48" spans="1:13" x14ac:dyDescent="0.4">
      <c r="A48" s="1" t="s">
        <v>17318</v>
      </c>
      <c r="B48" s="1">
        <v>4667.6523049999996</v>
      </c>
      <c r="C48" s="1">
        <v>4930.044793</v>
      </c>
      <c r="D48" s="1">
        <v>5710.0377429999999</v>
      </c>
      <c r="E48" s="1">
        <v>5102.5782803333341</v>
      </c>
      <c r="F48" s="1">
        <f t="shared" si="0"/>
        <v>3.7077896760938462</v>
      </c>
      <c r="H48" s="1" t="s">
        <v>17969</v>
      </c>
      <c r="I48" s="1">
        <v>2270463.9929999998</v>
      </c>
      <c r="J48" s="1">
        <v>2565810.3679999998</v>
      </c>
      <c r="K48" s="1">
        <v>2476746.9819999998</v>
      </c>
      <c r="L48" s="1">
        <v>2437673.781</v>
      </c>
      <c r="M48" s="1">
        <v>6.3869755861917454</v>
      </c>
    </row>
    <row r="49" spans="1:13" x14ac:dyDescent="0.4">
      <c r="A49" s="1" t="s">
        <v>17319</v>
      </c>
      <c r="B49" s="1">
        <v>4681.2448139999997</v>
      </c>
      <c r="C49" s="1">
        <v>6329.5959979999998</v>
      </c>
      <c r="D49" s="1">
        <v>5599.5986400000002</v>
      </c>
      <c r="E49" s="1">
        <v>5536.8131506666659</v>
      </c>
      <c r="F49" s="1">
        <f t="shared" si="0"/>
        <v>3.7432598677410045</v>
      </c>
      <c r="H49" s="1" t="s">
        <v>17447</v>
      </c>
      <c r="I49" s="1">
        <v>63151.537539999998</v>
      </c>
      <c r="J49" s="1">
        <v>43176.76874</v>
      </c>
      <c r="K49" s="1">
        <v>41634.868340000001</v>
      </c>
      <c r="L49" s="1">
        <v>49321.058206666668</v>
      </c>
      <c r="M49" s="1">
        <v>4.6930323860174861</v>
      </c>
    </row>
    <row r="50" spans="1:13" x14ac:dyDescent="0.4">
      <c r="A50" s="1" t="s">
        <v>17320</v>
      </c>
      <c r="B50" s="1">
        <v>6120.2998680000001</v>
      </c>
      <c r="C50" s="1">
        <v>5435.3591759999999</v>
      </c>
      <c r="D50" s="1">
        <v>5573.1698669999996</v>
      </c>
      <c r="E50" s="1">
        <v>5709.6096370000005</v>
      </c>
      <c r="F50" s="1">
        <f t="shared" si="0"/>
        <v>3.7566064167761231</v>
      </c>
      <c r="H50" s="1" t="s">
        <v>17276</v>
      </c>
      <c r="I50" s="1">
        <v>1000.684518</v>
      </c>
      <c r="J50" s="1">
        <v>0</v>
      </c>
      <c r="K50" s="1">
        <v>0</v>
      </c>
      <c r="L50" s="1">
        <v>333.56150600000001</v>
      </c>
      <c r="M50" s="1">
        <v>2.5231759259693356</v>
      </c>
    </row>
    <row r="51" spans="1:13" x14ac:dyDescent="0.4">
      <c r="A51" s="1" t="s">
        <v>17321</v>
      </c>
      <c r="B51" s="1">
        <v>12068.71046</v>
      </c>
      <c r="C51" s="1">
        <v>0</v>
      </c>
      <c r="D51" s="1">
        <v>5255.5776990000004</v>
      </c>
      <c r="E51" s="1">
        <v>5774.7627196666663</v>
      </c>
      <c r="F51" s="1">
        <f t="shared" si="0"/>
        <v>3.7615341441214958</v>
      </c>
      <c r="H51" s="1" t="s">
        <v>17993</v>
      </c>
      <c r="I51" s="1">
        <v>3406320.4360000002</v>
      </c>
      <c r="J51" s="1">
        <v>3535246.5410000002</v>
      </c>
      <c r="K51" s="1">
        <v>3609958.7579999999</v>
      </c>
      <c r="L51" s="1">
        <v>3517175.2449999996</v>
      </c>
      <c r="M51" s="1">
        <v>6.5461940077938809</v>
      </c>
    </row>
    <row r="52" spans="1:13" x14ac:dyDescent="0.4">
      <c r="A52" s="1" t="s">
        <v>17322</v>
      </c>
      <c r="B52" s="1">
        <v>606.03508969999996</v>
      </c>
      <c r="C52" s="1">
        <v>10102.66452</v>
      </c>
      <c r="D52" s="1">
        <v>7143.7389199999998</v>
      </c>
      <c r="E52" s="1">
        <v>5950.8128432333333</v>
      </c>
      <c r="F52" s="1">
        <f t="shared" si="0"/>
        <v>3.7745762916478944</v>
      </c>
      <c r="H52" s="1" t="s">
        <v>17966</v>
      </c>
      <c r="I52" s="1">
        <v>2287184.3960000002</v>
      </c>
      <c r="J52" s="1">
        <v>2398147.8620000002</v>
      </c>
      <c r="K52" s="1">
        <v>2313399.2280000001</v>
      </c>
      <c r="L52" s="1">
        <v>2332910.4953333335</v>
      </c>
      <c r="M52" s="1">
        <v>6.3678980769298432</v>
      </c>
    </row>
    <row r="53" spans="1:13" x14ac:dyDescent="0.4">
      <c r="A53" s="1" t="s">
        <v>17323</v>
      </c>
      <c r="B53" s="1">
        <v>5801.7720730000001</v>
      </c>
      <c r="C53" s="1">
        <v>6133.4724619999997</v>
      </c>
      <c r="D53" s="1">
        <v>6172.6873210000003</v>
      </c>
      <c r="E53" s="1">
        <v>6035.9772853333334</v>
      </c>
      <c r="F53" s="1">
        <f t="shared" si="0"/>
        <v>3.7807475967640967</v>
      </c>
      <c r="H53" s="1" t="s">
        <v>17809</v>
      </c>
      <c r="I53" s="1">
        <v>512748.39600000001</v>
      </c>
      <c r="J53" s="1">
        <v>593235.04740000004</v>
      </c>
      <c r="K53" s="1">
        <v>483441.64860000001</v>
      </c>
      <c r="L53" s="1">
        <v>529808.36399999994</v>
      </c>
      <c r="M53" s="1">
        <v>5.7241188101529339</v>
      </c>
    </row>
    <row r="54" spans="1:13" x14ac:dyDescent="0.4">
      <c r="A54" s="1" t="s">
        <v>17324</v>
      </c>
      <c r="B54" s="1">
        <v>8036.8966250000003</v>
      </c>
      <c r="C54" s="1">
        <v>3369.969752</v>
      </c>
      <c r="D54" s="1">
        <v>6823.2572529999998</v>
      </c>
      <c r="E54" s="1">
        <v>6076.7078766666673</v>
      </c>
      <c r="F54" s="1">
        <f t="shared" si="0"/>
        <v>3.7836683591709002</v>
      </c>
      <c r="H54" s="1" t="s">
        <v>17902</v>
      </c>
      <c r="I54" s="1">
        <v>1063675.696</v>
      </c>
      <c r="J54" s="1">
        <v>1075641.047</v>
      </c>
      <c r="K54" s="1">
        <v>1094358.8529999999</v>
      </c>
      <c r="L54" s="1">
        <v>1077891.8653333334</v>
      </c>
      <c r="M54" s="1">
        <v>6.0325751943900547</v>
      </c>
    </row>
    <row r="55" spans="1:13" x14ac:dyDescent="0.4">
      <c r="A55" s="1" t="s">
        <v>17325</v>
      </c>
      <c r="B55" s="1">
        <v>0</v>
      </c>
      <c r="C55" s="1">
        <v>10066.950220000001</v>
      </c>
      <c r="D55" s="1">
        <v>8740.5637690000003</v>
      </c>
      <c r="E55" s="1">
        <v>6269.1713296666667</v>
      </c>
      <c r="F55" s="1">
        <f t="shared" si="0"/>
        <v>3.797210138799251</v>
      </c>
      <c r="H55" s="1" t="s">
        <v>17926</v>
      </c>
      <c r="I55" s="1">
        <v>1337466.6159999999</v>
      </c>
      <c r="J55" s="1">
        <v>1377418.554</v>
      </c>
      <c r="K55" s="1">
        <v>1385359.1850000001</v>
      </c>
      <c r="L55" s="1">
        <v>1366748.1183333334</v>
      </c>
      <c r="M55" s="1">
        <v>6.1356884846502879</v>
      </c>
    </row>
    <row r="56" spans="1:13" x14ac:dyDescent="0.4">
      <c r="A56" s="1" t="s">
        <v>17326</v>
      </c>
      <c r="B56" s="1">
        <v>5870.8038130000004</v>
      </c>
      <c r="C56" s="1">
        <v>6554.4213870000003</v>
      </c>
      <c r="D56" s="1">
        <v>6427.5825150000001</v>
      </c>
      <c r="E56" s="1">
        <v>6284.2692383333342</v>
      </c>
      <c r="F56" s="1">
        <f t="shared" si="0"/>
        <v>3.7982547833408264</v>
      </c>
      <c r="H56" s="1" t="s">
        <v>17602</v>
      </c>
      <c r="I56" s="1">
        <v>139510.4725</v>
      </c>
      <c r="J56" s="1">
        <v>169303.12299999999</v>
      </c>
      <c r="K56" s="1">
        <v>149469.00779999999</v>
      </c>
      <c r="L56" s="1">
        <v>152760.86776666666</v>
      </c>
      <c r="M56" s="1">
        <v>5.1840121167424202</v>
      </c>
    </row>
    <row r="57" spans="1:13" x14ac:dyDescent="0.4">
      <c r="A57" s="1" t="s">
        <v>17327</v>
      </c>
      <c r="B57" s="1">
        <v>3804.6903299999999</v>
      </c>
      <c r="C57" s="1">
        <v>6653.1041690000002</v>
      </c>
      <c r="D57" s="1">
        <v>9338.9105889999992</v>
      </c>
      <c r="E57" s="1">
        <v>6598.9016959999999</v>
      </c>
      <c r="F57" s="1">
        <f t="shared" si="0"/>
        <v>3.8194716587147903</v>
      </c>
      <c r="H57" s="1" t="s">
        <v>18026</v>
      </c>
      <c r="I57" s="1">
        <v>0</v>
      </c>
      <c r="J57" s="1">
        <v>0</v>
      </c>
      <c r="K57" s="1">
        <v>0</v>
      </c>
      <c r="L57" s="1">
        <v>0</v>
      </c>
      <c r="M57" s="1" t="e">
        <v>#NUM!</v>
      </c>
    </row>
    <row r="58" spans="1:13" x14ac:dyDescent="0.4">
      <c r="A58" s="1" t="s">
        <v>17328</v>
      </c>
      <c r="B58" s="1">
        <v>0</v>
      </c>
      <c r="C58" s="1">
        <v>20265.374110000001</v>
      </c>
      <c r="D58" s="1">
        <v>0</v>
      </c>
      <c r="E58" s="1">
        <v>6755.1247033333339</v>
      </c>
      <c r="F58" s="1">
        <f t="shared" si="0"/>
        <v>3.8296333707480783</v>
      </c>
      <c r="H58" s="1" t="s">
        <v>17410</v>
      </c>
      <c r="I58" s="1">
        <v>30827.03959</v>
      </c>
      <c r="J58" s="1">
        <v>36457.368609999998</v>
      </c>
      <c r="K58" s="1">
        <v>35094.193440000003</v>
      </c>
      <c r="L58" s="1">
        <v>34126.200546666667</v>
      </c>
      <c r="M58" s="1">
        <v>4.5330879386311222</v>
      </c>
    </row>
    <row r="59" spans="1:13" x14ac:dyDescent="0.4">
      <c r="A59" s="1" t="s">
        <v>17329</v>
      </c>
      <c r="B59" s="1">
        <v>9157.3491840000006</v>
      </c>
      <c r="C59" s="1">
        <v>7274.3115479999997</v>
      </c>
      <c r="D59" s="1">
        <v>4129.9284150000003</v>
      </c>
      <c r="E59" s="1">
        <v>6853.8630489999996</v>
      </c>
      <c r="F59" s="1">
        <f t="shared" si="0"/>
        <v>3.8359354222914246</v>
      </c>
      <c r="H59" s="1" t="s">
        <v>17918</v>
      </c>
      <c r="I59" s="1">
        <v>1180978.79</v>
      </c>
      <c r="J59" s="1">
        <v>1263963.017</v>
      </c>
      <c r="K59" s="1">
        <v>1347734.246</v>
      </c>
      <c r="L59" s="1">
        <v>1264225.351</v>
      </c>
      <c r="M59" s="1">
        <v>6.1018244948107778</v>
      </c>
    </row>
    <row r="60" spans="1:13" x14ac:dyDescent="0.4">
      <c r="A60" s="1" t="s">
        <v>17330</v>
      </c>
      <c r="B60" s="1">
        <v>4181.378213</v>
      </c>
      <c r="C60" s="1">
        <v>8550.3381449999997</v>
      </c>
      <c r="D60" s="1">
        <v>8836.9179249999997</v>
      </c>
      <c r="E60" s="1">
        <v>7189.5447610000001</v>
      </c>
      <c r="F60" s="1">
        <f t="shared" si="0"/>
        <v>3.8567013919065403</v>
      </c>
      <c r="H60" s="1" t="s">
        <v>17400</v>
      </c>
      <c r="I60" s="1">
        <v>29605.891350000002</v>
      </c>
      <c r="J60" s="1">
        <v>31130.871360000001</v>
      </c>
      <c r="K60" s="1">
        <v>32349.646939999999</v>
      </c>
      <c r="L60" s="1">
        <v>31028.803216666667</v>
      </c>
      <c r="M60" s="1">
        <v>4.4917650251355328</v>
      </c>
    </row>
    <row r="61" spans="1:13" x14ac:dyDescent="0.4">
      <c r="A61" s="1" t="s">
        <v>17331</v>
      </c>
      <c r="B61" s="1">
        <v>6488.3540249999996</v>
      </c>
      <c r="C61" s="1">
        <v>8238.2085869999992</v>
      </c>
      <c r="D61" s="1">
        <v>7789.0692129999998</v>
      </c>
      <c r="E61" s="1">
        <v>7505.2106083333319</v>
      </c>
      <c r="F61" s="1">
        <f t="shared" si="0"/>
        <v>3.8753628837549927</v>
      </c>
      <c r="H61" s="1" t="s">
        <v>17550</v>
      </c>
      <c r="I61" s="1">
        <v>111678.303</v>
      </c>
      <c r="J61" s="1">
        <v>86072.689329999994</v>
      </c>
      <c r="K61" s="1">
        <v>90119.422709999999</v>
      </c>
      <c r="L61" s="1">
        <v>95956.805013333331</v>
      </c>
      <c r="M61" s="1">
        <v>4.9820757792272321</v>
      </c>
    </row>
    <row r="62" spans="1:13" x14ac:dyDescent="0.4">
      <c r="A62" s="1" t="s">
        <v>17332</v>
      </c>
      <c r="B62" s="1">
        <v>4920.9009980000001</v>
      </c>
      <c r="C62" s="1">
        <v>5633.3185729999996</v>
      </c>
      <c r="D62" s="1">
        <v>12187.40454</v>
      </c>
      <c r="E62" s="1">
        <v>7580.5413703333325</v>
      </c>
      <c r="F62" s="1">
        <f t="shared" si="0"/>
        <v>3.8797002222221328</v>
      </c>
      <c r="H62" s="1" t="s">
        <v>17744</v>
      </c>
      <c r="I62" s="1">
        <v>333377.07760000002</v>
      </c>
      <c r="J62" s="1">
        <v>327785.84360000002</v>
      </c>
      <c r="K62" s="1">
        <v>326294.61829999997</v>
      </c>
      <c r="L62" s="1">
        <v>329152.51316666667</v>
      </c>
      <c r="M62" s="1">
        <v>5.5173971753942181</v>
      </c>
    </row>
    <row r="63" spans="1:13" x14ac:dyDescent="0.4">
      <c r="A63" s="1" t="s">
        <v>17333</v>
      </c>
      <c r="B63" s="1">
        <v>8550.439402</v>
      </c>
      <c r="C63" s="1">
        <v>9375.1090039999999</v>
      </c>
      <c r="D63" s="1">
        <v>5113.8845959999999</v>
      </c>
      <c r="E63" s="1">
        <v>7679.8110006666675</v>
      </c>
      <c r="F63" s="1">
        <f t="shared" si="0"/>
        <v>3.8853505322219353</v>
      </c>
      <c r="H63" s="1" t="s">
        <v>17611</v>
      </c>
      <c r="I63" s="1">
        <v>133592.0736</v>
      </c>
      <c r="J63" s="1">
        <v>173842.26300000001</v>
      </c>
      <c r="K63" s="1">
        <v>173651.30420000001</v>
      </c>
      <c r="L63" s="1">
        <v>160361.88026666667</v>
      </c>
      <c r="M63" s="1">
        <v>5.205101139775107</v>
      </c>
    </row>
    <row r="64" spans="1:13" x14ac:dyDescent="0.4">
      <c r="A64" s="1" t="s">
        <v>17334</v>
      </c>
      <c r="B64" s="1">
        <v>5521.6801260000002</v>
      </c>
      <c r="C64" s="1">
        <v>10648.80632</v>
      </c>
      <c r="D64" s="1">
        <v>8526.6937440000002</v>
      </c>
      <c r="E64" s="1">
        <v>8232.3933966666664</v>
      </c>
      <c r="F64" s="1">
        <f t="shared" si="0"/>
        <v>3.9155261156318439</v>
      </c>
      <c r="H64" s="1" t="s">
        <v>17555</v>
      </c>
      <c r="I64" s="1">
        <v>97443.930460000003</v>
      </c>
      <c r="J64" s="1">
        <v>98011.931800000006</v>
      </c>
      <c r="K64" s="1">
        <v>101843.18769999999</v>
      </c>
      <c r="L64" s="1">
        <v>99099.683320000011</v>
      </c>
      <c r="M64" s="1">
        <v>4.9960722666689659</v>
      </c>
    </row>
    <row r="65" spans="1:13" x14ac:dyDescent="0.4">
      <c r="A65" s="1" t="s">
        <v>17335</v>
      </c>
      <c r="B65" s="1">
        <v>3816.5898390000002</v>
      </c>
      <c r="C65" s="1">
        <v>10729.943939999999</v>
      </c>
      <c r="D65" s="1">
        <v>10482.62377</v>
      </c>
      <c r="E65" s="1">
        <v>8343.0525163333332</v>
      </c>
      <c r="F65" s="1">
        <f t="shared" si="0"/>
        <v>3.9213249773105381</v>
      </c>
      <c r="H65" s="1" t="s">
        <v>17889</v>
      </c>
      <c r="I65" s="1">
        <v>917267.80539999995</v>
      </c>
      <c r="J65" s="1">
        <v>966082.34470000002</v>
      </c>
      <c r="K65" s="1">
        <v>952994.79879999999</v>
      </c>
      <c r="L65" s="1">
        <v>945448.31630000006</v>
      </c>
      <c r="M65" s="1">
        <v>5.9756377927694073</v>
      </c>
    </row>
    <row r="66" spans="1:13" x14ac:dyDescent="0.4">
      <c r="A66" s="1" t="s">
        <v>17336</v>
      </c>
      <c r="B66" s="1">
        <v>7444.1962309999999</v>
      </c>
      <c r="C66" s="1">
        <v>10029.244650000001</v>
      </c>
      <c r="D66" s="1">
        <v>8645.2414360000002</v>
      </c>
      <c r="E66" s="1">
        <v>8706.2274390000002</v>
      </c>
      <c r="F66" s="1">
        <f t="shared" si="0"/>
        <v>3.9398300083546287</v>
      </c>
      <c r="H66" s="1" t="s">
        <v>17355</v>
      </c>
      <c r="I66" s="1">
        <v>17099.691559999999</v>
      </c>
      <c r="J66" s="1">
        <v>14347.69749</v>
      </c>
      <c r="K66" s="1">
        <v>16186.517819999999</v>
      </c>
      <c r="L66" s="1">
        <v>15877.968956666666</v>
      </c>
      <c r="M66" s="1">
        <v>4.2007949485114064</v>
      </c>
    </row>
    <row r="67" spans="1:13" x14ac:dyDescent="0.4">
      <c r="A67" s="1" t="s">
        <v>17337</v>
      </c>
      <c r="B67" s="1">
        <v>9133.2058479999996</v>
      </c>
      <c r="C67" s="1">
        <v>9621.0569159999995</v>
      </c>
      <c r="D67" s="1">
        <v>8039.4174560000001</v>
      </c>
      <c r="E67" s="1">
        <v>8931.2267400000001</v>
      </c>
      <c r="F67" s="1">
        <f t="shared" si="0"/>
        <v>3.9509111150836471</v>
      </c>
      <c r="H67" s="1" t="s">
        <v>18016</v>
      </c>
      <c r="I67" s="1">
        <v>6500448.9270000001</v>
      </c>
      <c r="J67" s="1">
        <v>8125372.2359999996</v>
      </c>
      <c r="K67" s="1">
        <v>8109002.9199999999</v>
      </c>
      <c r="L67" s="1">
        <v>7578274.6943333326</v>
      </c>
      <c r="M67" s="1">
        <v>6.8795703433605908</v>
      </c>
    </row>
    <row r="68" spans="1:13" x14ac:dyDescent="0.4">
      <c r="A68" s="1" t="s">
        <v>17338</v>
      </c>
      <c r="B68" s="1">
        <v>4594.2825460000004</v>
      </c>
      <c r="C68" s="1">
        <v>8754.5134030000008</v>
      </c>
      <c r="D68" s="1">
        <v>13457.89179</v>
      </c>
      <c r="E68" s="1">
        <v>8935.5625796666664</v>
      </c>
      <c r="F68" s="1">
        <f t="shared" ref="F68:F131" si="1">LOG10(E68)</f>
        <v>3.9511219007200502</v>
      </c>
      <c r="H68" s="1" t="s">
        <v>18018</v>
      </c>
      <c r="I68" s="1">
        <v>9753489.6129999999</v>
      </c>
      <c r="J68" s="1">
        <v>10561849.91</v>
      </c>
      <c r="K68" s="1">
        <v>10429010.68</v>
      </c>
      <c r="L68" s="1">
        <v>10248116.734333334</v>
      </c>
      <c r="M68" s="1">
        <v>7.0106440637300018</v>
      </c>
    </row>
    <row r="69" spans="1:13" x14ac:dyDescent="0.4">
      <c r="A69" s="1" t="s">
        <v>17339</v>
      </c>
      <c r="B69" s="1">
        <v>8848.1658420000003</v>
      </c>
      <c r="C69" s="1">
        <v>10104.851070000001</v>
      </c>
      <c r="D69" s="1">
        <v>9562.3479829999997</v>
      </c>
      <c r="E69" s="1">
        <v>9505.1216316666669</v>
      </c>
      <c r="F69" s="1">
        <f t="shared" si="1"/>
        <v>3.9779576786579245</v>
      </c>
      <c r="H69" s="1" t="s">
        <v>17951</v>
      </c>
      <c r="I69" s="1">
        <v>1832644.388</v>
      </c>
      <c r="J69" s="1">
        <v>1894367.567</v>
      </c>
      <c r="K69" s="1">
        <v>1849398.4650000001</v>
      </c>
      <c r="L69" s="1">
        <v>1858803.4733333334</v>
      </c>
      <c r="M69" s="1">
        <v>6.269233475323988</v>
      </c>
    </row>
    <row r="70" spans="1:13" x14ac:dyDescent="0.4">
      <c r="A70" s="1" t="s">
        <v>17340</v>
      </c>
      <c r="B70" s="1">
        <v>12095.94535</v>
      </c>
      <c r="C70" s="1">
        <v>6612.3430689999996</v>
      </c>
      <c r="D70" s="1">
        <v>10016.698280000001</v>
      </c>
      <c r="E70" s="1">
        <v>9574.995566333333</v>
      </c>
      <c r="F70" s="1">
        <f t="shared" si="1"/>
        <v>3.9811385815422358</v>
      </c>
      <c r="H70" s="1" t="s">
        <v>18027</v>
      </c>
      <c r="I70" s="1">
        <v>0</v>
      </c>
      <c r="J70" s="1">
        <v>0</v>
      </c>
      <c r="K70" s="1">
        <v>0</v>
      </c>
      <c r="L70" s="1">
        <v>0</v>
      </c>
      <c r="M70" s="1" t="e">
        <v>#NUM!</v>
      </c>
    </row>
    <row r="71" spans="1:13" x14ac:dyDescent="0.4">
      <c r="A71" s="1" t="s">
        <v>17341</v>
      </c>
      <c r="B71" s="1">
        <v>8831.2576480000007</v>
      </c>
      <c r="C71" s="1">
        <v>9913.7762889999995</v>
      </c>
      <c r="D71" s="1">
        <v>10171.696910000001</v>
      </c>
      <c r="E71" s="1">
        <v>9638.9102823333324</v>
      </c>
      <c r="F71" s="1">
        <f t="shared" si="1"/>
        <v>3.9840279379359904</v>
      </c>
      <c r="H71" s="1" t="s">
        <v>17612</v>
      </c>
      <c r="I71" s="1">
        <v>135203.38399999999</v>
      </c>
      <c r="J71" s="1">
        <v>207111.43710000001</v>
      </c>
      <c r="K71" s="1">
        <v>139999.21049999999</v>
      </c>
      <c r="L71" s="1">
        <v>160771.34386666666</v>
      </c>
      <c r="M71" s="1">
        <v>5.2062086419893019</v>
      </c>
    </row>
    <row r="72" spans="1:13" x14ac:dyDescent="0.4">
      <c r="A72" s="1" t="s">
        <v>17342</v>
      </c>
      <c r="B72" s="1">
        <v>7938.3806809999996</v>
      </c>
      <c r="C72" s="1">
        <v>12569.866389999999</v>
      </c>
      <c r="D72" s="1">
        <v>8757.498028</v>
      </c>
      <c r="E72" s="1">
        <v>9755.2483663333333</v>
      </c>
      <c r="F72" s="1">
        <f t="shared" si="1"/>
        <v>3.9892383309068515</v>
      </c>
      <c r="H72" s="1" t="s">
        <v>17959</v>
      </c>
      <c r="I72" s="1">
        <v>1445356.591</v>
      </c>
      <c r="J72" s="1">
        <v>2528797.344</v>
      </c>
      <c r="K72" s="1">
        <v>2744358.787</v>
      </c>
      <c r="L72" s="1">
        <v>2239504.2406666665</v>
      </c>
      <c r="M72" s="1">
        <v>6.3501518891501592</v>
      </c>
    </row>
    <row r="73" spans="1:13" x14ac:dyDescent="0.4">
      <c r="A73" s="1" t="s">
        <v>17343</v>
      </c>
      <c r="B73" s="1">
        <v>14588.32244</v>
      </c>
      <c r="C73" s="1">
        <v>14148.50201</v>
      </c>
      <c r="D73" s="1">
        <v>3892.6348090000001</v>
      </c>
      <c r="E73" s="1">
        <v>10876.486419666666</v>
      </c>
      <c r="F73" s="1">
        <f t="shared" si="1"/>
        <v>4.0364886219251437</v>
      </c>
      <c r="H73" s="1" t="s">
        <v>17982</v>
      </c>
      <c r="I73" s="1">
        <v>2880079.6460000002</v>
      </c>
      <c r="J73" s="1">
        <v>2712656.7930000001</v>
      </c>
      <c r="K73" s="1">
        <v>3042143.4240000001</v>
      </c>
      <c r="L73" s="1">
        <v>2878293.2876666668</v>
      </c>
      <c r="M73" s="1">
        <v>6.4591350448909228</v>
      </c>
    </row>
    <row r="74" spans="1:13" x14ac:dyDescent="0.4">
      <c r="A74" s="1" t="s">
        <v>17344</v>
      </c>
      <c r="B74" s="1">
        <v>20181.186079999999</v>
      </c>
      <c r="C74" s="1">
        <v>6924.1561570000003</v>
      </c>
      <c r="D74" s="1">
        <v>6242.518282</v>
      </c>
      <c r="E74" s="1">
        <v>11115.953506333333</v>
      </c>
      <c r="F74" s="1">
        <f t="shared" si="1"/>
        <v>4.0459467216259259</v>
      </c>
      <c r="H74" s="1" t="s">
        <v>18005</v>
      </c>
      <c r="I74" s="1">
        <v>4470356.2319999998</v>
      </c>
      <c r="J74" s="1">
        <v>4777745.8830000004</v>
      </c>
      <c r="K74" s="1">
        <v>5139225.4689999996</v>
      </c>
      <c r="L74" s="1">
        <v>4795775.861333333</v>
      </c>
      <c r="M74" s="1">
        <v>6.6808588774166351</v>
      </c>
    </row>
    <row r="75" spans="1:13" x14ac:dyDescent="0.4">
      <c r="A75" s="1" t="s">
        <v>17345</v>
      </c>
      <c r="B75" s="1">
        <v>9098.9326799999999</v>
      </c>
      <c r="C75" s="1">
        <v>14542.34799</v>
      </c>
      <c r="D75" s="1">
        <v>11522.94023</v>
      </c>
      <c r="E75" s="1">
        <v>11721.406966666667</v>
      </c>
      <c r="F75" s="1">
        <f t="shared" si="1"/>
        <v>4.0689797448890213</v>
      </c>
      <c r="H75" s="1" t="s">
        <v>17995</v>
      </c>
      <c r="I75" s="1">
        <v>4603996.7580000004</v>
      </c>
      <c r="J75" s="1">
        <v>2967060.145</v>
      </c>
      <c r="K75" s="1">
        <v>3273188.6189999999</v>
      </c>
      <c r="L75" s="1">
        <v>3614748.5073333331</v>
      </c>
      <c r="M75" s="1">
        <v>6.5580780870588242</v>
      </c>
    </row>
    <row r="76" spans="1:13" x14ac:dyDescent="0.4">
      <c r="A76" s="1" t="s">
        <v>17346</v>
      </c>
      <c r="B76" s="1">
        <v>11838.865229999999</v>
      </c>
      <c r="C76" s="1">
        <v>12664.74253</v>
      </c>
      <c r="D76" s="1">
        <v>11347.662850000001</v>
      </c>
      <c r="E76" s="1">
        <v>11950.423536666667</v>
      </c>
      <c r="F76" s="1">
        <f t="shared" si="1"/>
        <v>4.0773832974496509</v>
      </c>
      <c r="H76" s="1" t="s">
        <v>17956</v>
      </c>
      <c r="I76" s="1">
        <v>2060838.6629999999</v>
      </c>
      <c r="J76" s="1">
        <v>1785631.257</v>
      </c>
      <c r="K76" s="1">
        <v>2382934.9589999998</v>
      </c>
      <c r="L76" s="1">
        <v>2076468.2929999998</v>
      </c>
      <c r="M76" s="1">
        <v>6.3173253039600938</v>
      </c>
    </row>
    <row r="77" spans="1:13" x14ac:dyDescent="0.4">
      <c r="A77" s="1" t="s">
        <v>17347</v>
      </c>
      <c r="B77" s="1">
        <v>11461.79544</v>
      </c>
      <c r="C77" s="1">
        <v>13305.568950000001</v>
      </c>
      <c r="D77" s="1">
        <v>11827.472900000001</v>
      </c>
      <c r="E77" s="1">
        <v>12198.279096666667</v>
      </c>
      <c r="F77" s="1">
        <f t="shared" si="1"/>
        <v>4.0862985657945625</v>
      </c>
      <c r="H77" s="1" t="s">
        <v>18028</v>
      </c>
      <c r="I77" s="1">
        <v>0</v>
      </c>
      <c r="J77" s="1">
        <v>0</v>
      </c>
      <c r="K77" s="1">
        <v>0</v>
      </c>
      <c r="L77" s="1">
        <v>0</v>
      </c>
      <c r="M77" s="1" t="e">
        <v>#NUM!</v>
      </c>
    </row>
    <row r="78" spans="1:13" x14ac:dyDescent="0.4">
      <c r="A78" s="1" t="s">
        <v>17348</v>
      </c>
      <c r="B78" s="1">
        <v>12363.43291</v>
      </c>
      <c r="C78" s="1">
        <v>12888.94988</v>
      </c>
      <c r="D78" s="1">
        <v>11802.359259999999</v>
      </c>
      <c r="E78" s="1">
        <v>12351.580683333334</v>
      </c>
      <c r="F78" s="1">
        <f t="shared" si="1"/>
        <v>4.0917225396298091</v>
      </c>
      <c r="H78" s="1" t="s">
        <v>18011</v>
      </c>
      <c r="I78" s="1">
        <v>5724397.824</v>
      </c>
      <c r="J78" s="1">
        <v>6219410.9309999999</v>
      </c>
      <c r="K78" s="1">
        <v>6509097.1239999998</v>
      </c>
      <c r="L78" s="1">
        <v>6150968.6263333336</v>
      </c>
      <c r="M78" s="1">
        <v>6.7889435118644146</v>
      </c>
    </row>
    <row r="79" spans="1:13" x14ac:dyDescent="0.4">
      <c r="A79" s="1" t="s">
        <v>17349</v>
      </c>
      <c r="B79" s="1">
        <v>15585.97489</v>
      </c>
      <c r="C79" s="1">
        <v>11622.347019999999</v>
      </c>
      <c r="D79" s="1">
        <v>13321.80989</v>
      </c>
      <c r="E79" s="1">
        <v>13510.043933333334</v>
      </c>
      <c r="F79" s="1">
        <f t="shared" si="1"/>
        <v>4.1306567613072431</v>
      </c>
      <c r="H79" s="1" t="s">
        <v>17970</v>
      </c>
      <c r="I79" s="1">
        <v>2543916.872</v>
      </c>
      <c r="J79" s="1">
        <v>2334236.9739999999</v>
      </c>
      <c r="K79" s="1">
        <v>2570361.2000000002</v>
      </c>
      <c r="L79" s="1">
        <v>2482838.3486666665</v>
      </c>
      <c r="M79" s="1">
        <v>6.3949484446583016</v>
      </c>
    </row>
    <row r="80" spans="1:13" x14ac:dyDescent="0.4">
      <c r="A80" s="1" t="s">
        <v>17350</v>
      </c>
      <c r="B80" s="1">
        <v>16974.061590000001</v>
      </c>
      <c r="C80" s="1">
        <v>10673.22712</v>
      </c>
      <c r="D80" s="1">
        <v>12923.536910000001</v>
      </c>
      <c r="E80" s="1">
        <v>13523.608540000001</v>
      </c>
      <c r="F80" s="1">
        <f t="shared" si="1"/>
        <v>4.1310925910068903</v>
      </c>
      <c r="H80" s="1" t="s">
        <v>17535</v>
      </c>
      <c r="I80" s="1">
        <v>87213.786869999996</v>
      </c>
      <c r="J80" s="1">
        <v>100018.1735</v>
      </c>
      <c r="K80" s="1">
        <v>79212.308959999995</v>
      </c>
      <c r="L80" s="1">
        <v>88814.756443333332</v>
      </c>
      <c r="M80" s="1">
        <v>4.9484851291737524</v>
      </c>
    </row>
    <row r="81" spans="1:13" x14ac:dyDescent="0.4">
      <c r="A81" s="1" t="s">
        <v>17351</v>
      </c>
      <c r="B81" s="1">
        <v>14566.78117</v>
      </c>
      <c r="C81" s="1">
        <v>13627.221649999999</v>
      </c>
      <c r="D81" s="1">
        <v>15511.44659</v>
      </c>
      <c r="E81" s="1">
        <v>14568.483136666668</v>
      </c>
      <c r="F81" s="1">
        <f t="shared" si="1"/>
        <v>4.1634143355950117</v>
      </c>
      <c r="H81" s="1" t="s">
        <v>18104</v>
      </c>
      <c r="I81" s="1">
        <v>147836.32930000001</v>
      </c>
      <c r="J81" s="1">
        <v>115835.26639999999</v>
      </c>
      <c r="K81" s="1">
        <v>111311.36990000001</v>
      </c>
      <c r="L81" s="1">
        <v>124994.32186666667</v>
      </c>
      <c r="M81" s="1">
        <v>5.0968902847041795</v>
      </c>
    </row>
    <row r="82" spans="1:13" x14ac:dyDescent="0.4">
      <c r="A82" s="1" t="s">
        <v>17352</v>
      </c>
      <c r="B82" s="1">
        <v>14553.29639</v>
      </c>
      <c r="C82" s="1">
        <v>12462.892750000001</v>
      </c>
      <c r="D82" s="1">
        <v>17000.408370000001</v>
      </c>
      <c r="E82" s="1">
        <v>14672.199170000002</v>
      </c>
      <c r="F82" s="1">
        <f t="shared" si="1"/>
        <v>4.1664952137624827</v>
      </c>
      <c r="H82" s="1" t="s">
        <v>17685</v>
      </c>
      <c r="I82" s="1">
        <v>188016.7855</v>
      </c>
      <c r="J82" s="1">
        <v>231792.77540000001</v>
      </c>
      <c r="K82" s="1">
        <v>283824.15419999999</v>
      </c>
      <c r="L82" s="1">
        <v>234544.5717</v>
      </c>
      <c r="M82" s="1">
        <v>5.3702253860871991</v>
      </c>
    </row>
    <row r="83" spans="1:13" x14ac:dyDescent="0.4">
      <c r="A83" s="1" t="s">
        <v>17353</v>
      </c>
      <c r="B83" s="1">
        <v>12368.44159</v>
      </c>
      <c r="C83" s="1">
        <v>16108.904060000001</v>
      </c>
      <c r="D83" s="1">
        <v>16390.083709999999</v>
      </c>
      <c r="E83" s="1">
        <v>14955.809786666667</v>
      </c>
      <c r="F83" s="1">
        <f t="shared" si="1"/>
        <v>4.1748099330048909</v>
      </c>
      <c r="H83" s="1" t="s">
        <v>18029</v>
      </c>
      <c r="I83" s="1">
        <v>0</v>
      </c>
      <c r="J83" s="1">
        <v>0</v>
      </c>
      <c r="K83" s="1">
        <v>0</v>
      </c>
      <c r="L83" s="1">
        <v>0</v>
      </c>
      <c r="M83" s="1" t="e">
        <v>#NUM!</v>
      </c>
    </row>
    <row r="84" spans="1:13" x14ac:dyDescent="0.4">
      <c r="A84" s="1" t="s">
        <v>17354</v>
      </c>
      <c r="B84" s="1">
        <v>14224.98366</v>
      </c>
      <c r="C84" s="1">
        <v>16348.71968</v>
      </c>
      <c r="D84" s="1">
        <v>16790.087159999999</v>
      </c>
      <c r="E84" s="1">
        <v>15787.930166666667</v>
      </c>
      <c r="F84" s="1">
        <f t="shared" si="1"/>
        <v>4.1983251967519557</v>
      </c>
      <c r="H84" s="1" t="s">
        <v>17847</v>
      </c>
      <c r="I84" s="1">
        <v>657402.53839999996</v>
      </c>
      <c r="J84" s="1">
        <v>653407.29509999999</v>
      </c>
      <c r="K84" s="1">
        <v>668330.33790000004</v>
      </c>
      <c r="L84" s="1">
        <v>659713.39046666666</v>
      </c>
      <c r="M84" s="1">
        <v>5.8193552992187945</v>
      </c>
    </row>
    <row r="85" spans="1:13" x14ac:dyDescent="0.4">
      <c r="A85" s="1" t="s">
        <v>17355</v>
      </c>
      <c r="B85" s="1">
        <v>17099.691559999999</v>
      </c>
      <c r="C85" s="1">
        <v>14347.69749</v>
      </c>
      <c r="D85" s="1">
        <v>16186.517819999999</v>
      </c>
      <c r="E85" s="1">
        <v>15877.968956666666</v>
      </c>
      <c r="F85" s="1">
        <f t="shared" si="1"/>
        <v>4.2007949485114064</v>
      </c>
      <c r="H85" s="1" t="s">
        <v>18030</v>
      </c>
      <c r="I85" s="1">
        <v>0</v>
      </c>
      <c r="J85" s="1">
        <v>0</v>
      </c>
      <c r="K85" s="1">
        <v>0</v>
      </c>
      <c r="L85" s="1">
        <v>0</v>
      </c>
      <c r="M85" s="1" t="e">
        <v>#NUM!</v>
      </c>
    </row>
    <row r="86" spans="1:13" x14ac:dyDescent="0.4">
      <c r="A86" s="1" t="s">
        <v>17356</v>
      </c>
      <c r="B86" s="1">
        <v>18038.393530000001</v>
      </c>
      <c r="C86" s="1">
        <v>17520.93203</v>
      </c>
      <c r="D86" s="1">
        <v>12478.372300000001</v>
      </c>
      <c r="E86" s="1">
        <v>16012.565953333333</v>
      </c>
      <c r="F86" s="1">
        <f t="shared" si="1"/>
        <v>4.2044609315496038</v>
      </c>
      <c r="H86" s="1" t="s">
        <v>18031</v>
      </c>
      <c r="I86" s="1">
        <v>0</v>
      </c>
      <c r="J86" s="1">
        <v>0</v>
      </c>
      <c r="K86" s="1">
        <v>0</v>
      </c>
      <c r="L86" s="1">
        <v>0</v>
      </c>
      <c r="M86" s="1" t="e">
        <v>#NUM!</v>
      </c>
    </row>
    <row r="87" spans="1:13" x14ac:dyDescent="0.4">
      <c r="A87" s="1" t="s">
        <v>17357</v>
      </c>
      <c r="B87" s="1">
        <v>5982.7459289999997</v>
      </c>
      <c r="C87" s="1">
        <v>16601.896219999999</v>
      </c>
      <c r="D87" s="1">
        <v>26887.554110000001</v>
      </c>
      <c r="E87" s="1">
        <v>16490.732086333333</v>
      </c>
      <c r="F87" s="1">
        <f t="shared" si="1"/>
        <v>4.2172399360567345</v>
      </c>
      <c r="H87" s="1" t="s">
        <v>18105</v>
      </c>
      <c r="I87" s="1">
        <v>21399.89443</v>
      </c>
      <c r="J87" s="1">
        <v>13654.18533</v>
      </c>
      <c r="K87" s="1">
        <v>10467.381799999999</v>
      </c>
      <c r="L87" s="1">
        <v>15173.820519999999</v>
      </c>
      <c r="M87" s="1">
        <v>4.1810949428073547</v>
      </c>
    </row>
    <row r="88" spans="1:13" x14ac:dyDescent="0.4">
      <c r="A88" s="1" t="s">
        <v>17358</v>
      </c>
      <c r="B88" s="1">
        <v>28328.456740000001</v>
      </c>
      <c r="C88" s="1">
        <v>6595.5884939999996</v>
      </c>
      <c r="D88" s="1">
        <v>16808.31381</v>
      </c>
      <c r="E88" s="1">
        <v>17244.119681333334</v>
      </c>
      <c r="F88" s="1">
        <f t="shared" si="1"/>
        <v>4.2366410283759057</v>
      </c>
      <c r="H88" s="1" t="s">
        <v>17789</v>
      </c>
      <c r="I88" s="1">
        <v>440956.2599</v>
      </c>
      <c r="J88" s="1">
        <v>434539.18400000001</v>
      </c>
      <c r="K88" s="1">
        <v>460736.42229999998</v>
      </c>
      <c r="L88" s="1">
        <v>445410.62206666666</v>
      </c>
      <c r="M88" s="1">
        <v>5.6487605697926151</v>
      </c>
    </row>
    <row r="89" spans="1:13" x14ac:dyDescent="0.4">
      <c r="A89" s="1" t="s">
        <v>17359</v>
      </c>
      <c r="B89" s="1">
        <v>17974.441159999998</v>
      </c>
      <c r="C89" s="1">
        <v>8874.6226839999999</v>
      </c>
      <c r="D89" s="1">
        <v>25621.484329999999</v>
      </c>
      <c r="E89" s="1">
        <v>17490.182724666665</v>
      </c>
      <c r="F89" s="1">
        <f t="shared" si="1"/>
        <v>4.2427943466942235</v>
      </c>
      <c r="H89" s="1" t="s">
        <v>17617</v>
      </c>
      <c r="I89" s="1">
        <v>157739.20689999999</v>
      </c>
      <c r="J89" s="1">
        <v>159875.4411</v>
      </c>
      <c r="K89" s="1">
        <v>173411.4748</v>
      </c>
      <c r="L89" s="1">
        <v>163675.37426666668</v>
      </c>
      <c r="M89" s="1">
        <v>5.2139833426703275</v>
      </c>
    </row>
    <row r="90" spans="1:13" x14ac:dyDescent="0.4">
      <c r="A90" s="1" t="s">
        <v>17360</v>
      </c>
      <c r="B90" s="1">
        <v>14988.93621</v>
      </c>
      <c r="C90" s="1">
        <v>17159.082129999999</v>
      </c>
      <c r="D90" s="1">
        <v>20477.522949999999</v>
      </c>
      <c r="E90" s="1">
        <v>17541.847096666665</v>
      </c>
      <c r="F90" s="1">
        <f t="shared" si="1"/>
        <v>4.2440753211654139</v>
      </c>
      <c r="H90" s="1" t="s">
        <v>18106</v>
      </c>
      <c r="I90" s="1">
        <v>542222.21719999996</v>
      </c>
      <c r="J90" s="1">
        <v>732317.76289999997</v>
      </c>
      <c r="K90" s="1">
        <v>700275.54079999996</v>
      </c>
      <c r="L90" s="1">
        <v>658271.84029999992</v>
      </c>
      <c r="M90" s="1">
        <v>5.8184052771429693</v>
      </c>
    </row>
    <row r="91" spans="1:13" x14ac:dyDescent="0.4">
      <c r="A91" s="1" t="s">
        <v>17361</v>
      </c>
      <c r="B91" s="1">
        <v>16625.696230000001</v>
      </c>
      <c r="C91" s="1">
        <v>17861.310949999999</v>
      </c>
      <c r="D91" s="1">
        <v>18181.055400000001</v>
      </c>
      <c r="E91" s="1">
        <v>17556.020860000001</v>
      </c>
      <c r="F91" s="1">
        <f t="shared" si="1"/>
        <v>4.2444260882003624</v>
      </c>
      <c r="H91" s="1" t="s">
        <v>17837</v>
      </c>
      <c r="I91" s="1">
        <v>630441.7781</v>
      </c>
      <c r="J91" s="1">
        <v>627512.20220000006</v>
      </c>
      <c r="K91" s="1">
        <v>607194.62650000001</v>
      </c>
      <c r="L91" s="1">
        <v>621716.20226666669</v>
      </c>
      <c r="M91" s="1">
        <v>5.7935921854690386</v>
      </c>
    </row>
    <row r="92" spans="1:13" x14ac:dyDescent="0.4">
      <c r="A92" s="1" t="s">
        <v>17362</v>
      </c>
      <c r="B92" s="1">
        <v>21926.419569999998</v>
      </c>
      <c r="C92" s="1">
        <v>20699.04537</v>
      </c>
      <c r="D92" s="1">
        <v>10348.42411</v>
      </c>
      <c r="E92" s="1">
        <v>17657.963016666665</v>
      </c>
      <c r="F92" s="1">
        <f t="shared" si="1"/>
        <v>4.2469406028856556</v>
      </c>
      <c r="H92" s="1" t="s">
        <v>18033</v>
      </c>
      <c r="I92" s="1">
        <v>0</v>
      </c>
      <c r="J92" s="1">
        <v>0</v>
      </c>
      <c r="K92" s="1">
        <v>0</v>
      </c>
      <c r="L92" s="1">
        <v>0</v>
      </c>
      <c r="M92" s="1" t="e">
        <v>#NUM!</v>
      </c>
    </row>
    <row r="93" spans="1:13" x14ac:dyDescent="0.4">
      <c r="A93" s="1" t="s">
        <v>17363</v>
      </c>
      <c r="B93" s="1">
        <v>13689.193670000001</v>
      </c>
      <c r="C93" s="1">
        <v>17393.406749999998</v>
      </c>
      <c r="D93" s="1">
        <v>22489.063539999999</v>
      </c>
      <c r="E93" s="1">
        <v>17857.221320000001</v>
      </c>
      <c r="F93" s="1">
        <f t="shared" si="1"/>
        <v>4.251813881244817</v>
      </c>
      <c r="H93" s="1" t="s">
        <v>18107</v>
      </c>
      <c r="I93" s="1">
        <v>0</v>
      </c>
      <c r="J93" s="1">
        <v>0</v>
      </c>
      <c r="K93" s="1">
        <v>0</v>
      </c>
      <c r="L93" s="1">
        <v>0</v>
      </c>
      <c r="M93" s="1" t="e">
        <v>#NUM!</v>
      </c>
    </row>
    <row r="94" spans="1:13" x14ac:dyDescent="0.4">
      <c r="A94" s="1" t="s">
        <v>17364</v>
      </c>
      <c r="B94" s="1">
        <v>17043.733840000001</v>
      </c>
      <c r="C94" s="1">
        <v>18669.829570000002</v>
      </c>
      <c r="D94" s="1">
        <v>19244.473279999998</v>
      </c>
      <c r="E94" s="1">
        <v>18319.345563333332</v>
      </c>
      <c r="F94" s="1">
        <f t="shared" si="1"/>
        <v>4.2629099549590306</v>
      </c>
      <c r="H94" s="1" t="s">
        <v>18108</v>
      </c>
      <c r="I94" s="1">
        <v>2548.8561599999998</v>
      </c>
      <c r="J94" s="1">
        <v>80750.65926</v>
      </c>
      <c r="K94" s="1">
        <v>93020.346460000001</v>
      </c>
      <c r="L94" s="1">
        <v>58773.287293333327</v>
      </c>
      <c r="M94" s="1">
        <v>4.7691799822479828</v>
      </c>
    </row>
    <row r="95" spans="1:13" x14ac:dyDescent="0.4">
      <c r="A95" s="1" t="s">
        <v>17365</v>
      </c>
      <c r="B95" s="1">
        <v>16132.325360000001</v>
      </c>
      <c r="C95" s="1">
        <v>19003.278190000001</v>
      </c>
      <c r="D95" s="1">
        <v>20206.460299999999</v>
      </c>
      <c r="E95" s="1">
        <v>18447.354616666667</v>
      </c>
      <c r="F95" s="1">
        <f t="shared" si="1"/>
        <v>4.265934096361983</v>
      </c>
      <c r="H95" s="1" t="s">
        <v>17645</v>
      </c>
      <c r="I95" s="1">
        <v>155421.29029999999</v>
      </c>
      <c r="J95" s="1">
        <v>216350.48360000001</v>
      </c>
      <c r="K95" s="1">
        <v>241467.51180000001</v>
      </c>
      <c r="L95" s="1">
        <v>204413.09523333333</v>
      </c>
      <c r="M95" s="1">
        <v>5.3105087143853957</v>
      </c>
    </row>
    <row r="96" spans="1:13" x14ac:dyDescent="0.4">
      <c r="A96" s="1" t="s">
        <v>17366</v>
      </c>
      <c r="B96" s="1">
        <v>19725.892790000002</v>
      </c>
      <c r="C96" s="1">
        <v>19338.295040000001</v>
      </c>
      <c r="D96" s="1">
        <v>17503.351480000001</v>
      </c>
      <c r="E96" s="1">
        <v>18855.84643666667</v>
      </c>
      <c r="F96" s="1">
        <f t="shared" si="1"/>
        <v>4.2754460326060073</v>
      </c>
      <c r="H96" s="1" t="s">
        <v>17961</v>
      </c>
      <c r="I96" s="1">
        <v>2342315.702</v>
      </c>
      <c r="J96" s="1">
        <v>2200994.1979999999</v>
      </c>
      <c r="K96" s="1">
        <v>2250702.2259999998</v>
      </c>
      <c r="L96" s="1">
        <v>2264670.7086666669</v>
      </c>
      <c r="M96" s="1">
        <v>6.3550050629468444</v>
      </c>
    </row>
    <row r="97" spans="1:13" x14ac:dyDescent="0.4">
      <c r="A97" s="1" t="s">
        <v>17367</v>
      </c>
      <c r="B97" s="1">
        <v>17417.441449999998</v>
      </c>
      <c r="C97" s="1">
        <v>21211.073400000001</v>
      </c>
      <c r="D97" s="1">
        <v>19153.294300000001</v>
      </c>
      <c r="E97" s="1">
        <v>19260.603050000002</v>
      </c>
      <c r="F97" s="1">
        <f t="shared" si="1"/>
        <v>4.284669880773313</v>
      </c>
      <c r="H97" s="1" t="s">
        <v>17687</v>
      </c>
      <c r="I97" s="1">
        <v>237027.5399</v>
      </c>
      <c r="J97" s="1">
        <v>287726.37959999999</v>
      </c>
      <c r="K97" s="1">
        <v>182672.5821</v>
      </c>
      <c r="L97" s="1">
        <v>235808.83386666665</v>
      </c>
      <c r="M97" s="1">
        <v>5.3725600705965801</v>
      </c>
    </row>
    <row r="98" spans="1:13" x14ac:dyDescent="0.4">
      <c r="A98" s="1" t="s">
        <v>17368</v>
      </c>
      <c r="B98" s="1">
        <v>17275.66634</v>
      </c>
      <c r="C98" s="1">
        <v>20808.904920000001</v>
      </c>
      <c r="D98" s="1">
        <v>21290.50346</v>
      </c>
      <c r="E98" s="1">
        <v>19791.691573333334</v>
      </c>
      <c r="F98" s="1">
        <f t="shared" si="1"/>
        <v>4.2964829144473784</v>
      </c>
      <c r="H98" s="1" t="s">
        <v>17898</v>
      </c>
      <c r="I98" s="1">
        <v>941426.76529999997</v>
      </c>
      <c r="J98" s="1">
        <v>1016522.113</v>
      </c>
      <c r="K98" s="1">
        <v>1188891.1170000001</v>
      </c>
      <c r="L98" s="1">
        <v>1048946.6651000001</v>
      </c>
      <c r="M98" s="1">
        <v>6.0207534065523483</v>
      </c>
    </row>
    <row r="99" spans="1:13" x14ac:dyDescent="0.4">
      <c r="A99" s="1" t="s">
        <v>17369</v>
      </c>
      <c r="B99" s="1">
        <v>28436.691070000001</v>
      </c>
      <c r="C99" s="1">
        <v>17209.204010000001</v>
      </c>
      <c r="D99" s="1">
        <v>16845.05199</v>
      </c>
      <c r="E99" s="1">
        <v>20830.315689999999</v>
      </c>
      <c r="F99" s="1">
        <f t="shared" si="1"/>
        <v>4.3186958518673846</v>
      </c>
      <c r="H99" s="1" t="s">
        <v>17571</v>
      </c>
      <c r="I99" s="1">
        <v>120101.4028</v>
      </c>
      <c r="J99" s="1">
        <v>141228.64300000001</v>
      </c>
      <c r="K99" s="1">
        <v>74254.238429999998</v>
      </c>
      <c r="L99" s="1">
        <v>111861.42807666666</v>
      </c>
      <c r="M99" s="1">
        <v>5.0486803594393699</v>
      </c>
    </row>
    <row r="100" spans="1:13" x14ac:dyDescent="0.4">
      <c r="A100" s="1" t="s">
        <v>17370</v>
      </c>
      <c r="B100" s="1">
        <v>12536.08827</v>
      </c>
      <c r="C100" s="1">
        <v>24944.242600000001</v>
      </c>
      <c r="D100" s="1">
        <v>25237.797849999999</v>
      </c>
      <c r="E100" s="1">
        <v>20906.042906666669</v>
      </c>
      <c r="F100" s="1">
        <f t="shared" si="1"/>
        <v>4.320271837388133</v>
      </c>
      <c r="H100" s="1" t="s">
        <v>17516</v>
      </c>
      <c r="I100" s="1">
        <v>80034.973480000001</v>
      </c>
      <c r="J100" s="1">
        <v>70976.055600000007</v>
      </c>
      <c r="K100" s="1">
        <v>78826.340599999996</v>
      </c>
      <c r="L100" s="1">
        <v>76612.456560000006</v>
      </c>
      <c r="M100" s="1">
        <v>4.8842993881110868</v>
      </c>
    </row>
    <row r="101" spans="1:13" x14ac:dyDescent="0.4">
      <c r="A101" s="1" t="s">
        <v>17371</v>
      </c>
      <c r="B101" s="1">
        <v>29569.302599999999</v>
      </c>
      <c r="C101" s="1">
        <v>16326.29341</v>
      </c>
      <c r="D101" s="1">
        <v>17996.245350000001</v>
      </c>
      <c r="E101" s="1">
        <v>21297.280453333336</v>
      </c>
      <c r="F101" s="1">
        <f t="shared" si="1"/>
        <v>4.3283241499403147</v>
      </c>
      <c r="H101" s="1" t="s">
        <v>18034</v>
      </c>
      <c r="I101" s="1">
        <v>0</v>
      </c>
      <c r="J101" s="1">
        <v>0</v>
      </c>
      <c r="K101" s="1">
        <v>0</v>
      </c>
      <c r="L101" s="1">
        <v>0</v>
      </c>
      <c r="M101" s="1" t="e">
        <v>#NUM!</v>
      </c>
    </row>
    <row r="102" spans="1:13" x14ac:dyDescent="0.4">
      <c r="A102" s="1" t="s">
        <v>17372</v>
      </c>
      <c r="B102" s="1">
        <v>18287.192330000002</v>
      </c>
      <c r="C102" s="1">
        <v>21093.831040000001</v>
      </c>
      <c r="D102" s="1">
        <v>24529.371599999999</v>
      </c>
      <c r="E102" s="1">
        <v>21303.46499</v>
      </c>
      <c r="F102" s="1">
        <f t="shared" si="1"/>
        <v>4.3284502468026291</v>
      </c>
      <c r="H102" s="1" t="s">
        <v>17357</v>
      </c>
      <c r="I102" s="1">
        <v>5982.7459289999997</v>
      </c>
      <c r="J102" s="1">
        <v>16601.896219999999</v>
      </c>
      <c r="K102" s="1">
        <v>26887.554110000001</v>
      </c>
      <c r="L102" s="1">
        <v>16490.732086333333</v>
      </c>
      <c r="M102" s="1">
        <v>4.2172399360567345</v>
      </c>
    </row>
    <row r="103" spans="1:13" x14ac:dyDescent="0.4">
      <c r="A103" s="1" t="s">
        <v>17373</v>
      </c>
      <c r="B103" s="1">
        <v>26536.20275</v>
      </c>
      <c r="C103" s="1">
        <v>37834.810530000002</v>
      </c>
      <c r="D103" s="1">
        <v>0</v>
      </c>
      <c r="E103" s="1">
        <v>21457.004426666666</v>
      </c>
      <c r="F103" s="1">
        <f t="shared" si="1"/>
        <v>4.3315690907996913</v>
      </c>
      <c r="H103" s="1" t="s">
        <v>18109</v>
      </c>
      <c r="I103" s="1">
        <v>58934.500090000001</v>
      </c>
      <c r="J103" s="1">
        <v>77044.936019999994</v>
      </c>
      <c r="K103" s="1">
        <v>78222.027239999996</v>
      </c>
      <c r="L103" s="1">
        <v>71400.48778333333</v>
      </c>
      <c r="M103" s="1">
        <v>4.8537011787353679</v>
      </c>
    </row>
    <row r="104" spans="1:13" x14ac:dyDescent="0.4">
      <c r="A104" s="1" t="s">
        <v>17374</v>
      </c>
      <c r="B104" s="1">
        <v>19578.79264</v>
      </c>
      <c r="C104" s="1">
        <v>23865.999660000001</v>
      </c>
      <c r="D104" s="1">
        <v>22709.803449999999</v>
      </c>
      <c r="E104" s="1">
        <v>22051.53191666667</v>
      </c>
      <c r="F104" s="1">
        <f t="shared" si="1"/>
        <v>4.3434387652254127</v>
      </c>
      <c r="H104" s="1" t="s">
        <v>18035</v>
      </c>
      <c r="I104" s="1">
        <v>0</v>
      </c>
      <c r="J104" s="1">
        <v>0</v>
      </c>
      <c r="K104" s="1">
        <v>0</v>
      </c>
      <c r="L104" s="1">
        <v>0</v>
      </c>
      <c r="M104" s="1" t="e">
        <v>#NUM!</v>
      </c>
    </row>
    <row r="105" spans="1:13" x14ac:dyDescent="0.4">
      <c r="A105" s="1" t="s">
        <v>17375</v>
      </c>
      <c r="B105" s="1">
        <v>19370.156640000001</v>
      </c>
      <c r="C105" s="1">
        <v>24984.33697</v>
      </c>
      <c r="D105" s="1">
        <v>22786.870889999998</v>
      </c>
      <c r="E105" s="1">
        <v>22380.454833333333</v>
      </c>
      <c r="F105" s="1">
        <f t="shared" si="1"/>
        <v>4.3498689083585349</v>
      </c>
      <c r="H105" s="1" t="s">
        <v>18036</v>
      </c>
      <c r="I105" s="1">
        <v>0</v>
      </c>
      <c r="J105" s="1">
        <v>0</v>
      </c>
      <c r="K105" s="1">
        <v>0</v>
      </c>
      <c r="L105" s="1">
        <v>0</v>
      </c>
      <c r="M105" s="1" t="e">
        <v>#NUM!</v>
      </c>
    </row>
    <row r="106" spans="1:13" x14ac:dyDescent="0.4">
      <c r="A106" s="1" t="s">
        <v>17376</v>
      </c>
      <c r="B106" s="1">
        <v>24742.743330000001</v>
      </c>
      <c r="C106" s="1">
        <v>19775.45348</v>
      </c>
      <c r="D106" s="1">
        <v>22926.66001</v>
      </c>
      <c r="E106" s="1">
        <v>22481.61894</v>
      </c>
      <c r="F106" s="1">
        <f t="shared" si="1"/>
        <v>4.3518275823148311</v>
      </c>
      <c r="H106" s="1" t="s">
        <v>17343</v>
      </c>
      <c r="I106" s="1">
        <v>14588.32244</v>
      </c>
      <c r="J106" s="1">
        <v>14148.50201</v>
      </c>
      <c r="K106" s="1">
        <v>3892.6348090000001</v>
      </c>
      <c r="L106" s="1">
        <v>10876.486419666666</v>
      </c>
      <c r="M106" s="1">
        <v>4.0364886219251437</v>
      </c>
    </row>
    <row r="107" spans="1:13" x14ac:dyDescent="0.4">
      <c r="A107" s="1" t="s">
        <v>17377</v>
      </c>
      <c r="B107" s="1">
        <v>24481.840479999999</v>
      </c>
      <c r="C107" s="1">
        <v>19125.481210000002</v>
      </c>
      <c r="D107" s="1">
        <v>23985.410510000002</v>
      </c>
      <c r="E107" s="1">
        <v>22530.910733333334</v>
      </c>
      <c r="F107" s="1">
        <f t="shared" si="1"/>
        <v>4.3527787469154493</v>
      </c>
      <c r="H107" s="1" t="s">
        <v>18110</v>
      </c>
      <c r="I107" s="1">
        <v>25739.67051</v>
      </c>
      <c r="J107" s="1">
        <v>27325.31696</v>
      </c>
      <c r="K107" s="1">
        <v>24174.11231</v>
      </c>
      <c r="L107" s="1">
        <v>25746.366593333336</v>
      </c>
      <c r="M107" s="1">
        <v>4.4107159487246079</v>
      </c>
    </row>
    <row r="108" spans="1:13" x14ac:dyDescent="0.4">
      <c r="A108" s="1" t="s">
        <v>17378</v>
      </c>
      <c r="B108" s="1">
        <v>22107.704570000002</v>
      </c>
      <c r="C108" s="1">
        <v>30452.879509999999</v>
      </c>
      <c r="D108" s="1">
        <v>15239.50706</v>
      </c>
      <c r="E108" s="1">
        <v>22600.03038</v>
      </c>
      <c r="F108" s="1">
        <f t="shared" si="1"/>
        <v>4.354109022946405</v>
      </c>
      <c r="H108" s="1" t="s">
        <v>17399</v>
      </c>
      <c r="I108" s="1">
        <v>31336.139190000002</v>
      </c>
      <c r="J108" s="1">
        <v>30554.240140000002</v>
      </c>
      <c r="K108" s="1">
        <v>30798.34748</v>
      </c>
      <c r="L108" s="1">
        <v>30896.242270000002</v>
      </c>
      <c r="M108" s="1">
        <v>4.489905661928316</v>
      </c>
    </row>
    <row r="109" spans="1:13" x14ac:dyDescent="0.4">
      <c r="A109" s="1" t="s">
        <v>17379</v>
      </c>
      <c r="B109" s="1">
        <v>22435.182629999999</v>
      </c>
      <c r="C109" s="1">
        <v>28229.243149999998</v>
      </c>
      <c r="D109" s="1">
        <v>18030.257389999999</v>
      </c>
      <c r="E109" s="1">
        <v>22898.227723333333</v>
      </c>
      <c r="F109" s="1">
        <f t="shared" si="1"/>
        <v>4.3598018701231984</v>
      </c>
      <c r="H109" s="1" t="s">
        <v>18111</v>
      </c>
      <c r="I109" s="1">
        <v>21694.587240000001</v>
      </c>
      <c r="J109" s="1">
        <v>46037.884570000002</v>
      </c>
      <c r="K109" s="1">
        <v>40304.506200000003</v>
      </c>
      <c r="L109" s="1">
        <v>36012.326003333335</v>
      </c>
      <c r="M109" s="1">
        <v>4.556451172962201</v>
      </c>
    </row>
    <row r="110" spans="1:13" x14ac:dyDescent="0.4">
      <c r="A110" s="1" t="s">
        <v>17380</v>
      </c>
      <c r="B110" s="1">
        <v>18925.521049999999</v>
      </c>
      <c r="C110" s="1">
        <v>24177.590370000002</v>
      </c>
      <c r="D110" s="1">
        <v>27028.281790000001</v>
      </c>
      <c r="E110" s="1">
        <v>23377.131070000003</v>
      </c>
      <c r="F110" s="1">
        <f t="shared" si="1"/>
        <v>4.3687912118335488</v>
      </c>
      <c r="H110" s="1" t="s">
        <v>17293</v>
      </c>
      <c r="I110" s="1">
        <v>1080.3643589999999</v>
      </c>
      <c r="J110" s="1">
        <v>0</v>
      </c>
      <c r="K110" s="1">
        <v>3654.9562980000001</v>
      </c>
      <c r="L110" s="1">
        <v>1578.4402190000001</v>
      </c>
      <c r="M110" s="1">
        <v>3.1982281383029512</v>
      </c>
    </row>
    <row r="111" spans="1:13" x14ac:dyDescent="0.4">
      <c r="A111" s="1" t="s">
        <v>17381</v>
      </c>
      <c r="B111" s="1">
        <v>25997.34505</v>
      </c>
      <c r="C111" s="1">
        <v>25562.184969999998</v>
      </c>
      <c r="D111" s="1">
        <v>22345.652190000001</v>
      </c>
      <c r="E111" s="1">
        <v>24635.060736666666</v>
      </c>
      <c r="F111" s="1">
        <f t="shared" si="1"/>
        <v>4.3915536373463313</v>
      </c>
      <c r="H111" s="1" t="s">
        <v>17501</v>
      </c>
      <c r="I111" s="1">
        <v>61597.843030000004</v>
      </c>
      <c r="J111" s="1">
        <v>67213.397379999995</v>
      </c>
      <c r="K111" s="1">
        <v>81449.500639999998</v>
      </c>
      <c r="L111" s="1">
        <v>70086.913683333332</v>
      </c>
      <c r="M111" s="1">
        <v>4.8456369360028155</v>
      </c>
    </row>
    <row r="112" spans="1:13" x14ac:dyDescent="0.4">
      <c r="A112" s="1" t="s">
        <v>17382</v>
      </c>
      <c r="B112" s="1">
        <v>21864.512559999999</v>
      </c>
      <c r="C112" s="1">
        <v>25387.252110000001</v>
      </c>
      <c r="D112" s="1">
        <v>26667.53472</v>
      </c>
      <c r="E112" s="1">
        <v>24639.766463333333</v>
      </c>
      <c r="F112" s="1">
        <f t="shared" si="1"/>
        <v>4.3916365872518721</v>
      </c>
      <c r="H112" s="1" t="s">
        <v>17364</v>
      </c>
      <c r="I112" s="1">
        <v>17043.733840000001</v>
      </c>
      <c r="J112" s="1">
        <v>18669.829570000002</v>
      </c>
      <c r="K112" s="1">
        <v>19244.473279999998</v>
      </c>
      <c r="L112" s="1">
        <v>18319.345563333332</v>
      </c>
      <c r="M112" s="1">
        <v>4.2629099549590306</v>
      </c>
    </row>
    <row r="113" spans="1:13" x14ac:dyDescent="0.4">
      <c r="A113" s="1" t="s">
        <v>17383</v>
      </c>
      <c r="B113" s="1">
        <v>20814.02088</v>
      </c>
      <c r="C113" s="1">
        <v>28865.700550000001</v>
      </c>
      <c r="D113" s="1">
        <v>26026.87862</v>
      </c>
      <c r="E113" s="1">
        <v>25235.533350000002</v>
      </c>
      <c r="F113" s="1">
        <f t="shared" si="1"/>
        <v>4.4020124879289941</v>
      </c>
      <c r="H113" s="1" t="s">
        <v>17584</v>
      </c>
      <c r="I113" s="1">
        <v>156618.3389</v>
      </c>
      <c r="J113" s="1">
        <v>107591.5692</v>
      </c>
      <c r="K113" s="1">
        <v>105628.1112</v>
      </c>
      <c r="L113" s="1">
        <v>123279.33976666666</v>
      </c>
      <c r="M113" s="1">
        <v>5.0908902998143439</v>
      </c>
    </row>
    <row r="114" spans="1:13" x14ac:dyDescent="0.4">
      <c r="A114" s="1" t="s">
        <v>17384</v>
      </c>
      <c r="B114" s="1">
        <v>12519.083640000001</v>
      </c>
      <c r="C114" s="1">
        <v>23351.297060000001</v>
      </c>
      <c r="D114" s="1">
        <v>39912.567210000001</v>
      </c>
      <c r="E114" s="1">
        <v>25260.982636666668</v>
      </c>
      <c r="F114" s="1">
        <f t="shared" si="1"/>
        <v>4.402450240335769</v>
      </c>
      <c r="H114" s="1" t="s">
        <v>17386</v>
      </c>
      <c r="I114" s="1">
        <v>24078.267589999999</v>
      </c>
      <c r="J114" s="1">
        <v>27625.249380000001</v>
      </c>
      <c r="K114" s="1">
        <v>25461.722600000001</v>
      </c>
      <c r="L114" s="1">
        <v>25721.746523333335</v>
      </c>
      <c r="M114" s="1">
        <v>4.4103004541314261</v>
      </c>
    </row>
    <row r="115" spans="1:13" x14ac:dyDescent="0.4">
      <c r="A115" s="1" t="s">
        <v>17385</v>
      </c>
      <c r="B115" s="1">
        <v>21020.108329999999</v>
      </c>
      <c r="C115" s="1">
        <v>28767.748869999999</v>
      </c>
      <c r="D115" s="1">
        <v>26228.871009999999</v>
      </c>
      <c r="E115" s="1">
        <v>25338.909403333335</v>
      </c>
      <c r="F115" s="1">
        <f t="shared" si="1"/>
        <v>4.4037879187436735</v>
      </c>
      <c r="H115" s="1" t="s">
        <v>17940</v>
      </c>
      <c r="I115" s="1">
        <v>1639256.94</v>
      </c>
      <c r="J115" s="1">
        <v>1740858.8540000001</v>
      </c>
      <c r="K115" s="1">
        <v>1792056.0330000001</v>
      </c>
      <c r="L115" s="1">
        <v>1724057.2756666664</v>
      </c>
      <c r="M115" s="1">
        <v>6.2365516896167641</v>
      </c>
    </row>
    <row r="116" spans="1:13" x14ac:dyDescent="0.4">
      <c r="A116" s="1" t="s">
        <v>17386</v>
      </c>
      <c r="B116" s="1">
        <v>24078.267589999999</v>
      </c>
      <c r="C116" s="1">
        <v>27625.249380000001</v>
      </c>
      <c r="D116" s="1">
        <v>25461.722600000001</v>
      </c>
      <c r="E116" s="1">
        <v>25721.746523333335</v>
      </c>
      <c r="F116" s="1">
        <f t="shared" si="1"/>
        <v>4.4103004541314261</v>
      </c>
      <c r="H116" s="1" t="s">
        <v>17791</v>
      </c>
      <c r="I116" s="1">
        <v>393191.25919999997</v>
      </c>
      <c r="J116" s="1">
        <v>485944.01020000002</v>
      </c>
      <c r="K116" s="1">
        <v>485588.14169999998</v>
      </c>
      <c r="L116" s="1">
        <v>454907.80369999999</v>
      </c>
      <c r="M116" s="1">
        <v>5.6579233869833496</v>
      </c>
    </row>
    <row r="117" spans="1:13" x14ac:dyDescent="0.4">
      <c r="A117" s="1" t="s">
        <v>17387</v>
      </c>
      <c r="B117" s="1">
        <v>16879.999629999998</v>
      </c>
      <c r="C117" s="1">
        <v>28639.742340000001</v>
      </c>
      <c r="D117" s="1">
        <v>32062.617399999999</v>
      </c>
      <c r="E117" s="1">
        <v>25860.786456666669</v>
      </c>
      <c r="F117" s="1">
        <f t="shared" si="1"/>
        <v>4.4126417281467347</v>
      </c>
      <c r="H117" s="1" t="s">
        <v>17566</v>
      </c>
      <c r="I117" s="1">
        <v>81758.243629999997</v>
      </c>
      <c r="J117" s="1">
        <v>129319.3175</v>
      </c>
      <c r="K117" s="1">
        <v>117782.056</v>
      </c>
      <c r="L117" s="1">
        <v>109619.87237666665</v>
      </c>
      <c r="M117" s="1">
        <v>5.0398892921154763</v>
      </c>
    </row>
    <row r="118" spans="1:13" x14ac:dyDescent="0.4">
      <c r="A118" s="1" t="s">
        <v>17388</v>
      </c>
      <c r="B118" s="1">
        <v>49191.321759999999</v>
      </c>
      <c r="C118" s="1">
        <v>14354.52867</v>
      </c>
      <c r="D118" s="1">
        <v>14818.593000000001</v>
      </c>
      <c r="E118" s="1">
        <v>26121.481143333334</v>
      </c>
      <c r="F118" s="1">
        <f t="shared" si="1"/>
        <v>4.4169977987186311</v>
      </c>
      <c r="H118" s="1" t="s">
        <v>17422</v>
      </c>
      <c r="I118" s="1">
        <v>41886.465150000004</v>
      </c>
      <c r="J118" s="1">
        <v>39899.655400000003</v>
      </c>
      <c r="K118" s="1">
        <v>33803.95291</v>
      </c>
      <c r="L118" s="1">
        <v>38530.024486666669</v>
      </c>
      <c r="M118" s="1">
        <v>4.5857992850166562</v>
      </c>
    </row>
    <row r="119" spans="1:13" x14ac:dyDescent="0.4">
      <c r="A119" s="1" t="s">
        <v>17389</v>
      </c>
      <c r="B119" s="1">
        <v>27152.267220000002</v>
      </c>
      <c r="C119" s="1">
        <v>18467.863099999999</v>
      </c>
      <c r="D119" s="1">
        <v>33837.951560000001</v>
      </c>
      <c r="E119" s="1">
        <v>26486.027293333333</v>
      </c>
      <c r="F119" s="1">
        <f t="shared" si="1"/>
        <v>4.4230168222470239</v>
      </c>
      <c r="H119" s="1" t="s">
        <v>17503</v>
      </c>
      <c r="I119" s="1">
        <v>31692.308529999998</v>
      </c>
      <c r="J119" s="1">
        <v>90129.329920000004</v>
      </c>
      <c r="K119" s="1">
        <v>92922.398260000002</v>
      </c>
      <c r="L119" s="1">
        <v>71581.345570000005</v>
      </c>
      <c r="M119" s="1">
        <v>4.8547998579004998</v>
      </c>
    </row>
    <row r="120" spans="1:13" x14ac:dyDescent="0.4">
      <c r="A120" s="1" t="s">
        <v>17390</v>
      </c>
      <c r="B120" s="1">
        <v>32974.739229999999</v>
      </c>
      <c r="C120" s="1">
        <v>24459.241979999999</v>
      </c>
      <c r="D120" s="1">
        <v>23460.697680000001</v>
      </c>
      <c r="E120" s="1">
        <v>26964.892963333332</v>
      </c>
      <c r="F120" s="1">
        <f t="shared" si="1"/>
        <v>4.4307987007033223</v>
      </c>
      <c r="H120" s="1" t="s">
        <v>17943</v>
      </c>
      <c r="I120" s="1">
        <v>1933873.608</v>
      </c>
      <c r="J120" s="1">
        <v>1663456.6980000001</v>
      </c>
      <c r="K120" s="1">
        <v>1637508.7080000001</v>
      </c>
      <c r="L120" s="1">
        <v>1744946.3380000002</v>
      </c>
      <c r="M120" s="1">
        <v>6.2417820757256672</v>
      </c>
    </row>
    <row r="121" spans="1:13" x14ac:dyDescent="0.4">
      <c r="A121" s="1" t="s">
        <v>17391</v>
      </c>
      <c r="B121" s="1">
        <v>25405.477419999999</v>
      </c>
      <c r="C121" s="1">
        <v>32755.69887</v>
      </c>
      <c r="D121" s="1">
        <v>23350.612389999998</v>
      </c>
      <c r="E121" s="1">
        <v>27170.596226666665</v>
      </c>
      <c r="F121" s="1">
        <f t="shared" si="1"/>
        <v>4.4340991686022937</v>
      </c>
      <c r="H121" s="1" t="s">
        <v>17769</v>
      </c>
      <c r="I121" s="1">
        <v>438165.36920000002</v>
      </c>
      <c r="J121" s="1">
        <v>388215.22570000001</v>
      </c>
      <c r="K121" s="1">
        <v>364550.26659999997</v>
      </c>
      <c r="L121" s="1">
        <v>396976.95383333339</v>
      </c>
      <c r="M121" s="1">
        <v>5.5987652948902342</v>
      </c>
    </row>
    <row r="122" spans="1:13" x14ac:dyDescent="0.4">
      <c r="A122" s="1" t="s">
        <v>17392</v>
      </c>
      <c r="B122" s="1">
        <v>25466.926179999999</v>
      </c>
      <c r="C122" s="1">
        <v>25672.988529999999</v>
      </c>
      <c r="D122" s="1">
        <v>31443.249090000001</v>
      </c>
      <c r="E122" s="1">
        <v>27527.721266666664</v>
      </c>
      <c r="F122" s="1">
        <f t="shared" si="1"/>
        <v>4.4397702621644051</v>
      </c>
      <c r="H122" s="1" t="s">
        <v>17378</v>
      </c>
      <c r="I122" s="1">
        <v>22107.704570000002</v>
      </c>
      <c r="J122" s="1">
        <v>30452.879509999999</v>
      </c>
      <c r="K122" s="1">
        <v>15239.50706</v>
      </c>
      <c r="L122" s="1">
        <v>22600.03038</v>
      </c>
      <c r="M122" s="1">
        <v>4.354109022946405</v>
      </c>
    </row>
    <row r="123" spans="1:13" x14ac:dyDescent="0.4">
      <c r="A123" s="1" t="s">
        <v>17393</v>
      </c>
      <c r="B123" s="1">
        <v>33129.388700000003</v>
      </c>
      <c r="C123" s="1">
        <v>23097.390210000001</v>
      </c>
      <c r="D123" s="1">
        <v>27342.83511</v>
      </c>
      <c r="E123" s="1">
        <v>27856.538006666669</v>
      </c>
      <c r="F123" s="1">
        <f t="shared" si="1"/>
        <v>4.4449271415916876</v>
      </c>
      <c r="H123" s="1" t="s">
        <v>17512</v>
      </c>
      <c r="I123" s="1">
        <v>57159.904710000003</v>
      </c>
      <c r="J123" s="1">
        <v>81919.233120000004</v>
      </c>
      <c r="K123" s="1">
        <v>86838.947069999995</v>
      </c>
      <c r="L123" s="1">
        <v>75306.028300000005</v>
      </c>
      <c r="M123" s="1">
        <v>4.8768297431679493</v>
      </c>
    </row>
    <row r="124" spans="1:13" x14ac:dyDescent="0.4">
      <c r="A124" s="1" t="s">
        <v>17394</v>
      </c>
      <c r="B124" s="1">
        <v>26287.87673</v>
      </c>
      <c r="C124" s="1">
        <v>36226.944089999997</v>
      </c>
      <c r="D124" s="1">
        <v>22323.720710000001</v>
      </c>
      <c r="E124" s="1">
        <v>28279.51384333333</v>
      </c>
      <c r="F124" s="1">
        <f t="shared" si="1"/>
        <v>4.4514719391781687</v>
      </c>
      <c r="H124" s="1" t="s">
        <v>17840</v>
      </c>
      <c r="I124" s="1">
        <v>716861.04960000003</v>
      </c>
      <c r="J124" s="1">
        <v>701358.37399999995</v>
      </c>
      <c r="K124" s="1">
        <v>514065.21889999998</v>
      </c>
      <c r="L124" s="1">
        <v>644094.88083333324</v>
      </c>
      <c r="M124" s="1">
        <v>5.808949847464139</v>
      </c>
    </row>
    <row r="125" spans="1:13" x14ac:dyDescent="0.4">
      <c r="A125" s="1" t="s">
        <v>17395</v>
      </c>
      <c r="B125" s="1">
        <v>19387.580290000002</v>
      </c>
      <c r="C125" s="1">
        <v>35550.970820000002</v>
      </c>
      <c r="D125" s="1">
        <v>29904.8786</v>
      </c>
      <c r="E125" s="1">
        <v>28281.143236666667</v>
      </c>
      <c r="F125" s="1">
        <f t="shared" si="1"/>
        <v>4.4514969613957396</v>
      </c>
      <c r="H125" s="1" t="s">
        <v>17793</v>
      </c>
      <c r="I125" s="1">
        <v>456188.75050000002</v>
      </c>
      <c r="J125" s="1">
        <v>455594.85019999999</v>
      </c>
      <c r="K125" s="1">
        <v>457159.3996</v>
      </c>
      <c r="L125" s="1">
        <v>456314.33343333332</v>
      </c>
      <c r="M125" s="1">
        <v>5.6592641107477553</v>
      </c>
    </row>
    <row r="126" spans="1:13" x14ac:dyDescent="0.4">
      <c r="A126" s="1" t="s">
        <v>17396</v>
      </c>
      <c r="B126" s="1">
        <v>29962.769120000001</v>
      </c>
      <c r="C126" s="1">
        <v>33618.923730000002</v>
      </c>
      <c r="D126" s="1">
        <v>21593.551479999998</v>
      </c>
      <c r="E126" s="1">
        <v>28391.74811</v>
      </c>
      <c r="F126" s="1">
        <f t="shared" si="1"/>
        <v>4.4531921333202948</v>
      </c>
      <c r="H126" s="1" t="s">
        <v>18112</v>
      </c>
      <c r="I126" s="1">
        <v>0</v>
      </c>
      <c r="J126" s="1">
        <v>0</v>
      </c>
      <c r="K126" s="1">
        <v>0</v>
      </c>
      <c r="L126" s="1">
        <v>0</v>
      </c>
      <c r="M126" s="1" t="e">
        <v>#NUM!</v>
      </c>
    </row>
    <row r="127" spans="1:13" x14ac:dyDescent="0.4">
      <c r="A127" s="1" t="s">
        <v>17397</v>
      </c>
      <c r="B127" s="1">
        <v>32183.30745</v>
      </c>
      <c r="C127" s="1">
        <v>27792.328430000001</v>
      </c>
      <c r="D127" s="1">
        <v>27494.860629999999</v>
      </c>
      <c r="E127" s="1">
        <v>29156.832169999998</v>
      </c>
      <c r="F127" s="1">
        <f t="shared" si="1"/>
        <v>4.4647403370045362</v>
      </c>
      <c r="H127" s="1" t="s">
        <v>17613</v>
      </c>
      <c r="I127" s="1">
        <v>167219.1079</v>
      </c>
      <c r="J127" s="1">
        <v>150195.21580000001</v>
      </c>
      <c r="K127" s="1">
        <v>166346.7598</v>
      </c>
      <c r="L127" s="1">
        <v>161253.69450000001</v>
      </c>
      <c r="M127" s="1">
        <v>5.2075096735868884</v>
      </c>
    </row>
    <row r="128" spans="1:13" x14ac:dyDescent="0.4">
      <c r="A128" s="1" t="s">
        <v>17398</v>
      </c>
      <c r="B128" s="1">
        <v>33802.351459999998</v>
      </c>
      <c r="C128" s="1">
        <v>28072.27262</v>
      </c>
      <c r="D128" s="1">
        <v>30548.565060000001</v>
      </c>
      <c r="E128" s="1">
        <v>30807.729713333334</v>
      </c>
      <c r="F128" s="1">
        <f t="shared" si="1"/>
        <v>4.4886596954185309</v>
      </c>
      <c r="H128" s="1" t="s">
        <v>17914</v>
      </c>
      <c r="I128" s="1">
        <v>1084919.872</v>
      </c>
      <c r="J128" s="1">
        <v>1165769.3030000001</v>
      </c>
      <c r="K128" s="1">
        <v>1321051.733</v>
      </c>
      <c r="L128" s="1">
        <v>1190580.3026666667</v>
      </c>
      <c r="M128" s="1">
        <v>6.075758693171271</v>
      </c>
    </row>
    <row r="129" spans="1:13" x14ac:dyDescent="0.4">
      <c r="A129" s="1" t="s">
        <v>17399</v>
      </c>
      <c r="B129" s="1">
        <v>31336.139190000002</v>
      </c>
      <c r="C129" s="1">
        <v>30554.240140000002</v>
      </c>
      <c r="D129" s="1">
        <v>30798.34748</v>
      </c>
      <c r="E129" s="1">
        <v>30896.242270000002</v>
      </c>
      <c r="F129" s="1">
        <f t="shared" si="1"/>
        <v>4.489905661928316</v>
      </c>
      <c r="H129" s="1" t="s">
        <v>17449</v>
      </c>
      <c r="I129" s="1">
        <v>43000.080929999996</v>
      </c>
      <c r="J129" s="1">
        <v>57737.850270000003</v>
      </c>
      <c r="K129" s="1">
        <v>48966.929360000002</v>
      </c>
      <c r="L129" s="1">
        <v>49901.620186666667</v>
      </c>
      <c r="M129" s="1">
        <v>4.6981146463589836</v>
      </c>
    </row>
    <row r="130" spans="1:13" x14ac:dyDescent="0.4">
      <c r="A130" s="1" t="s">
        <v>17400</v>
      </c>
      <c r="B130" s="1">
        <v>29605.891350000002</v>
      </c>
      <c r="C130" s="1">
        <v>31130.871360000001</v>
      </c>
      <c r="D130" s="1">
        <v>32349.646939999999</v>
      </c>
      <c r="E130" s="1">
        <v>31028.803216666667</v>
      </c>
      <c r="F130" s="1">
        <f t="shared" si="1"/>
        <v>4.4917650251355328</v>
      </c>
      <c r="H130" s="1" t="s">
        <v>17557</v>
      </c>
      <c r="I130" s="1">
        <v>119847.72470000001</v>
      </c>
      <c r="J130" s="1">
        <v>83628.950049999999</v>
      </c>
      <c r="K130" s="1">
        <v>94145.207479999997</v>
      </c>
      <c r="L130" s="1">
        <v>99207.294076666658</v>
      </c>
      <c r="M130" s="1">
        <v>4.9965436042186031</v>
      </c>
    </row>
    <row r="131" spans="1:13" x14ac:dyDescent="0.4">
      <c r="A131" s="1" t="s">
        <v>17401</v>
      </c>
      <c r="B131" s="1">
        <v>30147.790290000001</v>
      </c>
      <c r="C131" s="1">
        <v>22856.441930000001</v>
      </c>
      <c r="D131" s="1">
        <v>40864.189830000003</v>
      </c>
      <c r="E131" s="1">
        <v>31289.474016666671</v>
      </c>
      <c r="F131" s="1">
        <f t="shared" si="1"/>
        <v>4.4953982626163365</v>
      </c>
      <c r="H131" s="1" t="s">
        <v>17747</v>
      </c>
      <c r="I131" s="1">
        <v>340797.27350000001</v>
      </c>
      <c r="J131" s="1">
        <v>326107.98719999997</v>
      </c>
      <c r="K131" s="1">
        <v>332039.7389</v>
      </c>
      <c r="L131" s="1">
        <v>332981.66653333331</v>
      </c>
      <c r="M131" s="1">
        <v>5.522420322567597</v>
      </c>
    </row>
    <row r="132" spans="1:13" x14ac:dyDescent="0.4">
      <c r="A132" s="1" t="s">
        <v>17402</v>
      </c>
      <c r="B132" s="1">
        <v>31499.786250000001</v>
      </c>
      <c r="C132" s="1">
        <v>34639.99884</v>
      </c>
      <c r="D132" s="1">
        <v>29761.796600000001</v>
      </c>
      <c r="E132" s="1">
        <v>31967.193896666668</v>
      </c>
      <c r="F132" s="1">
        <f t="shared" ref="F132:F195" si="2">LOG10(E132)</f>
        <v>4.504704515261996</v>
      </c>
      <c r="H132" s="1" t="s">
        <v>18113</v>
      </c>
      <c r="I132" s="1">
        <v>239658.6262</v>
      </c>
      <c r="J132" s="1">
        <v>422364.46600000001</v>
      </c>
      <c r="K132" s="1">
        <v>391206.174</v>
      </c>
      <c r="L132" s="1">
        <v>351076.42206666665</v>
      </c>
      <c r="M132" s="1">
        <v>5.5454016636716181</v>
      </c>
    </row>
    <row r="133" spans="1:13" x14ac:dyDescent="0.4">
      <c r="A133" s="1" t="s">
        <v>17403</v>
      </c>
      <c r="B133" s="1">
        <v>35997.997669999997</v>
      </c>
      <c r="C133" s="1">
        <v>28135.185359999999</v>
      </c>
      <c r="D133" s="1">
        <v>32161.13967</v>
      </c>
      <c r="E133" s="1">
        <v>32098.107566666669</v>
      </c>
      <c r="F133" s="1">
        <f t="shared" si="2"/>
        <v>4.5064794281188449</v>
      </c>
      <c r="H133" s="1" t="s">
        <v>18114</v>
      </c>
      <c r="I133" s="1">
        <v>0</v>
      </c>
      <c r="J133" s="1">
        <v>0</v>
      </c>
      <c r="K133" s="1">
        <v>0</v>
      </c>
      <c r="L133" s="1">
        <v>0</v>
      </c>
      <c r="M133" s="1" t="e">
        <v>#NUM!</v>
      </c>
    </row>
    <row r="134" spans="1:13" x14ac:dyDescent="0.4">
      <c r="A134" s="1" t="s">
        <v>17404</v>
      </c>
      <c r="B134" s="1">
        <v>29805.496770000002</v>
      </c>
      <c r="C134" s="1">
        <v>32154.474040000001</v>
      </c>
      <c r="D134" s="1">
        <v>35238.690479999997</v>
      </c>
      <c r="E134" s="1">
        <v>32399.55376333333</v>
      </c>
      <c r="F134" s="1">
        <f t="shared" si="2"/>
        <v>4.5105390287419045</v>
      </c>
      <c r="H134" s="1" t="s">
        <v>18115</v>
      </c>
      <c r="I134" s="1">
        <v>0</v>
      </c>
      <c r="J134" s="1">
        <v>0</v>
      </c>
      <c r="K134" s="1">
        <v>0</v>
      </c>
      <c r="L134" s="1">
        <v>0</v>
      </c>
      <c r="M134" s="1" t="e">
        <v>#NUM!</v>
      </c>
    </row>
    <row r="135" spans="1:13" x14ac:dyDescent="0.4">
      <c r="A135" s="1" t="s">
        <v>17405</v>
      </c>
      <c r="B135" s="1">
        <v>37986.595390000002</v>
      </c>
      <c r="C135" s="1">
        <v>28473.631990000002</v>
      </c>
      <c r="D135" s="1">
        <v>33102.72752</v>
      </c>
      <c r="E135" s="1">
        <v>33187.651633333335</v>
      </c>
      <c r="F135" s="1">
        <f t="shared" si="2"/>
        <v>4.5209765227078647</v>
      </c>
      <c r="H135" s="1" t="s">
        <v>17640</v>
      </c>
      <c r="I135" s="1">
        <v>171662.606</v>
      </c>
      <c r="J135" s="1">
        <v>184158.91010000001</v>
      </c>
      <c r="K135" s="1">
        <v>235605.7537</v>
      </c>
      <c r="L135" s="1">
        <v>197142.42326666668</v>
      </c>
      <c r="M135" s="1">
        <v>5.2947800905814004</v>
      </c>
    </row>
    <row r="136" spans="1:13" x14ac:dyDescent="0.4">
      <c r="A136" s="1" t="s">
        <v>17406</v>
      </c>
      <c r="B136" s="1">
        <v>37770.576399999998</v>
      </c>
      <c r="C136" s="1">
        <v>36804.70809</v>
      </c>
      <c r="D136" s="1">
        <v>26268.81538</v>
      </c>
      <c r="E136" s="1">
        <v>33614.699956666664</v>
      </c>
      <c r="F136" s="1">
        <f t="shared" si="2"/>
        <v>4.5265292391145993</v>
      </c>
      <c r="H136" s="1" t="s">
        <v>17878</v>
      </c>
      <c r="I136" s="1">
        <v>894560.29559999995</v>
      </c>
      <c r="J136" s="1">
        <v>866608.50859999994</v>
      </c>
      <c r="K136" s="1">
        <v>807876.929</v>
      </c>
      <c r="L136" s="1">
        <v>856348.57773333322</v>
      </c>
      <c r="M136" s="1">
        <v>5.9326505807649061</v>
      </c>
    </row>
    <row r="137" spans="1:13" x14ac:dyDescent="0.4">
      <c r="A137" s="1" t="s">
        <v>17407</v>
      </c>
      <c r="B137" s="1">
        <v>9479.6842350000006</v>
      </c>
      <c r="C137" s="1">
        <v>66991.408869999999</v>
      </c>
      <c r="D137" s="1">
        <v>24479.781009999999</v>
      </c>
      <c r="E137" s="1">
        <v>33650.291371666674</v>
      </c>
      <c r="F137" s="1">
        <f t="shared" si="2"/>
        <v>4.5269888290520957</v>
      </c>
      <c r="H137" s="1" t="s">
        <v>18116</v>
      </c>
      <c r="I137" s="1">
        <v>0</v>
      </c>
      <c r="J137" s="1">
        <v>0</v>
      </c>
      <c r="K137" s="1">
        <v>0</v>
      </c>
      <c r="L137" s="1">
        <v>0</v>
      </c>
      <c r="M137" s="1" t="e">
        <v>#NUM!</v>
      </c>
    </row>
    <row r="138" spans="1:13" x14ac:dyDescent="0.4">
      <c r="A138" s="1" t="s">
        <v>17408</v>
      </c>
      <c r="B138" s="1">
        <v>36107.939120000003</v>
      </c>
      <c r="C138" s="1">
        <v>36629.352010000002</v>
      </c>
      <c r="D138" s="1">
        <v>28222.126250000001</v>
      </c>
      <c r="E138" s="1">
        <v>33653.139126666669</v>
      </c>
      <c r="F138" s="1">
        <f t="shared" si="2"/>
        <v>4.5270255809464315</v>
      </c>
      <c r="H138" s="1" t="s">
        <v>17277</v>
      </c>
      <c r="I138" s="1">
        <v>0</v>
      </c>
      <c r="J138" s="1">
        <v>1114.6713810000001</v>
      </c>
      <c r="K138" s="1">
        <v>0</v>
      </c>
      <c r="L138" s="1">
        <v>371.55712700000004</v>
      </c>
      <c r="M138" s="1">
        <v>2.5700255961140979</v>
      </c>
    </row>
    <row r="139" spans="1:13" x14ac:dyDescent="0.4">
      <c r="A139" s="1" t="s">
        <v>17409</v>
      </c>
      <c r="B139" s="1">
        <v>44043.168149999998</v>
      </c>
      <c r="C139" s="1">
        <v>34993.822849999997</v>
      </c>
      <c r="D139" s="1">
        <v>22594.93217</v>
      </c>
      <c r="E139" s="1">
        <v>33877.307723333332</v>
      </c>
      <c r="F139" s="1">
        <f t="shared" si="2"/>
        <v>4.5299088890447541</v>
      </c>
      <c r="H139" s="1" t="s">
        <v>17634</v>
      </c>
      <c r="I139" s="1">
        <v>204040.8095</v>
      </c>
      <c r="J139" s="1">
        <v>166210.11069999999</v>
      </c>
      <c r="K139" s="1">
        <v>189770.83379999999</v>
      </c>
      <c r="L139" s="1">
        <v>186673.91799999998</v>
      </c>
      <c r="M139" s="1">
        <v>5.2710836427484313</v>
      </c>
    </row>
    <row r="140" spans="1:13" x14ac:dyDescent="0.4">
      <c r="A140" s="1" t="s">
        <v>17410</v>
      </c>
      <c r="B140" s="1">
        <v>30827.03959</v>
      </c>
      <c r="C140" s="1">
        <v>36457.368609999998</v>
      </c>
      <c r="D140" s="1">
        <v>35094.193440000003</v>
      </c>
      <c r="E140" s="1">
        <v>34126.200546666667</v>
      </c>
      <c r="F140" s="1">
        <f t="shared" si="2"/>
        <v>4.5330879386311222</v>
      </c>
      <c r="H140" s="1" t="s">
        <v>17434</v>
      </c>
      <c r="I140" s="1">
        <v>0</v>
      </c>
      <c r="J140" s="1">
        <v>43270.272839999998</v>
      </c>
      <c r="K140" s="1">
        <v>87251.368449999994</v>
      </c>
      <c r="L140" s="1">
        <v>43507.213763333333</v>
      </c>
      <c r="M140" s="1">
        <v>4.6385612716182747</v>
      </c>
    </row>
    <row r="141" spans="1:13" x14ac:dyDescent="0.4">
      <c r="A141" s="1" t="s">
        <v>17411</v>
      </c>
      <c r="B141" s="1">
        <v>28761.344229999999</v>
      </c>
      <c r="C141" s="1">
        <v>32129.3141</v>
      </c>
      <c r="D141" s="1">
        <v>41628.475079999997</v>
      </c>
      <c r="E141" s="1">
        <v>34173.044470000001</v>
      </c>
      <c r="F141" s="1">
        <f t="shared" si="2"/>
        <v>4.5336836717347433</v>
      </c>
      <c r="H141" s="1" t="s">
        <v>18117</v>
      </c>
      <c r="I141" s="1">
        <v>93510.940629999997</v>
      </c>
      <c r="J141" s="1">
        <v>159764.9785</v>
      </c>
      <c r="K141" s="1">
        <v>173685.6447</v>
      </c>
      <c r="L141" s="1">
        <v>142320.52127666667</v>
      </c>
      <c r="M141" s="1">
        <v>5.1532675257670242</v>
      </c>
    </row>
    <row r="142" spans="1:13" x14ac:dyDescent="0.4">
      <c r="A142" s="1" t="s">
        <v>17412</v>
      </c>
      <c r="B142" s="1">
        <v>33961.098789999996</v>
      </c>
      <c r="C142" s="1">
        <v>25204.674729999999</v>
      </c>
      <c r="D142" s="1">
        <v>44132.237860000001</v>
      </c>
      <c r="E142" s="1">
        <v>34432.670460000001</v>
      </c>
      <c r="F142" s="1">
        <f t="shared" si="2"/>
        <v>4.5369707061513065</v>
      </c>
      <c r="H142" s="1" t="s">
        <v>17992</v>
      </c>
      <c r="I142" s="1">
        <v>2813366.423</v>
      </c>
      <c r="J142" s="1">
        <v>3720167.9580000001</v>
      </c>
      <c r="K142" s="1">
        <v>3760889.7390000001</v>
      </c>
      <c r="L142" s="1">
        <v>3431474.706666667</v>
      </c>
      <c r="M142" s="1">
        <v>6.535480802062307</v>
      </c>
    </row>
    <row r="143" spans="1:13" x14ac:dyDescent="0.4">
      <c r="A143" s="1" t="s">
        <v>17413</v>
      </c>
      <c r="B143" s="1">
        <v>36212.266450000003</v>
      </c>
      <c r="C143" s="1">
        <v>30360.926769999998</v>
      </c>
      <c r="D143" s="1">
        <v>37819.110350000003</v>
      </c>
      <c r="E143" s="1">
        <v>34797.434523333337</v>
      </c>
      <c r="F143" s="1">
        <f t="shared" si="2"/>
        <v>4.5415472263192669</v>
      </c>
      <c r="H143" s="1" t="s">
        <v>17996</v>
      </c>
      <c r="I143" s="1">
        <v>3551533.5780000002</v>
      </c>
      <c r="J143" s="1">
        <v>3860524.5359999998</v>
      </c>
      <c r="K143" s="1">
        <v>3954768.3020000001</v>
      </c>
      <c r="L143" s="1">
        <v>3788942.138666667</v>
      </c>
      <c r="M143" s="1">
        <v>6.5785179731689878</v>
      </c>
    </row>
    <row r="144" spans="1:13" x14ac:dyDescent="0.4">
      <c r="A144" s="1" t="s">
        <v>17414</v>
      </c>
      <c r="B144" s="1">
        <v>12308.86211</v>
      </c>
      <c r="C144" s="1">
        <v>53488.232819999997</v>
      </c>
      <c r="D144" s="1">
        <v>39349.182289999997</v>
      </c>
      <c r="E144" s="1">
        <v>35048.759073333327</v>
      </c>
      <c r="F144" s="1">
        <f t="shared" si="2"/>
        <v>4.544672646064611</v>
      </c>
      <c r="H144" s="1" t="s">
        <v>17994</v>
      </c>
      <c r="I144" s="1">
        <v>3278480.9720000001</v>
      </c>
      <c r="J144" s="1">
        <v>3580250.375</v>
      </c>
      <c r="K144" s="1">
        <v>3817150.8229999999</v>
      </c>
      <c r="L144" s="1">
        <v>3558627.39</v>
      </c>
      <c r="M144" s="1">
        <v>6.5512825171023268</v>
      </c>
    </row>
    <row r="145" spans="1:13" x14ac:dyDescent="0.4">
      <c r="A145" s="1" t="s">
        <v>17415</v>
      </c>
      <c r="B145" s="1">
        <v>39752.392010000003</v>
      </c>
      <c r="C145" s="1">
        <v>31868.764289999999</v>
      </c>
      <c r="D145" s="1">
        <v>33712.648249999998</v>
      </c>
      <c r="E145" s="1">
        <v>35111.268183333334</v>
      </c>
      <c r="F145" s="1">
        <f t="shared" si="2"/>
        <v>4.5454465160240822</v>
      </c>
      <c r="H145" s="1" t="s">
        <v>17838</v>
      </c>
      <c r="I145" s="1">
        <v>551577.37719999999</v>
      </c>
      <c r="J145" s="1">
        <v>661577.64540000004</v>
      </c>
      <c r="K145" s="1">
        <v>657799.79570000002</v>
      </c>
      <c r="L145" s="1">
        <v>623651.60609999998</v>
      </c>
      <c r="M145" s="1">
        <v>5.7949420451267297</v>
      </c>
    </row>
    <row r="146" spans="1:13" x14ac:dyDescent="0.4">
      <c r="A146" s="1" t="s">
        <v>17416</v>
      </c>
      <c r="B146" s="1">
        <v>32510.287039999999</v>
      </c>
      <c r="C146" s="1">
        <v>39414.057030000004</v>
      </c>
      <c r="D146" s="1">
        <v>34725.765290000003</v>
      </c>
      <c r="E146" s="1">
        <v>35550.036453333334</v>
      </c>
      <c r="F146" s="1">
        <f t="shared" si="2"/>
        <v>4.5508400503955571</v>
      </c>
      <c r="H146" s="1" t="s">
        <v>18008</v>
      </c>
      <c r="I146" s="1">
        <v>4726002.307</v>
      </c>
      <c r="J146" s="1">
        <v>5023054.5839999998</v>
      </c>
      <c r="K146" s="1">
        <v>5794640.6699999999</v>
      </c>
      <c r="L146" s="1">
        <v>5181232.5203333329</v>
      </c>
      <c r="M146" s="1">
        <v>6.7144330827391094</v>
      </c>
    </row>
    <row r="147" spans="1:13" x14ac:dyDescent="0.4">
      <c r="A147" s="1" t="s">
        <v>17417</v>
      </c>
      <c r="B147" s="1">
        <v>35964.837619999998</v>
      </c>
      <c r="C147" s="1">
        <v>31361.347549999999</v>
      </c>
      <c r="D147" s="1">
        <v>40167.434699999998</v>
      </c>
      <c r="E147" s="1">
        <v>35831.206623333332</v>
      </c>
      <c r="F147" s="1">
        <f t="shared" si="2"/>
        <v>4.5542614333693452</v>
      </c>
      <c r="H147" s="1" t="s">
        <v>17949</v>
      </c>
      <c r="I147" s="1">
        <v>1832908.0830000001</v>
      </c>
      <c r="J147" s="1">
        <v>1766110.898</v>
      </c>
      <c r="K147" s="1">
        <v>1932640.83</v>
      </c>
      <c r="L147" s="1">
        <v>1843886.6036666669</v>
      </c>
      <c r="M147" s="1">
        <v>6.2657342090624448</v>
      </c>
    </row>
    <row r="148" spans="1:13" x14ac:dyDescent="0.4">
      <c r="A148" s="1" t="s">
        <v>17418</v>
      </c>
      <c r="B148" s="1">
        <v>39614.975050000001</v>
      </c>
      <c r="C148" s="1">
        <v>32478.48662</v>
      </c>
      <c r="D148" s="1">
        <v>36233.870900000002</v>
      </c>
      <c r="E148" s="1">
        <v>36109.110856666666</v>
      </c>
      <c r="F148" s="1">
        <f t="shared" si="2"/>
        <v>4.5576167945803165</v>
      </c>
      <c r="H148" s="1" t="s">
        <v>17757</v>
      </c>
      <c r="I148" s="1">
        <v>319313.3824</v>
      </c>
      <c r="J148" s="1">
        <v>353903.89069999999</v>
      </c>
      <c r="K148" s="1">
        <v>398772.47869999998</v>
      </c>
      <c r="L148" s="1">
        <v>357329.91726666666</v>
      </c>
      <c r="M148" s="1">
        <v>5.5530693788106111</v>
      </c>
    </row>
    <row r="149" spans="1:13" x14ac:dyDescent="0.4">
      <c r="A149" s="1" t="s">
        <v>17419</v>
      </c>
      <c r="B149" s="1">
        <v>42500.240830000002</v>
      </c>
      <c r="C149" s="1">
        <v>35838.588660000001</v>
      </c>
      <c r="D149" s="1">
        <v>32565.640319999999</v>
      </c>
      <c r="E149" s="1">
        <v>36968.156603333337</v>
      </c>
      <c r="F149" s="1">
        <f t="shared" si="2"/>
        <v>4.5678277952590651</v>
      </c>
      <c r="H149" s="1" t="s">
        <v>17900</v>
      </c>
      <c r="I149" s="1">
        <v>1114645.5009999999</v>
      </c>
      <c r="J149" s="1">
        <v>1002399.165</v>
      </c>
      <c r="K149" s="1">
        <v>1078504.3049999999</v>
      </c>
      <c r="L149" s="1">
        <v>1065182.9903333334</v>
      </c>
      <c r="M149" s="1">
        <v>6.0274242226717529</v>
      </c>
    </row>
    <row r="150" spans="1:13" x14ac:dyDescent="0.4">
      <c r="A150" s="1" t="s">
        <v>17420</v>
      </c>
      <c r="B150" s="1">
        <v>36511.855190000002</v>
      </c>
      <c r="C150" s="1">
        <v>41156.248059999998</v>
      </c>
      <c r="D150" s="1">
        <v>34929.96344</v>
      </c>
      <c r="E150" s="1">
        <v>37532.688896666667</v>
      </c>
      <c r="F150" s="1">
        <f t="shared" si="2"/>
        <v>4.5744096790188182</v>
      </c>
      <c r="H150" s="1" t="s">
        <v>17714</v>
      </c>
      <c r="I150" s="1">
        <v>317432.96159999998</v>
      </c>
      <c r="J150" s="1">
        <v>242677.92290000001</v>
      </c>
      <c r="K150" s="1">
        <v>274372.4191</v>
      </c>
      <c r="L150" s="1">
        <v>278161.10119999998</v>
      </c>
      <c r="M150" s="1">
        <v>5.44429639698832</v>
      </c>
    </row>
    <row r="151" spans="1:13" x14ac:dyDescent="0.4">
      <c r="A151" s="1" t="s">
        <v>17421</v>
      </c>
      <c r="B151" s="1">
        <v>13763.766799999999</v>
      </c>
      <c r="C151" s="1">
        <v>85279.807490000007</v>
      </c>
      <c r="D151" s="1">
        <v>16063.8308</v>
      </c>
      <c r="E151" s="1">
        <v>38369.135029999998</v>
      </c>
      <c r="F151" s="1">
        <f t="shared" si="2"/>
        <v>4.5839820088430336</v>
      </c>
      <c r="H151" s="1" t="s">
        <v>17583</v>
      </c>
      <c r="I151" s="1">
        <v>125423.5392</v>
      </c>
      <c r="J151" s="1">
        <v>122066.86719999999</v>
      </c>
      <c r="K151" s="1">
        <v>121027.4356</v>
      </c>
      <c r="L151" s="1">
        <v>122839.28066666664</v>
      </c>
      <c r="M151" s="1">
        <v>5.0893372645976998</v>
      </c>
    </row>
    <row r="152" spans="1:13" x14ac:dyDescent="0.4">
      <c r="A152" s="1" t="s">
        <v>17422</v>
      </c>
      <c r="B152" s="1">
        <v>41886.465150000004</v>
      </c>
      <c r="C152" s="1">
        <v>39899.655400000003</v>
      </c>
      <c r="D152" s="1">
        <v>33803.95291</v>
      </c>
      <c r="E152" s="1">
        <v>38530.024486666669</v>
      </c>
      <c r="F152" s="1">
        <f t="shared" si="2"/>
        <v>4.5857992850166562</v>
      </c>
      <c r="H152" s="1" t="s">
        <v>17530</v>
      </c>
      <c r="I152" s="1">
        <v>83370.389320000002</v>
      </c>
      <c r="J152" s="1">
        <v>86519.366129999995</v>
      </c>
      <c r="K152" s="1">
        <v>90144.357310000007</v>
      </c>
      <c r="L152" s="1">
        <v>86678.037586666658</v>
      </c>
      <c r="M152" s="1">
        <v>4.937909070218967</v>
      </c>
    </row>
    <row r="153" spans="1:13" x14ac:dyDescent="0.4">
      <c r="A153" s="1" t="s">
        <v>17423</v>
      </c>
      <c r="B153" s="1">
        <v>36021.099459999998</v>
      </c>
      <c r="C153" s="1">
        <v>43376.855580000003</v>
      </c>
      <c r="D153" s="1">
        <v>37943.691429999999</v>
      </c>
      <c r="E153" s="1">
        <v>39113.882156666667</v>
      </c>
      <c r="F153" s="1">
        <f t="shared" si="2"/>
        <v>4.5923309229719598</v>
      </c>
      <c r="H153" s="1" t="s">
        <v>17666</v>
      </c>
      <c r="I153" s="1">
        <v>191309.0416</v>
      </c>
      <c r="J153" s="1">
        <v>235645.7856</v>
      </c>
      <c r="K153" s="1">
        <v>232271.96249999999</v>
      </c>
      <c r="L153" s="1">
        <v>219742.26323333333</v>
      </c>
      <c r="M153" s="1">
        <v>5.3419135932146551</v>
      </c>
    </row>
    <row r="154" spans="1:13" x14ac:dyDescent="0.4">
      <c r="A154" s="1" t="s">
        <v>17424</v>
      </c>
      <c r="B154" s="1">
        <v>39349.171560000003</v>
      </c>
      <c r="C154" s="1">
        <v>38035.47926</v>
      </c>
      <c r="D154" s="1">
        <v>41993.880019999997</v>
      </c>
      <c r="E154" s="1">
        <v>39792.843613333338</v>
      </c>
      <c r="F154" s="1">
        <f t="shared" si="2"/>
        <v>4.5998049751215753</v>
      </c>
      <c r="H154" s="1" t="s">
        <v>17374</v>
      </c>
      <c r="I154" s="1">
        <v>19578.79264</v>
      </c>
      <c r="J154" s="1">
        <v>23865.999660000001</v>
      </c>
      <c r="K154" s="1">
        <v>22709.803449999999</v>
      </c>
      <c r="L154" s="1">
        <v>22051.53191666667</v>
      </c>
      <c r="M154" s="1">
        <v>4.3434387652254127</v>
      </c>
    </row>
    <row r="155" spans="1:13" x14ac:dyDescent="0.4">
      <c r="A155" s="1" t="s">
        <v>17425</v>
      </c>
      <c r="B155" s="1">
        <v>36058.5075</v>
      </c>
      <c r="C155" s="1">
        <v>36979.423949999997</v>
      </c>
      <c r="D155" s="1">
        <v>46900.497080000001</v>
      </c>
      <c r="E155" s="1">
        <v>39979.476176666671</v>
      </c>
      <c r="F155" s="1">
        <f t="shared" si="2"/>
        <v>4.6018370995601501</v>
      </c>
      <c r="H155" s="1" t="s">
        <v>17934</v>
      </c>
      <c r="I155" s="1">
        <v>1410709.62</v>
      </c>
      <c r="J155" s="1">
        <v>1448694.5970000001</v>
      </c>
      <c r="K155" s="1">
        <v>1787745.5049999999</v>
      </c>
      <c r="L155" s="1">
        <v>1549049.9073333333</v>
      </c>
      <c r="M155" s="1">
        <v>6.190065410096401</v>
      </c>
    </row>
    <row r="156" spans="1:13" x14ac:dyDescent="0.4">
      <c r="A156" s="1" t="s">
        <v>17426</v>
      </c>
      <c r="B156" s="1">
        <v>43967.15943</v>
      </c>
      <c r="C156" s="1">
        <v>33806.894070000002</v>
      </c>
      <c r="D156" s="1">
        <v>43538.952160000001</v>
      </c>
      <c r="E156" s="1">
        <v>40437.668553333337</v>
      </c>
      <c r="F156" s="1">
        <f t="shared" si="2"/>
        <v>4.6067861082540125</v>
      </c>
      <c r="H156" s="1" t="s">
        <v>17950</v>
      </c>
      <c r="I156" s="1">
        <v>1927483.5390000001</v>
      </c>
      <c r="J156" s="1">
        <v>1829129.27</v>
      </c>
      <c r="K156" s="1">
        <v>1819275.0530000001</v>
      </c>
      <c r="L156" s="1">
        <v>1858629.2873333336</v>
      </c>
      <c r="M156" s="1">
        <v>6.2691927762590414</v>
      </c>
    </row>
    <row r="157" spans="1:13" x14ac:dyDescent="0.4">
      <c r="A157" s="1" t="s">
        <v>17427</v>
      </c>
      <c r="B157" s="1">
        <v>37755.305930000002</v>
      </c>
      <c r="C157" s="1">
        <v>50942.594360000003</v>
      </c>
      <c r="D157" s="1">
        <v>34628.784650000001</v>
      </c>
      <c r="E157" s="1">
        <v>41108.894980000005</v>
      </c>
      <c r="F157" s="1">
        <f t="shared" si="2"/>
        <v>4.6139358029652602</v>
      </c>
      <c r="H157" s="1" t="s">
        <v>17313</v>
      </c>
      <c r="I157" s="1">
        <v>3462.8578440000001</v>
      </c>
      <c r="J157" s="1">
        <v>3618.0704369999999</v>
      </c>
      <c r="K157" s="1">
        <v>7014.8983440000002</v>
      </c>
      <c r="L157" s="1">
        <v>4698.6088750000008</v>
      </c>
      <c r="M157" s="1">
        <v>3.6719692946720293</v>
      </c>
    </row>
    <row r="158" spans="1:13" x14ac:dyDescent="0.4">
      <c r="A158" s="1" t="s">
        <v>17428</v>
      </c>
      <c r="B158" s="1">
        <v>64802.934309999997</v>
      </c>
      <c r="C158" s="1">
        <v>23910.663479999999</v>
      </c>
      <c r="D158" s="1">
        <v>34741.519899999999</v>
      </c>
      <c r="E158" s="1">
        <v>41151.705896666666</v>
      </c>
      <c r="F158" s="1">
        <f t="shared" si="2"/>
        <v>4.6143878431000029</v>
      </c>
      <c r="H158" s="1" t="s">
        <v>17979</v>
      </c>
      <c r="I158" s="1">
        <v>2749584.6340000001</v>
      </c>
      <c r="J158" s="1">
        <v>2765506.7110000001</v>
      </c>
      <c r="K158" s="1">
        <v>2649162.0959999999</v>
      </c>
      <c r="L158" s="1">
        <v>2721417.8136666669</v>
      </c>
      <c r="M158" s="1">
        <v>6.4347952232351204</v>
      </c>
    </row>
    <row r="159" spans="1:13" x14ac:dyDescent="0.4">
      <c r="A159" s="1" t="s">
        <v>17429</v>
      </c>
      <c r="B159" s="1">
        <v>35558.400809999999</v>
      </c>
      <c r="C159" s="1">
        <v>45825.537810000002</v>
      </c>
      <c r="D159" s="1">
        <v>43216.567389999997</v>
      </c>
      <c r="E159" s="1">
        <v>41533.502003333335</v>
      </c>
      <c r="F159" s="1">
        <f t="shared" si="2"/>
        <v>4.6183985513025618</v>
      </c>
      <c r="H159" s="1" t="s">
        <v>17650</v>
      </c>
      <c r="I159" s="1">
        <v>209525.8083</v>
      </c>
      <c r="J159" s="1">
        <v>200173.79180000001</v>
      </c>
      <c r="K159" s="1">
        <v>212997.76070000001</v>
      </c>
      <c r="L159" s="1">
        <v>207565.78693333335</v>
      </c>
      <c r="M159" s="1">
        <v>5.3171557703201486</v>
      </c>
    </row>
    <row r="160" spans="1:13" x14ac:dyDescent="0.4">
      <c r="A160" s="1" t="s">
        <v>17430</v>
      </c>
      <c r="B160" s="1">
        <v>42844.07475</v>
      </c>
      <c r="C160" s="1">
        <v>42273.747089999997</v>
      </c>
      <c r="D160" s="1">
        <v>39753.433290000001</v>
      </c>
      <c r="E160" s="1">
        <v>41623.751709999997</v>
      </c>
      <c r="F160" s="1">
        <f t="shared" si="2"/>
        <v>4.6193412222840369</v>
      </c>
      <c r="H160" s="1" t="s">
        <v>17958</v>
      </c>
      <c r="I160" s="1">
        <v>1991014.0090000001</v>
      </c>
      <c r="J160" s="1">
        <v>2293367.4010000001</v>
      </c>
      <c r="K160" s="1">
        <v>2412395.4070000001</v>
      </c>
      <c r="L160" s="1">
        <v>2232258.9389999998</v>
      </c>
      <c r="M160" s="1">
        <v>6.3487445707566872</v>
      </c>
    </row>
    <row r="161" spans="1:13" x14ac:dyDescent="0.4">
      <c r="A161" s="1" t="s">
        <v>17431</v>
      </c>
      <c r="B161" s="1">
        <v>52473.605759999999</v>
      </c>
      <c r="C161" s="1">
        <v>49196.65004</v>
      </c>
      <c r="D161" s="1">
        <v>24749.86103</v>
      </c>
      <c r="E161" s="1">
        <v>42140.038943333333</v>
      </c>
      <c r="F161" s="1">
        <f t="shared" si="2"/>
        <v>4.6246949326215585</v>
      </c>
      <c r="H161" s="1" t="s">
        <v>17862</v>
      </c>
      <c r="I161" s="1">
        <v>707319.31469999999</v>
      </c>
      <c r="J161" s="1">
        <v>720974.38489999995</v>
      </c>
      <c r="K161" s="1">
        <v>734132.36239999998</v>
      </c>
      <c r="L161" s="1">
        <v>720808.68733333331</v>
      </c>
      <c r="M161" s="1">
        <v>5.8578200122082338</v>
      </c>
    </row>
    <row r="162" spans="1:13" x14ac:dyDescent="0.4">
      <c r="A162" s="1" t="s">
        <v>17432</v>
      </c>
      <c r="B162" s="1">
        <v>43316.180619999999</v>
      </c>
      <c r="C162" s="1">
        <v>43680.636839999999</v>
      </c>
      <c r="D162" s="1">
        <v>39613.395559999997</v>
      </c>
      <c r="E162" s="1">
        <v>42203.404340000001</v>
      </c>
      <c r="F162" s="1">
        <f t="shared" si="2"/>
        <v>4.6253474847636609</v>
      </c>
      <c r="H162" s="1" t="s">
        <v>17464</v>
      </c>
      <c r="I162" s="1">
        <v>61313.512669999996</v>
      </c>
      <c r="J162" s="1">
        <v>50806.997139999999</v>
      </c>
      <c r="K162" s="1">
        <v>54496.431620000003</v>
      </c>
      <c r="L162" s="1">
        <v>55538.980476666671</v>
      </c>
      <c r="M162" s="1">
        <v>4.7445979031884233</v>
      </c>
    </row>
    <row r="163" spans="1:13" x14ac:dyDescent="0.4">
      <c r="A163" s="1" t="s">
        <v>17433</v>
      </c>
      <c r="B163" s="1">
        <v>42860.73674</v>
      </c>
      <c r="C163" s="1">
        <v>42161.244879999998</v>
      </c>
      <c r="D163" s="1">
        <v>42084.372759999998</v>
      </c>
      <c r="E163" s="1">
        <v>42368.784793333332</v>
      </c>
      <c r="F163" s="1">
        <f t="shared" si="2"/>
        <v>4.6270460078971869</v>
      </c>
      <c r="H163" s="1" t="s">
        <v>17585</v>
      </c>
      <c r="I163" s="1">
        <v>136356.14050000001</v>
      </c>
      <c r="J163" s="1">
        <v>138452.7341</v>
      </c>
      <c r="K163" s="1">
        <v>96435.841190000006</v>
      </c>
      <c r="L163" s="1">
        <v>123748.23859666666</v>
      </c>
      <c r="M163" s="1">
        <v>5.0925390260040526</v>
      </c>
    </row>
    <row r="164" spans="1:13" x14ac:dyDescent="0.4">
      <c r="A164" s="1" t="s">
        <v>17434</v>
      </c>
      <c r="B164" s="1">
        <v>0</v>
      </c>
      <c r="C164" s="1">
        <v>43270.272839999998</v>
      </c>
      <c r="D164" s="1">
        <v>87251.368449999994</v>
      </c>
      <c r="E164" s="1">
        <v>43507.213763333333</v>
      </c>
      <c r="F164" s="1">
        <f t="shared" si="2"/>
        <v>4.6385612716182747</v>
      </c>
      <c r="H164" s="1" t="s">
        <v>17957</v>
      </c>
      <c r="I164" s="1">
        <v>2210737.1140000001</v>
      </c>
      <c r="J164" s="1">
        <v>2163068.1150000002</v>
      </c>
      <c r="K164" s="1">
        <v>2079548.42</v>
      </c>
      <c r="L164" s="1">
        <v>2151117.8829999999</v>
      </c>
      <c r="M164" s="1">
        <v>6.3326642107285114</v>
      </c>
    </row>
    <row r="165" spans="1:13" x14ac:dyDescent="0.4">
      <c r="A165" s="1" t="s">
        <v>17435</v>
      </c>
      <c r="B165" s="1">
        <v>49600.548750000002</v>
      </c>
      <c r="C165" s="1">
        <v>43307.581579999998</v>
      </c>
      <c r="D165" s="1">
        <v>40876.038350000003</v>
      </c>
      <c r="E165" s="1">
        <v>44594.722893333332</v>
      </c>
      <c r="F165" s="1">
        <f t="shared" si="2"/>
        <v>4.6492834696112153</v>
      </c>
      <c r="H165" s="1" t="s">
        <v>17924</v>
      </c>
      <c r="I165" s="1">
        <v>1333844.067</v>
      </c>
      <c r="J165" s="1">
        <v>1306649.568</v>
      </c>
      <c r="K165" s="1">
        <v>1373620.3119999999</v>
      </c>
      <c r="L165" s="1">
        <v>1338037.9823333332</v>
      </c>
      <c r="M165" s="1">
        <v>6.1264684417454429</v>
      </c>
    </row>
    <row r="166" spans="1:13" x14ac:dyDescent="0.4">
      <c r="A166" s="1" t="s">
        <v>17436</v>
      </c>
      <c r="B166" s="1">
        <v>37698.449009999997</v>
      </c>
      <c r="C166" s="1">
        <v>45537.358509999998</v>
      </c>
      <c r="D166" s="1">
        <v>51564.548519999997</v>
      </c>
      <c r="E166" s="1">
        <v>44933.452013333328</v>
      </c>
      <c r="F166" s="1">
        <f t="shared" si="2"/>
        <v>4.652569784556813</v>
      </c>
      <c r="H166" s="1" t="s">
        <v>17469</v>
      </c>
      <c r="I166" s="1">
        <v>40581.329740000001</v>
      </c>
      <c r="J166" s="1">
        <v>61018.44485</v>
      </c>
      <c r="K166" s="1">
        <v>68004.289730000004</v>
      </c>
      <c r="L166" s="1">
        <v>56534.688106666668</v>
      </c>
      <c r="M166" s="1">
        <v>4.7523150005748498</v>
      </c>
    </row>
    <row r="167" spans="1:13" x14ac:dyDescent="0.4">
      <c r="A167" s="1" t="s">
        <v>17437</v>
      </c>
      <c r="B167" s="1">
        <v>39236.747219999997</v>
      </c>
      <c r="C167" s="1">
        <v>46207.529040000001</v>
      </c>
      <c r="D167" s="1">
        <v>51164.848689999999</v>
      </c>
      <c r="E167" s="1">
        <v>45536.374983333335</v>
      </c>
      <c r="F167" s="1">
        <f t="shared" si="2"/>
        <v>4.6583584547508599</v>
      </c>
      <c r="H167" s="1" t="s">
        <v>17783</v>
      </c>
      <c r="I167" s="1">
        <v>403093.10920000001</v>
      </c>
      <c r="J167" s="1">
        <v>417922.70480000001</v>
      </c>
      <c r="K167" s="1">
        <v>446816.48070000001</v>
      </c>
      <c r="L167" s="1">
        <v>422610.76490000001</v>
      </c>
      <c r="M167" s="1">
        <v>5.6259405553692154</v>
      </c>
    </row>
    <row r="168" spans="1:13" x14ac:dyDescent="0.4">
      <c r="A168" s="1" t="s">
        <v>17438</v>
      </c>
      <c r="B168" s="1">
        <v>39227.616260000003</v>
      </c>
      <c r="C168" s="1">
        <v>47928.165079999999</v>
      </c>
      <c r="D168" s="1">
        <v>50133.696909999999</v>
      </c>
      <c r="E168" s="1">
        <v>45763.159416666662</v>
      </c>
      <c r="F168" s="1">
        <f t="shared" si="2"/>
        <v>4.6605159998290864</v>
      </c>
      <c r="H168" s="1" t="s">
        <v>17545</v>
      </c>
      <c r="I168" s="1">
        <v>76763.709000000003</v>
      </c>
      <c r="J168" s="1">
        <v>78331.257660000003</v>
      </c>
      <c r="K168" s="1">
        <v>122208.351</v>
      </c>
      <c r="L168" s="1">
        <v>92434.43922</v>
      </c>
      <c r="M168" s="1">
        <v>4.9658338107933293</v>
      </c>
    </row>
    <row r="169" spans="1:13" x14ac:dyDescent="0.4">
      <c r="A169" s="1" t="s">
        <v>17439</v>
      </c>
      <c r="B169" s="1">
        <v>46166.973109999999</v>
      </c>
      <c r="C169" s="1">
        <v>46762.674480000001</v>
      </c>
      <c r="D169" s="1">
        <v>46134.914949999998</v>
      </c>
      <c r="E169" s="1">
        <v>46354.854180000002</v>
      </c>
      <c r="F169" s="1">
        <f t="shared" si="2"/>
        <v>4.6660952192400451</v>
      </c>
      <c r="H169" s="1" t="s">
        <v>17684</v>
      </c>
      <c r="I169" s="1">
        <v>208016.6047</v>
      </c>
      <c r="J169" s="1">
        <v>231621.0024</v>
      </c>
      <c r="K169" s="1">
        <v>262014.5863</v>
      </c>
      <c r="L169" s="1">
        <v>233884.06446666666</v>
      </c>
      <c r="M169" s="1">
        <v>5.369000632454914</v>
      </c>
    </row>
    <row r="170" spans="1:13" x14ac:dyDescent="0.4">
      <c r="A170" s="1" t="s">
        <v>17440</v>
      </c>
      <c r="B170" s="1">
        <v>47855.61548</v>
      </c>
      <c r="C170" s="1">
        <v>39508.979800000001</v>
      </c>
      <c r="D170" s="1">
        <v>52342.771610000003</v>
      </c>
      <c r="E170" s="1">
        <v>46569.122296666668</v>
      </c>
      <c r="F170" s="1">
        <f t="shared" si="2"/>
        <v>4.6680980527210814</v>
      </c>
      <c r="H170" s="1" t="s">
        <v>17322</v>
      </c>
      <c r="I170" s="1">
        <v>606.03508969999996</v>
      </c>
      <c r="J170" s="1">
        <v>10102.66452</v>
      </c>
      <c r="K170" s="1">
        <v>7143.7389199999998</v>
      </c>
      <c r="L170" s="1">
        <v>5950.8128432333333</v>
      </c>
      <c r="M170" s="1">
        <v>3.7745762916478944</v>
      </c>
    </row>
    <row r="171" spans="1:13" x14ac:dyDescent="0.4">
      <c r="A171" s="1" t="s">
        <v>17441</v>
      </c>
      <c r="B171" s="1">
        <v>40903.320240000001</v>
      </c>
      <c r="C171" s="1">
        <v>52397.112569999998</v>
      </c>
      <c r="D171" s="1">
        <v>46537.595979999998</v>
      </c>
      <c r="E171" s="1">
        <v>46612.676263333335</v>
      </c>
      <c r="F171" s="1">
        <f t="shared" si="2"/>
        <v>4.6685040386337411</v>
      </c>
      <c r="H171" s="1" t="s">
        <v>18042</v>
      </c>
      <c r="I171" s="1">
        <v>0</v>
      </c>
      <c r="J171" s="1">
        <v>0</v>
      </c>
      <c r="K171" s="1">
        <v>0</v>
      </c>
      <c r="L171" s="1">
        <v>0</v>
      </c>
      <c r="M171" s="1" t="e">
        <v>#NUM!</v>
      </c>
    </row>
    <row r="172" spans="1:13" x14ac:dyDescent="0.4">
      <c r="A172" s="1" t="s">
        <v>17442</v>
      </c>
      <c r="B172" s="1">
        <v>49515.835899999998</v>
      </c>
      <c r="C172" s="1">
        <v>46692.385609999998</v>
      </c>
      <c r="D172" s="1">
        <v>44696.821129999997</v>
      </c>
      <c r="E172" s="1">
        <v>46968.347546666664</v>
      </c>
      <c r="F172" s="1">
        <f t="shared" si="2"/>
        <v>4.6718052809840067</v>
      </c>
      <c r="H172" s="1" t="s">
        <v>17788</v>
      </c>
      <c r="I172" s="1">
        <v>423296.4656</v>
      </c>
      <c r="J172" s="1">
        <v>386391.5514</v>
      </c>
      <c r="K172" s="1">
        <v>518719.25550000003</v>
      </c>
      <c r="L172" s="1">
        <v>442802.42416666663</v>
      </c>
      <c r="M172" s="1">
        <v>5.6462099898022693</v>
      </c>
    </row>
    <row r="173" spans="1:13" x14ac:dyDescent="0.4">
      <c r="A173" s="1" t="s">
        <v>17443</v>
      </c>
      <c r="B173" s="1">
        <v>48768.473050000001</v>
      </c>
      <c r="C173" s="1">
        <v>45672.981659999998</v>
      </c>
      <c r="D173" s="1">
        <v>46488.435360000003</v>
      </c>
      <c r="E173" s="1">
        <v>46976.630023333331</v>
      </c>
      <c r="F173" s="1">
        <f t="shared" si="2"/>
        <v>4.6718818584448814</v>
      </c>
      <c r="H173" s="1" t="s">
        <v>17913</v>
      </c>
      <c r="I173" s="1">
        <v>1230714.2760000001</v>
      </c>
      <c r="J173" s="1">
        <v>1102288.423</v>
      </c>
      <c r="K173" s="1">
        <v>1210785.7660000001</v>
      </c>
      <c r="L173" s="1">
        <v>1181262.8216666665</v>
      </c>
      <c r="M173" s="1">
        <v>6.0723465354634456</v>
      </c>
    </row>
    <row r="174" spans="1:13" x14ac:dyDescent="0.4">
      <c r="A174" s="1" t="s">
        <v>17444</v>
      </c>
      <c r="B174" s="1">
        <v>44215.068229999997</v>
      </c>
      <c r="C174" s="1">
        <v>46832.149949999999</v>
      </c>
      <c r="D174" s="1">
        <v>52594.237000000001</v>
      </c>
      <c r="E174" s="1">
        <v>47880.485059999999</v>
      </c>
      <c r="F174" s="1">
        <f t="shared" si="2"/>
        <v>4.6801585414380975</v>
      </c>
      <c r="H174" s="1" t="s">
        <v>17888</v>
      </c>
      <c r="I174" s="1">
        <v>905141.52260000003</v>
      </c>
      <c r="J174" s="1">
        <v>933396.75390000001</v>
      </c>
      <c r="K174" s="1">
        <v>986900.78839999996</v>
      </c>
      <c r="L174" s="1">
        <v>941813.02163333341</v>
      </c>
      <c r="M174" s="1">
        <v>5.9739646907620516</v>
      </c>
    </row>
    <row r="175" spans="1:13" x14ac:dyDescent="0.4">
      <c r="A175" s="1" t="s">
        <v>17445</v>
      </c>
      <c r="B175" s="1">
        <v>48738.502310000003</v>
      </c>
      <c r="C175" s="1">
        <v>39058.656569999999</v>
      </c>
      <c r="D175" s="1">
        <v>57252.99538</v>
      </c>
      <c r="E175" s="1">
        <v>48350.051420000003</v>
      </c>
      <c r="F175" s="1">
        <f t="shared" si="2"/>
        <v>4.6843969402889352</v>
      </c>
      <c r="H175" s="1" t="s">
        <v>17936</v>
      </c>
      <c r="I175" s="1">
        <v>1606633.8529999999</v>
      </c>
      <c r="J175" s="1">
        <v>1496617.05</v>
      </c>
      <c r="K175" s="1">
        <v>1601559.182</v>
      </c>
      <c r="L175" s="1">
        <v>1568270.0283333333</v>
      </c>
      <c r="M175" s="1">
        <v>6.1954208426076542</v>
      </c>
    </row>
    <row r="176" spans="1:13" x14ac:dyDescent="0.4">
      <c r="A176" s="1" t="s">
        <v>17446</v>
      </c>
      <c r="B176" s="1">
        <v>55374.274369999999</v>
      </c>
      <c r="C176" s="1">
        <v>47562.169959999999</v>
      </c>
      <c r="D176" s="1">
        <v>44731.736429999997</v>
      </c>
      <c r="E176" s="1">
        <v>49222.726919999994</v>
      </c>
      <c r="F176" s="1">
        <f t="shared" si="2"/>
        <v>4.6921656697792882</v>
      </c>
      <c r="H176" s="1" t="s">
        <v>17286</v>
      </c>
      <c r="I176" s="1">
        <v>1016.292143</v>
      </c>
      <c r="J176" s="1">
        <v>553.59180490000006</v>
      </c>
      <c r="K176" s="1">
        <v>1143.2305940000001</v>
      </c>
      <c r="L176" s="1">
        <v>904.37151396666684</v>
      </c>
      <c r="M176" s="1">
        <v>2.9563468744142303</v>
      </c>
    </row>
    <row r="177" spans="1:13" x14ac:dyDescent="0.4">
      <c r="A177" s="1" t="s">
        <v>17447</v>
      </c>
      <c r="B177" s="1">
        <v>63151.537539999998</v>
      </c>
      <c r="C177" s="1">
        <v>43176.76874</v>
      </c>
      <c r="D177" s="1">
        <v>41634.868340000001</v>
      </c>
      <c r="E177" s="1">
        <v>49321.058206666668</v>
      </c>
      <c r="F177" s="1">
        <f t="shared" si="2"/>
        <v>4.6930323860174861</v>
      </c>
      <c r="H177" s="1" t="s">
        <v>17707</v>
      </c>
      <c r="I177" s="1">
        <v>263351.54239999998</v>
      </c>
      <c r="J177" s="1">
        <v>268964.5588</v>
      </c>
      <c r="K177" s="1">
        <v>266515.89899999998</v>
      </c>
      <c r="L177" s="1">
        <v>266277.33339999994</v>
      </c>
      <c r="M177" s="1">
        <v>5.4253341991153539</v>
      </c>
    </row>
    <row r="178" spans="1:13" x14ac:dyDescent="0.4">
      <c r="A178" s="1" t="s">
        <v>17448</v>
      </c>
      <c r="B178" s="1">
        <v>28821.78082</v>
      </c>
      <c r="C178" s="1">
        <v>62373.683830000002</v>
      </c>
      <c r="D178" s="1">
        <v>57524.65926</v>
      </c>
      <c r="E178" s="1">
        <v>49573.374636666675</v>
      </c>
      <c r="F178" s="1">
        <f t="shared" si="2"/>
        <v>4.6952484838879593</v>
      </c>
      <c r="H178" s="1" t="s">
        <v>17652</v>
      </c>
      <c r="I178" s="1">
        <v>203959.4418</v>
      </c>
      <c r="J178" s="1">
        <v>202573.3425</v>
      </c>
      <c r="K178" s="1">
        <v>226048.0692</v>
      </c>
      <c r="L178" s="1">
        <v>210860.28449999998</v>
      </c>
      <c r="M178" s="1">
        <v>5.3239947881475285</v>
      </c>
    </row>
    <row r="179" spans="1:13" x14ac:dyDescent="0.4">
      <c r="A179" s="1" t="s">
        <v>17449</v>
      </c>
      <c r="B179" s="1">
        <v>43000.080929999996</v>
      </c>
      <c r="C179" s="1">
        <v>57737.850270000003</v>
      </c>
      <c r="D179" s="1">
        <v>48966.929360000002</v>
      </c>
      <c r="E179" s="1">
        <v>49901.620186666667</v>
      </c>
      <c r="F179" s="1">
        <f t="shared" si="2"/>
        <v>4.6981146463589836</v>
      </c>
      <c r="H179" s="1" t="s">
        <v>17579</v>
      </c>
      <c r="I179" s="1">
        <v>116013.78</v>
      </c>
      <c r="J179" s="1">
        <v>116574.7399</v>
      </c>
      <c r="K179" s="1">
        <v>129481.06600000001</v>
      </c>
      <c r="L179" s="1">
        <v>120689.86196666666</v>
      </c>
      <c r="M179" s="1">
        <v>5.0816707905873919</v>
      </c>
    </row>
    <row r="180" spans="1:13" x14ac:dyDescent="0.4">
      <c r="A180" s="1" t="s">
        <v>17450</v>
      </c>
      <c r="B180" s="1">
        <v>50884.404349999997</v>
      </c>
      <c r="C180" s="1">
        <v>57472.398659999999</v>
      </c>
      <c r="D180" s="1">
        <v>41428.36376</v>
      </c>
      <c r="E180" s="1">
        <v>49928.388923333339</v>
      </c>
      <c r="F180" s="1">
        <f t="shared" si="2"/>
        <v>4.6983475525763456</v>
      </c>
      <c r="H180" s="1" t="s">
        <v>17292</v>
      </c>
      <c r="I180" s="1">
        <v>0</v>
      </c>
      <c r="J180" s="1">
        <v>1873.8514070000001</v>
      </c>
      <c r="K180" s="1">
        <v>2791.2452800000001</v>
      </c>
      <c r="L180" s="1">
        <v>1555.0322290000001</v>
      </c>
      <c r="M180" s="1">
        <v>3.19173939447656</v>
      </c>
    </row>
    <row r="181" spans="1:13" x14ac:dyDescent="0.4">
      <c r="A181" s="1" t="s">
        <v>17451</v>
      </c>
      <c r="B181" s="1">
        <v>45965.667090000003</v>
      </c>
      <c r="C181" s="1">
        <v>54114.920259999999</v>
      </c>
      <c r="D181" s="1">
        <v>50419.187940000003</v>
      </c>
      <c r="E181" s="1">
        <v>50166.591763333337</v>
      </c>
      <c r="F181" s="1">
        <f t="shared" si="2"/>
        <v>4.7004145967690976</v>
      </c>
      <c r="H181" s="1" t="s">
        <v>17456</v>
      </c>
      <c r="I181" s="1">
        <v>41299.990180000001</v>
      </c>
      <c r="J181" s="1">
        <v>52612.629690000002</v>
      </c>
      <c r="K181" s="1">
        <v>64537.840029999999</v>
      </c>
      <c r="L181" s="1">
        <v>52816.819966666662</v>
      </c>
      <c r="M181" s="1">
        <v>4.7227722493414781</v>
      </c>
    </row>
    <row r="182" spans="1:13" x14ac:dyDescent="0.4">
      <c r="A182" s="1" t="s">
        <v>17452</v>
      </c>
      <c r="B182" s="1">
        <v>40264.548929999997</v>
      </c>
      <c r="C182" s="1">
        <v>56947.45966</v>
      </c>
      <c r="D182" s="1">
        <v>53348.825040000003</v>
      </c>
      <c r="E182" s="1">
        <v>50186.944543333339</v>
      </c>
      <c r="F182" s="1">
        <f t="shared" si="2"/>
        <v>4.7005907559856412</v>
      </c>
      <c r="H182" s="1" t="s">
        <v>17739</v>
      </c>
      <c r="I182" s="1">
        <v>292807.5356</v>
      </c>
      <c r="J182" s="1">
        <v>304063.69579999999</v>
      </c>
      <c r="K182" s="1">
        <v>355488.87780000002</v>
      </c>
      <c r="L182" s="1">
        <v>317453.3697333333</v>
      </c>
      <c r="M182" s="1">
        <v>5.501679941423995</v>
      </c>
    </row>
    <row r="183" spans="1:13" x14ac:dyDescent="0.4">
      <c r="A183" s="1" t="s">
        <v>17453</v>
      </c>
      <c r="B183" s="1">
        <v>50122.899649999999</v>
      </c>
      <c r="C183" s="1">
        <v>50512.358269999997</v>
      </c>
      <c r="D183" s="1">
        <v>51162.519950000002</v>
      </c>
      <c r="E183" s="1">
        <v>50599.259289999995</v>
      </c>
      <c r="F183" s="1">
        <f t="shared" si="2"/>
        <v>4.7041441593571856</v>
      </c>
      <c r="H183" s="1" t="s">
        <v>17625</v>
      </c>
      <c r="I183" s="1">
        <v>170806.50880000001</v>
      </c>
      <c r="J183" s="1">
        <v>175128.34849999999</v>
      </c>
      <c r="K183" s="1">
        <v>187572.1453</v>
      </c>
      <c r="L183" s="1">
        <v>177835.66753333333</v>
      </c>
      <c r="M183" s="1">
        <v>5.2500188694542844</v>
      </c>
    </row>
    <row r="184" spans="1:13" x14ac:dyDescent="0.4">
      <c r="A184" s="1" t="s">
        <v>17454</v>
      </c>
      <c r="B184" s="1">
        <v>51921.21847</v>
      </c>
      <c r="C184" s="1">
        <v>46784.345430000001</v>
      </c>
      <c r="D184" s="1">
        <v>53278.830240000003</v>
      </c>
      <c r="E184" s="1">
        <v>50661.464713333342</v>
      </c>
      <c r="F184" s="1">
        <f t="shared" si="2"/>
        <v>4.7046777418643693</v>
      </c>
      <c r="H184" s="1" t="s">
        <v>17965</v>
      </c>
      <c r="I184" s="1">
        <v>2345511.4780000001</v>
      </c>
      <c r="J184" s="1">
        <v>2344911.8960000002</v>
      </c>
      <c r="K184" s="1">
        <v>2183917.66</v>
      </c>
      <c r="L184" s="1">
        <v>2291447.0113333333</v>
      </c>
      <c r="M184" s="1">
        <v>6.3601098188351743</v>
      </c>
    </row>
    <row r="185" spans="1:13" x14ac:dyDescent="0.4">
      <c r="A185" s="1" t="s">
        <v>17455</v>
      </c>
      <c r="B185" s="1">
        <v>27081.112369999999</v>
      </c>
      <c r="C185" s="1">
        <v>54580.596819999999</v>
      </c>
      <c r="D185" s="1">
        <v>73348.229170000006</v>
      </c>
      <c r="E185" s="1">
        <v>51669.979453333333</v>
      </c>
      <c r="F185" s="1">
        <f t="shared" si="2"/>
        <v>4.7132382888476601</v>
      </c>
      <c r="H185" s="1" t="s">
        <v>18043</v>
      </c>
      <c r="I185" s="1">
        <v>0</v>
      </c>
      <c r="J185" s="1">
        <v>0</v>
      </c>
      <c r="K185" s="1">
        <v>0</v>
      </c>
      <c r="L185" s="1">
        <v>0</v>
      </c>
      <c r="M185" s="1" t="e">
        <v>#NUM!</v>
      </c>
    </row>
    <row r="186" spans="1:13" x14ac:dyDescent="0.4">
      <c r="A186" s="1" t="s">
        <v>17456</v>
      </c>
      <c r="B186" s="1">
        <v>41299.990180000001</v>
      </c>
      <c r="C186" s="1">
        <v>52612.629690000002</v>
      </c>
      <c r="D186" s="1">
        <v>64537.840029999999</v>
      </c>
      <c r="E186" s="1">
        <v>52816.819966666662</v>
      </c>
      <c r="F186" s="1">
        <f t="shared" si="2"/>
        <v>4.7227722493414781</v>
      </c>
      <c r="H186" s="1" t="s">
        <v>17694</v>
      </c>
      <c r="I186" s="1">
        <v>245970.41099999999</v>
      </c>
      <c r="J186" s="1">
        <v>226307.5196</v>
      </c>
      <c r="K186" s="1">
        <v>269309.8469</v>
      </c>
      <c r="L186" s="1">
        <v>247195.92583333331</v>
      </c>
      <c r="M186" s="1">
        <v>5.393041308638935</v>
      </c>
    </row>
    <row r="187" spans="1:13" x14ac:dyDescent="0.4">
      <c r="A187" s="1" t="s">
        <v>17457</v>
      </c>
      <c r="B187" s="1">
        <v>51228.126069999998</v>
      </c>
      <c r="C187" s="1">
        <v>48345.766380000001</v>
      </c>
      <c r="D187" s="1">
        <v>60203.183819999998</v>
      </c>
      <c r="E187" s="1">
        <v>53259.025423333333</v>
      </c>
      <c r="F187" s="1">
        <f t="shared" si="2"/>
        <v>4.7263932151044052</v>
      </c>
      <c r="H187" s="1" t="s">
        <v>17971</v>
      </c>
      <c r="I187" s="1">
        <v>2489191.5970000001</v>
      </c>
      <c r="J187" s="1">
        <v>2514041.2000000002</v>
      </c>
      <c r="K187" s="1">
        <v>2555306.3339999998</v>
      </c>
      <c r="L187" s="1">
        <v>2519513.0436666668</v>
      </c>
      <c r="M187" s="1">
        <v>6.4013166110655897</v>
      </c>
    </row>
    <row r="188" spans="1:13" x14ac:dyDescent="0.4">
      <c r="A188" s="1" t="s">
        <v>17458</v>
      </c>
      <c r="B188" s="1">
        <v>62135.166550000002</v>
      </c>
      <c r="C188" s="1">
        <v>52799.899369999999</v>
      </c>
      <c r="D188" s="1">
        <v>45464.492129999999</v>
      </c>
      <c r="E188" s="1">
        <v>53466.519349999995</v>
      </c>
      <c r="F188" s="1">
        <f t="shared" si="2"/>
        <v>4.7280819126155729</v>
      </c>
      <c r="H188" s="1" t="s">
        <v>17886</v>
      </c>
      <c r="I188" s="1">
        <v>896555.24289999995</v>
      </c>
      <c r="J188" s="1">
        <v>910450.65480000002</v>
      </c>
      <c r="K188" s="1">
        <v>964093.42379999999</v>
      </c>
      <c r="L188" s="1">
        <v>923699.7738333334</v>
      </c>
      <c r="M188" s="1">
        <v>5.9655308372864448</v>
      </c>
    </row>
    <row r="189" spans="1:13" x14ac:dyDescent="0.4">
      <c r="A189" s="1" t="s">
        <v>17459</v>
      </c>
      <c r="B189" s="1">
        <v>81487.941569999995</v>
      </c>
      <c r="C189" s="1">
        <v>79141.092380000002</v>
      </c>
      <c r="D189" s="1">
        <v>0</v>
      </c>
      <c r="E189" s="1">
        <v>53543.011316666671</v>
      </c>
      <c r="F189" s="1">
        <f t="shared" si="2"/>
        <v>4.7287027927275469</v>
      </c>
      <c r="H189" s="1" t="s">
        <v>17875</v>
      </c>
      <c r="I189" s="1">
        <v>802234.13529999997</v>
      </c>
      <c r="J189" s="1">
        <v>823192.95149999997</v>
      </c>
      <c r="K189" s="1">
        <v>857962.55859999999</v>
      </c>
      <c r="L189" s="1">
        <v>827796.5484666666</v>
      </c>
      <c r="M189" s="1">
        <v>5.9179236112589839</v>
      </c>
    </row>
    <row r="190" spans="1:13" x14ac:dyDescent="0.4">
      <c r="A190" s="1" t="s">
        <v>17460</v>
      </c>
      <c r="B190" s="1">
        <v>69509.882830000002</v>
      </c>
      <c r="C190" s="1">
        <v>43840.873599999999</v>
      </c>
      <c r="D190" s="1">
        <v>50382.221319999997</v>
      </c>
      <c r="E190" s="1">
        <v>54577.659250000004</v>
      </c>
      <c r="F190" s="1">
        <f t="shared" si="2"/>
        <v>4.7370149055257453</v>
      </c>
      <c r="H190" s="1" t="s">
        <v>17461</v>
      </c>
      <c r="I190" s="1">
        <v>59769.329519999999</v>
      </c>
      <c r="J190" s="1">
        <v>52492.448060000002</v>
      </c>
      <c r="K190" s="1">
        <v>52696.40148</v>
      </c>
      <c r="L190" s="1">
        <v>54986.059686666667</v>
      </c>
      <c r="M190" s="1">
        <v>4.740252599157226</v>
      </c>
    </row>
    <row r="191" spans="1:13" x14ac:dyDescent="0.4">
      <c r="A191" s="1" t="s">
        <v>17461</v>
      </c>
      <c r="B191" s="1">
        <v>59769.329519999999</v>
      </c>
      <c r="C191" s="1">
        <v>52492.448060000002</v>
      </c>
      <c r="D191" s="1">
        <v>52696.40148</v>
      </c>
      <c r="E191" s="1">
        <v>54986.059686666667</v>
      </c>
      <c r="F191" s="1">
        <f t="shared" si="2"/>
        <v>4.740252599157226</v>
      </c>
      <c r="H191" s="1" t="s">
        <v>18118</v>
      </c>
      <c r="I191" s="1">
        <v>30497.10412</v>
      </c>
      <c r="J191" s="1">
        <v>26730.296740000002</v>
      </c>
      <c r="K191" s="1">
        <v>39906.430330000003</v>
      </c>
      <c r="L191" s="1">
        <v>32377.943729999999</v>
      </c>
      <c r="M191" s="1">
        <v>4.5102492639642655</v>
      </c>
    </row>
    <row r="192" spans="1:13" x14ac:dyDescent="0.4">
      <c r="A192" s="1" t="s">
        <v>17462</v>
      </c>
      <c r="B192" s="1">
        <v>62190.094340000003</v>
      </c>
      <c r="C192" s="1">
        <v>72420.72236</v>
      </c>
      <c r="D192" s="1">
        <v>31334.366549999999</v>
      </c>
      <c r="E192" s="1">
        <v>55315.061083333334</v>
      </c>
      <c r="F192" s="1">
        <f t="shared" si="2"/>
        <v>4.7428433963105574</v>
      </c>
      <c r="H192" s="1" t="s">
        <v>17846</v>
      </c>
      <c r="I192" s="1">
        <v>687360.26910000003</v>
      </c>
      <c r="J192" s="1">
        <v>655481.93929999997</v>
      </c>
      <c r="K192" s="1">
        <v>633242.03639999998</v>
      </c>
      <c r="L192" s="1">
        <v>658694.74826666666</v>
      </c>
      <c r="M192" s="1">
        <v>5.8186842008517168</v>
      </c>
    </row>
    <row r="193" spans="1:13" x14ac:dyDescent="0.4">
      <c r="A193" s="1" t="s">
        <v>17463</v>
      </c>
      <c r="B193" s="1">
        <v>49998.560019999997</v>
      </c>
      <c r="C193" s="1">
        <v>52268.307589999997</v>
      </c>
      <c r="D193" s="1">
        <v>64297.6993</v>
      </c>
      <c r="E193" s="1">
        <v>55521.522303333331</v>
      </c>
      <c r="F193" s="1">
        <f t="shared" si="2"/>
        <v>4.7444613652074947</v>
      </c>
      <c r="H193" s="1" t="s">
        <v>17401</v>
      </c>
      <c r="I193" s="1">
        <v>30147.790290000001</v>
      </c>
      <c r="J193" s="1">
        <v>22856.441930000001</v>
      </c>
      <c r="K193" s="1">
        <v>40864.189830000003</v>
      </c>
      <c r="L193" s="1">
        <v>31289.474016666671</v>
      </c>
      <c r="M193" s="1">
        <v>4.4953982626163365</v>
      </c>
    </row>
    <row r="194" spans="1:13" x14ac:dyDescent="0.4">
      <c r="A194" s="1" t="s">
        <v>17464</v>
      </c>
      <c r="B194" s="1">
        <v>61313.512669999996</v>
      </c>
      <c r="C194" s="1">
        <v>50806.997139999999</v>
      </c>
      <c r="D194" s="1">
        <v>54496.431620000003</v>
      </c>
      <c r="E194" s="1">
        <v>55538.980476666671</v>
      </c>
      <c r="F194" s="1">
        <f t="shared" si="2"/>
        <v>4.7445979031884233</v>
      </c>
      <c r="H194" s="1" t="s">
        <v>17690</v>
      </c>
      <c r="I194" s="1">
        <v>228950.42720000001</v>
      </c>
      <c r="J194" s="1">
        <v>243046.6391</v>
      </c>
      <c r="K194" s="1">
        <v>238317.01519999999</v>
      </c>
      <c r="L194" s="1">
        <v>236771.36049999998</v>
      </c>
      <c r="M194" s="1">
        <v>5.3743291696343984</v>
      </c>
    </row>
    <row r="195" spans="1:13" x14ac:dyDescent="0.4">
      <c r="A195" s="1" t="s">
        <v>17465</v>
      </c>
      <c r="B195" s="1">
        <v>62182.382060000004</v>
      </c>
      <c r="C195" s="1">
        <v>52713.019560000001</v>
      </c>
      <c r="D195" s="1">
        <v>52755.002589999996</v>
      </c>
      <c r="E195" s="1">
        <v>55883.468070000003</v>
      </c>
      <c r="F195" s="1">
        <f t="shared" si="2"/>
        <v>4.7472833501430642</v>
      </c>
      <c r="H195" s="1" t="s">
        <v>18007</v>
      </c>
      <c r="I195" s="1">
        <v>4994101.233</v>
      </c>
      <c r="J195" s="1">
        <v>4940085.1380000003</v>
      </c>
      <c r="K195" s="1">
        <v>5033085.9309999999</v>
      </c>
      <c r="L195" s="1">
        <v>4989090.7673333334</v>
      </c>
      <c r="M195" s="1">
        <v>6.6980214052006399</v>
      </c>
    </row>
    <row r="196" spans="1:13" x14ac:dyDescent="0.4">
      <c r="A196" s="1" t="s">
        <v>17466</v>
      </c>
      <c r="B196" s="1">
        <v>51126.69803</v>
      </c>
      <c r="C196" s="1">
        <v>63799.715750000003</v>
      </c>
      <c r="D196" s="1">
        <v>52875.038009999997</v>
      </c>
      <c r="E196" s="1">
        <v>55933.817263333331</v>
      </c>
      <c r="F196" s="1">
        <f t="shared" ref="F196:F259" si="3">LOG10(E196)</f>
        <v>4.7476744592322468</v>
      </c>
      <c r="H196" s="1" t="s">
        <v>18004</v>
      </c>
      <c r="I196" s="1">
        <v>4800605.2460000003</v>
      </c>
      <c r="J196" s="1">
        <v>4480269.6349999998</v>
      </c>
      <c r="K196" s="1">
        <v>4485994.0060000001</v>
      </c>
      <c r="L196" s="1">
        <v>4588956.2956666676</v>
      </c>
      <c r="M196" s="1">
        <v>6.6617139215775998</v>
      </c>
    </row>
    <row r="197" spans="1:13" x14ac:dyDescent="0.4">
      <c r="A197" s="1" t="s">
        <v>17467</v>
      </c>
      <c r="B197" s="1">
        <v>45374.879180000004</v>
      </c>
      <c r="C197" s="1">
        <v>76019.209270000007</v>
      </c>
      <c r="D197" s="1">
        <v>47722.893259999997</v>
      </c>
      <c r="E197" s="1">
        <v>56372.327236666672</v>
      </c>
      <c r="F197" s="1">
        <f t="shared" si="3"/>
        <v>4.7510659643071396</v>
      </c>
      <c r="H197" s="1" t="s">
        <v>17547</v>
      </c>
      <c r="I197" s="1">
        <v>84460.487420000005</v>
      </c>
      <c r="J197" s="1">
        <v>86772.436079999999</v>
      </c>
      <c r="K197" s="1">
        <v>108339.78419999999</v>
      </c>
      <c r="L197" s="1">
        <v>93190.902566666671</v>
      </c>
      <c r="M197" s="1">
        <v>4.9693735179554901</v>
      </c>
    </row>
    <row r="198" spans="1:13" x14ac:dyDescent="0.4">
      <c r="A198" s="1" t="s">
        <v>17468</v>
      </c>
      <c r="B198" s="1">
        <v>45524.021130000001</v>
      </c>
      <c r="C198" s="1">
        <v>59673.937890000001</v>
      </c>
      <c r="D198" s="1">
        <v>64034.017419999996</v>
      </c>
      <c r="E198" s="1">
        <v>56410.658813333335</v>
      </c>
      <c r="F198" s="1">
        <f t="shared" si="3"/>
        <v>4.7513611718282922</v>
      </c>
      <c r="H198" s="1" t="s">
        <v>17332</v>
      </c>
      <c r="I198" s="1">
        <v>4920.9009980000001</v>
      </c>
      <c r="J198" s="1">
        <v>5633.3185729999996</v>
      </c>
      <c r="K198" s="1">
        <v>12187.40454</v>
      </c>
      <c r="L198" s="1">
        <v>7580.5413703333325</v>
      </c>
      <c r="M198" s="1">
        <v>3.8797002222221328</v>
      </c>
    </row>
    <row r="199" spans="1:13" x14ac:dyDescent="0.4">
      <c r="A199" s="1" t="s">
        <v>17468</v>
      </c>
      <c r="B199" s="1">
        <v>45524.021130000001</v>
      </c>
      <c r="C199" s="1">
        <v>59673.937890000001</v>
      </c>
      <c r="D199" s="1">
        <v>64034.017419999996</v>
      </c>
      <c r="E199" s="1">
        <v>56410.658813333335</v>
      </c>
      <c r="F199" s="1">
        <f t="shared" si="3"/>
        <v>4.7513611718282922</v>
      </c>
      <c r="H199" s="1" t="s">
        <v>18119</v>
      </c>
      <c r="I199" s="1">
        <v>0</v>
      </c>
      <c r="J199" s="1">
        <v>0</v>
      </c>
      <c r="K199" s="1">
        <v>0</v>
      </c>
      <c r="L199" s="1">
        <v>0</v>
      </c>
      <c r="M199" s="1" t="e">
        <v>#NUM!</v>
      </c>
    </row>
    <row r="200" spans="1:13" x14ac:dyDescent="0.4">
      <c r="A200" s="1" t="s">
        <v>17469</v>
      </c>
      <c r="B200" s="1">
        <v>40581.329740000001</v>
      </c>
      <c r="C200" s="1">
        <v>61018.44485</v>
      </c>
      <c r="D200" s="1">
        <v>68004.289730000004</v>
      </c>
      <c r="E200" s="1">
        <v>56534.688106666668</v>
      </c>
      <c r="F200" s="1">
        <f t="shared" si="3"/>
        <v>4.7523150005748498</v>
      </c>
      <c r="H200" s="1" t="s">
        <v>17803</v>
      </c>
      <c r="I200" s="1">
        <v>445851.82010000001</v>
      </c>
      <c r="J200" s="1">
        <v>526251.65370000002</v>
      </c>
      <c r="K200" s="1">
        <v>537381.76820000005</v>
      </c>
      <c r="L200" s="1">
        <v>503161.74733333336</v>
      </c>
      <c r="M200" s="1">
        <v>5.7017076166313085</v>
      </c>
    </row>
    <row r="201" spans="1:13" x14ac:dyDescent="0.4">
      <c r="A201" s="1" t="s">
        <v>17470</v>
      </c>
      <c r="B201" s="1">
        <v>50463.722139999998</v>
      </c>
      <c r="C201" s="1">
        <v>68657.917300000001</v>
      </c>
      <c r="D201" s="1">
        <v>50697.990250000003</v>
      </c>
      <c r="E201" s="1">
        <v>56606.543230000003</v>
      </c>
      <c r="F201" s="1">
        <f t="shared" si="3"/>
        <v>4.7528666348002693</v>
      </c>
      <c r="H201" s="1" t="s">
        <v>17879</v>
      </c>
      <c r="I201" s="1">
        <v>880549.76089999999</v>
      </c>
      <c r="J201" s="1">
        <v>813021.93290000001</v>
      </c>
      <c r="K201" s="1">
        <v>887767.57700000005</v>
      </c>
      <c r="L201" s="1">
        <v>860446.42359999998</v>
      </c>
      <c r="M201" s="1">
        <v>5.9347238338044699</v>
      </c>
    </row>
    <row r="202" spans="1:13" x14ac:dyDescent="0.4">
      <c r="A202" s="1" t="s">
        <v>17471</v>
      </c>
      <c r="B202" s="1">
        <v>49880.090510000002</v>
      </c>
      <c r="C202" s="1">
        <v>60806.038619999999</v>
      </c>
      <c r="D202" s="1">
        <v>59290.630940000003</v>
      </c>
      <c r="E202" s="1">
        <v>56658.920023333339</v>
      </c>
      <c r="F202" s="1">
        <f t="shared" si="3"/>
        <v>4.7532682921685874</v>
      </c>
      <c r="H202" s="1" t="s">
        <v>17915</v>
      </c>
      <c r="I202" s="1">
        <v>1197310.9879999999</v>
      </c>
      <c r="J202" s="1">
        <v>1353472.7960000001</v>
      </c>
      <c r="K202" s="1">
        <v>1089180.5630000001</v>
      </c>
      <c r="L202" s="1">
        <v>1213321.449</v>
      </c>
      <c r="M202" s="1">
        <v>6.0839758750895596</v>
      </c>
    </row>
    <row r="203" spans="1:13" x14ac:dyDescent="0.4">
      <c r="A203" s="1" t="s">
        <v>17472</v>
      </c>
      <c r="B203" s="1">
        <v>58490.389819999997</v>
      </c>
      <c r="C203" s="1">
        <v>55042.358180000003</v>
      </c>
      <c r="D203" s="1">
        <v>57323.06237</v>
      </c>
      <c r="E203" s="1">
        <v>56951.93679</v>
      </c>
      <c r="F203" s="1">
        <f t="shared" si="3"/>
        <v>4.7555084979130466</v>
      </c>
      <c r="H203" s="1" t="s">
        <v>17420</v>
      </c>
      <c r="I203" s="1">
        <v>36511.855190000002</v>
      </c>
      <c r="J203" s="1">
        <v>41156.248059999998</v>
      </c>
      <c r="K203" s="1">
        <v>34929.96344</v>
      </c>
      <c r="L203" s="1">
        <v>37532.688896666667</v>
      </c>
      <c r="M203" s="1">
        <v>4.5744096790188182</v>
      </c>
    </row>
    <row r="204" spans="1:13" x14ac:dyDescent="0.4">
      <c r="A204" s="1" t="s">
        <v>17473</v>
      </c>
      <c r="B204" s="1">
        <v>57122.815419999999</v>
      </c>
      <c r="C204" s="1">
        <v>54883.967940000002</v>
      </c>
      <c r="D204" s="1">
        <v>59247.297180000001</v>
      </c>
      <c r="E204" s="1">
        <v>57084.693513333332</v>
      </c>
      <c r="F204" s="1">
        <f t="shared" si="3"/>
        <v>4.7565196736777473</v>
      </c>
      <c r="H204" s="1" t="s">
        <v>17519</v>
      </c>
      <c r="I204" s="1">
        <v>62778.659619999999</v>
      </c>
      <c r="J204" s="1">
        <v>81680.67035</v>
      </c>
      <c r="K204" s="1">
        <v>88361.805609999996</v>
      </c>
      <c r="L204" s="1">
        <v>77607.045193333339</v>
      </c>
      <c r="M204" s="1">
        <v>4.8899011484451043</v>
      </c>
    </row>
    <row r="205" spans="1:13" x14ac:dyDescent="0.4">
      <c r="A205" s="1" t="s">
        <v>17474</v>
      </c>
      <c r="B205" s="1">
        <v>85036.40062</v>
      </c>
      <c r="C205" s="1">
        <v>49217.663050000003</v>
      </c>
      <c r="D205" s="1">
        <v>37108.011310000002</v>
      </c>
      <c r="E205" s="1">
        <v>57120.691660000004</v>
      </c>
      <c r="F205" s="1">
        <f t="shared" si="3"/>
        <v>4.7567934575619333</v>
      </c>
      <c r="H205" s="1" t="s">
        <v>17939</v>
      </c>
      <c r="I205" s="1">
        <v>1534437.2390000001</v>
      </c>
      <c r="J205" s="1">
        <v>1768996.1340000001</v>
      </c>
      <c r="K205" s="1">
        <v>1836096.287</v>
      </c>
      <c r="L205" s="1">
        <v>1713176.5533333335</v>
      </c>
      <c r="M205" s="1">
        <v>6.2338021219773729</v>
      </c>
    </row>
    <row r="206" spans="1:13" x14ac:dyDescent="0.4">
      <c r="A206" s="1" t="s">
        <v>17475</v>
      </c>
      <c r="B206" s="1">
        <v>44367.6783</v>
      </c>
      <c r="C206" s="1">
        <v>68365.851280000003</v>
      </c>
      <c r="D206" s="1">
        <v>60304.199540000001</v>
      </c>
      <c r="E206" s="1">
        <v>57679.243040000001</v>
      </c>
      <c r="F206" s="1">
        <f t="shared" si="3"/>
        <v>4.7610195522365428</v>
      </c>
      <c r="H206" s="1" t="s">
        <v>17845</v>
      </c>
      <c r="I206" s="1">
        <v>656587.62589999998</v>
      </c>
      <c r="J206" s="1">
        <v>636290.94460000005</v>
      </c>
      <c r="K206" s="1">
        <v>682809.43279999995</v>
      </c>
      <c r="L206" s="1">
        <v>658562.66776666662</v>
      </c>
      <c r="M206" s="1">
        <v>5.8185971080302057</v>
      </c>
    </row>
    <row r="207" spans="1:13" x14ac:dyDescent="0.4">
      <c r="A207" s="1" t="s">
        <v>17476</v>
      </c>
      <c r="B207" s="1">
        <v>32567.654640000001</v>
      </c>
      <c r="C207" s="1">
        <v>31964.330249999999</v>
      </c>
      <c r="D207" s="1">
        <v>109246.31</v>
      </c>
      <c r="E207" s="1">
        <v>57926.098296666663</v>
      </c>
      <c r="F207" s="1">
        <f t="shared" si="3"/>
        <v>4.7628742768972296</v>
      </c>
      <c r="H207" s="1" t="s">
        <v>18046</v>
      </c>
      <c r="I207" s="1">
        <v>0</v>
      </c>
      <c r="J207" s="1">
        <v>0</v>
      </c>
      <c r="K207" s="1">
        <v>0</v>
      </c>
      <c r="L207" s="1">
        <v>0</v>
      </c>
      <c r="M207" s="1" t="e">
        <v>#NUM!</v>
      </c>
    </row>
    <row r="208" spans="1:13" x14ac:dyDescent="0.4">
      <c r="A208" s="1" t="s">
        <v>17477</v>
      </c>
      <c r="B208" s="1">
        <v>92905.590469999996</v>
      </c>
      <c r="C208" s="1">
        <v>46272.253369999999</v>
      </c>
      <c r="D208" s="1">
        <v>35895.198669999998</v>
      </c>
      <c r="E208" s="1">
        <v>58357.680836666666</v>
      </c>
      <c r="F208" s="1">
        <f t="shared" si="3"/>
        <v>4.7660980244850988</v>
      </c>
      <c r="H208" s="1" t="s">
        <v>17359</v>
      </c>
      <c r="I208" s="1">
        <v>17974.441159999998</v>
      </c>
      <c r="J208" s="1">
        <v>8874.6226839999999</v>
      </c>
      <c r="K208" s="1">
        <v>25621.484329999999</v>
      </c>
      <c r="L208" s="1">
        <v>17490.182724666665</v>
      </c>
      <c r="M208" s="1">
        <v>4.2427943466942235</v>
      </c>
    </row>
    <row r="209" spans="1:13" x14ac:dyDescent="0.4">
      <c r="A209" s="1" t="s">
        <v>17478</v>
      </c>
      <c r="B209" s="1">
        <v>55717.134669999999</v>
      </c>
      <c r="C209" s="1">
        <v>60832.763220000001</v>
      </c>
      <c r="D209" s="1">
        <v>58949.799930000001</v>
      </c>
      <c r="E209" s="1">
        <v>58499.899273333336</v>
      </c>
      <c r="F209" s="1">
        <f t="shared" si="3"/>
        <v>4.767155118303152</v>
      </c>
      <c r="H209" s="1" t="s">
        <v>17974</v>
      </c>
      <c r="I209" s="1">
        <v>2504062.267</v>
      </c>
      <c r="J209" s="1">
        <v>2562737.8480000002</v>
      </c>
      <c r="K209" s="1">
        <v>2620107.2549999999</v>
      </c>
      <c r="L209" s="1">
        <v>2562302.4566666665</v>
      </c>
      <c r="M209" s="1">
        <v>6.4086303929763462</v>
      </c>
    </row>
    <row r="210" spans="1:13" x14ac:dyDescent="0.4">
      <c r="A210" s="1" t="s">
        <v>17479</v>
      </c>
      <c r="B210" s="1">
        <v>57648.254840000001</v>
      </c>
      <c r="C210" s="1">
        <v>55766.205300000001</v>
      </c>
      <c r="D210" s="1">
        <v>64257.000849999997</v>
      </c>
      <c r="E210" s="1">
        <v>59223.820329999995</v>
      </c>
      <c r="F210" s="1">
        <f t="shared" si="3"/>
        <v>4.7724964188372025</v>
      </c>
      <c r="H210" s="1" t="s">
        <v>18120</v>
      </c>
      <c r="I210" s="1">
        <v>2569.6360319999999</v>
      </c>
      <c r="J210" s="1">
        <v>3555.1245119999999</v>
      </c>
      <c r="K210" s="1">
        <v>762.54484230000003</v>
      </c>
      <c r="L210" s="1">
        <v>2295.7684620999999</v>
      </c>
      <c r="M210" s="1">
        <v>3.3609280855103956</v>
      </c>
    </row>
    <row r="211" spans="1:13" x14ac:dyDescent="0.4">
      <c r="A211" s="1" t="s">
        <v>17480</v>
      </c>
      <c r="B211" s="1">
        <v>62681.237520000002</v>
      </c>
      <c r="C211" s="1">
        <v>56456.897400000002</v>
      </c>
      <c r="D211" s="1">
        <v>59194.802170000003</v>
      </c>
      <c r="E211" s="1">
        <v>59444.312363333338</v>
      </c>
      <c r="F211" s="1">
        <f t="shared" si="3"/>
        <v>4.7741103076109637</v>
      </c>
      <c r="H211" s="1" t="s">
        <v>17326</v>
      </c>
      <c r="I211" s="1">
        <v>5870.8038130000004</v>
      </c>
      <c r="J211" s="1">
        <v>6554.4213870000003</v>
      </c>
      <c r="K211" s="1">
        <v>6427.5825150000001</v>
      </c>
      <c r="L211" s="1">
        <v>6284.2692383333342</v>
      </c>
      <c r="M211" s="1">
        <v>3.7982547833408264</v>
      </c>
    </row>
    <row r="212" spans="1:13" x14ac:dyDescent="0.4">
      <c r="A212" s="1" t="s">
        <v>17481</v>
      </c>
      <c r="B212" s="1">
        <v>62306.043619999997</v>
      </c>
      <c r="C212" s="1">
        <v>47695.728609999998</v>
      </c>
      <c r="D212" s="1">
        <v>69212.798129999996</v>
      </c>
      <c r="E212" s="1">
        <v>59738.190120000007</v>
      </c>
      <c r="F212" s="1">
        <f t="shared" si="3"/>
        <v>4.7762520607052741</v>
      </c>
      <c r="H212" s="1" t="s">
        <v>17504</v>
      </c>
      <c r="I212" s="1">
        <v>58207.945140000003</v>
      </c>
      <c r="J212" s="1">
        <v>81346.688980000006</v>
      </c>
      <c r="K212" s="1">
        <v>76108.166620000004</v>
      </c>
      <c r="L212" s="1">
        <v>71887.600246666669</v>
      </c>
      <c r="M212" s="1">
        <v>4.8566539862262834</v>
      </c>
    </row>
    <row r="213" spans="1:13" x14ac:dyDescent="0.4">
      <c r="A213" s="1" t="s">
        <v>17482</v>
      </c>
      <c r="B213" s="1">
        <v>54292.154540000003</v>
      </c>
      <c r="C213" s="1">
        <v>70411.427160000007</v>
      </c>
      <c r="D213" s="1">
        <v>58109.927389999997</v>
      </c>
      <c r="E213" s="1">
        <v>60937.836363333336</v>
      </c>
      <c r="F213" s="1">
        <f t="shared" si="3"/>
        <v>4.784887030258389</v>
      </c>
      <c r="H213" s="1" t="s">
        <v>17901</v>
      </c>
      <c r="I213" s="1">
        <v>1073321.6370000001</v>
      </c>
      <c r="J213" s="1">
        <v>1048782.5379999999</v>
      </c>
      <c r="K213" s="1">
        <v>1088856.2379999999</v>
      </c>
      <c r="L213" s="1">
        <v>1070320.1376666666</v>
      </c>
      <c r="M213" s="1">
        <v>6.0295136965890901</v>
      </c>
    </row>
    <row r="214" spans="1:13" x14ac:dyDescent="0.4">
      <c r="A214" s="1" t="s">
        <v>17483</v>
      </c>
      <c r="B214" s="1">
        <v>53028.197840000001</v>
      </c>
      <c r="C214" s="1">
        <v>63552.453699999998</v>
      </c>
      <c r="D214" s="1">
        <v>68907.708159999995</v>
      </c>
      <c r="E214" s="1">
        <v>61829.453233333326</v>
      </c>
      <c r="F214" s="1">
        <f t="shared" si="3"/>
        <v>4.7911954059878585</v>
      </c>
      <c r="H214" s="1" t="s">
        <v>17887</v>
      </c>
      <c r="I214" s="1">
        <v>953707.71459999995</v>
      </c>
      <c r="J214" s="1">
        <v>942985.00659999996</v>
      </c>
      <c r="K214" s="1">
        <v>911877.35400000005</v>
      </c>
      <c r="L214" s="1">
        <v>936190.02506666665</v>
      </c>
      <c r="M214" s="1">
        <v>5.9713640094878739</v>
      </c>
    </row>
    <row r="215" spans="1:13" x14ac:dyDescent="0.4">
      <c r="A215" s="1" t="s">
        <v>17484</v>
      </c>
      <c r="B215" s="1">
        <v>50242.55328</v>
      </c>
      <c r="C215" s="1">
        <v>67204.471680000002</v>
      </c>
      <c r="D215" s="1">
        <v>68153.502439999997</v>
      </c>
      <c r="E215" s="1">
        <v>61866.842466666676</v>
      </c>
      <c r="F215" s="1">
        <f t="shared" si="3"/>
        <v>4.791457951250381</v>
      </c>
      <c r="H215" s="1" t="s">
        <v>17528</v>
      </c>
      <c r="I215" s="1">
        <v>70344.148979999998</v>
      </c>
      <c r="J215" s="1">
        <v>85701.195689999993</v>
      </c>
      <c r="K215" s="1">
        <v>89046.875599999999</v>
      </c>
      <c r="L215" s="1">
        <v>81697.406756666664</v>
      </c>
      <c r="M215" s="1">
        <v>4.9122082713531725</v>
      </c>
    </row>
    <row r="216" spans="1:13" x14ac:dyDescent="0.4">
      <c r="A216" s="1" t="s">
        <v>17485</v>
      </c>
      <c r="B216" s="1">
        <v>66516.875660000005</v>
      </c>
      <c r="C216" s="1">
        <v>55440.633159999998</v>
      </c>
      <c r="D216" s="1">
        <v>68627.924020000006</v>
      </c>
      <c r="E216" s="1">
        <v>63528.477613333343</v>
      </c>
      <c r="F216" s="1">
        <f t="shared" si="3"/>
        <v>4.8029684480937913</v>
      </c>
      <c r="H216" s="1" t="s">
        <v>17938</v>
      </c>
      <c r="I216" s="1">
        <v>1571124.267</v>
      </c>
      <c r="J216" s="1">
        <v>1586407.031</v>
      </c>
      <c r="K216" s="1">
        <v>1641767.0190000001</v>
      </c>
      <c r="L216" s="1">
        <v>1599766.1056666665</v>
      </c>
      <c r="M216" s="1">
        <v>6.2040564911286431</v>
      </c>
    </row>
    <row r="217" spans="1:13" x14ac:dyDescent="0.4">
      <c r="A217" s="1" t="s">
        <v>17486</v>
      </c>
      <c r="B217" s="1">
        <v>74458.511639999997</v>
      </c>
      <c r="C217" s="1">
        <v>49355.867850000002</v>
      </c>
      <c r="D217" s="1">
        <v>67004.725349999993</v>
      </c>
      <c r="E217" s="1">
        <v>63606.368279999995</v>
      </c>
      <c r="F217" s="1">
        <f t="shared" si="3"/>
        <v>4.8035005994598441</v>
      </c>
      <c r="H217" s="1" t="s">
        <v>17767</v>
      </c>
      <c r="I217" s="1">
        <v>365399.1666</v>
      </c>
      <c r="J217" s="1">
        <v>420398.11540000001</v>
      </c>
      <c r="K217" s="1">
        <v>365508.82610000001</v>
      </c>
      <c r="L217" s="1">
        <v>383768.70270000002</v>
      </c>
      <c r="M217" s="1">
        <v>5.5840695540395933</v>
      </c>
    </row>
    <row r="218" spans="1:13" x14ac:dyDescent="0.4">
      <c r="A218" s="1" t="s">
        <v>17487</v>
      </c>
      <c r="B218" s="1">
        <v>46877.121789999997</v>
      </c>
      <c r="C218" s="1">
        <v>96667.848389999999</v>
      </c>
      <c r="D218" s="1">
        <v>49085.446430000004</v>
      </c>
      <c r="E218" s="1">
        <v>64210.138870000002</v>
      </c>
      <c r="F218" s="1">
        <f t="shared" si="3"/>
        <v>4.8076036091846692</v>
      </c>
      <c r="H218" s="1" t="s">
        <v>17892</v>
      </c>
      <c r="I218" s="1">
        <v>783336.01179999998</v>
      </c>
      <c r="J218" s="1">
        <v>894366.9473</v>
      </c>
      <c r="K218" s="1">
        <v>1171317.618</v>
      </c>
      <c r="L218" s="1">
        <v>949673.52570000011</v>
      </c>
      <c r="M218" s="1">
        <v>5.977574331230489</v>
      </c>
    </row>
    <row r="219" spans="1:13" x14ac:dyDescent="0.4">
      <c r="A219" s="1" t="s">
        <v>17488</v>
      </c>
      <c r="B219" s="1">
        <v>50644.699430000001</v>
      </c>
      <c r="C219" s="1">
        <v>49563.050999999999</v>
      </c>
      <c r="D219" s="1">
        <v>92544.739419999998</v>
      </c>
      <c r="E219" s="1">
        <v>64250.829950000007</v>
      </c>
      <c r="F219" s="1">
        <f t="shared" si="3"/>
        <v>4.8078787419702937</v>
      </c>
      <c r="H219" s="1" t="s">
        <v>17605</v>
      </c>
      <c r="I219" s="1">
        <v>149402.44760000001</v>
      </c>
      <c r="J219" s="1">
        <v>166757.53810000001</v>
      </c>
      <c r="K219" s="1">
        <v>154559.77679999999</v>
      </c>
      <c r="L219" s="1">
        <v>156906.58749999999</v>
      </c>
      <c r="M219" s="1">
        <v>5.1956411772060758</v>
      </c>
    </row>
    <row r="220" spans="1:13" x14ac:dyDescent="0.4">
      <c r="A220" s="1" t="s">
        <v>17489</v>
      </c>
      <c r="B220" s="1">
        <v>71643.053140000004</v>
      </c>
      <c r="C220" s="1">
        <v>63863.39529</v>
      </c>
      <c r="D220" s="1">
        <v>58234.78181</v>
      </c>
      <c r="E220" s="1">
        <v>64580.410080000001</v>
      </c>
      <c r="F220" s="1">
        <f t="shared" si="3"/>
        <v>4.8101007984221722</v>
      </c>
      <c r="H220" s="1" t="s">
        <v>17570</v>
      </c>
      <c r="I220" s="1">
        <v>125108.6537</v>
      </c>
      <c r="J220" s="1">
        <v>123677.2031</v>
      </c>
      <c r="K220" s="1">
        <v>84924.022249999995</v>
      </c>
      <c r="L220" s="1">
        <v>111236.62634999999</v>
      </c>
      <c r="M220" s="1">
        <v>5.046247808852705</v>
      </c>
    </row>
    <row r="221" spans="1:13" x14ac:dyDescent="0.4">
      <c r="A221" s="1" t="s">
        <v>17490</v>
      </c>
      <c r="B221" s="1">
        <v>39647.082190000001</v>
      </c>
      <c r="C221" s="1">
        <v>75505.993619999994</v>
      </c>
      <c r="D221" s="1">
        <v>79200.276949999999</v>
      </c>
      <c r="E221" s="1">
        <v>64784.450919999996</v>
      </c>
      <c r="F221" s="1">
        <f t="shared" si="3"/>
        <v>4.8114707822600113</v>
      </c>
      <c r="H221" s="1" t="s">
        <v>17682</v>
      </c>
      <c r="I221" s="1">
        <v>238505.2586</v>
      </c>
      <c r="J221" s="1">
        <v>224643.88639999999</v>
      </c>
      <c r="K221" s="1">
        <v>226628.82610000001</v>
      </c>
      <c r="L221" s="1">
        <v>229925.99036666667</v>
      </c>
      <c r="M221" s="1">
        <v>5.3615880658097117</v>
      </c>
    </row>
    <row r="222" spans="1:13" x14ac:dyDescent="0.4">
      <c r="A222" s="1" t="s">
        <v>17491</v>
      </c>
      <c r="B222" s="1">
        <v>35074.158660000001</v>
      </c>
      <c r="C222" s="1">
        <v>78378.46084</v>
      </c>
      <c r="D222" s="1">
        <v>82607.289950000006</v>
      </c>
      <c r="E222" s="1">
        <v>65353.30315</v>
      </c>
      <c r="F222" s="1">
        <f t="shared" si="3"/>
        <v>4.8152675430040048</v>
      </c>
      <c r="H222" s="1" t="s">
        <v>17815</v>
      </c>
      <c r="I222" s="1">
        <v>504523.78580000001</v>
      </c>
      <c r="J222" s="1">
        <v>553527.50749999995</v>
      </c>
      <c r="K222" s="1">
        <v>569728.40969999996</v>
      </c>
      <c r="L222" s="1">
        <v>542593.23433333333</v>
      </c>
      <c r="M222" s="1">
        <v>5.7344743741841127</v>
      </c>
    </row>
    <row r="223" spans="1:13" x14ac:dyDescent="0.4">
      <c r="A223" s="1" t="s">
        <v>17492</v>
      </c>
      <c r="B223" s="1">
        <v>56802.071810000001</v>
      </c>
      <c r="C223" s="1">
        <v>67419.005539999998</v>
      </c>
      <c r="D223" s="1">
        <v>75270.987580000001</v>
      </c>
      <c r="E223" s="1">
        <v>66497.354976666669</v>
      </c>
      <c r="F223" s="1">
        <f t="shared" si="3"/>
        <v>4.8228043709890622</v>
      </c>
      <c r="H223" s="1" t="s">
        <v>18049</v>
      </c>
      <c r="I223" s="1">
        <v>0</v>
      </c>
      <c r="J223" s="1">
        <v>0</v>
      </c>
      <c r="K223" s="1">
        <v>0</v>
      </c>
      <c r="L223" s="1">
        <v>0</v>
      </c>
      <c r="M223" s="1" t="e">
        <v>#NUM!</v>
      </c>
    </row>
    <row r="224" spans="1:13" x14ac:dyDescent="0.4">
      <c r="A224" s="1" t="s">
        <v>17493</v>
      </c>
      <c r="B224" s="1">
        <v>68139.16661</v>
      </c>
      <c r="C224" s="1">
        <v>66923.094809999995</v>
      </c>
      <c r="D224" s="1">
        <v>68322.576209999999</v>
      </c>
      <c r="E224" s="1">
        <v>67794.945876666665</v>
      </c>
      <c r="F224" s="1">
        <f t="shared" si="3"/>
        <v>4.8311973183554047</v>
      </c>
      <c r="H224" s="1" t="s">
        <v>17683</v>
      </c>
      <c r="I224" s="1">
        <v>242893.1623</v>
      </c>
      <c r="J224" s="1">
        <v>207357.50779999999</v>
      </c>
      <c r="K224" s="1">
        <v>241244.389</v>
      </c>
      <c r="L224" s="1">
        <v>230498.35303333332</v>
      </c>
      <c r="M224" s="1">
        <v>5.3626678265972911</v>
      </c>
    </row>
    <row r="225" spans="1:13" x14ac:dyDescent="0.4">
      <c r="A225" s="1" t="s">
        <v>17494</v>
      </c>
      <c r="B225" s="1">
        <v>71682.499450000003</v>
      </c>
      <c r="C225" s="1">
        <v>66909.050839999996</v>
      </c>
      <c r="D225" s="1">
        <v>65379.075960000002</v>
      </c>
      <c r="E225" s="1">
        <v>67990.208749999991</v>
      </c>
      <c r="F225" s="1">
        <f t="shared" si="3"/>
        <v>4.832446374588347</v>
      </c>
      <c r="H225" s="1" t="s">
        <v>17521</v>
      </c>
      <c r="I225" s="1">
        <v>78230.48474</v>
      </c>
      <c r="J225" s="1">
        <v>80139.353959999993</v>
      </c>
      <c r="K225" s="1">
        <v>77228.809779999996</v>
      </c>
      <c r="L225" s="1">
        <v>78532.882826666653</v>
      </c>
      <c r="M225" s="1">
        <v>4.8950515400568539</v>
      </c>
    </row>
    <row r="226" spans="1:13" x14ac:dyDescent="0.4">
      <c r="A226" s="1" t="s">
        <v>17495</v>
      </c>
      <c r="B226" s="1">
        <v>62240.452680000002</v>
      </c>
      <c r="C226" s="1">
        <v>68903.865220000007</v>
      </c>
      <c r="D226" s="1">
        <v>73522.541079999995</v>
      </c>
      <c r="E226" s="1">
        <v>68222.286326666668</v>
      </c>
      <c r="F226" s="1">
        <f t="shared" si="3"/>
        <v>4.8339262697828538</v>
      </c>
      <c r="H226" s="1" t="s">
        <v>17693</v>
      </c>
      <c r="I226" s="1">
        <v>220129.24059999999</v>
      </c>
      <c r="J226" s="1">
        <v>246467.05799999999</v>
      </c>
      <c r="K226" s="1">
        <v>273929.70559999999</v>
      </c>
      <c r="L226" s="1">
        <v>246842.00139999998</v>
      </c>
      <c r="M226" s="1">
        <v>5.3924190590251735</v>
      </c>
    </row>
    <row r="227" spans="1:13" x14ac:dyDescent="0.4">
      <c r="A227" s="1" t="s">
        <v>17496</v>
      </c>
      <c r="B227" s="1">
        <v>71973.208759999994</v>
      </c>
      <c r="C227" s="1">
        <v>64801.91373</v>
      </c>
      <c r="D227" s="1">
        <v>69063.974279999995</v>
      </c>
      <c r="E227" s="1">
        <v>68613.032256666658</v>
      </c>
      <c r="F227" s="1">
        <f t="shared" si="3"/>
        <v>4.8364066127856518</v>
      </c>
      <c r="H227" s="1" t="s">
        <v>17354</v>
      </c>
      <c r="I227" s="1">
        <v>14224.98366</v>
      </c>
      <c r="J227" s="1">
        <v>16348.71968</v>
      </c>
      <c r="K227" s="1">
        <v>16790.087159999999</v>
      </c>
      <c r="L227" s="1">
        <v>15787.930166666667</v>
      </c>
      <c r="M227" s="1">
        <v>4.1983251967519557</v>
      </c>
    </row>
    <row r="228" spans="1:13" x14ac:dyDescent="0.4">
      <c r="A228" s="1" t="s">
        <v>17497</v>
      </c>
      <c r="B228" s="1">
        <v>57529.062100000003</v>
      </c>
      <c r="C228" s="1">
        <v>62361.887280000003</v>
      </c>
      <c r="D228" s="1">
        <v>86662.719779999999</v>
      </c>
      <c r="E228" s="1">
        <v>68851.223053333335</v>
      </c>
      <c r="F228" s="1">
        <f t="shared" si="3"/>
        <v>4.8379116593437921</v>
      </c>
      <c r="H228" s="1" t="s">
        <v>18121</v>
      </c>
      <c r="I228" s="1">
        <v>190734.81460000001</v>
      </c>
      <c r="J228" s="1">
        <v>221995.41459999999</v>
      </c>
      <c r="K228" s="1">
        <v>209628.51949999999</v>
      </c>
      <c r="L228" s="1">
        <v>207452.91623333332</v>
      </c>
      <c r="M228" s="1">
        <v>5.3169195442271402</v>
      </c>
    </row>
    <row r="229" spans="1:13" x14ac:dyDescent="0.4">
      <c r="A229" s="1" t="s">
        <v>17498</v>
      </c>
      <c r="B229" s="1">
        <v>57132.013460000002</v>
      </c>
      <c r="C229" s="1">
        <v>65549.287479999999</v>
      </c>
      <c r="D229" s="1">
        <v>83932.54019</v>
      </c>
      <c r="E229" s="1">
        <v>68871.280376666677</v>
      </c>
      <c r="F229" s="1">
        <f t="shared" si="3"/>
        <v>4.8380381569703967</v>
      </c>
      <c r="H229" s="1" t="s">
        <v>17723</v>
      </c>
      <c r="I229" s="1">
        <v>310397.50300000003</v>
      </c>
      <c r="J229" s="1">
        <v>281258.3726</v>
      </c>
      <c r="K229" s="1">
        <v>293335.12949999998</v>
      </c>
      <c r="L229" s="1">
        <v>294997.00169999996</v>
      </c>
      <c r="M229" s="1">
        <v>5.469817601904392</v>
      </c>
    </row>
    <row r="230" spans="1:13" x14ac:dyDescent="0.4">
      <c r="A230" s="1" t="s">
        <v>17499</v>
      </c>
      <c r="B230" s="1">
        <v>86242.157430000007</v>
      </c>
      <c r="C230" s="1">
        <v>74007.285040000002</v>
      </c>
      <c r="D230" s="1">
        <v>47092.994259999999</v>
      </c>
      <c r="E230" s="1">
        <v>69114.145576666677</v>
      </c>
      <c r="F230" s="1">
        <f t="shared" si="3"/>
        <v>4.8395669434258366</v>
      </c>
      <c r="H230" s="1" t="s">
        <v>17861</v>
      </c>
      <c r="I230" s="1">
        <v>701453.45940000005</v>
      </c>
      <c r="J230" s="1">
        <v>672355.6017</v>
      </c>
      <c r="K230" s="1">
        <v>782969.36320000002</v>
      </c>
      <c r="L230" s="1">
        <v>718926.1414333334</v>
      </c>
      <c r="M230" s="1">
        <v>5.8566842756185373</v>
      </c>
    </row>
    <row r="231" spans="1:13" x14ac:dyDescent="0.4">
      <c r="A231" s="1" t="s">
        <v>17500</v>
      </c>
      <c r="B231" s="1">
        <v>64632.370260000003</v>
      </c>
      <c r="C231" s="1">
        <v>70203.13983</v>
      </c>
      <c r="D231" s="1">
        <v>73875.457949999996</v>
      </c>
      <c r="E231" s="1">
        <v>69570.322679999997</v>
      </c>
      <c r="F231" s="1">
        <f t="shared" si="3"/>
        <v>4.8424240177003037</v>
      </c>
      <c r="H231" s="1" t="s">
        <v>17863</v>
      </c>
      <c r="I231" s="1">
        <v>560795.80530000001</v>
      </c>
      <c r="J231" s="1">
        <v>748389.22690000001</v>
      </c>
      <c r="K231" s="1">
        <v>858966.58900000004</v>
      </c>
      <c r="L231" s="1">
        <v>722717.20706666668</v>
      </c>
      <c r="M231" s="1">
        <v>5.8589683948939317</v>
      </c>
    </row>
    <row r="232" spans="1:13" x14ac:dyDescent="0.4">
      <c r="A232" s="1" t="s">
        <v>17501</v>
      </c>
      <c r="B232" s="1">
        <v>61597.843030000004</v>
      </c>
      <c r="C232" s="1">
        <v>67213.397379999995</v>
      </c>
      <c r="D232" s="1">
        <v>81449.500639999998</v>
      </c>
      <c r="E232" s="1">
        <v>70086.913683333332</v>
      </c>
      <c r="F232" s="1">
        <f t="shared" si="3"/>
        <v>4.8456369360028155</v>
      </c>
      <c r="H232" s="1" t="s">
        <v>17864</v>
      </c>
      <c r="I232" s="1">
        <v>669142.98010000004</v>
      </c>
      <c r="J232" s="1">
        <v>780300.46810000006</v>
      </c>
      <c r="K232" s="1">
        <v>770823.19750000001</v>
      </c>
      <c r="L232" s="1">
        <v>740088.88190000004</v>
      </c>
      <c r="M232" s="1">
        <v>5.8692838800022002</v>
      </c>
    </row>
    <row r="233" spans="1:13" x14ac:dyDescent="0.4">
      <c r="A233" s="1" t="s">
        <v>17502</v>
      </c>
      <c r="B233" s="1">
        <v>65464.88078</v>
      </c>
      <c r="C233" s="1">
        <v>77973.445110000001</v>
      </c>
      <c r="D233" s="1">
        <v>67251.104340000005</v>
      </c>
      <c r="E233" s="1">
        <v>70229.810076666661</v>
      </c>
      <c r="F233" s="1">
        <f t="shared" si="3"/>
        <v>4.8465214939500019</v>
      </c>
      <c r="H233" s="1" t="s">
        <v>17338</v>
      </c>
      <c r="I233" s="1">
        <v>4594.2825460000004</v>
      </c>
      <c r="J233" s="1">
        <v>8754.5134030000008</v>
      </c>
      <c r="K233" s="1">
        <v>13457.89179</v>
      </c>
      <c r="L233" s="1">
        <v>8935.5625796666664</v>
      </c>
      <c r="M233" s="1">
        <v>3.9511219007200502</v>
      </c>
    </row>
    <row r="234" spans="1:13" x14ac:dyDescent="0.4">
      <c r="A234" s="1" t="s">
        <v>17503</v>
      </c>
      <c r="B234" s="1">
        <v>31692.308529999998</v>
      </c>
      <c r="C234" s="1">
        <v>90129.329920000004</v>
      </c>
      <c r="D234" s="1">
        <v>92922.398260000002</v>
      </c>
      <c r="E234" s="1">
        <v>71581.345570000005</v>
      </c>
      <c r="F234" s="1">
        <f t="shared" si="3"/>
        <v>4.8547998579004998</v>
      </c>
      <c r="H234" s="1" t="s">
        <v>18017</v>
      </c>
      <c r="I234" s="1">
        <v>7277291.5480000004</v>
      </c>
      <c r="J234" s="1">
        <v>7738329.142</v>
      </c>
      <c r="K234" s="1">
        <v>7745141.9919999996</v>
      </c>
      <c r="L234" s="1">
        <v>7586920.8940000003</v>
      </c>
      <c r="M234" s="1">
        <v>6.8800655558607735</v>
      </c>
    </row>
    <row r="235" spans="1:13" x14ac:dyDescent="0.4">
      <c r="A235" s="1" t="s">
        <v>17504</v>
      </c>
      <c r="B235" s="1">
        <v>58207.945140000003</v>
      </c>
      <c r="C235" s="1">
        <v>81346.688980000006</v>
      </c>
      <c r="D235" s="1">
        <v>76108.166620000004</v>
      </c>
      <c r="E235" s="1">
        <v>71887.600246666669</v>
      </c>
      <c r="F235" s="1">
        <f t="shared" si="3"/>
        <v>4.8566539862262834</v>
      </c>
      <c r="H235" s="1" t="s">
        <v>18051</v>
      </c>
      <c r="I235" s="1">
        <v>0</v>
      </c>
      <c r="J235" s="1">
        <v>0</v>
      </c>
      <c r="K235" s="1">
        <v>0</v>
      </c>
      <c r="L235" s="1">
        <v>0</v>
      </c>
      <c r="M235" s="1" t="e">
        <v>#NUM!</v>
      </c>
    </row>
    <row r="236" spans="1:13" x14ac:dyDescent="0.4">
      <c r="A236" s="1" t="s">
        <v>17505</v>
      </c>
      <c r="B236" s="1">
        <v>42158.628989999997</v>
      </c>
      <c r="C236" s="1">
        <v>97697.797229999996</v>
      </c>
      <c r="D236" s="1">
        <v>75871.388630000001</v>
      </c>
      <c r="E236" s="1">
        <v>71909.271616666665</v>
      </c>
      <c r="F236" s="1">
        <f t="shared" si="3"/>
        <v>4.8567848897202959</v>
      </c>
      <c r="H236" s="1" t="s">
        <v>18122</v>
      </c>
      <c r="I236" s="1">
        <v>0</v>
      </c>
      <c r="J236" s="1">
        <v>2286.2488960000001</v>
      </c>
      <c r="K236" s="1">
        <v>7452.6708390000003</v>
      </c>
      <c r="L236" s="1">
        <v>3246.3065783333332</v>
      </c>
      <c r="M236" s="1">
        <v>3.5113895318152832</v>
      </c>
    </row>
    <row r="237" spans="1:13" x14ac:dyDescent="0.4">
      <c r="A237" s="1" t="s">
        <v>17506</v>
      </c>
      <c r="B237" s="1">
        <v>53151.389329999998</v>
      </c>
      <c r="C237" s="1">
        <v>86067.135160000005</v>
      </c>
      <c r="D237" s="1">
        <v>78023.804699999993</v>
      </c>
      <c r="E237" s="1">
        <v>72414.109730000011</v>
      </c>
      <c r="F237" s="1">
        <f t="shared" si="3"/>
        <v>4.8598231957668894</v>
      </c>
      <c r="H237" s="1" t="s">
        <v>17698</v>
      </c>
      <c r="I237" s="1">
        <v>242791.91649999999</v>
      </c>
      <c r="J237" s="1">
        <v>264676.68369999999</v>
      </c>
      <c r="K237" s="1">
        <v>242901.04740000001</v>
      </c>
      <c r="L237" s="1">
        <v>250123.21586666667</v>
      </c>
      <c r="M237" s="1">
        <v>5.398154003825077</v>
      </c>
    </row>
    <row r="238" spans="1:13" x14ac:dyDescent="0.4">
      <c r="A238" s="1" t="s">
        <v>17507</v>
      </c>
      <c r="B238" s="1">
        <v>71382.749070000005</v>
      </c>
      <c r="C238" s="1">
        <v>83002.780450000006</v>
      </c>
      <c r="D238" s="1">
        <v>64072.22926</v>
      </c>
      <c r="E238" s="1">
        <v>72819.252926666668</v>
      </c>
      <c r="F238" s="1">
        <f t="shared" si="3"/>
        <v>4.8622462190707267</v>
      </c>
      <c r="H238" s="1" t="s">
        <v>17977</v>
      </c>
      <c r="I238" s="1">
        <v>2664060.9419999998</v>
      </c>
      <c r="J238" s="1">
        <v>2641339.9750000001</v>
      </c>
      <c r="K238" s="1">
        <v>2649232.1529999999</v>
      </c>
      <c r="L238" s="1">
        <v>2651544.3566666665</v>
      </c>
      <c r="M238" s="1">
        <v>6.423498896660857</v>
      </c>
    </row>
    <row r="239" spans="1:13" x14ac:dyDescent="0.4">
      <c r="A239" s="1" t="s">
        <v>17508</v>
      </c>
      <c r="B239" s="1">
        <v>74120.723360000004</v>
      </c>
      <c r="C239" s="1">
        <v>70362.023870000005</v>
      </c>
      <c r="D239" s="1">
        <v>76524.891529999994</v>
      </c>
      <c r="E239" s="1">
        <v>73669.212920000005</v>
      </c>
      <c r="F239" s="1">
        <f t="shared" si="3"/>
        <v>4.8672860298884553</v>
      </c>
      <c r="H239" s="1" t="s">
        <v>17306</v>
      </c>
      <c r="I239" s="1">
        <v>3913.2210260000002</v>
      </c>
      <c r="J239" s="1">
        <v>2621.1226620000002</v>
      </c>
      <c r="K239" s="1">
        <v>3349.0664539999998</v>
      </c>
      <c r="L239" s="1">
        <v>3294.4700473333337</v>
      </c>
      <c r="M239" s="1">
        <v>3.5177855633824215</v>
      </c>
    </row>
    <row r="240" spans="1:13" x14ac:dyDescent="0.4">
      <c r="A240" s="1" t="s">
        <v>17509</v>
      </c>
      <c r="B240" s="1">
        <v>64012.065029999998</v>
      </c>
      <c r="C240" s="1">
        <v>72425.698199999999</v>
      </c>
      <c r="D240" s="1">
        <v>86948.100319999998</v>
      </c>
      <c r="E240" s="1">
        <v>74461.954516666665</v>
      </c>
      <c r="F240" s="1">
        <f t="shared" si="3"/>
        <v>4.8719344316226723</v>
      </c>
      <c r="H240" s="1" t="s">
        <v>18052</v>
      </c>
      <c r="I240" s="1">
        <v>0</v>
      </c>
      <c r="J240" s="1">
        <v>0</v>
      </c>
      <c r="K240" s="1">
        <v>0</v>
      </c>
      <c r="L240" s="1">
        <v>0</v>
      </c>
      <c r="M240" s="1" t="e">
        <v>#NUM!</v>
      </c>
    </row>
    <row r="241" spans="1:13" x14ac:dyDescent="0.4">
      <c r="A241" s="1" t="s">
        <v>17510</v>
      </c>
      <c r="B241" s="1">
        <v>89011.426149999999</v>
      </c>
      <c r="C241" s="1">
        <v>68514.022119999994</v>
      </c>
      <c r="D241" s="1">
        <v>66834.950129999997</v>
      </c>
      <c r="E241" s="1">
        <v>74786.799466666664</v>
      </c>
      <c r="F241" s="1">
        <f t="shared" si="3"/>
        <v>4.8738249478014852</v>
      </c>
      <c r="H241" s="1" t="s">
        <v>17911</v>
      </c>
      <c r="I241" s="1">
        <v>1099616.561</v>
      </c>
      <c r="J241" s="1">
        <v>1195058.0730000001</v>
      </c>
      <c r="K241" s="1">
        <v>1177609.6540000001</v>
      </c>
      <c r="L241" s="1">
        <v>1157428.0960000001</v>
      </c>
      <c r="M241" s="1">
        <v>6.0634940204412695</v>
      </c>
    </row>
    <row r="242" spans="1:13" x14ac:dyDescent="0.4">
      <c r="A242" s="1" t="s">
        <v>17511</v>
      </c>
      <c r="B242" s="1">
        <v>54274.967429999997</v>
      </c>
      <c r="C242" s="1">
        <v>89008.446479999999</v>
      </c>
      <c r="D242" s="1">
        <v>81582.933879999997</v>
      </c>
      <c r="E242" s="1">
        <v>74955.449263333328</v>
      </c>
      <c r="F242" s="1">
        <f t="shared" si="3"/>
        <v>4.8748032115534592</v>
      </c>
      <c r="H242" s="1" t="s">
        <v>17930</v>
      </c>
      <c r="I242" s="1">
        <v>1347594.186</v>
      </c>
      <c r="J242" s="1">
        <v>1318972.878</v>
      </c>
      <c r="K242" s="1">
        <v>1705888.284</v>
      </c>
      <c r="L242" s="1">
        <v>1457485.1160000002</v>
      </c>
      <c r="M242" s="1">
        <v>6.163604128390177</v>
      </c>
    </row>
    <row r="243" spans="1:13" x14ac:dyDescent="0.4">
      <c r="A243" s="1" t="s">
        <v>17512</v>
      </c>
      <c r="B243" s="1">
        <v>57159.904710000003</v>
      </c>
      <c r="C243" s="1">
        <v>81919.233120000004</v>
      </c>
      <c r="D243" s="1">
        <v>86838.947069999995</v>
      </c>
      <c r="E243" s="1">
        <v>75306.028300000005</v>
      </c>
      <c r="F243" s="1">
        <f t="shared" si="3"/>
        <v>4.8768297431679493</v>
      </c>
      <c r="H243" s="1" t="s">
        <v>17692</v>
      </c>
      <c r="I243" s="1">
        <v>229177.005</v>
      </c>
      <c r="J243" s="1">
        <v>224478.5619</v>
      </c>
      <c r="K243" s="1">
        <v>271730.15279999998</v>
      </c>
      <c r="L243" s="1">
        <v>241795.23990000002</v>
      </c>
      <c r="M243" s="1">
        <v>5.3834477468741664</v>
      </c>
    </row>
    <row r="244" spans="1:13" x14ac:dyDescent="0.4">
      <c r="A244" s="1" t="s">
        <v>17513</v>
      </c>
      <c r="B244" s="1">
        <v>84735.94296</v>
      </c>
      <c r="C244" s="1">
        <v>69694.901939999996</v>
      </c>
      <c r="D244" s="1">
        <v>71930.764299999995</v>
      </c>
      <c r="E244" s="1">
        <v>75453.86973333334</v>
      </c>
      <c r="F244" s="1">
        <f t="shared" si="3"/>
        <v>4.8776815179450956</v>
      </c>
      <c r="H244" s="1" t="s">
        <v>17897</v>
      </c>
      <c r="I244" s="1">
        <v>981003.57479999994</v>
      </c>
      <c r="J244" s="1">
        <v>1018425.7879999999</v>
      </c>
      <c r="K244" s="1">
        <v>1094001.5049999999</v>
      </c>
      <c r="L244" s="1">
        <v>1031143.6225999999</v>
      </c>
      <c r="M244" s="1">
        <v>6.013319160102669</v>
      </c>
    </row>
    <row r="245" spans="1:13" x14ac:dyDescent="0.4">
      <c r="A245" s="1" t="s">
        <v>17514</v>
      </c>
      <c r="B245" s="1">
        <v>54589.987840000002</v>
      </c>
      <c r="C245" s="1">
        <v>65345.23373</v>
      </c>
      <c r="D245" s="1">
        <v>106526.4519</v>
      </c>
      <c r="E245" s="1">
        <v>75487.224489999993</v>
      </c>
      <c r="F245" s="1">
        <f t="shared" si="3"/>
        <v>4.8778734575500904</v>
      </c>
      <c r="H245" s="1" t="s">
        <v>17796</v>
      </c>
      <c r="I245" s="1">
        <v>502893.00060000003</v>
      </c>
      <c r="J245" s="1">
        <v>484882.81400000001</v>
      </c>
      <c r="K245" s="1">
        <v>417071.94910000003</v>
      </c>
      <c r="L245" s="1">
        <v>468282.58789999998</v>
      </c>
      <c r="M245" s="1">
        <v>5.6705080097583034</v>
      </c>
    </row>
    <row r="246" spans="1:13" x14ac:dyDescent="0.4">
      <c r="A246" s="1" t="s">
        <v>17515</v>
      </c>
      <c r="B246" s="1">
        <v>80757.955700000006</v>
      </c>
      <c r="C246" s="1">
        <v>72739.34362</v>
      </c>
      <c r="D246" s="1">
        <v>75845.182100000005</v>
      </c>
      <c r="E246" s="1">
        <v>76447.493806666665</v>
      </c>
      <c r="F246" s="1">
        <f t="shared" si="3"/>
        <v>4.8833632524196782</v>
      </c>
      <c r="H246" s="1" t="s">
        <v>17608</v>
      </c>
      <c r="I246" s="1">
        <v>181697.45310000001</v>
      </c>
      <c r="J246" s="1">
        <v>144660.10430000001</v>
      </c>
      <c r="K246" s="1">
        <v>147895.6476</v>
      </c>
      <c r="L246" s="1">
        <v>158084.4016666667</v>
      </c>
      <c r="M246" s="1">
        <v>5.1988890198101707</v>
      </c>
    </row>
    <row r="247" spans="1:13" x14ac:dyDescent="0.4">
      <c r="A247" s="1" t="s">
        <v>17516</v>
      </c>
      <c r="B247" s="1">
        <v>80034.973480000001</v>
      </c>
      <c r="C247" s="1">
        <v>70976.055600000007</v>
      </c>
      <c r="D247" s="1">
        <v>78826.340599999996</v>
      </c>
      <c r="E247" s="1">
        <v>76612.456560000006</v>
      </c>
      <c r="F247" s="1">
        <f t="shared" si="3"/>
        <v>4.8842993881110868</v>
      </c>
      <c r="H247" s="1" t="s">
        <v>17444</v>
      </c>
      <c r="I247" s="1">
        <v>44215.068229999997</v>
      </c>
      <c r="J247" s="1">
        <v>46832.149949999999</v>
      </c>
      <c r="K247" s="1">
        <v>52594.237000000001</v>
      </c>
      <c r="L247" s="1">
        <v>47880.485059999999</v>
      </c>
      <c r="M247" s="1">
        <v>4.6801585414380975</v>
      </c>
    </row>
    <row r="248" spans="1:13" x14ac:dyDescent="0.4">
      <c r="A248" s="1" t="s">
        <v>17517</v>
      </c>
      <c r="B248" s="1">
        <v>82181.736820000006</v>
      </c>
      <c r="C248" s="1">
        <v>79821.752519999995</v>
      </c>
      <c r="D248" s="1">
        <v>68504.680080000006</v>
      </c>
      <c r="E248" s="1">
        <v>76836.05647333333</v>
      </c>
      <c r="F248" s="1">
        <f t="shared" si="3"/>
        <v>4.8855650670717514</v>
      </c>
      <c r="H248" s="1" t="s">
        <v>17407</v>
      </c>
      <c r="I248" s="1">
        <v>9479.6842350000006</v>
      </c>
      <c r="J248" s="1">
        <v>66991.408869999999</v>
      </c>
      <c r="K248" s="1">
        <v>24479.781009999999</v>
      </c>
      <c r="L248" s="1">
        <v>33650.291371666674</v>
      </c>
      <c r="M248" s="1">
        <v>4.5269888290520957</v>
      </c>
    </row>
    <row r="249" spans="1:13" x14ac:dyDescent="0.4">
      <c r="A249" s="1" t="s">
        <v>17518</v>
      </c>
      <c r="B249" s="1">
        <v>85774.269520000002</v>
      </c>
      <c r="C249" s="1">
        <v>70350.720799999996</v>
      </c>
      <c r="D249" s="1">
        <v>76127.769579999993</v>
      </c>
      <c r="E249" s="1">
        <v>77417.586633333325</v>
      </c>
      <c r="F249" s="1">
        <f t="shared" si="3"/>
        <v>4.8888396287736553</v>
      </c>
      <c r="H249" s="1" t="s">
        <v>17379</v>
      </c>
      <c r="I249" s="1">
        <v>22435.182629999999</v>
      </c>
      <c r="J249" s="1">
        <v>28229.243149999998</v>
      </c>
      <c r="K249" s="1">
        <v>18030.257389999999</v>
      </c>
      <c r="L249" s="1">
        <v>22898.227723333333</v>
      </c>
      <c r="M249" s="1">
        <v>4.3598018701231984</v>
      </c>
    </row>
    <row r="250" spans="1:13" x14ac:dyDescent="0.4">
      <c r="A250" s="1" t="s">
        <v>17519</v>
      </c>
      <c r="B250" s="1">
        <v>62778.659619999999</v>
      </c>
      <c r="C250" s="1">
        <v>81680.67035</v>
      </c>
      <c r="D250" s="1">
        <v>88361.805609999996</v>
      </c>
      <c r="E250" s="1">
        <v>77607.045193333339</v>
      </c>
      <c r="F250" s="1">
        <f t="shared" si="3"/>
        <v>4.8899011484451043</v>
      </c>
      <c r="H250" s="1" t="s">
        <v>17972</v>
      </c>
      <c r="I250" s="1">
        <v>2383058.6039999998</v>
      </c>
      <c r="J250" s="1">
        <v>2681313.0010000002</v>
      </c>
      <c r="K250" s="1">
        <v>2533326.0279999999</v>
      </c>
      <c r="L250" s="1">
        <v>2532565.8776666666</v>
      </c>
      <c r="M250" s="1">
        <v>6.4035607511438686</v>
      </c>
    </row>
    <row r="251" spans="1:13" x14ac:dyDescent="0.4">
      <c r="A251" s="1" t="s">
        <v>17520</v>
      </c>
      <c r="B251" s="1">
        <v>74598.33167</v>
      </c>
      <c r="C251" s="1">
        <v>69153.666429999997</v>
      </c>
      <c r="D251" s="1">
        <v>90774.396819999994</v>
      </c>
      <c r="E251" s="1">
        <v>78175.464973333335</v>
      </c>
      <c r="F251" s="1">
        <f t="shared" si="3"/>
        <v>4.8930704730266097</v>
      </c>
      <c r="H251" s="1" t="s">
        <v>18002</v>
      </c>
      <c r="I251" s="1">
        <v>4141048.986</v>
      </c>
      <c r="J251" s="1">
        <v>4665616.07</v>
      </c>
      <c r="K251" s="1">
        <v>4561812.7690000003</v>
      </c>
      <c r="L251" s="1">
        <v>4456159.2749999994</v>
      </c>
      <c r="M251" s="1">
        <v>6.6489607052844759</v>
      </c>
    </row>
    <row r="252" spans="1:13" x14ac:dyDescent="0.4">
      <c r="A252" s="1" t="s">
        <v>17521</v>
      </c>
      <c r="B252" s="1">
        <v>78230.48474</v>
      </c>
      <c r="C252" s="1">
        <v>80139.353959999993</v>
      </c>
      <c r="D252" s="1">
        <v>77228.809779999996</v>
      </c>
      <c r="E252" s="1">
        <v>78532.882826666653</v>
      </c>
      <c r="F252" s="1">
        <f t="shared" si="3"/>
        <v>4.8950515400568539</v>
      </c>
      <c r="H252" s="1" t="s">
        <v>17980</v>
      </c>
      <c r="I252" s="1">
        <v>2555829.3169999998</v>
      </c>
      <c r="J252" s="1">
        <v>2761637.0159999998</v>
      </c>
      <c r="K252" s="1">
        <v>2897647.2710000002</v>
      </c>
      <c r="L252" s="1">
        <v>2738371.2013333333</v>
      </c>
      <c r="M252" s="1">
        <v>6.4374923188029927</v>
      </c>
    </row>
    <row r="253" spans="1:13" x14ac:dyDescent="0.4">
      <c r="A253" s="1" t="s">
        <v>17522</v>
      </c>
      <c r="B253" s="1">
        <v>66477.687170000005</v>
      </c>
      <c r="C253" s="1">
        <v>77822.850330000001</v>
      </c>
      <c r="D253" s="1">
        <v>91795.021900000007</v>
      </c>
      <c r="E253" s="1">
        <v>78698.519800000009</v>
      </c>
      <c r="F253" s="1">
        <f t="shared" si="3"/>
        <v>4.895966564014242</v>
      </c>
      <c r="H253" s="1" t="s">
        <v>17817</v>
      </c>
      <c r="I253" s="1">
        <v>403248.32290000003</v>
      </c>
      <c r="J253" s="1">
        <v>673172.42879999999</v>
      </c>
      <c r="K253" s="1">
        <v>564277.56900000002</v>
      </c>
      <c r="L253" s="1">
        <v>546899.44023333339</v>
      </c>
      <c r="M253" s="1">
        <v>5.7379074788624811</v>
      </c>
    </row>
    <row r="254" spans="1:13" x14ac:dyDescent="0.4">
      <c r="A254" s="1" t="s">
        <v>17523</v>
      </c>
      <c r="B254" s="1">
        <v>59271.746180000002</v>
      </c>
      <c r="C254" s="1">
        <v>90948.898979999998</v>
      </c>
      <c r="D254" s="1">
        <v>87072.749460000006</v>
      </c>
      <c r="E254" s="1">
        <v>79097.798206666674</v>
      </c>
      <c r="F254" s="1">
        <f t="shared" si="3"/>
        <v>4.8981643944963649</v>
      </c>
      <c r="H254" s="1" t="s">
        <v>17490</v>
      </c>
      <c r="I254" s="1">
        <v>39647.082190000001</v>
      </c>
      <c r="J254" s="1">
        <v>75505.993619999994</v>
      </c>
      <c r="K254" s="1">
        <v>79200.276949999999</v>
      </c>
      <c r="L254" s="1">
        <v>64784.450919999996</v>
      </c>
      <c r="M254" s="1">
        <v>4.8114707822600113</v>
      </c>
    </row>
    <row r="255" spans="1:13" x14ac:dyDescent="0.4">
      <c r="A255" s="1" t="s">
        <v>17524</v>
      </c>
      <c r="B255" s="1">
        <v>64495.653319999998</v>
      </c>
      <c r="C255" s="1">
        <v>87203.178209999998</v>
      </c>
      <c r="D255" s="1">
        <v>85787.477079999997</v>
      </c>
      <c r="E255" s="1">
        <v>79162.102870000002</v>
      </c>
      <c r="F255" s="1">
        <f t="shared" si="3"/>
        <v>4.8985173223295462</v>
      </c>
      <c r="H255" s="1" t="s">
        <v>17415</v>
      </c>
      <c r="I255" s="1">
        <v>39752.392010000003</v>
      </c>
      <c r="J255" s="1">
        <v>31868.764289999999</v>
      </c>
      <c r="K255" s="1">
        <v>33712.648249999998</v>
      </c>
      <c r="L255" s="1">
        <v>35111.268183333334</v>
      </c>
      <c r="M255" s="1">
        <v>4.5454465160240822</v>
      </c>
    </row>
    <row r="256" spans="1:13" x14ac:dyDescent="0.4">
      <c r="A256" s="1" t="s">
        <v>17525</v>
      </c>
      <c r="B256" s="1">
        <v>69717.906669999997</v>
      </c>
      <c r="C256" s="1">
        <v>74248.327569999994</v>
      </c>
      <c r="D256" s="1">
        <v>94463.143129999997</v>
      </c>
      <c r="E256" s="1">
        <v>79476.459123333334</v>
      </c>
      <c r="F256" s="1">
        <f t="shared" si="3"/>
        <v>4.9002385099544741</v>
      </c>
      <c r="H256" s="1" t="s">
        <v>17492</v>
      </c>
      <c r="I256" s="1">
        <v>56802.071810000001</v>
      </c>
      <c r="J256" s="1">
        <v>67419.005539999998</v>
      </c>
      <c r="K256" s="1">
        <v>75270.987580000001</v>
      </c>
      <c r="L256" s="1">
        <v>66497.354976666669</v>
      </c>
      <c r="M256" s="1">
        <v>4.8228043709890622</v>
      </c>
    </row>
    <row r="257" spans="1:13" x14ac:dyDescent="0.4">
      <c r="A257" s="1" t="s">
        <v>17526</v>
      </c>
      <c r="B257" s="1">
        <v>75278.243369999997</v>
      </c>
      <c r="C257" s="1">
        <v>84477.956630000001</v>
      </c>
      <c r="D257" s="1">
        <v>81858.309519999995</v>
      </c>
      <c r="E257" s="1">
        <v>80538.169840000002</v>
      </c>
      <c r="F257" s="1">
        <f t="shared" si="3"/>
        <v>4.9060017564184228</v>
      </c>
      <c r="H257" s="1" t="s">
        <v>17369</v>
      </c>
      <c r="I257" s="1">
        <v>28436.691070000001</v>
      </c>
      <c r="J257" s="1">
        <v>17209.204010000001</v>
      </c>
      <c r="K257" s="1">
        <v>16845.05199</v>
      </c>
      <c r="L257" s="1">
        <v>20830.315689999999</v>
      </c>
      <c r="M257" s="1">
        <v>4.3186958518673846</v>
      </c>
    </row>
    <row r="258" spans="1:13" x14ac:dyDescent="0.4">
      <c r="A258" s="1" t="s">
        <v>17527</v>
      </c>
      <c r="B258" s="1">
        <v>59767.290379999999</v>
      </c>
      <c r="C258" s="1">
        <v>73674.124209999994</v>
      </c>
      <c r="D258" s="1">
        <v>110891.7469</v>
      </c>
      <c r="E258" s="1">
        <v>81444.387163333333</v>
      </c>
      <c r="F258" s="1">
        <f t="shared" si="3"/>
        <v>4.9108611597558101</v>
      </c>
      <c r="H258" s="1" t="s">
        <v>17822</v>
      </c>
      <c r="I258" s="1">
        <v>447363.31150000001</v>
      </c>
      <c r="J258" s="1">
        <v>601754.93070000003</v>
      </c>
      <c r="K258" s="1">
        <v>631765.71030000004</v>
      </c>
      <c r="L258" s="1">
        <v>560294.65083333338</v>
      </c>
      <c r="M258" s="1">
        <v>5.7484164762518706</v>
      </c>
    </row>
    <row r="259" spans="1:13" x14ac:dyDescent="0.4">
      <c r="A259" s="1" t="s">
        <v>17528</v>
      </c>
      <c r="B259" s="1">
        <v>70344.148979999998</v>
      </c>
      <c r="C259" s="1">
        <v>85701.195689999993</v>
      </c>
      <c r="D259" s="1">
        <v>89046.875599999999</v>
      </c>
      <c r="E259" s="1">
        <v>81697.406756666664</v>
      </c>
      <c r="F259" s="1">
        <f t="shared" si="3"/>
        <v>4.9122082713531725</v>
      </c>
      <c r="H259" s="1" t="s">
        <v>17797</v>
      </c>
      <c r="I259" s="1">
        <v>521604.38209999999</v>
      </c>
      <c r="J259" s="1">
        <v>422164.38260000001</v>
      </c>
      <c r="K259" s="1">
        <v>466964.4497</v>
      </c>
      <c r="L259" s="1">
        <v>470244.40479999996</v>
      </c>
      <c r="M259" s="1">
        <v>5.6723236368030827</v>
      </c>
    </row>
    <row r="260" spans="1:13" x14ac:dyDescent="0.4">
      <c r="A260" s="1" t="s">
        <v>17529</v>
      </c>
      <c r="B260" s="1">
        <v>91183.174790000005</v>
      </c>
      <c r="C260" s="1">
        <v>73889.991940000007</v>
      </c>
      <c r="D260" s="1">
        <v>93951.616299999994</v>
      </c>
      <c r="E260" s="1">
        <v>86341.59434333333</v>
      </c>
      <c r="F260" s="1">
        <f t="shared" ref="F260:F323" si="4">LOG10(E260)</f>
        <v>4.9362200638722404</v>
      </c>
      <c r="H260" s="1" t="s">
        <v>18123</v>
      </c>
      <c r="I260" s="1">
        <v>510840.30290000001</v>
      </c>
      <c r="J260" s="1">
        <v>887592.17920000001</v>
      </c>
      <c r="K260" s="1">
        <v>1143114.557</v>
      </c>
      <c r="L260" s="1">
        <v>847182.34636666672</v>
      </c>
      <c r="M260" s="1">
        <v>5.9279768973409031</v>
      </c>
    </row>
    <row r="261" spans="1:13" x14ac:dyDescent="0.4">
      <c r="A261" s="1" t="s">
        <v>17530</v>
      </c>
      <c r="B261" s="1">
        <v>83370.389320000002</v>
      </c>
      <c r="C261" s="1">
        <v>86519.366129999995</v>
      </c>
      <c r="D261" s="1">
        <v>90144.357310000007</v>
      </c>
      <c r="E261" s="1">
        <v>86678.037586666658</v>
      </c>
      <c r="F261" s="1">
        <f t="shared" si="4"/>
        <v>4.937909070218967</v>
      </c>
      <c r="H261" s="1" t="s">
        <v>17942</v>
      </c>
      <c r="I261" s="1">
        <v>1749455.4269999999</v>
      </c>
      <c r="J261" s="1">
        <v>1628037.845</v>
      </c>
      <c r="K261" s="1">
        <v>1839840.5149999999</v>
      </c>
      <c r="L261" s="1">
        <v>1739111.2623333333</v>
      </c>
      <c r="M261" s="1">
        <v>6.2403273675528474</v>
      </c>
    </row>
    <row r="262" spans="1:13" x14ac:dyDescent="0.4">
      <c r="A262" s="1" t="s">
        <v>17531</v>
      </c>
      <c r="B262" s="1">
        <v>54634.170680000003</v>
      </c>
      <c r="C262" s="1">
        <v>64112.36073</v>
      </c>
      <c r="D262" s="1">
        <v>142051.53080000001</v>
      </c>
      <c r="E262" s="1">
        <v>86932.68740333333</v>
      </c>
      <c r="F262" s="1">
        <f t="shared" si="4"/>
        <v>4.9391831054436306</v>
      </c>
      <c r="H262" s="1" t="s">
        <v>17811</v>
      </c>
      <c r="I262" s="1">
        <v>516222.58470000001</v>
      </c>
      <c r="J262" s="1">
        <v>485573.97389999998</v>
      </c>
      <c r="K262" s="1">
        <v>593383.89890000003</v>
      </c>
      <c r="L262" s="1">
        <v>531726.81916666671</v>
      </c>
      <c r="M262" s="1">
        <v>5.7256885657539982</v>
      </c>
    </row>
    <row r="263" spans="1:13" x14ac:dyDescent="0.4">
      <c r="A263" s="1" t="s">
        <v>17532</v>
      </c>
      <c r="B263" s="1">
        <v>73796.834619999994</v>
      </c>
      <c r="C263" s="1">
        <v>88858.566099999996</v>
      </c>
      <c r="D263" s="1">
        <v>99110.036049999995</v>
      </c>
      <c r="E263" s="1">
        <v>87255.145589999986</v>
      </c>
      <c r="F263" s="1">
        <f t="shared" si="4"/>
        <v>4.9407910474988359</v>
      </c>
      <c r="H263" s="1" t="s">
        <v>17658</v>
      </c>
      <c r="I263" s="1">
        <v>225909.69779999999</v>
      </c>
      <c r="J263" s="1">
        <v>214270.78539999999</v>
      </c>
      <c r="K263" s="1">
        <v>205277.70069999999</v>
      </c>
      <c r="L263" s="1">
        <v>215152.72796666669</v>
      </c>
      <c r="M263" s="1">
        <v>5.3327468569645156</v>
      </c>
    </row>
    <row r="264" spans="1:13" x14ac:dyDescent="0.4">
      <c r="A264" s="1" t="s">
        <v>17533</v>
      </c>
      <c r="B264" s="1">
        <v>77075.975479999994</v>
      </c>
      <c r="C264" s="1">
        <v>93402.009890000001</v>
      </c>
      <c r="D264" s="1">
        <v>93118.168019999997</v>
      </c>
      <c r="E264" s="1">
        <v>87865.384463333336</v>
      </c>
      <c r="F264" s="1">
        <f t="shared" si="4"/>
        <v>4.9438178136693578</v>
      </c>
      <c r="H264" s="1" t="s">
        <v>18124</v>
      </c>
      <c r="I264" s="1">
        <v>97858.425350000005</v>
      </c>
      <c r="J264" s="1">
        <v>95578.947029999996</v>
      </c>
      <c r="K264" s="1">
        <v>91721.696779999998</v>
      </c>
      <c r="L264" s="1">
        <v>95053.023053333338</v>
      </c>
      <c r="M264" s="1">
        <v>4.9779659336633593</v>
      </c>
    </row>
    <row r="265" spans="1:13" x14ac:dyDescent="0.4">
      <c r="A265" s="1" t="s">
        <v>17534</v>
      </c>
      <c r="B265" s="1">
        <v>116990.24129999999</v>
      </c>
      <c r="C265" s="1">
        <v>60029.443079999997</v>
      </c>
      <c r="D265" s="1">
        <v>86718.597909999997</v>
      </c>
      <c r="E265" s="1">
        <v>87912.760763333339</v>
      </c>
      <c r="F265" s="1">
        <f t="shared" si="4"/>
        <v>4.9440519186103868</v>
      </c>
      <c r="H265" s="1" t="s">
        <v>17947</v>
      </c>
      <c r="I265" s="1">
        <v>1930920.5349999999</v>
      </c>
      <c r="J265" s="1">
        <v>1739304.773</v>
      </c>
      <c r="K265" s="1">
        <v>1752374.568</v>
      </c>
      <c r="L265" s="1">
        <v>1807533.2920000001</v>
      </c>
      <c r="M265" s="1">
        <v>6.2570863050806702</v>
      </c>
    </row>
    <row r="266" spans="1:13" x14ac:dyDescent="0.4">
      <c r="A266" s="1" t="s">
        <v>17535</v>
      </c>
      <c r="B266" s="1">
        <v>87213.786869999996</v>
      </c>
      <c r="C266" s="1">
        <v>100018.1735</v>
      </c>
      <c r="D266" s="1">
        <v>79212.308959999995</v>
      </c>
      <c r="E266" s="1">
        <v>88814.756443333332</v>
      </c>
      <c r="F266" s="1">
        <f t="shared" si="4"/>
        <v>4.9484851291737524</v>
      </c>
      <c r="H266" s="1" t="s">
        <v>17945</v>
      </c>
      <c r="I266" s="1">
        <v>1697906.713</v>
      </c>
      <c r="J266" s="1">
        <v>1787640.39</v>
      </c>
      <c r="K266" s="1">
        <v>1856579.67</v>
      </c>
      <c r="L266" s="1">
        <v>1780708.9243333333</v>
      </c>
      <c r="M266" s="1">
        <v>6.2505929352481848</v>
      </c>
    </row>
    <row r="267" spans="1:13" x14ac:dyDescent="0.4">
      <c r="A267" s="1" t="s">
        <v>17536</v>
      </c>
      <c r="B267" s="1">
        <v>90104.864220000003</v>
      </c>
      <c r="C267" s="1">
        <v>88875.453930000003</v>
      </c>
      <c r="D267" s="1">
        <v>87734.114650000003</v>
      </c>
      <c r="E267" s="1">
        <v>88904.810933333341</v>
      </c>
      <c r="F267" s="1">
        <f t="shared" si="4"/>
        <v>4.9489252627167524</v>
      </c>
      <c r="H267" s="1" t="s">
        <v>17891</v>
      </c>
      <c r="I267" s="1">
        <v>874561.52800000005</v>
      </c>
      <c r="J267" s="1">
        <v>932732.05550000002</v>
      </c>
      <c r="K267" s="1">
        <v>1033732.231</v>
      </c>
      <c r="L267" s="1">
        <v>947008.6048333334</v>
      </c>
      <c r="M267" s="1">
        <v>5.9763539251644735</v>
      </c>
    </row>
    <row r="268" spans="1:13" x14ac:dyDescent="0.4">
      <c r="A268" s="1" t="s">
        <v>17537</v>
      </c>
      <c r="B268" s="1">
        <v>89938.465089999998</v>
      </c>
      <c r="C268" s="1">
        <v>84013.963919999995</v>
      </c>
      <c r="D268" s="1">
        <v>93044.921119999999</v>
      </c>
      <c r="E268" s="1">
        <v>88999.116709999988</v>
      </c>
      <c r="F268" s="1">
        <f t="shared" si="4"/>
        <v>4.9493856964215812</v>
      </c>
      <c r="H268" s="1" t="s">
        <v>18013</v>
      </c>
      <c r="I268" s="1">
        <v>7326522.9850000003</v>
      </c>
      <c r="J268" s="1">
        <v>7181562.4730000002</v>
      </c>
      <c r="K268" s="1">
        <v>6799997.6550000003</v>
      </c>
      <c r="L268" s="1">
        <v>7102694.3710000003</v>
      </c>
      <c r="M268" s="1">
        <v>6.8514231273788102</v>
      </c>
    </row>
    <row r="269" spans="1:13" x14ac:dyDescent="0.4">
      <c r="A269" s="1" t="s">
        <v>17538</v>
      </c>
      <c r="B269" s="1">
        <v>90107.632519999999</v>
      </c>
      <c r="C269" s="1">
        <v>86819.811790000007</v>
      </c>
      <c r="D269" s="1">
        <v>91796.352970000007</v>
      </c>
      <c r="E269" s="1">
        <v>89574.599093333338</v>
      </c>
      <c r="F269" s="1">
        <f t="shared" si="4"/>
        <v>4.9521848730821594</v>
      </c>
      <c r="H269" s="1" t="s">
        <v>18020</v>
      </c>
      <c r="I269" s="1">
        <v>26602604.789999999</v>
      </c>
      <c r="J269" s="1">
        <v>26777625.079999998</v>
      </c>
      <c r="K269" s="1">
        <v>27886827.43</v>
      </c>
      <c r="L269" s="1">
        <v>27089019.099999998</v>
      </c>
      <c r="M269" s="1">
        <v>7.4327932794085845</v>
      </c>
    </row>
    <row r="270" spans="1:13" x14ac:dyDescent="0.4">
      <c r="A270" s="1" t="s">
        <v>17539</v>
      </c>
      <c r="B270" s="1">
        <v>82292.249450000003</v>
      </c>
      <c r="C270" s="1">
        <v>93004.619739999995</v>
      </c>
      <c r="D270" s="1">
        <v>93947.216579999993</v>
      </c>
      <c r="E270" s="1">
        <v>89748.028590000002</v>
      </c>
      <c r="F270" s="1">
        <f t="shared" si="4"/>
        <v>4.9530249176192944</v>
      </c>
      <c r="H270" s="1" t="s">
        <v>18021</v>
      </c>
      <c r="I270" s="1">
        <v>37617488.289999999</v>
      </c>
      <c r="J270" s="1">
        <v>37526927.380000003</v>
      </c>
      <c r="K270" s="1">
        <v>41871407.479999997</v>
      </c>
      <c r="L270" s="1">
        <v>39005274.383333333</v>
      </c>
      <c r="M270" s="1">
        <v>7.5911233373007967</v>
      </c>
    </row>
    <row r="271" spans="1:13" x14ac:dyDescent="0.4">
      <c r="A271" s="1" t="s">
        <v>17540</v>
      </c>
      <c r="B271" s="1">
        <v>84198.301120000004</v>
      </c>
      <c r="C271" s="1">
        <v>103742.56419999999</v>
      </c>
      <c r="D271" s="1">
        <v>82596.503710000005</v>
      </c>
      <c r="E271" s="1">
        <v>90179.123009999996</v>
      </c>
      <c r="F271" s="1">
        <f t="shared" si="4"/>
        <v>4.9551060074867452</v>
      </c>
      <c r="H271" s="1" t="s">
        <v>18054</v>
      </c>
      <c r="I271" s="1">
        <v>0</v>
      </c>
      <c r="J271" s="1">
        <v>0</v>
      </c>
      <c r="K271" s="1">
        <v>0</v>
      </c>
      <c r="L271" s="1">
        <v>0</v>
      </c>
      <c r="M271" s="1" t="e">
        <v>#NUM!</v>
      </c>
    </row>
    <row r="272" spans="1:13" x14ac:dyDescent="0.4">
      <c r="A272" s="1" t="s">
        <v>17541</v>
      </c>
      <c r="B272" s="1">
        <v>90547.342900000003</v>
      </c>
      <c r="C272" s="1">
        <v>90905.93505</v>
      </c>
      <c r="D272" s="1">
        <v>89791.956409999999</v>
      </c>
      <c r="E272" s="1">
        <v>90415.078120000006</v>
      </c>
      <c r="F272" s="1">
        <f t="shared" si="4"/>
        <v>4.9562408618720895</v>
      </c>
      <c r="H272" s="1" t="s">
        <v>17780</v>
      </c>
      <c r="I272" s="1">
        <v>360421.5503</v>
      </c>
      <c r="J272" s="1">
        <v>423835.46990000003</v>
      </c>
      <c r="K272" s="1">
        <v>472974.33620000002</v>
      </c>
      <c r="L272" s="1">
        <v>419077.1188</v>
      </c>
      <c r="M272" s="1">
        <v>5.6222939494280357</v>
      </c>
    </row>
    <row r="273" spans="1:13" x14ac:dyDescent="0.4">
      <c r="A273" s="1" t="s">
        <v>17542</v>
      </c>
      <c r="B273" s="1">
        <v>87835.464859999993</v>
      </c>
      <c r="C273" s="1">
        <v>84910.572020000007</v>
      </c>
      <c r="D273" s="1">
        <v>99762.207829999999</v>
      </c>
      <c r="E273" s="1">
        <v>90836.081569999995</v>
      </c>
      <c r="F273" s="1">
        <f t="shared" si="4"/>
        <v>4.9582583916283802</v>
      </c>
      <c r="H273" s="1" t="s">
        <v>17653</v>
      </c>
      <c r="I273" s="1">
        <v>218625.0134</v>
      </c>
      <c r="J273" s="1">
        <v>212544.1482</v>
      </c>
      <c r="K273" s="1">
        <v>201602.9718</v>
      </c>
      <c r="L273" s="1">
        <v>210924.04446666664</v>
      </c>
      <c r="M273" s="1">
        <v>5.3241260903320757</v>
      </c>
    </row>
    <row r="274" spans="1:13" x14ac:dyDescent="0.4">
      <c r="A274" s="1" t="s">
        <v>17543</v>
      </c>
      <c r="B274" s="1">
        <v>82882.514209999994</v>
      </c>
      <c r="C274" s="1">
        <v>106484.59819999999</v>
      </c>
      <c r="D274" s="1">
        <v>83823.328389999995</v>
      </c>
      <c r="E274" s="1">
        <v>91063.480266666666</v>
      </c>
      <c r="F274" s="1">
        <f t="shared" si="4"/>
        <v>4.9593442441681512</v>
      </c>
      <c r="H274" s="1" t="s">
        <v>17620</v>
      </c>
      <c r="I274" s="1">
        <v>174849.21109999999</v>
      </c>
      <c r="J274" s="1">
        <v>155851.5441</v>
      </c>
      <c r="K274" s="1">
        <v>169869.4987</v>
      </c>
      <c r="L274" s="1">
        <v>166856.7513</v>
      </c>
      <c r="M274" s="1">
        <v>5.2223437836190225</v>
      </c>
    </row>
    <row r="275" spans="1:13" x14ac:dyDescent="0.4">
      <c r="A275" s="1" t="s">
        <v>17544</v>
      </c>
      <c r="B275" s="1">
        <v>91522.112049999996</v>
      </c>
      <c r="C275" s="1">
        <v>85602.255220000006</v>
      </c>
      <c r="D275" s="1">
        <v>99956.213269999993</v>
      </c>
      <c r="E275" s="1">
        <v>92360.193513333332</v>
      </c>
      <c r="F275" s="1">
        <f t="shared" si="4"/>
        <v>4.965484834181094</v>
      </c>
      <c r="H275" s="1" t="s">
        <v>17948</v>
      </c>
      <c r="I275" s="1">
        <v>1745920.811</v>
      </c>
      <c r="J275" s="1">
        <v>1876610.426</v>
      </c>
      <c r="K275" s="1">
        <v>1908947.226</v>
      </c>
      <c r="L275" s="1">
        <v>1843826.1543333333</v>
      </c>
      <c r="M275" s="1">
        <v>6.2657199710706992</v>
      </c>
    </row>
    <row r="276" spans="1:13" x14ac:dyDescent="0.4">
      <c r="A276" s="1" t="s">
        <v>17545</v>
      </c>
      <c r="B276" s="1">
        <v>76763.709000000003</v>
      </c>
      <c r="C276" s="1">
        <v>78331.257660000003</v>
      </c>
      <c r="D276" s="1">
        <v>122208.351</v>
      </c>
      <c r="E276" s="1">
        <v>92434.43922</v>
      </c>
      <c r="F276" s="1">
        <f t="shared" si="4"/>
        <v>4.9658338107933293</v>
      </c>
      <c r="H276" s="1" t="s">
        <v>17705</v>
      </c>
      <c r="I276" s="1">
        <v>283542.84049999999</v>
      </c>
      <c r="J276" s="1">
        <v>256706.62270000001</v>
      </c>
      <c r="K276" s="1">
        <v>255111.8792</v>
      </c>
      <c r="L276" s="1">
        <v>265120.44746666664</v>
      </c>
      <c r="M276" s="1">
        <v>5.4234432240721695</v>
      </c>
    </row>
    <row r="277" spans="1:13" x14ac:dyDescent="0.4">
      <c r="A277" s="1" t="s">
        <v>17546</v>
      </c>
      <c r="B277" s="1">
        <v>99421.817710000003</v>
      </c>
      <c r="C277" s="1">
        <v>95162.427989999996</v>
      </c>
      <c r="D277" s="1">
        <v>83567.363169999997</v>
      </c>
      <c r="E277" s="1">
        <v>92717.202956666661</v>
      </c>
      <c r="F277" s="1">
        <f t="shared" si="4"/>
        <v>4.9671603215878957</v>
      </c>
      <c r="H277" s="1" t="s">
        <v>17823</v>
      </c>
      <c r="I277" s="1">
        <v>522125.4509</v>
      </c>
      <c r="J277" s="1">
        <v>589999.76939999999</v>
      </c>
      <c r="K277" s="1">
        <v>569526.32750000001</v>
      </c>
      <c r="L277" s="1">
        <v>560550.51593333331</v>
      </c>
      <c r="M277" s="1">
        <v>5.7486147566321879</v>
      </c>
    </row>
    <row r="278" spans="1:13" x14ac:dyDescent="0.4">
      <c r="A278" s="1" t="s">
        <v>17547</v>
      </c>
      <c r="B278" s="1">
        <v>84460.487420000005</v>
      </c>
      <c r="C278" s="1">
        <v>86772.436079999999</v>
      </c>
      <c r="D278" s="1">
        <v>108339.78419999999</v>
      </c>
      <c r="E278" s="1">
        <v>93190.902566666671</v>
      </c>
      <c r="F278" s="1">
        <f t="shared" si="4"/>
        <v>4.9693735179554901</v>
      </c>
      <c r="H278" s="1" t="s">
        <v>18125</v>
      </c>
      <c r="I278" s="1">
        <v>502234.81550000003</v>
      </c>
      <c r="J278" s="1">
        <v>518088.43170000002</v>
      </c>
      <c r="K278" s="1">
        <v>502228.60220000002</v>
      </c>
      <c r="L278" s="1">
        <v>507517.28313333337</v>
      </c>
      <c r="M278" s="1">
        <v>5.7054508364209751</v>
      </c>
    </row>
    <row r="279" spans="1:13" x14ac:dyDescent="0.4">
      <c r="A279" s="1" t="s">
        <v>17548</v>
      </c>
      <c r="B279" s="1">
        <v>102113.7981</v>
      </c>
      <c r="C279" s="1">
        <v>91521.017089999994</v>
      </c>
      <c r="D279" s="1">
        <v>90461.683739999993</v>
      </c>
      <c r="E279" s="1">
        <v>94698.832976666672</v>
      </c>
      <c r="F279" s="1">
        <f t="shared" si="4"/>
        <v>4.9763446269978155</v>
      </c>
      <c r="H279" s="1" t="s">
        <v>17413</v>
      </c>
      <c r="I279" s="1">
        <v>36212.266450000003</v>
      </c>
      <c r="J279" s="1">
        <v>30360.926769999998</v>
      </c>
      <c r="K279" s="1">
        <v>37819.110350000003</v>
      </c>
      <c r="L279" s="1">
        <v>34797.434523333337</v>
      </c>
      <c r="M279" s="1">
        <v>4.5415472263192669</v>
      </c>
    </row>
    <row r="280" spans="1:13" x14ac:dyDescent="0.4">
      <c r="A280" s="1" t="s">
        <v>17549</v>
      </c>
      <c r="B280" s="1">
        <v>68541.781629999998</v>
      </c>
      <c r="C280" s="1">
        <v>106195.9109</v>
      </c>
      <c r="D280" s="1">
        <v>111477.15459999999</v>
      </c>
      <c r="E280" s="1">
        <v>95404.949043333341</v>
      </c>
      <c r="F280" s="1">
        <f t="shared" si="4"/>
        <v>4.9795709039122906</v>
      </c>
      <c r="H280" s="1" t="s">
        <v>17923</v>
      </c>
      <c r="I280" s="1">
        <v>1326304.0060000001</v>
      </c>
      <c r="J280" s="1">
        <v>1321094.0900000001</v>
      </c>
      <c r="K280" s="1">
        <v>1318480.8770000001</v>
      </c>
      <c r="L280" s="1">
        <v>1321959.6576666667</v>
      </c>
      <c r="M280" s="1">
        <v>6.1212182019574222</v>
      </c>
    </row>
    <row r="281" spans="1:13" x14ac:dyDescent="0.4">
      <c r="A281" s="1" t="s">
        <v>17550</v>
      </c>
      <c r="B281" s="1">
        <v>111678.303</v>
      </c>
      <c r="C281" s="1">
        <v>86072.689329999994</v>
      </c>
      <c r="D281" s="1">
        <v>90119.422709999999</v>
      </c>
      <c r="E281" s="1">
        <v>95956.805013333331</v>
      </c>
      <c r="F281" s="1">
        <f t="shared" si="4"/>
        <v>4.9820757792272321</v>
      </c>
      <c r="H281" s="1" t="s">
        <v>17733</v>
      </c>
      <c r="I281" s="1">
        <v>301320.42670000001</v>
      </c>
      <c r="J281" s="1">
        <v>286300.45510000002</v>
      </c>
      <c r="K281" s="1">
        <v>322913.90850000002</v>
      </c>
      <c r="L281" s="1">
        <v>303511.59676666668</v>
      </c>
      <c r="M281" s="1">
        <v>5.482175289531714</v>
      </c>
    </row>
    <row r="282" spans="1:13" x14ac:dyDescent="0.4">
      <c r="A282" s="1" t="s">
        <v>17551</v>
      </c>
      <c r="B282" s="1">
        <v>92568.493719999999</v>
      </c>
      <c r="C282" s="1">
        <v>94644.553599999999</v>
      </c>
      <c r="D282" s="1">
        <v>101380.6511</v>
      </c>
      <c r="E282" s="1">
        <v>96197.899473333338</v>
      </c>
      <c r="F282" s="1">
        <f t="shared" si="4"/>
        <v>4.9831655891157753</v>
      </c>
      <c r="H282" s="1" t="s">
        <v>17848</v>
      </c>
      <c r="I282" s="1">
        <v>668958.74769999995</v>
      </c>
      <c r="J282" s="1">
        <v>609526.84950000001</v>
      </c>
      <c r="K282" s="1">
        <v>707677.80220000003</v>
      </c>
      <c r="L282" s="1">
        <v>662054.46646666666</v>
      </c>
      <c r="M282" s="1">
        <v>5.8208937198216963</v>
      </c>
    </row>
    <row r="283" spans="1:13" x14ac:dyDescent="0.4">
      <c r="A283" s="1" t="s">
        <v>17552</v>
      </c>
      <c r="B283" s="1">
        <v>103852.59669999999</v>
      </c>
      <c r="C283" s="1">
        <v>74438.128339999996</v>
      </c>
      <c r="D283" s="1">
        <v>113755.79859999999</v>
      </c>
      <c r="E283" s="1">
        <v>97348.841213333319</v>
      </c>
      <c r="F283" s="1">
        <f t="shared" si="4"/>
        <v>4.9883307862859398</v>
      </c>
      <c r="H283" s="1" t="s">
        <v>17472</v>
      </c>
      <c r="I283" s="1">
        <v>58490.389819999997</v>
      </c>
      <c r="J283" s="1">
        <v>55042.358180000003</v>
      </c>
      <c r="K283" s="1">
        <v>57323.06237</v>
      </c>
      <c r="L283" s="1">
        <v>56951.93679</v>
      </c>
      <c r="M283" s="1">
        <v>4.7555084979130466</v>
      </c>
    </row>
    <row r="284" spans="1:13" x14ac:dyDescent="0.4">
      <c r="A284" s="1" t="s">
        <v>17553</v>
      </c>
      <c r="B284" s="1">
        <v>71034.112930000003</v>
      </c>
      <c r="C284" s="1">
        <v>83760.410629999998</v>
      </c>
      <c r="D284" s="1">
        <v>138179.13759999999</v>
      </c>
      <c r="E284" s="1">
        <v>97657.887053333339</v>
      </c>
      <c r="F284" s="1">
        <f t="shared" si="4"/>
        <v>4.9897073235626355</v>
      </c>
      <c r="H284" s="1" t="s">
        <v>18126</v>
      </c>
      <c r="I284" s="1">
        <v>0</v>
      </c>
      <c r="J284" s="1">
        <v>0</v>
      </c>
      <c r="K284" s="1">
        <v>0</v>
      </c>
      <c r="L284" s="1">
        <v>0</v>
      </c>
      <c r="M284" s="1" t="e">
        <v>#NUM!</v>
      </c>
    </row>
    <row r="285" spans="1:13" x14ac:dyDescent="0.4">
      <c r="A285" s="1" t="s">
        <v>17554</v>
      </c>
      <c r="B285" s="1">
        <v>73539.760720000006</v>
      </c>
      <c r="C285" s="1">
        <v>92896.999110000004</v>
      </c>
      <c r="D285" s="1">
        <v>128541.817</v>
      </c>
      <c r="E285" s="1">
        <v>98326.192276666654</v>
      </c>
      <c r="F285" s="1">
        <f t="shared" si="4"/>
        <v>4.9926692212504884</v>
      </c>
      <c r="H285" s="1" t="s">
        <v>17460</v>
      </c>
      <c r="I285" s="1">
        <v>69509.882830000002</v>
      </c>
      <c r="J285" s="1">
        <v>43840.873599999999</v>
      </c>
      <c r="K285" s="1">
        <v>50382.221319999997</v>
      </c>
      <c r="L285" s="1">
        <v>54577.659250000004</v>
      </c>
      <c r="M285" s="1">
        <v>4.7370149055257453</v>
      </c>
    </row>
    <row r="286" spans="1:13" x14ac:dyDescent="0.4">
      <c r="A286" s="1" t="s">
        <v>17555</v>
      </c>
      <c r="B286" s="1">
        <v>97443.930460000003</v>
      </c>
      <c r="C286" s="1">
        <v>98011.931800000006</v>
      </c>
      <c r="D286" s="1">
        <v>101843.18769999999</v>
      </c>
      <c r="E286" s="1">
        <v>99099.683320000011</v>
      </c>
      <c r="F286" s="1">
        <f t="shared" si="4"/>
        <v>4.9960722666689659</v>
      </c>
      <c r="H286" s="1" t="s">
        <v>17488</v>
      </c>
      <c r="I286" s="1">
        <v>50644.699430000001</v>
      </c>
      <c r="J286" s="1">
        <v>49563.050999999999</v>
      </c>
      <c r="K286" s="1">
        <v>92544.739419999998</v>
      </c>
      <c r="L286" s="1">
        <v>64250.829950000007</v>
      </c>
      <c r="M286" s="1">
        <v>4.8078787419702937</v>
      </c>
    </row>
    <row r="287" spans="1:13" x14ac:dyDescent="0.4">
      <c r="A287" s="1" t="s">
        <v>17556</v>
      </c>
      <c r="B287" s="1">
        <v>119214.0355</v>
      </c>
      <c r="C287" s="1">
        <v>57441.106240000001</v>
      </c>
      <c r="D287" s="1">
        <v>120680.41190000001</v>
      </c>
      <c r="E287" s="1">
        <v>99111.851213333328</v>
      </c>
      <c r="F287" s="1">
        <f t="shared" si="4"/>
        <v>4.9961255879749142</v>
      </c>
      <c r="H287" s="1" t="s">
        <v>17867</v>
      </c>
      <c r="I287" s="1">
        <v>788785.55619999999</v>
      </c>
      <c r="J287" s="1">
        <v>721340.92260000005</v>
      </c>
      <c r="K287" s="1">
        <v>791808.99849999999</v>
      </c>
      <c r="L287" s="1">
        <v>767311.82576666679</v>
      </c>
      <c r="M287" s="1">
        <v>5.8849718915744207</v>
      </c>
    </row>
    <row r="288" spans="1:13" x14ac:dyDescent="0.4">
      <c r="A288" s="1" t="s">
        <v>17557</v>
      </c>
      <c r="B288" s="1">
        <v>119847.72470000001</v>
      </c>
      <c r="C288" s="1">
        <v>83628.950049999999</v>
      </c>
      <c r="D288" s="1">
        <v>94145.207479999997</v>
      </c>
      <c r="E288" s="1">
        <v>99207.294076666658</v>
      </c>
      <c r="F288" s="1">
        <f t="shared" si="4"/>
        <v>4.9965436042186031</v>
      </c>
      <c r="H288" s="1" t="s">
        <v>17573</v>
      </c>
      <c r="I288" s="1">
        <v>108751.4993</v>
      </c>
      <c r="J288" s="1">
        <v>105684.8349</v>
      </c>
      <c r="K288" s="1">
        <v>127826.2279</v>
      </c>
      <c r="L288" s="1">
        <v>114087.52069999999</v>
      </c>
      <c r="M288" s="1">
        <v>5.0572381423364465</v>
      </c>
    </row>
    <row r="289" spans="1:13" x14ac:dyDescent="0.4">
      <c r="A289" s="1" t="s">
        <v>17558</v>
      </c>
      <c r="B289" s="1">
        <v>91752.801659999997</v>
      </c>
      <c r="C289" s="1">
        <v>86846.424039999998</v>
      </c>
      <c r="D289" s="1">
        <v>121957.7429</v>
      </c>
      <c r="E289" s="1">
        <v>100185.65620000001</v>
      </c>
      <c r="F289" s="1">
        <f t="shared" si="4"/>
        <v>5.0008055470890209</v>
      </c>
      <c r="H289" s="1" t="s">
        <v>18057</v>
      </c>
      <c r="I289" s="1">
        <v>0</v>
      </c>
      <c r="J289" s="1">
        <v>0</v>
      </c>
      <c r="K289" s="1">
        <v>0</v>
      </c>
      <c r="L289" s="1">
        <v>0</v>
      </c>
      <c r="M289" s="1" t="e">
        <v>#NUM!</v>
      </c>
    </row>
    <row r="290" spans="1:13" x14ac:dyDescent="0.4">
      <c r="A290" s="1" t="s">
        <v>17559</v>
      </c>
      <c r="B290" s="1">
        <v>85889.019509999998</v>
      </c>
      <c r="C290" s="1">
        <v>105816.84729999999</v>
      </c>
      <c r="D290" s="1">
        <v>118816.141</v>
      </c>
      <c r="E290" s="1">
        <v>103507.33593666666</v>
      </c>
      <c r="F290" s="1">
        <f t="shared" si="4"/>
        <v>5.0149711308935272</v>
      </c>
      <c r="H290" s="1" t="s">
        <v>17813</v>
      </c>
      <c r="I290" s="1">
        <v>565944.12490000005</v>
      </c>
      <c r="J290" s="1">
        <v>510207.11040000001</v>
      </c>
      <c r="K290" s="1">
        <v>529608.49939999997</v>
      </c>
      <c r="L290" s="1">
        <v>535253.24489999993</v>
      </c>
      <c r="M290" s="1">
        <v>5.7285593088256865</v>
      </c>
    </row>
    <row r="291" spans="1:13" x14ac:dyDescent="0.4">
      <c r="A291" s="1" t="s">
        <v>17560</v>
      </c>
      <c r="B291" s="1">
        <v>101820.87300000001</v>
      </c>
      <c r="C291" s="1">
        <v>106141.0585</v>
      </c>
      <c r="D291" s="1">
        <v>104898.24000000001</v>
      </c>
      <c r="E291" s="1">
        <v>104286.72383333334</v>
      </c>
      <c r="F291" s="1">
        <f t="shared" si="4"/>
        <v>5.0182290243142349</v>
      </c>
      <c r="H291" s="1" t="s">
        <v>18058</v>
      </c>
      <c r="I291" s="1">
        <v>0</v>
      </c>
      <c r="J291" s="1">
        <v>0</v>
      </c>
      <c r="K291" s="1">
        <v>0</v>
      </c>
      <c r="L291" s="1">
        <v>0</v>
      </c>
      <c r="M291" s="1" t="e">
        <v>#NUM!</v>
      </c>
    </row>
    <row r="292" spans="1:13" x14ac:dyDescent="0.4">
      <c r="A292" s="1" t="s">
        <v>17561</v>
      </c>
      <c r="B292" s="1">
        <v>91252.466230000005</v>
      </c>
      <c r="C292" s="1">
        <v>111232.7009</v>
      </c>
      <c r="D292" s="1">
        <v>118691.7049</v>
      </c>
      <c r="E292" s="1">
        <v>107058.95734333334</v>
      </c>
      <c r="F292" s="1">
        <f t="shared" si="4"/>
        <v>5.0296230094355892</v>
      </c>
      <c r="H292" s="1" t="s">
        <v>17536</v>
      </c>
      <c r="I292" s="1">
        <v>90104.864220000003</v>
      </c>
      <c r="J292" s="1">
        <v>88875.453930000003</v>
      </c>
      <c r="K292" s="1">
        <v>87734.114650000003</v>
      </c>
      <c r="L292" s="1">
        <v>88904.810933333341</v>
      </c>
      <c r="M292" s="1">
        <v>4.9489252627167524</v>
      </c>
    </row>
    <row r="293" spans="1:13" x14ac:dyDescent="0.4">
      <c r="A293" s="1" t="s">
        <v>17562</v>
      </c>
      <c r="B293" s="1">
        <v>78201.370509999993</v>
      </c>
      <c r="C293" s="1">
        <v>118719.5143</v>
      </c>
      <c r="D293" s="1">
        <v>124873.4945</v>
      </c>
      <c r="E293" s="1">
        <v>107264.79310333333</v>
      </c>
      <c r="F293" s="1">
        <f t="shared" si="4"/>
        <v>5.0304571994126155</v>
      </c>
      <c r="H293" s="1" t="s">
        <v>17302</v>
      </c>
      <c r="I293" s="1">
        <v>2974.2783869999998</v>
      </c>
      <c r="J293" s="1">
        <v>2520.2816590000002</v>
      </c>
      <c r="K293" s="1">
        <v>2324.2614440000002</v>
      </c>
      <c r="L293" s="1">
        <v>2606.2738300000001</v>
      </c>
      <c r="M293" s="1">
        <v>3.416020043230136</v>
      </c>
    </row>
    <row r="294" spans="1:13" x14ac:dyDescent="0.4">
      <c r="A294" s="1" t="s">
        <v>17563</v>
      </c>
      <c r="B294" s="1">
        <v>108707.3239</v>
      </c>
      <c r="C294" s="1">
        <v>99774.204639999996</v>
      </c>
      <c r="D294" s="1">
        <v>116196.89840000001</v>
      </c>
      <c r="E294" s="1">
        <v>108226.14231333334</v>
      </c>
      <c r="F294" s="1">
        <f t="shared" si="4"/>
        <v>5.0343321784330728</v>
      </c>
      <c r="H294" s="1" t="s">
        <v>17800</v>
      </c>
      <c r="I294" s="1">
        <v>510989.43770000001</v>
      </c>
      <c r="J294" s="1">
        <v>465651.03570000001</v>
      </c>
      <c r="K294" s="1">
        <v>490073.90779999999</v>
      </c>
      <c r="L294" s="1">
        <v>488904.7937333333</v>
      </c>
      <c r="M294" s="1">
        <v>5.6892242955614991</v>
      </c>
    </row>
    <row r="295" spans="1:13" x14ac:dyDescent="0.4">
      <c r="A295" s="1" t="s">
        <v>17564</v>
      </c>
      <c r="B295" s="1">
        <v>97473.148329999996</v>
      </c>
      <c r="C295" s="1">
        <v>117993.488</v>
      </c>
      <c r="D295" s="1">
        <v>112349.098</v>
      </c>
      <c r="E295" s="1">
        <v>109271.91144333333</v>
      </c>
      <c r="F295" s="1">
        <f t="shared" si="4"/>
        <v>5.0385085400569212</v>
      </c>
      <c r="H295" s="1" t="s">
        <v>17987</v>
      </c>
      <c r="I295" s="1">
        <v>2984959.1690000002</v>
      </c>
      <c r="J295" s="1">
        <v>3166414.9539999999</v>
      </c>
      <c r="K295" s="1">
        <v>3282502.659</v>
      </c>
      <c r="L295" s="1">
        <v>3144625.594</v>
      </c>
      <c r="M295" s="1">
        <v>6.4975689448085339</v>
      </c>
    </row>
    <row r="296" spans="1:13" x14ac:dyDescent="0.4">
      <c r="A296" s="1" t="s">
        <v>17565</v>
      </c>
      <c r="B296" s="1">
        <v>84041.557409999994</v>
      </c>
      <c r="C296" s="1">
        <v>120300.02740000001</v>
      </c>
      <c r="D296" s="1">
        <v>123519.4581</v>
      </c>
      <c r="E296" s="1">
        <v>109287.01430333334</v>
      </c>
      <c r="F296" s="1">
        <f t="shared" si="4"/>
        <v>5.0385685612960174</v>
      </c>
      <c r="H296" s="1" t="s">
        <v>18127</v>
      </c>
      <c r="I296" s="1">
        <v>70928.818750000006</v>
      </c>
      <c r="J296" s="1">
        <v>15273.946260000001</v>
      </c>
      <c r="K296" s="1">
        <v>15754.02702</v>
      </c>
      <c r="L296" s="1">
        <v>33985.597343333335</v>
      </c>
      <c r="M296" s="1">
        <v>4.5312949076445861</v>
      </c>
    </row>
    <row r="297" spans="1:13" x14ac:dyDescent="0.4">
      <c r="A297" s="1" t="s">
        <v>17566</v>
      </c>
      <c r="B297" s="1">
        <v>81758.243629999997</v>
      </c>
      <c r="C297" s="1">
        <v>129319.3175</v>
      </c>
      <c r="D297" s="1">
        <v>117782.056</v>
      </c>
      <c r="E297" s="1">
        <v>109619.87237666665</v>
      </c>
      <c r="F297" s="1">
        <f t="shared" si="4"/>
        <v>5.0398892921154763</v>
      </c>
      <c r="H297" s="1" t="s">
        <v>17450</v>
      </c>
      <c r="I297" s="1">
        <v>50884.404349999997</v>
      </c>
      <c r="J297" s="1">
        <v>57472.398659999999</v>
      </c>
      <c r="K297" s="1">
        <v>41428.36376</v>
      </c>
      <c r="L297" s="1">
        <v>49928.388923333339</v>
      </c>
      <c r="M297" s="1">
        <v>4.6983475525763456</v>
      </c>
    </row>
    <row r="298" spans="1:13" x14ac:dyDescent="0.4">
      <c r="A298" s="1" t="s">
        <v>17567</v>
      </c>
      <c r="B298" s="1">
        <v>82764.897060000003</v>
      </c>
      <c r="C298" s="1">
        <v>137599.99540000001</v>
      </c>
      <c r="D298" s="1">
        <v>108729.00350000001</v>
      </c>
      <c r="E298" s="1">
        <v>109697.96532</v>
      </c>
      <c r="F298" s="1">
        <f t="shared" si="4"/>
        <v>5.0401985723468954</v>
      </c>
      <c r="H298" s="1" t="s">
        <v>18059</v>
      </c>
      <c r="I298" s="1">
        <v>0</v>
      </c>
      <c r="J298" s="1">
        <v>0</v>
      </c>
      <c r="K298" s="1">
        <v>0</v>
      </c>
      <c r="L298" s="1">
        <v>0</v>
      </c>
      <c r="M298" s="1" t="e">
        <v>#NUM!</v>
      </c>
    </row>
    <row r="299" spans="1:13" x14ac:dyDescent="0.4">
      <c r="A299" s="1" t="s">
        <v>17568</v>
      </c>
      <c r="B299" s="1">
        <v>119003.3624</v>
      </c>
      <c r="C299" s="1">
        <v>100575.6633</v>
      </c>
      <c r="D299" s="1">
        <v>109593.9771</v>
      </c>
      <c r="E299" s="1">
        <v>109724.33426666667</v>
      </c>
      <c r="F299" s="1">
        <f t="shared" si="4"/>
        <v>5.0403029545186948</v>
      </c>
      <c r="H299" s="1" t="s">
        <v>17307</v>
      </c>
      <c r="I299" s="1">
        <v>0</v>
      </c>
      <c r="J299" s="1">
        <v>5122.7086950000003</v>
      </c>
      <c r="K299" s="1">
        <v>5771.8963960000001</v>
      </c>
      <c r="L299" s="1">
        <v>3631.5350303333339</v>
      </c>
      <c r="M299" s="1">
        <v>3.5600902377875396</v>
      </c>
    </row>
    <row r="300" spans="1:13" x14ac:dyDescent="0.4">
      <c r="A300" s="1" t="s">
        <v>17569</v>
      </c>
      <c r="B300" s="1">
        <v>113342.9056</v>
      </c>
      <c r="C300" s="1">
        <v>110978.537</v>
      </c>
      <c r="D300" s="1">
        <v>109157.3287</v>
      </c>
      <c r="E300" s="1">
        <v>111159.59043333335</v>
      </c>
      <c r="F300" s="1">
        <f t="shared" si="4"/>
        <v>5.0459469379535626</v>
      </c>
      <c r="H300" s="1" t="s">
        <v>17339</v>
      </c>
      <c r="I300" s="1">
        <v>8848.1658420000003</v>
      </c>
      <c r="J300" s="1">
        <v>10104.851070000001</v>
      </c>
      <c r="K300" s="1">
        <v>9562.3479829999997</v>
      </c>
      <c r="L300" s="1">
        <v>9505.1216316666669</v>
      </c>
      <c r="M300" s="1">
        <v>3.9779576786579245</v>
      </c>
    </row>
    <row r="301" spans="1:13" x14ac:dyDescent="0.4">
      <c r="A301" s="1" t="s">
        <v>17570</v>
      </c>
      <c r="B301" s="1">
        <v>125108.6537</v>
      </c>
      <c r="C301" s="1">
        <v>123677.2031</v>
      </c>
      <c r="D301" s="1">
        <v>84924.022249999995</v>
      </c>
      <c r="E301" s="1">
        <v>111236.62634999999</v>
      </c>
      <c r="F301" s="1">
        <f t="shared" si="4"/>
        <v>5.046247808852705</v>
      </c>
      <c r="H301" s="1" t="s">
        <v>17498</v>
      </c>
      <c r="I301" s="1">
        <v>57132.013460000002</v>
      </c>
      <c r="J301" s="1">
        <v>65549.287479999999</v>
      </c>
      <c r="K301" s="1">
        <v>83932.54019</v>
      </c>
      <c r="L301" s="1">
        <v>68871.280376666677</v>
      </c>
      <c r="M301" s="1">
        <v>4.8380381569703967</v>
      </c>
    </row>
    <row r="302" spans="1:13" x14ac:dyDescent="0.4">
      <c r="A302" s="1" t="s">
        <v>17571</v>
      </c>
      <c r="B302" s="1">
        <v>120101.4028</v>
      </c>
      <c r="C302" s="1">
        <v>141228.64300000001</v>
      </c>
      <c r="D302" s="1">
        <v>74254.238429999998</v>
      </c>
      <c r="E302" s="1">
        <v>111861.42807666666</v>
      </c>
      <c r="F302" s="1">
        <f t="shared" si="4"/>
        <v>5.0486803594393699</v>
      </c>
      <c r="H302" s="1" t="s">
        <v>17517</v>
      </c>
      <c r="I302" s="1">
        <v>82181.736820000006</v>
      </c>
      <c r="J302" s="1">
        <v>79821.752519999995</v>
      </c>
      <c r="K302" s="1">
        <v>68504.680080000006</v>
      </c>
      <c r="L302" s="1">
        <v>76836.05647333333</v>
      </c>
      <c r="M302" s="1">
        <v>4.8855650670717514</v>
      </c>
    </row>
    <row r="303" spans="1:13" x14ac:dyDescent="0.4">
      <c r="A303" s="1" t="s">
        <v>17572</v>
      </c>
      <c r="B303" s="1">
        <v>110706.11350000001</v>
      </c>
      <c r="C303" s="1">
        <v>110106.3106</v>
      </c>
      <c r="D303" s="1">
        <v>115736.31510000001</v>
      </c>
      <c r="E303" s="1">
        <v>112182.91306666668</v>
      </c>
      <c r="F303" s="1">
        <f t="shared" si="4"/>
        <v>5.0499267131949166</v>
      </c>
      <c r="H303" s="1" t="s">
        <v>17736</v>
      </c>
      <c r="I303" s="1">
        <v>299245.69959999999</v>
      </c>
      <c r="J303" s="1">
        <v>314491.9767</v>
      </c>
      <c r="K303" s="1">
        <v>300319.16820000001</v>
      </c>
      <c r="L303" s="1">
        <v>304685.6148333333</v>
      </c>
      <c r="M303" s="1">
        <v>5.4838519502975602</v>
      </c>
    </row>
    <row r="304" spans="1:13" x14ac:dyDescent="0.4">
      <c r="A304" s="1" t="s">
        <v>17573</v>
      </c>
      <c r="B304" s="1">
        <v>108751.4993</v>
      </c>
      <c r="C304" s="1">
        <v>105684.8349</v>
      </c>
      <c r="D304" s="1">
        <v>127826.2279</v>
      </c>
      <c r="E304" s="1">
        <v>114087.52069999999</v>
      </c>
      <c r="F304" s="1">
        <f t="shared" si="4"/>
        <v>5.0572381423364465</v>
      </c>
      <c r="H304" s="1" t="s">
        <v>17582</v>
      </c>
      <c r="I304" s="1">
        <v>121135.78479999999</v>
      </c>
      <c r="J304" s="1">
        <v>121118.02650000001</v>
      </c>
      <c r="K304" s="1">
        <v>125976.93339999999</v>
      </c>
      <c r="L304" s="1">
        <v>122743.58156666666</v>
      </c>
      <c r="M304" s="1">
        <v>5.0889987915236521</v>
      </c>
    </row>
    <row r="305" spans="1:13" x14ac:dyDescent="0.4">
      <c r="A305" s="1" t="s">
        <v>17574</v>
      </c>
      <c r="B305" s="1">
        <v>125055.1822</v>
      </c>
      <c r="C305" s="1">
        <v>124860.9869</v>
      </c>
      <c r="D305" s="1">
        <v>99721.531430000003</v>
      </c>
      <c r="E305" s="1">
        <v>116545.90017666668</v>
      </c>
      <c r="F305" s="1">
        <f t="shared" si="4"/>
        <v>5.0664970006196359</v>
      </c>
      <c r="H305" s="1" t="s">
        <v>17448</v>
      </c>
      <c r="I305" s="1">
        <v>28821.78082</v>
      </c>
      <c r="J305" s="1">
        <v>62373.683830000002</v>
      </c>
      <c r="K305" s="1">
        <v>57524.65926</v>
      </c>
      <c r="L305" s="1">
        <v>49573.374636666675</v>
      </c>
      <c r="M305" s="1">
        <v>4.6952484838879593</v>
      </c>
    </row>
    <row r="306" spans="1:13" x14ac:dyDescent="0.4">
      <c r="A306" s="1" t="s">
        <v>17575</v>
      </c>
      <c r="B306" s="1">
        <v>233398.3725</v>
      </c>
      <c r="C306" s="1">
        <v>61353.805160000004</v>
      </c>
      <c r="D306" s="1">
        <v>54911.203459999997</v>
      </c>
      <c r="E306" s="1">
        <v>116554.46037333332</v>
      </c>
      <c r="F306" s="1">
        <f t="shared" si="4"/>
        <v>5.0665288980064034</v>
      </c>
      <c r="H306" s="1" t="s">
        <v>17670</v>
      </c>
      <c r="I306" s="1">
        <v>239059.6066</v>
      </c>
      <c r="J306" s="1">
        <v>210884.81640000001</v>
      </c>
      <c r="K306" s="1">
        <v>215533.63370000001</v>
      </c>
      <c r="L306" s="1">
        <v>221826.01890000002</v>
      </c>
      <c r="M306" s="1">
        <v>5.3460124850140662</v>
      </c>
    </row>
    <row r="307" spans="1:13" x14ac:dyDescent="0.4">
      <c r="A307" s="1" t="s">
        <v>17576</v>
      </c>
      <c r="B307" s="1">
        <v>111807.18339999999</v>
      </c>
      <c r="C307" s="1">
        <v>136055.4964</v>
      </c>
      <c r="D307" s="1">
        <v>102186.6642</v>
      </c>
      <c r="E307" s="1">
        <v>116683.11466666666</v>
      </c>
      <c r="F307" s="1">
        <f t="shared" si="4"/>
        <v>5.067008013391864</v>
      </c>
      <c r="H307" s="1" t="s">
        <v>17851</v>
      </c>
      <c r="I307" s="1">
        <v>597793.34329999995</v>
      </c>
      <c r="J307" s="1">
        <v>681099.08239999996</v>
      </c>
      <c r="K307" s="1">
        <v>730922.29310000001</v>
      </c>
      <c r="L307" s="1">
        <v>669938.23959999997</v>
      </c>
      <c r="M307" s="1">
        <v>5.8260347677198903</v>
      </c>
    </row>
    <row r="308" spans="1:13" x14ac:dyDescent="0.4">
      <c r="A308" s="1" t="s">
        <v>17577</v>
      </c>
      <c r="B308" s="1">
        <v>95135.635429999995</v>
      </c>
      <c r="C308" s="1">
        <v>133480.8216</v>
      </c>
      <c r="D308" s="1">
        <v>125895.1072</v>
      </c>
      <c r="E308" s="1">
        <v>118170.52141</v>
      </c>
      <c r="F308" s="1">
        <f t="shared" si="4"/>
        <v>5.0725091517933913</v>
      </c>
      <c r="H308" s="1" t="s">
        <v>17542</v>
      </c>
      <c r="I308" s="1">
        <v>87835.464859999993</v>
      </c>
      <c r="J308" s="1">
        <v>84910.572020000007</v>
      </c>
      <c r="K308" s="1">
        <v>99762.207829999999</v>
      </c>
      <c r="L308" s="1">
        <v>90836.081569999995</v>
      </c>
      <c r="M308" s="1">
        <v>4.9582583916283802</v>
      </c>
    </row>
    <row r="309" spans="1:13" x14ac:dyDescent="0.4">
      <c r="A309" s="1" t="s">
        <v>17578</v>
      </c>
      <c r="B309" s="1">
        <v>121943.85460000001</v>
      </c>
      <c r="C309" s="1">
        <v>93422.085460000002</v>
      </c>
      <c r="D309" s="1">
        <v>143019.11360000001</v>
      </c>
      <c r="E309" s="1">
        <v>119461.68455333333</v>
      </c>
      <c r="F309" s="1">
        <f t="shared" si="4"/>
        <v>5.0772286345284057</v>
      </c>
      <c r="H309" s="1" t="s">
        <v>17850</v>
      </c>
      <c r="I309" s="1">
        <v>679228.95830000006</v>
      </c>
      <c r="J309" s="1">
        <v>707512.32790000003</v>
      </c>
      <c r="K309" s="1">
        <v>617117.85210000002</v>
      </c>
      <c r="L309" s="1">
        <v>667953.04610000004</v>
      </c>
      <c r="M309" s="1">
        <v>5.8247459347264732</v>
      </c>
    </row>
    <row r="310" spans="1:13" x14ac:dyDescent="0.4">
      <c r="A310" s="1" t="s">
        <v>17579</v>
      </c>
      <c r="B310" s="1">
        <v>116013.78</v>
      </c>
      <c r="C310" s="1">
        <v>116574.7399</v>
      </c>
      <c r="D310" s="1">
        <v>129481.06600000001</v>
      </c>
      <c r="E310" s="1">
        <v>120689.86196666666</v>
      </c>
      <c r="F310" s="1">
        <f t="shared" si="4"/>
        <v>5.0816707905873919</v>
      </c>
      <c r="H310" s="1" t="s">
        <v>18128</v>
      </c>
      <c r="I310" s="1">
        <v>14353.99949</v>
      </c>
      <c r="J310" s="1">
        <v>972.78818230000002</v>
      </c>
      <c r="K310" s="1">
        <v>0</v>
      </c>
      <c r="L310" s="1">
        <v>5108.9292241000003</v>
      </c>
      <c r="M310" s="1">
        <v>3.7083298862806719</v>
      </c>
    </row>
    <row r="311" spans="1:13" x14ac:dyDescent="0.4">
      <c r="A311" s="1" t="s">
        <v>17580</v>
      </c>
      <c r="B311" s="1">
        <v>116693.9345</v>
      </c>
      <c r="C311" s="1">
        <v>118748.86259999999</v>
      </c>
      <c r="D311" s="1">
        <v>129600.7836</v>
      </c>
      <c r="E311" s="1">
        <v>121681.19356666667</v>
      </c>
      <c r="F311" s="1">
        <f t="shared" si="4"/>
        <v>5.0852234610455573</v>
      </c>
      <c r="H311" s="1" t="s">
        <v>17622</v>
      </c>
      <c r="I311" s="1">
        <v>172080.2732</v>
      </c>
      <c r="J311" s="1">
        <v>171823.36600000001</v>
      </c>
      <c r="K311" s="1">
        <v>168316.07930000001</v>
      </c>
      <c r="L311" s="1">
        <v>170739.90616666665</v>
      </c>
      <c r="M311" s="1">
        <v>5.2323350384110023</v>
      </c>
    </row>
    <row r="312" spans="1:13" x14ac:dyDescent="0.4">
      <c r="A312" s="1" t="s">
        <v>17581</v>
      </c>
      <c r="B312" s="1">
        <v>131102.9295</v>
      </c>
      <c r="C312" s="1">
        <v>122116.96090000001</v>
      </c>
      <c r="D312" s="1">
        <v>113819.5652</v>
      </c>
      <c r="E312" s="1">
        <v>122346.4852</v>
      </c>
      <c r="F312" s="1">
        <f t="shared" si="4"/>
        <v>5.0875914973480363</v>
      </c>
      <c r="H312" s="1" t="s">
        <v>18001</v>
      </c>
      <c r="I312" s="1">
        <v>4359125.5669999998</v>
      </c>
      <c r="J312" s="1">
        <v>4445688.9970000004</v>
      </c>
      <c r="K312" s="1">
        <v>4275528.6869999999</v>
      </c>
      <c r="L312" s="1">
        <v>4360114.4169999994</v>
      </c>
      <c r="M312" s="1">
        <v>6.6394978860621059</v>
      </c>
    </row>
    <row r="313" spans="1:13" x14ac:dyDescent="0.4">
      <c r="A313" s="1" t="s">
        <v>17582</v>
      </c>
      <c r="B313" s="1">
        <v>121135.78479999999</v>
      </c>
      <c r="C313" s="1">
        <v>121118.02650000001</v>
      </c>
      <c r="D313" s="1">
        <v>125976.93339999999</v>
      </c>
      <c r="E313" s="1">
        <v>122743.58156666666</v>
      </c>
      <c r="F313" s="1">
        <f t="shared" si="4"/>
        <v>5.0889987915236521</v>
      </c>
      <c r="H313" s="1" t="s">
        <v>17553</v>
      </c>
      <c r="I313" s="1">
        <v>71034.112930000003</v>
      </c>
      <c r="J313" s="1">
        <v>83760.410629999998</v>
      </c>
      <c r="K313" s="1">
        <v>138179.13759999999</v>
      </c>
      <c r="L313" s="1">
        <v>97657.887053333339</v>
      </c>
      <c r="M313" s="1">
        <v>4.9897073235626355</v>
      </c>
    </row>
    <row r="314" spans="1:13" x14ac:dyDescent="0.4">
      <c r="A314" s="1" t="s">
        <v>17583</v>
      </c>
      <c r="B314" s="1">
        <v>125423.5392</v>
      </c>
      <c r="C314" s="1">
        <v>122066.86719999999</v>
      </c>
      <c r="D314" s="1">
        <v>121027.4356</v>
      </c>
      <c r="E314" s="1">
        <v>122839.28066666664</v>
      </c>
      <c r="F314" s="1">
        <f t="shared" si="4"/>
        <v>5.0893372645976998</v>
      </c>
      <c r="H314" s="1" t="s">
        <v>17325</v>
      </c>
      <c r="I314" s="1">
        <v>0</v>
      </c>
      <c r="J314" s="1">
        <v>10066.950220000001</v>
      </c>
      <c r="K314" s="1">
        <v>8740.5637690000003</v>
      </c>
      <c r="L314" s="1">
        <v>6269.1713296666667</v>
      </c>
      <c r="M314" s="1">
        <v>3.797210138799251</v>
      </c>
    </row>
    <row r="315" spans="1:13" x14ac:dyDescent="0.4">
      <c r="A315" s="1" t="s">
        <v>17584</v>
      </c>
      <c r="B315" s="1">
        <v>156618.3389</v>
      </c>
      <c r="C315" s="1">
        <v>107591.5692</v>
      </c>
      <c r="D315" s="1">
        <v>105628.1112</v>
      </c>
      <c r="E315" s="1">
        <v>123279.33976666666</v>
      </c>
      <c r="F315" s="1">
        <f t="shared" si="4"/>
        <v>5.0908902998143439</v>
      </c>
      <c r="H315" s="1" t="s">
        <v>17500</v>
      </c>
      <c r="I315" s="1">
        <v>64632.370260000003</v>
      </c>
      <c r="J315" s="1">
        <v>70203.13983</v>
      </c>
      <c r="K315" s="1">
        <v>73875.457949999996</v>
      </c>
      <c r="L315" s="1">
        <v>69570.322679999997</v>
      </c>
      <c r="M315" s="1">
        <v>4.8424240177003037</v>
      </c>
    </row>
    <row r="316" spans="1:13" x14ac:dyDescent="0.4">
      <c r="A316" s="1" t="s">
        <v>17585</v>
      </c>
      <c r="B316" s="1">
        <v>136356.14050000001</v>
      </c>
      <c r="C316" s="1">
        <v>138452.7341</v>
      </c>
      <c r="D316" s="1">
        <v>96435.841190000006</v>
      </c>
      <c r="E316" s="1">
        <v>123748.23859666666</v>
      </c>
      <c r="F316" s="1">
        <f t="shared" si="4"/>
        <v>5.0925390260040526</v>
      </c>
      <c r="H316" s="1" t="s">
        <v>18129</v>
      </c>
      <c r="I316" s="1">
        <v>0</v>
      </c>
      <c r="J316" s="1">
        <v>3686.5907910000001</v>
      </c>
      <c r="K316" s="1">
        <v>0</v>
      </c>
      <c r="L316" s="1">
        <v>1228.863597</v>
      </c>
      <c r="M316" s="1">
        <v>3.0895036791778772</v>
      </c>
    </row>
    <row r="317" spans="1:13" x14ac:dyDescent="0.4">
      <c r="A317" s="1" t="s">
        <v>17586</v>
      </c>
      <c r="B317" s="1">
        <v>120345.36410000001</v>
      </c>
      <c r="C317" s="1">
        <v>130173.4742</v>
      </c>
      <c r="D317" s="1">
        <v>123856.942</v>
      </c>
      <c r="E317" s="1">
        <v>124791.92676666666</v>
      </c>
      <c r="F317" s="1">
        <f t="shared" si="4"/>
        <v>5.0961864902013865</v>
      </c>
      <c r="H317" s="1" t="s">
        <v>17318</v>
      </c>
      <c r="I317" s="1">
        <v>4667.6523049999996</v>
      </c>
      <c r="J317" s="1">
        <v>4930.044793</v>
      </c>
      <c r="K317" s="1">
        <v>5710.0377429999999</v>
      </c>
      <c r="L317" s="1">
        <v>5102.5782803333341</v>
      </c>
      <c r="M317" s="1">
        <v>3.7077896760938462</v>
      </c>
    </row>
    <row r="318" spans="1:13" x14ac:dyDescent="0.4">
      <c r="A318" s="1" t="s">
        <v>17587</v>
      </c>
      <c r="B318" s="1">
        <v>110664.3832</v>
      </c>
      <c r="C318" s="1">
        <v>134474.81409999999</v>
      </c>
      <c r="D318" s="1">
        <v>138005.03330000001</v>
      </c>
      <c r="E318" s="1">
        <v>127714.74353333334</v>
      </c>
      <c r="F318" s="1">
        <f t="shared" si="4"/>
        <v>5.1062410355999024</v>
      </c>
      <c r="H318" s="1" t="s">
        <v>17303</v>
      </c>
      <c r="I318" s="1">
        <v>2922.263085</v>
      </c>
      <c r="J318" s="1">
        <v>2784.3384190000002</v>
      </c>
      <c r="K318" s="1">
        <v>2894.8422139999998</v>
      </c>
      <c r="L318" s="1">
        <v>2867.1479060000001</v>
      </c>
      <c r="M318" s="1">
        <v>3.4574500972376567</v>
      </c>
    </row>
    <row r="319" spans="1:13" x14ac:dyDescent="0.4">
      <c r="A319" s="1" t="s">
        <v>17588</v>
      </c>
      <c r="B319" s="1">
        <v>136103.90609999999</v>
      </c>
      <c r="C319" s="1">
        <v>111943.91770000001</v>
      </c>
      <c r="D319" s="1">
        <v>143238.93350000001</v>
      </c>
      <c r="E319" s="1">
        <v>130428.91910000001</v>
      </c>
      <c r="F319" s="1">
        <f t="shared" si="4"/>
        <v>5.1153738951772949</v>
      </c>
      <c r="H319" s="1" t="s">
        <v>17438</v>
      </c>
      <c r="I319" s="1">
        <v>39227.616260000003</v>
      </c>
      <c r="J319" s="1">
        <v>47928.165079999999</v>
      </c>
      <c r="K319" s="1">
        <v>50133.696909999999</v>
      </c>
      <c r="L319" s="1">
        <v>45763.159416666662</v>
      </c>
      <c r="M319" s="1">
        <v>4.6605159998290864</v>
      </c>
    </row>
    <row r="320" spans="1:13" x14ac:dyDescent="0.4">
      <c r="A320" s="1" t="s">
        <v>17589</v>
      </c>
      <c r="B320" s="1">
        <v>138128.46789999999</v>
      </c>
      <c r="C320" s="1">
        <v>126523.3705</v>
      </c>
      <c r="D320" s="1">
        <v>128000.0511</v>
      </c>
      <c r="E320" s="1">
        <v>130883.96316666667</v>
      </c>
      <c r="F320" s="1">
        <f t="shared" si="4"/>
        <v>5.1168864369641307</v>
      </c>
      <c r="H320" s="1" t="s">
        <v>17763</v>
      </c>
      <c r="I320" s="1">
        <v>372096.99339999998</v>
      </c>
      <c r="J320" s="1">
        <v>341650.68479999999</v>
      </c>
      <c r="K320" s="1">
        <v>398471.75400000002</v>
      </c>
      <c r="L320" s="1">
        <v>370739.81073333329</v>
      </c>
      <c r="M320" s="1">
        <v>5.5690692238862676</v>
      </c>
    </row>
    <row r="321" spans="1:13" x14ac:dyDescent="0.4">
      <c r="A321" s="1" t="s">
        <v>17590</v>
      </c>
      <c r="B321" s="1">
        <v>142033</v>
      </c>
      <c r="C321" s="1">
        <v>141042.34330000001</v>
      </c>
      <c r="D321" s="1">
        <v>128653.7067</v>
      </c>
      <c r="E321" s="1">
        <v>137243.01666666666</v>
      </c>
      <c r="F321" s="1">
        <f t="shared" si="4"/>
        <v>5.1374902554879567</v>
      </c>
      <c r="H321" s="1" t="s">
        <v>17489</v>
      </c>
      <c r="I321" s="1">
        <v>71643.053140000004</v>
      </c>
      <c r="J321" s="1">
        <v>63863.39529</v>
      </c>
      <c r="K321" s="1">
        <v>58234.78181</v>
      </c>
      <c r="L321" s="1">
        <v>64580.410080000001</v>
      </c>
      <c r="M321" s="1">
        <v>4.8101007984221722</v>
      </c>
    </row>
    <row r="322" spans="1:13" x14ac:dyDescent="0.4">
      <c r="A322" s="1" t="s">
        <v>17591</v>
      </c>
      <c r="B322" s="1">
        <v>128783.6076</v>
      </c>
      <c r="C322" s="1">
        <v>139818.35860000001</v>
      </c>
      <c r="D322" s="1">
        <v>143229.19949999999</v>
      </c>
      <c r="E322" s="1">
        <v>137277.05523333335</v>
      </c>
      <c r="F322" s="1">
        <f t="shared" si="4"/>
        <v>5.1375979544379735</v>
      </c>
      <c r="H322" s="1" t="s">
        <v>17457</v>
      </c>
      <c r="I322" s="1">
        <v>51228.126069999998</v>
      </c>
      <c r="J322" s="1">
        <v>48345.766380000001</v>
      </c>
      <c r="K322" s="1">
        <v>60203.183819999998</v>
      </c>
      <c r="L322" s="1">
        <v>53259.025423333333</v>
      </c>
      <c r="M322" s="1">
        <v>4.7263932151044052</v>
      </c>
    </row>
    <row r="323" spans="1:13" x14ac:dyDescent="0.4">
      <c r="A323" s="1" t="s">
        <v>17592</v>
      </c>
      <c r="B323" s="1">
        <v>131611.2697</v>
      </c>
      <c r="C323" s="1">
        <v>143490.72579999999</v>
      </c>
      <c r="D323" s="1">
        <v>140847.14019999999</v>
      </c>
      <c r="E323" s="1">
        <v>138649.71189999999</v>
      </c>
      <c r="F323" s="1">
        <f t="shared" si="4"/>
        <v>5.1419189714950546</v>
      </c>
      <c r="H323" s="1" t="s">
        <v>17792</v>
      </c>
      <c r="I323" s="1">
        <v>450910.54920000001</v>
      </c>
      <c r="J323" s="1">
        <v>428369.64279999997</v>
      </c>
      <c r="K323" s="1">
        <v>488450.90700000001</v>
      </c>
      <c r="L323" s="1">
        <v>455910.36633333331</v>
      </c>
      <c r="M323" s="1">
        <v>5.6588794671530058</v>
      </c>
    </row>
    <row r="324" spans="1:13" x14ac:dyDescent="0.4">
      <c r="A324" s="1" t="s">
        <v>17593</v>
      </c>
      <c r="B324" s="1">
        <v>141627.08290000001</v>
      </c>
      <c r="C324" s="1">
        <v>132286.2035</v>
      </c>
      <c r="D324" s="1">
        <v>143274.32459999999</v>
      </c>
      <c r="E324" s="1">
        <v>139062.53699999998</v>
      </c>
      <c r="F324" s="1">
        <f t="shared" ref="F324:F387" si="5">LOG10(E324)</f>
        <v>5.1432101482126207</v>
      </c>
      <c r="H324" s="1" t="s">
        <v>17300</v>
      </c>
      <c r="I324" s="1">
        <v>786.64130069999999</v>
      </c>
      <c r="J324" s="1">
        <v>3239.7922570000001</v>
      </c>
      <c r="K324" s="1">
        <v>2578.1878360000001</v>
      </c>
      <c r="L324" s="1">
        <v>2201.5404645666667</v>
      </c>
      <c r="M324" s="1">
        <v>3.3427266722513762</v>
      </c>
    </row>
    <row r="325" spans="1:13" x14ac:dyDescent="0.4">
      <c r="A325" s="1" t="s">
        <v>17594</v>
      </c>
      <c r="B325" s="1">
        <v>144775.93460000001</v>
      </c>
      <c r="C325" s="1">
        <v>137667.66680000001</v>
      </c>
      <c r="D325" s="1">
        <v>134913.4559</v>
      </c>
      <c r="E325" s="1">
        <v>139119.0191</v>
      </c>
      <c r="F325" s="1">
        <f t="shared" si="5"/>
        <v>5.1433865068831039</v>
      </c>
      <c r="H325" s="1" t="s">
        <v>17927</v>
      </c>
      <c r="I325" s="1">
        <v>1856845.888</v>
      </c>
      <c r="J325" s="1">
        <v>1118440.831</v>
      </c>
      <c r="K325" s="1">
        <v>1205053.196</v>
      </c>
      <c r="L325" s="1">
        <v>1393446.6383333334</v>
      </c>
      <c r="M325" s="1">
        <v>6.1440903421766233</v>
      </c>
    </row>
    <row r="326" spans="1:13" x14ac:dyDescent="0.4">
      <c r="A326" s="1" t="s">
        <v>17595</v>
      </c>
      <c r="B326" s="1">
        <v>140849.57089999999</v>
      </c>
      <c r="C326" s="1">
        <v>137039.4767</v>
      </c>
      <c r="D326" s="1">
        <v>143674.45060000001</v>
      </c>
      <c r="E326" s="1">
        <v>140521.16606666669</v>
      </c>
      <c r="F326" s="1">
        <f t="shared" si="5"/>
        <v>5.1477417449786396</v>
      </c>
      <c r="H326" s="1" t="s">
        <v>18060</v>
      </c>
      <c r="I326" s="1">
        <v>0</v>
      </c>
      <c r="J326" s="1">
        <v>0</v>
      </c>
      <c r="K326" s="1">
        <v>0</v>
      </c>
      <c r="L326" s="1">
        <v>0</v>
      </c>
      <c r="M326" s="1" t="e">
        <v>#NUM!</v>
      </c>
    </row>
    <row r="327" spans="1:13" x14ac:dyDescent="0.4">
      <c r="A327" s="1" t="s">
        <v>17596</v>
      </c>
      <c r="B327" s="1">
        <v>104542.9286</v>
      </c>
      <c r="C327" s="1">
        <v>137191.26699999999</v>
      </c>
      <c r="D327" s="1">
        <v>184819.8187</v>
      </c>
      <c r="E327" s="1">
        <v>142184.67143333334</v>
      </c>
      <c r="F327" s="1">
        <f t="shared" si="5"/>
        <v>5.1528527787372846</v>
      </c>
      <c r="H327" s="1" t="s">
        <v>17616</v>
      </c>
      <c r="I327" s="1">
        <v>206857.75109999999</v>
      </c>
      <c r="J327" s="1">
        <v>140271.4724</v>
      </c>
      <c r="K327" s="1">
        <v>141117.0105</v>
      </c>
      <c r="L327" s="1">
        <v>162748.74466666664</v>
      </c>
      <c r="M327" s="1">
        <v>5.2115176474003384</v>
      </c>
    </row>
    <row r="328" spans="1:13" x14ac:dyDescent="0.4">
      <c r="A328" s="1" t="s">
        <v>17597</v>
      </c>
      <c r="B328" s="1">
        <v>135675.0288</v>
      </c>
      <c r="C328" s="1">
        <v>140859.17869999999</v>
      </c>
      <c r="D328" s="1">
        <v>158687.389</v>
      </c>
      <c r="E328" s="1">
        <v>145073.86549999999</v>
      </c>
      <c r="F328" s="1">
        <f t="shared" si="5"/>
        <v>5.1615891830000269</v>
      </c>
      <c r="H328" s="1" t="s">
        <v>17839</v>
      </c>
      <c r="I328" s="1">
        <v>561052.59420000005</v>
      </c>
      <c r="J328" s="1">
        <v>650941.22080000001</v>
      </c>
      <c r="K328" s="1">
        <v>674495.75989999995</v>
      </c>
      <c r="L328" s="1">
        <v>628829.85829999996</v>
      </c>
      <c r="M328" s="1">
        <v>5.7985331548301202</v>
      </c>
    </row>
    <row r="329" spans="1:13" x14ac:dyDescent="0.4">
      <c r="A329" s="1" t="s">
        <v>17598</v>
      </c>
      <c r="B329" s="1">
        <v>142805.375</v>
      </c>
      <c r="C329" s="1">
        <v>158624.72880000001</v>
      </c>
      <c r="D329" s="1">
        <v>136796.42989999999</v>
      </c>
      <c r="E329" s="1">
        <v>146075.51123333335</v>
      </c>
      <c r="F329" s="1">
        <f t="shared" si="5"/>
        <v>5.1645774149236168</v>
      </c>
      <c r="H329" s="1" t="s">
        <v>17502</v>
      </c>
      <c r="I329" s="1">
        <v>65464.88078</v>
      </c>
      <c r="J329" s="1">
        <v>77973.445110000001</v>
      </c>
      <c r="K329" s="1">
        <v>67251.104340000005</v>
      </c>
      <c r="L329" s="1">
        <v>70229.810076666661</v>
      </c>
      <c r="M329" s="1">
        <v>4.8465214939500019</v>
      </c>
    </row>
    <row r="330" spans="1:13" x14ac:dyDescent="0.4">
      <c r="A330" s="1" t="s">
        <v>17599</v>
      </c>
      <c r="B330" s="1">
        <v>129091.9696</v>
      </c>
      <c r="C330" s="1">
        <v>147705.3707</v>
      </c>
      <c r="D330" s="1">
        <v>167125.57209999999</v>
      </c>
      <c r="E330" s="1">
        <v>147974.30413333332</v>
      </c>
      <c r="F330" s="1">
        <f t="shared" si="5"/>
        <v>5.1701863063275262</v>
      </c>
      <c r="H330" s="1" t="s">
        <v>17877</v>
      </c>
      <c r="I330" s="1">
        <v>837911.83759999997</v>
      </c>
      <c r="J330" s="1">
        <v>800735.75159999996</v>
      </c>
      <c r="K330" s="1">
        <v>875801.30169999995</v>
      </c>
      <c r="L330" s="1">
        <v>838149.63029999996</v>
      </c>
      <c r="M330" s="1">
        <v>5.9233215577862248</v>
      </c>
    </row>
    <row r="331" spans="1:13" x14ac:dyDescent="0.4">
      <c r="A331" s="1" t="s">
        <v>17600</v>
      </c>
      <c r="B331" s="1">
        <v>144010.03400000001</v>
      </c>
      <c r="C331" s="1">
        <v>151084.40960000001</v>
      </c>
      <c r="D331" s="1">
        <v>154032.3285</v>
      </c>
      <c r="E331" s="1">
        <v>149708.92403333334</v>
      </c>
      <c r="F331" s="1">
        <f t="shared" si="5"/>
        <v>5.1752476890733012</v>
      </c>
      <c r="H331" s="1" t="s">
        <v>17525</v>
      </c>
      <c r="I331" s="1">
        <v>69717.906669999997</v>
      </c>
      <c r="J331" s="1">
        <v>74248.327569999994</v>
      </c>
      <c r="K331" s="1">
        <v>94463.143129999997</v>
      </c>
      <c r="L331" s="1">
        <v>79476.459123333334</v>
      </c>
      <c r="M331" s="1">
        <v>4.9002385099544741</v>
      </c>
    </row>
    <row r="332" spans="1:13" x14ac:dyDescent="0.4">
      <c r="A332" s="1" t="s">
        <v>17601</v>
      </c>
      <c r="B332" s="1">
        <v>142089.14259999999</v>
      </c>
      <c r="C332" s="1">
        <v>155111.89060000001</v>
      </c>
      <c r="D332" s="1">
        <v>156732.17499999999</v>
      </c>
      <c r="E332" s="1">
        <v>151311.06940000001</v>
      </c>
      <c r="F332" s="1">
        <f t="shared" si="5"/>
        <v>5.1798707006833853</v>
      </c>
      <c r="H332" s="1" t="s">
        <v>17678</v>
      </c>
      <c r="I332" s="1">
        <v>229203.92</v>
      </c>
      <c r="J332" s="1">
        <v>229086.37669999999</v>
      </c>
      <c r="K332" s="1">
        <v>218136.43479999999</v>
      </c>
      <c r="L332" s="1">
        <v>225475.57716666666</v>
      </c>
      <c r="M332" s="1">
        <v>5.3530995072952594</v>
      </c>
    </row>
    <row r="333" spans="1:13" x14ac:dyDescent="0.4">
      <c r="A333" s="1" t="s">
        <v>17602</v>
      </c>
      <c r="B333" s="1">
        <v>139510.4725</v>
      </c>
      <c r="C333" s="1">
        <v>169303.12299999999</v>
      </c>
      <c r="D333" s="1">
        <v>149469.00779999999</v>
      </c>
      <c r="E333" s="1">
        <v>152760.86776666666</v>
      </c>
      <c r="F333" s="1">
        <f t="shared" si="5"/>
        <v>5.1840121167424202</v>
      </c>
      <c r="H333" s="1" t="s">
        <v>17669</v>
      </c>
      <c r="I333" s="1">
        <v>222474.72450000001</v>
      </c>
      <c r="J333" s="1">
        <v>189395.247</v>
      </c>
      <c r="K333" s="1">
        <v>253325.7487</v>
      </c>
      <c r="L333" s="1">
        <v>221731.90673333334</v>
      </c>
      <c r="M333" s="1">
        <v>5.3458281916313322</v>
      </c>
    </row>
    <row r="334" spans="1:13" x14ac:dyDescent="0.4">
      <c r="A334" s="1" t="s">
        <v>17603</v>
      </c>
      <c r="B334" s="1">
        <v>128615.7491</v>
      </c>
      <c r="C334" s="1">
        <v>184187.9449</v>
      </c>
      <c r="D334" s="1">
        <v>145667.0863</v>
      </c>
      <c r="E334" s="1">
        <v>152823.59343333333</v>
      </c>
      <c r="F334" s="1">
        <f t="shared" si="5"/>
        <v>5.1841904072954321</v>
      </c>
      <c r="H334" s="1" t="s">
        <v>17818</v>
      </c>
      <c r="I334" s="1">
        <v>533112.53430000006</v>
      </c>
      <c r="J334" s="1">
        <v>568437.46400000004</v>
      </c>
      <c r="K334" s="1">
        <v>539359.52800000005</v>
      </c>
      <c r="L334" s="1">
        <v>546969.84210000001</v>
      </c>
      <c r="M334" s="1">
        <v>5.7379633815973783</v>
      </c>
    </row>
    <row r="335" spans="1:13" x14ac:dyDescent="0.4">
      <c r="A335" s="1" t="s">
        <v>17604</v>
      </c>
      <c r="B335" s="1">
        <v>146220.07870000001</v>
      </c>
      <c r="C335" s="1">
        <v>152945.83689999999</v>
      </c>
      <c r="D335" s="1">
        <v>159732.62590000001</v>
      </c>
      <c r="E335" s="1">
        <v>152966.18050000002</v>
      </c>
      <c r="F335" s="1">
        <f t="shared" si="5"/>
        <v>5.1845954226753488</v>
      </c>
      <c r="H335" s="1" t="s">
        <v>17764</v>
      </c>
      <c r="I335" s="1">
        <v>336403.14880000002</v>
      </c>
      <c r="J335" s="1">
        <v>380086.56270000001</v>
      </c>
      <c r="K335" s="1">
        <v>412133.02010000002</v>
      </c>
      <c r="L335" s="1">
        <v>376207.5772</v>
      </c>
      <c r="M335" s="1">
        <v>5.5754275384312892</v>
      </c>
    </row>
    <row r="336" spans="1:13" x14ac:dyDescent="0.4">
      <c r="A336" s="1" t="s">
        <v>17605</v>
      </c>
      <c r="B336" s="1">
        <v>149402.44760000001</v>
      </c>
      <c r="C336" s="1">
        <v>166757.53810000001</v>
      </c>
      <c r="D336" s="1">
        <v>154559.77679999999</v>
      </c>
      <c r="E336" s="1">
        <v>156906.58749999999</v>
      </c>
      <c r="F336" s="1">
        <f t="shared" si="5"/>
        <v>5.1956411772060758</v>
      </c>
      <c r="H336" s="1" t="s">
        <v>17724</v>
      </c>
      <c r="I336" s="1">
        <v>299160.85460000002</v>
      </c>
      <c r="J336" s="1">
        <v>285001.83919999999</v>
      </c>
      <c r="K336" s="1">
        <v>302666.60489999998</v>
      </c>
      <c r="L336" s="1">
        <v>295609.76623333333</v>
      </c>
      <c r="M336" s="1">
        <v>5.4707187780014817</v>
      </c>
    </row>
    <row r="337" spans="1:13" x14ac:dyDescent="0.4">
      <c r="A337" s="1" t="s">
        <v>17606</v>
      </c>
      <c r="B337" s="1">
        <v>152368.88029999999</v>
      </c>
      <c r="C337" s="1">
        <v>143000.4903</v>
      </c>
      <c r="D337" s="1">
        <v>176850.49110000001</v>
      </c>
      <c r="E337" s="1">
        <v>157406.62056666668</v>
      </c>
      <c r="F337" s="1">
        <f t="shared" si="5"/>
        <v>5.1970229949550797</v>
      </c>
      <c r="H337" s="1" t="s">
        <v>17758</v>
      </c>
      <c r="I337" s="1">
        <v>276900.72320000001</v>
      </c>
      <c r="J337" s="1">
        <v>388259.56390000001</v>
      </c>
      <c r="K337" s="1">
        <v>414238.91440000001</v>
      </c>
      <c r="L337" s="1">
        <v>359799.7338333333</v>
      </c>
      <c r="M337" s="1">
        <v>5.5560608377344982</v>
      </c>
    </row>
    <row r="338" spans="1:13" x14ac:dyDescent="0.4">
      <c r="A338" s="1" t="s">
        <v>17607</v>
      </c>
      <c r="B338" s="1">
        <v>149368.66579999999</v>
      </c>
      <c r="C338" s="1">
        <v>155713.8406</v>
      </c>
      <c r="D338" s="1">
        <v>168468.73920000001</v>
      </c>
      <c r="E338" s="1">
        <v>157850.41519999999</v>
      </c>
      <c r="F338" s="1">
        <f t="shared" si="5"/>
        <v>5.1982457285711678</v>
      </c>
      <c r="H338" s="1" t="s">
        <v>17672</v>
      </c>
      <c r="I338" s="1">
        <v>170241.70970000001</v>
      </c>
      <c r="J338" s="1">
        <v>304196.80719999998</v>
      </c>
      <c r="K338" s="1">
        <v>191875.47810000001</v>
      </c>
      <c r="L338" s="1">
        <v>222104.66500000001</v>
      </c>
      <c r="M338" s="1">
        <v>5.346557680396657</v>
      </c>
    </row>
    <row r="339" spans="1:13" x14ac:dyDescent="0.4">
      <c r="A339" s="1" t="s">
        <v>17608</v>
      </c>
      <c r="B339" s="1">
        <v>181697.45310000001</v>
      </c>
      <c r="C339" s="1">
        <v>144660.10430000001</v>
      </c>
      <c r="D339" s="1">
        <v>147895.6476</v>
      </c>
      <c r="E339" s="1">
        <v>158084.4016666667</v>
      </c>
      <c r="F339" s="1">
        <f t="shared" si="5"/>
        <v>5.1988890198101707</v>
      </c>
      <c r="H339" s="1" t="s">
        <v>17628</v>
      </c>
      <c r="I339" s="1">
        <v>155007.99780000001</v>
      </c>
      <c r="J339" s="1">
        <v>210844.87419999999</v>
      </c>
      <c r="K339" s="1">
        <v>171859.29579999999</v>
      </c>
      <c r="L339" s="1">
        <v>179237.38926666664</v>
      </c>
      <c r="M339" s="1">
        <v>5.2534286094468863</v>
      </c>
    </row>
    <row r="340" spans="1:13" x14ac:dyDescent="0.4">
      <c r="A340" s="1" t="s">
        <v>17609</v>
      </c>
      <c r="B340" s="1">
        <v>147644.04930000001</v>
      </c>
      <c r="C340" s="1">
        <v>159714.24280000001</v>
      </c>
      <c r="D340" s="1">
        <v>168332.85560000001</v>
      </c>
      <c r="E340" s="1">
        <v>158563.71590000001</v>
      </c>
      <c r="F340" s="1">
        <f t="shared" si="5"/>
        <v>5.2002038148402141</v>
      </c>
      <c r="H340" s="1" t="s">
        <v>17649</v>
      </c>
      <c r="I340" s="1">
        <v>148017.571</v>
      </c>
      <c r="J340" s="1">
        <v>208077.04430000001</v>
      </c>
      <c r="K340" s="1">
        <v>262877.37689999997</v>
      </c>
      <c r="L340" s="1">
        <v>206323.99739999999</v>
      </c>
      <c r="M340" s="1">
        <v>5.3145497433987083</v>
      </c>
    </row>
    <row r="341" spans="1:13" x14ac:dyDescent="0.4">
      <c r="A341" s="1" t="s">
        <v>17610</v>
      </c>
      <c r="B341" s="1">
        <v>162860.73370000001</v>
      </c>
      <c r="C341" s="1">
        <v>161553.59160000001</v>
      </c>
      <c r="D341" s="1">
        <v>155005.5821</v>
      </c>
      <c r="E341" s="1">
        <v>159806.63580000002</v>
      </c>
      <c r="F341" s="1">
        <f t="shared" si="5"/>
        <v>5.2035948089672619</v>
      </c>
      <c r="H341" s="1" t="s">
        <v>17706</v>
      </c>
      <c r="I341" s="1">
        <v>262863.9155</v>
      </c>
      <c r="J341" s="1">
        <v>245283.04500000001</v>
      </c>
      <c r="K341" s="1">
        <v>289868.34620000003</v>
      </c>
      <c r="L341" s="1">
        <v>266005.10223333334</v>
      </c>
      <c r="M341" s="1">
        <v>5.4248899668962194</v>
      </c>
    </row>
    <row r="342" spans="1:13" x14ac:dyDescent="0.4">
      <c r="A342" s="1" t="s">
        <v>17611</v>
      </c>
      <c r="B342" s="1">
        <v>133592.0736</v>
      </c>
      <c r="C342" s="1">
        <v>173842.26300000001</v>
      </c>
      <c r="D342" s="1">
        <v>173651.30420000001</v>
      </c>
      <c r="E342" s="1">
        <v>160361.88026666667</v>
      </c>
      <c r="F342" s="1">
        <f t="shared" si="5"/>
        <v>5.205101139775107</v>
      </c>
      <c r="H342" s="1" t="s">
        <v>17623</v>
      </c>
      <c r="I342" s="1">
        <v>152673.9613</v>
      </c>
      <c r="J342" s="1">
        <v>156202.4333</v>
      </c>
      <c r="K342" s="1">
        <v>204542.7519</v>
      </c>
      <c r="L342" s="1">
        <v>171139.71550000002</v>
      </c>
      <c r="M342" s="1">
        <v>5.2333508056894855</v>
      </c>
    </row>
    <row r="343" spans="1:13" x14ac:dyDescent="0.4">
      <c r="A343" s="1" t="s">
        <v>17612</v>
      </c>
      <c r="B343" s="1">
        <v>135203.38399999999</v>
      </c>
      <c r="C343" s="1">
        <v>207111.43710000001</v>
      </c>
      <c r="D343" s="1">
        <v>139999.21049999999</v>
      </c>
      <c r="E343" s="1">
        <v>160771.34386666666</v>
      </c>
      <c r="F343" s="1">
        <f t="shared" si="5"/>
        <v>5.2062086419893019</v>
      </c>
      <c r="H343" s="1" t="s">
        <v>17432</v>
      </c>
      <c r="I343" s="1">
        <v>43316.180619999999</v>
      </c>
      <c r="J343" s="1">
        <v>43680.636839999999</v>
      </c>
      <c r="K343" s="1">
        <v>39613.395559999997</v>
      </c>
      <c r="L343" s="1">
        <v>42203.404340000001</v>
      </c>
      <c r="M343" s="1">
        <v>4.6253474847636609</v>
      </c>
    </row>
    <row r="344" spans="1:13" x14ac:dyDescent="0.4">
      <c r="A344" s="1" t="s">
        <v>17613</v>
      </c>
      <c r="B344" s="1">
        <v>167219.1079</v>
      </c>
      <c r="C344" s="1">
        <v>150195.21580000001</v>
      </c>
      <c r="D344" s="1">
        <v>166346.7598</v>
      </c>
      <c r="E344" s="1">
        <v>161253.69450000001</v>
      </c>
      <c r="F344" s="1">
        <f t="shared" si="5"/>
        <v>5.2075096735868884</v>
      </c>
      <c r="H344" s="1" t="s">
        <v>17806</v>
      </c>
      <c r="I344" s="1">
        <v>557630.97779999999</v>
      </c>
      <c r="J344" s="1">
        <v>528525.56660000002</v>
      </c>
      <c r="K344" s="1">
        <v>488734.74739999999</v>
      </c>
      <c r="L344" s="1">
        <v>524963.76393333334</v>
      </c>
      <c r="M344" s="1">
        <v>5.7201293268975366</v>
      </c>
    </row>
    <row r="345" spans="1:13" x14ac:dyDescent="0.4">
      <c r="A345" s="1" t="s">
        <v>17614</v>
      </c>
      <c r="B345" s="1">
        <v>168013.27770000001</v>
      </c>
      <c r="C345" s="1">
        <v>163290.07930000001</v>
      </c>
      <c r="D345" s="1">
        <v>153714.4633</v>
      </c>
      <c r="E345" s="1">
        <v>161672.60676666666</v>
      </c>
      <c r="F345" s="1">
        <f t="shared" si="5"/>
        <v>5.2086364408223496</v>
      </c>
      <c r="H345" s="1" t="s">
        <v>17742</v>
      </c>
      <c r="I345" s="1">
        <v>267049.95030000003</v>
      </c>
      <c r="J345" s="1">
        <v>276928.859</v>
      </c>
      <c r="K345" s="1">
        <v>424410.44380000001</v>
      </c>
      <c r="L345" s="1">
        <v>322796.41770000005</v>
      </c>
      <c r="M345" s="1">
        <v>5.5089287064039514</v>
      </c>
    </row>
    <row r="346" spans="1:13" x14ac:dyDescent="0.4">
      <c r="A346" s="1" t="s">
        <v>17615</v>
      </c>
      <c r="B346" s="1">
        <v>155798.46739999999</v>
      </c>
      <c r="C346" s="1">
        <v>180497.8829</v>
      </c>
      <c r="D346" s="1">
        <v>150522.93770000001</v>
      </c>
      <c r="E346" s="1">
        <v>162273.09599999999</v>
      </c>
      <c r="F346" s="1">
        <f t="shared" si="5"/>
        <v>5.2102465221227137</v>
      </c>
      <c r="H346" s="1" t="s">
        <v>17476</v>
      </c>
      <c r="I346" s="1">
        <v>32567.654640000001</v>
      </c>
      <c r="J346" s="1">
        <v>31964.330249999999</v>
      </c>
      <c r="K346" s="1">
        <v>109246.31</v>
      </c>
      <c r="L346" s="1">
        <v>57926.098296666663</v>
      </c>
      <c r="M346" s="1">
        <v>4.7628742768972296</v>
      </c>
    </row>
    <row r="347" spans="1:13" x14ac:dyDescent="0.4">
      <c r="A347" s="1" t="s">
        <v>17616</v>
      </c>
      <c r="B347" s="1">
        <v>206857.75109999999</v>
      </c>
      <c r="C347" s="1">
        <v>140271.4724</v>
      </c>
      <c r="D347" s="1">
        <v>141117.0105</v>
      </c>
      <c r="E347" s="1">
        <v>162748.74466666664</v>
      </c>
      <c r="F347" s="1">
        <f t="shared" si="5"/>
        <v>5.2115176474003384</v>
      </c>
      <c r="H347" s="1" t="s">
        <v>17756</v>
      </c>
      <c r="I347" s="1">
        <v>318955.61670000001</v>
      </c>
      <c r="J347" s="1">
        <v>333393.0613</v>
      </c>
      <c r="K347" s="1">
        <v>415833.57500000001</v>
      </c>
      <c r="L347" s="1">
        <v>356060.75099999999</v>
      </c>
      <c r="M347" s="1">
        <v>5.5515241035154066</v>
      </c>
    </row>
    <row r="348" spans="1:13" x14ac:dyDescent="0.4">
      <c r="A348" s="1" t="s">
        <v>17617</v>
      </c>
      <c r="B348" s="1">
        <v>157739.20689999999</v>
      </c>
      <c r="C348" s="1">
        <v>159875.4411</v>
      </c>
      <c r="D348" s="1">
        <v>173411.4748</v>
      </c>
      <c r="E348" s="1">
        <v>163675.37426666668</v>
      </c>
      <c r="F348" s="1">
        <f t="shared" si="5"/>
        <v>5.2139833426703275</v>
      </c>
      <c r="H348" s="1" t="s">
        <v>17588</v>
      </c>
      <c r="I348" s="1">
        <v>136103.90609999999</v>
      </c>
      <c r="J348" s="1">
        <v>111943.91770000001</v>
      </c>
      <c r="K348" s="1">
        <v>143238.93350000001</v>
      </c>
      <c r="L348" s="1">
        <v>130428.91910000001</v>
      </c>
      <c r="M348" s="1">
        <v>5.1153738951772949</v>
      </c>
    </row>
    <row r="349" spans="1:13" x14ac:dyDescent="0.4">
      <c r="A349" s="1" t="s">
        <v>17618</v>
      </c>
      <c r="B349" s="1">
        <v>137267.87330000001</v>
      </c>
      <c r="C349" s="1">
        <v>135064.1618</v>
      </c>
      <c r="D349" s="1">
        <v>222646.37770000001</v>
      </c>
      <c r="E349" s="1">
        <v>164992.80426666667</v>
      </c>
      <c r="F349" s="1">
        <f t="shared" si="5"/>
        <v>5.2174650039992105</v>
      </c>
      <c r="H349" s="1" t="s">
        <v>17795</v>
      </c>
      <c r="I349" s="1">
        <v>435565.75949999999</v>
      </c>
      <c r="J349" s="1">
        <v>503835.15269999998</v>
      </c>
      <c r="K349" s="1">
        <v>449668.16279999999</v>
      </c>
      <c r="L349" s="1">
        <v>463023.02499999997</v>
      </c>
      <c r="M349" s="1">
        <v>5.6656025879549148</v>
      </c>
    </row>
    <row r="350" spans="1:13" x14ac:dyDescent="0.4">
      <c r="A350" s="1" t="s">
        <v>17619</v>
      </c>
      <c r="B350" s="1">
        <v>156819.68659999999</v>
      </c>
      <c r="C350" s="1">
        <v>169159.09349999999</v>
      </c>
      <c r="D350" s="1">
        <v>169246.68429999999</v>
      </c>
      <c r="E350" s="1">
        <v>165075.15479999999</v>
      </c>
      <c r="F350" s="1">
        <f t="shared" si="5"/>
        <v>5.2176817132069244</v>
      </c>
      <c r="H350" s="1" t="s">
        <v>17761</v>
      </c>
      <c r="I350" s="1">
        <v>269777.39380000002</v>
      </c>
      <c r="J350" s="1">
        <v>399614.01880000002</v>
      </c>
      <c r="K350" s="1">
        <v>417161.39760000003</v>
      </c>
      <c r="L350" s="1">
        <v>362184.27006666671</v>
      </c>
      <c r="M350" s="1">
        <v>5.5589295846539315</v>
      </c>
    </row>
    <row r="351" spans="1:13" x14ac:dyDescent="0.4">
      <c r="A351" s="1" t="s">
        <v>17620</v>
      </c>
      <c r="B351" s="1">
        <v>174849.21109999999</v>
      </c>
      <c r="C351" s="1">
        <v>155851.5441</v>
      </c>
      <c r="D351" s="1">
        <v>169869.4987</v>
      </c>
      <c r="E351" s="1">
        <v>166856.7513</v>
      </c>
      <c r="F351" s="1">
        <f t="shared" si="5"/>
        <v>5.2223437836190225</v>
      </c>
      <c r="H351" s="1" t="s">
        <v>17599</v>
      </c>
      <c r="I351" s="1">
        <v>129091.9696</v>
      </c>
      <c r="J351" s="1">
        <v>147705.3707</v>
      </c>
      <c r="K351" s="1">
        <v>167125.57209999999</v>
      </c>
      <c r="L351" s="1">
        <v>147974.30413333332</v>
      </c>
      <c r="M351" s="1">
        <v>5.1701863063275262</v>
      </c>
    </row>
    <row r="352" spans="1:13" x14ac:dyDescent="0.4">
      <c r="A352" s="1" t="s">
        <v>17621</v>
      </c>
      <c r="B352" s="1">
        <v>171874.7513</v>
      </c>
      <c r="C352" s="1">
        <v>164202.23929999999</v>
      </c>
      <c r="D352" s="1">
        <v>176058.64790000001</v>
      </c>
      <c r="E352" s="1">
        <v>170711.87950000001</v>
      </c>
      <c r="F352" s="1">
        <f t="shared" si="5"/>
        <v>5.2322637438551221</v>
      </c>
      <c r="H352" s="1" t="s">
        <v>18130</v>
      </c>
      <c r="I352" s="1">
        <v>641271.22979999997</v>
      </c>
      <c r="J352" s="1">
        <v>665617.25589999999</v>
      </c>
      <c r="K352" s="1">
        <v>665215.12150000001</v>
      </c>
      <c r="L352" s="1">
        <v>657367.8690666667</v>
      </c>
      <c r="M352" s="1">
        <v>5.8178084727482382</v>
      </c>
    </row>
    <row r="353" spans="1:13" x14ac:dyDescent="0.4">
      <c r="A353" s="1" t="s">
        <v>17622</v>
      </c>
      <c r="B353" s="1">
        <v>172080.2732</v>
      </c>
      <c r="C353" s="1">
        <v>171823.36600000001</v>
      </c>
      <c r="D353" s="1">
        <v>168316.07930000001</v>
      </c>
      <c r="E353" s="1">
        <v>170739.90616666665</v>
      </c>
      <c r="F353" s="1">
        <f t="shared" si="5"/>
        <v>5.2323350384110023</v>
      </c>
      <c r="H353" s="1" t="s">
        <v>17427</v>
      </c>
      <c r="I353" s="1">
        <v>37755.305930000002</v>
      </c>
      <c r="J353" s="1">
        <v>50942.594360000003</v>
      </c>
      <c r="K353" s="1">
        <v>34628.784650000001</v>
      </c>
      <c r="L353" s="1">
        <v>41108.894980000005</v>
      </c>
      <c r="M353" s="1">
        <v>4.6139358029652602</v>
      </c>
    </row>
    <row r="354" spans="1:13" x14ac:dyDescent="0.4">
      <c r="A354" s="1" t="s">
        <v>17623</v>
      </c>
      <c r="B354" s="1">
        <v>152673.9613</v>
      </c>
      <c r="C354" s="1">
        <v>156202.4333</v>
      </c>
      <c r="D354" s="1">
        <v>204542.7519</v>
      </c>
      <c r="E354" s="1">
        <v>171139.71550000002</v>
      </c>
      <c r="F354" s="1">
        <f t="shared" si="5"/>
        <v>5.2333508056894855</v>
      </c>
      <c r="H354" s="1" t="s">
        <v>17691</v>
      </c>
      <c r="I354" s="1">
        <v>270965.11829999997</v>
      </c>
      <c r="J354" s="1">
        <v>229007.66680000001</v>
      </c>
      <c r="K354" s="1">
        <v>213731.2304</v>
      </c>
      <c r="L354" s="1">
        <v>237901.33849999998</v>
      </c>
      <c r="M354" s="1">
        <v>5.3763968855073321</v>
      </c>
    </row>
    <row r="355" spans="1:13" x14ac:dyDescent="0.4">
      <c r="A355" s="1" t="s">
        <v>17624</v>
      </c>
      <c r="B355" s="1">
        <v>170177.16519999999</v>
      </c>
      <c r="C355" s="1">
        <v>176396.21160000001</v>
      </c>
      <c r="D355" s="1">
        <v>167572.8376</v>
      </c>
      <c r="E355" s="1">
        <v>171382.07146666665</v>
      </c>
      <c r="F355" s="1">
        <f t="shared" si="5"/>
        <v>5.2339653877718506</v>
      </c>
      <c r="H355" s="1" t="s">
        <v>17712</v>
      </c>
      <c r="I355" s="1">
        <v>264710.65210000001</v>
      </c>
      <c r="J355" s="1">
        <v>297096.54989999998</v>
      </c>
      <c r="K355" s="1">
        <v>266083.52850000001</v>
      </c>
      <c r="L355" s="1">
        <v>275963.57683333335</v>
      </c>
      <c r="M355" s="1">
        <v>5.4408517653110566</v>
      </c>
    </row>
    <row r="356" spans="1:13" x14ac:dyDescent="0.4">
      <c r="A356" s="1" t="s">
        <v>17625</v>
      </c>
      <c r="B356" s="1">
        <v>170806.50880000001</v>
      </c>
      <c r="C356" s="1">
        <v>175128.34849999999</v>
      </c>
      <c r="D356" s="1">
        <v>187572.1453</v>
      </c>
      <c r="E356" s="1">
        <v>177835.66753333333</v>
      </c>
      <c r="F356" s="1">
        <f t="shared" si="5"/>
        <v>5.2500188694542844</v>
      </c>
      <c r="H356" s="1" t="s">
        <v>17711</v>
      </c>
      <c r="I356" s="1">
        <v>283306.95</v>
      </c>
      <c r="J356" s="1">
        <v>278956.21919999999</v>
      </c>
      <c r="K356" s="1">
        <v>264523.94559999998</v>
      </c>
      <c r="L356" s="1">
        <v>275595.70493333333</v>
      </c>
      <c r="M356" s="1">
        <v>5.4402724449544273</v>
      </c>
    </row>
    <row r="357" spans="1:13" x14ac:dyDescent="0.4">
      <c r="A357" s="1" t="s">
        <v>17626</v>
      </c>
      <c r="B357" s="1">
        <v>195827.55619999999</v>
      </c>
      <c r="C357" s="1">
        <v>160432.57569999999</v>
      </c>
      <c r="D357" s="1">
        <v>178986.03150000001</v>
      </c>
      <c r="E357" s="1">
        <v>178415.3878</v>
      </c>
      <c r="F357" s="1">
        <f t="shared" si="5"/>
        <v>5.2514323082712302</v>
      </c>
      <c r="H357" s="1" t="s">
        <v>17703</v>
      </c>
      <c r="I357" s="1">
        <v>391989.88569999998</v>
      </c>
      <c r="J357" s="1">
        <v>193745.4749</v>
      </c>
      <c r="K357" s="1">
        <v>191942.25229999999</v>
      </c>
      <c r="L357" s="1">
        <v>259225.8709666667</v>
      </c>
      <c r="M357" s="1">
        <v>5.4136783423273522</v>
      </c>
    </row>
    <row r="358" spans="1:13" x14ac:dyDescent="0.4">
      <c r="A358" s="1" t="s">
        <v>17627</v>
      </c>
      <c r="B358" s="1">
        <v>172797.8371</v>
      </c>
      <c r="C358" s="1">
        <v>185395.56270000001</v>
      </c>
      <c r="D358" s="1">
        <v>178874.8358</v>
      </c>
      <c r="E358" s="1">
        <v>179022.7452</v>
      </c>
      <c r="F358" s="1">
        <f t="shared" si="5"/>
        <v>5.2529082124732227</v>
      </c>
      <c r="H358" s="1" t="s">
        <v>17663</v>
      </c>
      <c r="I358" s="1">
        <v>189364.80100000001</v>
      </c>
      <c r="J358" s="1">
        <v>189725.25080000001</v>
      </c>
      <c r="K358" s="1">
        <v>273192.82630000002</v>
      </c>
      <c r="L358" s="1">
        <v>217427.62603333336</v>
      </c>
      <c r="M358" s="1">
        <v>5.3373147240722068</v>
      </c>
    </row>
    <row r="359" spans="1:13" x14ac:dyDescent="0.4">
      <c r="A359" s="1" t="s">
        <v>17628</v>
      </c>
      <c r="B359" s="1">
        <v>155007.99780000001</v>
      </c>
      <c r="C359" s="1">
        <v>210844.87419999999</v>
      </c>
      <c r="D359" s="1">
        <v>171859.29579999999</v>
      </c>
      <c r="E359" s="1">
        <v>179237.38926666664</v>
      </c>
      <c r="F359" s="1">
        <f t="shared" si="5"/>
        <v>5.2534286094468863</v>
      </c>
      <c r="H359" s="1" t="s">
        <v>17735</v>
      </c>
      <c r="I359" s="1">
        <v>236723.6311</v>
      </c>
      <c r="J359" s="1">
        <v>321161.8627</v>
      </c>
      <c r="K359" s="1">
        <v>356168.522</v>
      </c>
      <c r="L359" s="1">
        <v>304684.67193333333</v>
      </c>
      <c r="M359" s="1">
        <v>5.4838506062994172</v>
      </c>
    </row>
    <row r="360" spans="1:13" x14ac:dyDescent="0.4">
      <c r="A360" s="1" t="s">
        <v>17629</v>
      </c>
      <c r="B360" s="1">
        <v>136177.5197</v>
      </c>
      <c r="C360" s="1">
        <v>227938.52530000001</v>
      </c>
      <c r="D360" s="1">
        <v>179971.1624</v>
      </c>
      <c r="E360" s="1">
        <v>181362.40246666668</v>
      </c>
      <c r="F360" s="1">
        <f t="shared" si="5"/>
        <v>5.258547260157199</v>
      </c>
      <c r="H360" s="1" t="s">
        <v>17644</v>
      </c>
      <c r="I360" s="1">
        <v>175211.1796</v>
      </c>
      <c r="J360" s="1">
        <v>213592.95360000001</v>
      </c>
      <c r="K360" s="1">
        <v>215358.81770000001</v>
      </c>
      <c r="L360" s="1">
        <v>201387.65030000001</v>
      </c>
      <c r="M360" s="1">
        <v>5.3040328347825945</v>
      </c>
    </row>
    <row r="361" spans="1:13" x14ac:dyDescent="0.4">
      <c r="A361" s="1" t="s">
        <v>17630</v>
      </c>
      <c r="B361" s="1">
        <v>151012.33660000001</v>
      </c>
      <c r="C361" s="1">
        <v>185944.2113</v>
      </c>
      <c r="D361" s="1">
        <v>212668.6661</v>
      </c>
      <c r="E361" s="1">
        <v>183208.40466666667</v>
      </c>
      <c r="F361" s="1">
        <f t="shared" si="5"/>
        <v>5.2629453930033945</v>
      </c>
      <c r="H361" s="1" t="s">
        <v>17428</v>
      </c>
      <c r="I361" s="1">
        <v>64802.934309999997</v>
      </c>
      <c r="J361" s="1">
        <v>23910.663479999999</v>
      </c>
      <c r="K361" s="1">
        <v>34741.519899999999</v>
      </c>
      <c r="L361" s="1">
        <v>41151.705896666666</v>
      </c>
      <c r="M361" s="1">
        <v>4.6143878431000029</v>
      </c>
    </row>
    <row r="362" spans="1:13" x14ac:dyDescent="0.4">
      <c r="A362" s="1" t="s">
        <v>17631</v>
      </c>
      <c r="B362" s="1">
        <v>174099.93040000001</v>
      </c>
      <c r="C362" s="1">
        <v>176916.57180000001</v>
      </c>
      <c r="D362" s="1">
        <v>200035.41099999999</v>
      </c>
      <c r="E362" s="1">
        <v>183683.97106666665</v>
      </c>
      <c r="F362" s="1">
        <f t="shared" si="5"/>
        <v>5.2640712598386239</v>
      </c>
      <c r="H362" s="1" t="s">
        <v>17657</v>
      </c>
      <c r="I362" s="1">
        <v>238711.5784</v>
      </c>
      <c r="J362" s="1">
        <v>201507.87899999999</v>
      </c>
      <c r="K362" s="1">
        <v>205236.65460000001</v>
      </c>
      <c r="L362" s="1">
        <v>215152.03733333331</v>
      </c>
      <c r="M362" s="1">
        <v>5.3327454628909665</v>
      </c>
    </row>
    <row r="363" spans="1:13" x14ac:dyDescent="0.4">
      <c r="A363" s="1" t="s">
        <v>17632</v>
      </c>
      <c r="B363" s="1">
        <v>207514.5386</v>
      </c>
      <c r="C363" s="1">
        <v>178632.50380000001</v>
      </c>
      <c r="D363" s="1">
        <v>167994.11610000001</v>
      </c>
      <c r="E363" s="1">
        <v>184713.71950000001</v>
      </c>
      <c r="F363" s="1">
        <f t="shared" si="5"/>
        <v>5.2664991535986836</v>
      </c>
      <c r="H363" s="1" t="s">
        <v>17773</v>
      </c>
      <c r="I363" s="1">
        <v>448736.81390000001</v>
      </c>
      <c r="J363" s="1">
        <v>375140.25</v>
      </c>
      <c r="K363" s="1">
        <v>383834.14140000002</v>
      </c>
      <c r="L363" s="1">
        <v>402570.40176666668</v>
      </c>
      <c r="M363" s="1">
        <v>5.6048418410396073</v>
      </c>
    </row>
    <row r="364" spans="1:13" x14ac:dyDescent="0.4">
      <c r="A364" s="1" t="s">
        <v>17633</v>
      </c>
      <c r="B364" s="1">
        <v>246517.2966</v>
      </c>
      <c r="C364" s="1">
        <v>185747.8363</v>
      </c>
      <c r="D364" s="1">
        <v>122741.027</v>
      </c>
      <c r="E364" s="1">
        <v>185002.0533</v>
      </c>
      <c r="F364" s="1">
        <f t="shared" si="5"/>
        <v>5.267176548575506</v>
      </c>
      <c r="H364" s="1" t="s">
        <v>17798</v>
      </c>
      <c r="I364" s="1">
        <v>438104.34899999999</v>
      </c>
      <c r="J364" s="1">
        <v>502441.8983</v>
      </c>
      <c r="K364" s="1">
        <v>477063.04190000001</v>
      </c>
      <c r="L364" s="1">
        <v>472536.42973333335</v>
      </c>
      <c r="M364" s="1">
        <v>5.6744352956437725</v>
      </c>
    </row>
    <row r="365" spans="1:13" x14ac:dyDescent="0.4">
      <c r="A365" s="1" t="s">
        <v>17634</v>
      </c>
      <c r="B365" s="1">
        <v>204040.8095</v>
      </c>
      <c r="C365" s="1">
        <v>166210.11069999999</v>
      </c>
      <c r="D365" s="1">
        <v>189770.83379999999</v>
      </c>
      <c r="E365" s="1">
        <v>186673.91799999998</v>
      </c>
      <c r="F365" s="1">
        <f t="shared" si="5"/>
        <v>5.2710836427484313</v>
      </c>
      <c r="H365" s="1" t="s">
        <v>17784</v>
      </c>
      <c r="I365" s="1">
        <v>411633.07449999999</v>
      </c>
      <c r="J365" s="1">
        <v>400855.03610000003</v>
      </c>
      <c r="K365" s="1">
        <v>460342.08179999999</v>
      </c>
      <c r="L365" s="1">
        <v>424276.73080000002</v>
      </c>
      <c r="M365" s="1">
        <v>5.6276492138022665</v>
      </c>
    </row>
    <row r="366" spans="1:13" x14ac:dyDescent="0.4">
      <c r="A366" s="1" t="s">
        <v>17635</v>
      </c>
      <c r="B366" s="1">
        <v>220102.58660000001</v>
      </c>
      <c r="C366" s="1">
        <v>162215.66269999999</v>
      </c>
      <c r="D366" s="1">
        <v>177802.43549999999</v>
      </c>
      <c r="E366" s="1">
        <v>186706.89493333336</v>
      </c>
      <c r="F366" s="1">
        <f t="shared" si="5"/>
        <v>5.2711603563861864</v>
      </c>
      <c r="H366" s="1" t="s">
        <v>17833</v>
      </c>
      <c r="I366" s="1">
        <v>586765.0747</v>
      </c>
      <c r="J366" s="1">
        <v>629868.83570000005</v>
      </c>
      <c r="K366" s="1">
        <v>620164.76989999996</v>
      </c>
      <c r="L366" s="1">
        <v>612266.22676666663</v>
      </c>
      <c r="M366" s="1">
        <v>5.7869403039671665</v>
      </c>
    </row>
    <row r="367" spans="1:13" x14ac:dyDescent="0.4">
      <c r="A367" s="1" t="s">
        <v>17636</v>
      </c>
      <c r="B367" s="1">
        <v>235496.70420000001</v>
      </c>
      <c r="C367" s="1">
        <v>150592.38029999999</v>
      </c>
      <c r="D367" s="1">
        <v>176270.83600000001</v>
      </c>
      <c r="E367" s="1">
        <v>187453.30683333334</v>
      </c>
      <c r="F367" s="1">
        <f t="shared" si="5"/>
        <v>5.2728931061435489</v>
      </c>
      <c r="H367" s="1" t="s">
        <v>17770</v>
      </c>
      <c r="I367" s="1">
        <v>391954.7977</v>
      </c>
      <c r="J367" s="1">
        <v>423860.76439999999</v>
      </c>
      <c r="K367" s="1">
        <v>378891.34869999997</v>
      </c>
      <c r="L367" s="1">
        <v>398235.6369333333</v>
      </c>
      <c r="M367" s="1">
        <v>5.6001401211634798</v>
      </c>
    </row>
    <row r="368" spans="1:13" x14ac:dyDescent="0.4">
      <c r="A368" s="1" t="s">
        <v>17637</v>
      </c>
      <c r="B368" s="1">
        <v>210439.90169999999</v>
      </c>
      <c r="C368" s="1">
        <v>166285.09030000001</v>
      </c>
      <c r="D368" s="1">
        <v>194877.6372</v>
      </c>
      <c r="E368" s="1">
        <v>190534.20973333332</v>
      </c>
      <c r="F368" s="1">
        <f t="shared" si="5"/>
        <v>5.2799729630277268</v>
      </c>
      <c r="H368" s="1" t="s">
        <v>17704</v>
      </c>
      <c r="I368" s="1">
        <v>328062.23950000003</v>
      </c>
      <c r="J368" s="1">
        <v>242309.80129999999</v>
      </c>
      <c r="K368" s="1">
        <v>211356.51850000001</v>
      </c>
      <c r="L368" s="1">
        <v>260576.18643333335</v>
      </c>
      <c r="M368" s="1">
        <v>5.4159347238356759</v>
      </c>
    </row>
    <row r="369" spans="1:13" x14ac:dyDescent="0.4">
      <c r="A369" s="1" t="s">
        <v>17638</v>
      </c>
      <c r="B369" s="1">
        <v>177173.05420000001</v>
      </c>
      <c r="C369" s="1">
        <v>240907.65650000001</v>
      </c>
      <c r="D369" s="1">
        <v>157611.92929999999</v>
      </c>
      <c r="E369" s="1">
        <v>191897.54666666666</v>
      </c>
      <c r="F369" s="1">
        <f t="shared" si="5"/>
        <v>5.2830694224898247</v>
      </c>
      <c r="H369" s="1" t="s">
        <v>17726</v>
      </c>
      <c r="I369" s="1">
        <v>252711.86689999999</v>
      </c>
      <c r="J369" s="1">
        <v>305711.5503</v>
      </c>
      <c r="K369" s="1">
        <v>331026.57620000001</v>
      </c>
      <c r="L369" s="1">
        <v>296483.33113333333</v>
      </c>
      <c r="M369" s="1">
        <v>5.4720002815103657</v>
      </c>
    </row>
    <row r="370" spans="1:13" x14ac:dyDescent="0.4">
      <c r="A370" s="1" t="s">
        <v>17639</v>
      </c>
      <c r="B370" s="1">
        <v>201652.67689999999</v>
      </c>
      <c r="C370" s="1">
        <v>191584.17619999999</v>
      </c>
      <c r="D370" s="1">
        <v>197982.1299</v>
      </c>
      <c r="E370" s="1">
        <v>197072.99433333334</v>
      </c>
      <c r="F370" s="1">
        <f t="shared" si="5"/>
        <v>5.2946271153216991</v>
      </c>
      <c r="H370" s="1" t="s">
        <v>17730</v>
      </c>
      <c r="I370" s="1">
        <v>269587.20240000001</v>
      </c>
      <c r="J370" s="1">
        <v>259087.81830000001</v>
      </c>
      <c r="K370" s="1">
        <v>376354.76659999997</v>
      </c>
      <c r="L370" s="1">
        <v>301676.59576666664</v>
      </c>
      <c r="M370" s="1">
        <v>5.4795416186812638</v>
      </c>
    </row>
    <row r="371" spans="1:13" x14ac:dyDescent="0.4">
      <c r="A371" s="1" t="s">
        <v>17640</v>
      </c>
      <c r="B371" s="1">
        <v>171662.606</v>
      </c>
      <c r="C371" s="1">
        <v>184158.91010000001</v>
      </c>
      <c r="D371" s="1">
        <v>235605.7537</v>
      </c>
      <c r="E371" s="1">
        <v>197142.42326666668</v>
      </c>
      <c r="F371" s="1">
        <f t="shared" si="5"/>
        <v>5.2947800905814004</v>
      </c>
      <c r="H371" s="1" t="s">
        <v>17662</v>
      </c>
      <c r="I371" s="1">
        <v>213299.58350000001</v>
      </c>
      <c r="J371" s="1">
        <v>205339.12950000001</v>
      </c>
      <c r="K371" s="1">
        <v>230928.65109999999</v>
      </c>
      <c r="L371" s="1">
        <v>216522.4547</v>
      </c>
      <c r="M371" s="1">
        <v>5.3355029420132496</v>
      </c>
    </row>
    <row r="372" spans="1:13" x14ac:dyDescent="0.4">
      <c r="A372" s="1" t="s">
        <v>17641</v>
      </c>
      <c r="B372" s="1">
        <v>240511.0925</v>
      </c>
      <c r="C372" s="1">
        <v>167917.24299999999</v>
      </c>
      <c r="D372" s="1">
        <v>186267.93340000001</v>
      </c>
      <c r="E372" s="1">
        <v>198232.08963333335</v>
      </c>
      <c r="F372" s="1">
        <f t="shared" si="5"/>
        <v>5.2971739590423956</v>
      </c>
      <c r="H372" s="1" t="s">
        <v>17820</v>
      </c>
      <c r="I372" s="1">
        <v>469889.45679999999</v>
      </c>
      <c r="J372" s="1">
        <v>611368.7548</v>
      </c>
      <c r="K372" s="1">
        <v>585058.53410000005</v>
      </c>
      <c r="L372" s="1">
        <v>555438.91523333336</v>
      </c>
      <c r="M372" s="1">
        <v>5.74463630407653</v>
      </c>
    </row>
    <row r="373" spans="1:13" x14ac:dyDescent="0.4">
      <c r="A373" s="1" t="s">
        <v>17642</v>
      </c>
      <c r="B373" s="1">
        <v>164765.86799999999</v>
      </c>
      <c r="C373" s="1">
        <v>197554.62830000001</v>
      </c>
      <c r="D373" s="1">
        <v>237240.85699999999</v>
      </c>
      <c r="E373" s="1">
        <v>199853.78443333332</v>
      </c>
      <c r="F373" s="1">
        <f t="shared" si="5"/>
        <v>5.3007123764787982</v>
      </c>
      <c r="H373" s="1" t="s">
        <v>17700</v>
      </c>
      <c r="I373" s="1">
        <v>232233.87469999999</v>
      </c>
      <c r="J373" s="1">
        <v>244327.8014</v>
      </c>
      <c r="K373" s="1">
        <v>276989.40649999998</v>
      </c>
      <c r="L373" s="1">
        <v>251183.6942</v>
      </c>
      <c r="M373" s="1">
        <v>5.3999914433899621</v>
      </c>
    </row>
    <row r="374" spans="1:13" x14ac:dyDescent="0.4">
      <c r="A374" s="1" t="s">
        <v>17643</v>
      </c>
      <c r="B374" s="1">
        <v>223542.8714</v>
      </c>
      <c r="C374" s="1">
        <v>213382.9454</v>
      </c>
      <c r="D374" s="1">
        <v>163924.96410000001</v>
      </c>
      <c r="E374" s="1">
        <v>200283.59363333334</v>
      </c>
      <c r="F374" s="1">
        <f t="shared" si="5"/>
        <v>5.3016453752230017</v>
      </c>
      <c r="H374" s="1" t="s">
        <v>17664</v>
      </c>
      <c r="I374" s="1">
        <v>326926.7291</v>
      </c>
      <c r="J374" s="1">
        <v>167309.5097</v>
      </c>
      <c r="K374" s="1">
        <v>163185.74410000001</v>
      </c>
      <c r="L374" s="1">
        <v>219140.66096666665</v>
      </c>
      <c r="M374" s="1">
        <v>5.3407229672233072</v>
      </c>
    </row>
    <row r="375" spans="1:13" x14ac:dyDescent="0.4">
      <c r="A375" s="1" t="s">
        <v>17644</v>
      </c>
      <c r="B375" s="1">
        <v>175211.1796</v>
      </c>
      <c r="C375" s="1">
        <v>213592.95360000001</v>
      </c>
      <c r="D375" s="1">
        <v>215358.81770000001</v>
      </c>
      <c r="E375" s="1">
        <v>201387.65030000001</v>
      </c>
      <c r="F375" s="1">
        <f t="shared" si="5"/>
        <v>5.3040328347825945</v>
      </c>
      <c r="H375" s="1" t="s">
        <v>18061</v>
      </c>
      <c r="I375" s="1">
        <v>0</v>
      </c>
      <c r="J375" s="1">
        <v>0</v>
      </c>
      <c r="K375" s="1">
        <v>0</v>
      </c>
      <c r="L375" s="1">
        <v>0</v>
      </c>
      <c r="M375" s="1" t="e">
        <v>#NUM!</v>
      </c>
    </row>
    <row r="376" spans="1:13" x14ac:dyDescent="0.4">
      <c r="A376" s="1" t="s">
        <v>17645</v>
      </c>
      <c r="B376" s="1">
        <v>155421.29029999999</v>
      </c>
      <c r="C376" s="1">
        <v>216350.48360000001</v>
      </c>
      <c r="D376" s="1">
        <v>241467.51180000001</v>
      </c>
      <c r="E376" s="1">
        <v>204413.09523333333</v>
      </c>
      <c r="F376" s="1">
        <f t="shared" si="5"/>
        <v>5.3105087143853957</v>
      </c>
      <c r="H376" s="1" t="s">
        <v>18063</v>
      </c>
      <c r="I376" s="1">
        <v>0</v>
      </c>
      <c r="J376" s="1">
        <v>0</v>
      </c>
      <c r="K376" s="1">
        <v>0</v>
      </c>
      <c r="L376" s="1">
        <v>0</v>
      </c>
      <c r="M376" s="1" t="e">
        <v>#NUM!</v>
      </c>
    </row>
    <row r="377" spans="1:13" x14ac:dyDescent="0.4">
      <c r="A377" s="1" t="s">
        <v>17646</v>
      </c>
      <c r="B377" s="1">
        <v>191649.3786</v>
      </c>
      <c r="C377" s="1">
        <v>203322.90599999999</v>
      </c>
      <c r="D377" s="1">
        <v>219439.71429999999</v>
      </c>
      <c r="E377" s="1">
        <v>204803.99963333333</v>
      </c>
      <c r="F377" s="1">
        <f t="shared" si="5"/>
        <v>5.3113384337575287</v>
      </c>
      <c r="H377" s="1" t="s">
        <v>17954</v>
      </c>
      <c r="I377" s="1">
        <v>1908234.7409999999</v>
      </c>
      <c r="J377" s="1">
        <v>1926008.55</v>
      </c>
      <c r="K377" s="1">
        <v>1954795.9909999999</v>
      </c>
      <c r="L377" s="1">
        <v>1929679.7606666666</v>
      </c>
      <c r="M377" s="1">
        <v>6.2854852417979021</v>
      </c>
    </row>
    <row r="378" spans="1:13" x14ac:dyDescent="0.4">
      <c r="A378" s="1" t="s">
        <v>17647</v>
      </c>
      <c r="B378" s="1">
        <v>239896.9988</v>
      </c>
      <c r="C378" s="1">
        <v>176425.6845</v>
      </c>
      <c r="D378" s="1">
        <v>198337.00020000001</v>
      </c>
      <c r="E378" s="1">
        <v>204886.56116666668</v>
      </c>
      <c r="F378" s="1">
        <f t="shared" si="5"/>
        <v>5.311513473273985</v>
      </c>
      <c r="H378" s="1" t="s">
        <v>18131</v>
      </c>
      <c r="I378" s="1">
        <v>4073.0303560000002</v>
      </c>
      <c r="J378" s="1">
        <v>2698.5644769999999</v>
      </c>
      <c r="K378" s="1">
        <v>0</v>
      </c>
      <c r="L378" s="1">
        <v>2257.1982776666669</v>
      </c>
      <c r="M378" s="1">
        <v>3.3535697102139226</v>
      </c>
    </row>
    <row r="379" spans="1:13" x14ac:dyDescent="0.4">
      <c r="A379" s="1" t="s">
        <v>17648</v>
      </c>
      <c r="B379" s="1">
        <v>221547.272</v>
      </c>
      <c r="C379" s="1">
        <v>199452.07019999999</v>
      </c>
      <c r="D379" s="1">
        <v>194194.12599999999</v>
      </c>
      <c r="E379" s="1">
        <v>205064.48939999999</v>
      </c>
      <c r="F379" s="1">
        <f t="shared" si="5"/>
        <v>5.3118904609882822</v>
      </c>
      <c r="H379" s="1" t="s">
        <v>18132</v>
      </c>
      <c r="I379" s="1">
        <v>18826.672549999999</v>
      </c>
      <c r="J379" s="1">
        <v>19547.101729999998</v>
      </c>
      <c r="K379" s="1">
        <v>23295.07445</v>
      </c>
      <c r="L379" s="1">
        <v>20556.282909999998</v>
      </c>
      <c r="M379" s="1">
        <v>4.3129445861198867</v>
      </c>
    </row>
    <row r="380" spans="1:13" x14ac:dyDescent="0.4">
      <c r="A380" s="1" t="s">
        <v>17649</v>
      </c>
      <c r="B380" s="1">
        <v>148017.571</v>
      </c>
      <c r="C380" s="1">
        <v>208077.04430000001</v>
      </c>
      <c r="D380" s="1">
        <v>262877.37689999997</v>
      </c>
      <c r="E380" s="1">
        <v>206323.99739999999</v>
      </c>
      <c r="F380" s="1">
        <f t="shared" si="5"/>
        <v>5.3145497433987083</v>
      </c>
      <c r="H380" s="1" t="s">
        <v>17287</v>
      </c>
      <c r="I380" s="1">
        <v>0</v>
      </c>
      <c r="J380" s="1">
        <v>0</v>
      </c>
      <c r="K380" s="1">
        <v>3246.7266760000002</v>
      </c>
      <c r="L380" s="1">
        <v>1082.2422253333334</v>
      </c>
      <c r="M380" s="1">
        <v>3.0343244745896434</v>
      </c>
    </row>
    <row r="381" spans="1:13" x14ac:dyDescent="0.4">
      <c r="A381" s="1" t="s">
        <v>17650</v>
      </c>
      <c r="B381" s="1">
        <v>209525.8083</v>
      </c>
      <c r="C381" s="1">
        <v>200173.79180000001</v>
      </c>
      <c r="D381" s="1">
        <v>212997.76070000001</v>
      </c>
      <c r="E381" s="1">
        <v>207565.78693333335</v>
      </c>
      <c r="F381" s="1">
        <f t="shared" si="5"/>
        <v>5.3171557703201486</v>
      </c>
      <c r="H381" s="1" t="s">
        <v>18133</v>
      </c>
      <c r="I381" s="1">
        <v>68458.967090000006</v>
      </c>
      <c r="J381" s="1">
        <v>86582.351049999997</v>
      </c>
      <c r="K381" s="1">
        <v>88057.805340000006</v>
      </c>
      <c r="L381" s="1">
        <v>81033.041160000008</v>
      </c>
      <c r="M381" s="1">
        <v>4.9086621382310964</v>
      </c>
    </row>
    <row r="382" spans="1:13" x14ac:dyDescent="0.4">
      <c r="A382" s="1" t="s">
        <v>17651</v>
      </c>
      <c r="B382" s="1">
        <v>188131.7923</v>
      </c>
      <c r="C382" s="1">
        <v>216171.0527</v>
      </c>
      <c r="D382" s="1">
        <v>222174.9117</v>
      </c>
      <c r="E382" s="1">
        <v>208825.91890000002</v>
      </c>
      <c r="F382" s="1">
        <f t="shared" si="5"/>
        <v>5.3197844011149904</v>
      </c>
      <c r="H382" s="1" t="s">
        <v>17732</v>
      </c>
      <c r="I382" s="1">
        <v>289766.65419999999</v>
      </c>
      <c r="J382" s="1">
        <v>297662.1152</v>
      </c>
      <c r="K382" s="1">
        <v>321559.41230000003</v>
      </c>
      <c r="L382" s="1">
        <v>302996.06056666671</v>
      </c>
      <c r="M382" s="1">
        <v>5.4814369820162305</v>
      </c>
    </row>
    <row r="383" spans="1:13" x14ac:dyDescent="0.4">
      <c r="A383" s="1" t="s">
        <v>17652</v>
      </c>
      <c r="B383" s="1">
        <v>203959.4418</v>
      </c>
      <c r="C383" s="1">
        <v>202573.3425</v>
      </c>
      <c r="D383" s="1">
        <v>226048.0692</v>
      </c>
      <c r="E383" s="1">
        <v>210860.28449999998</v>
      </c>
      <c r="F383" s="1">
        <f t="shared" si="5"/>
        <v>5.3239947881475285</v>
      </c>
      <c r="H383" s="1" t="s">
        <v>17821</v>
      </c>
      <c r="I383" s="1">
        <v>561702.22470000002</v>
      </c>
      <c r="J383" s="1">
        <v>538682.28020000004</v>
      </c>
      <c r="K383" s="1">
        <v>578565.53330000001</v>
      </c>
      <c r="L383" s="1">
        <v>559650.01273333339</v>
      </c>
      <c r="M383" s="1">
        <v>5.747916517977715</v>
      </c>
    </row>
    <row r="384" spans="1:13" x14ac:dyDescent="0.4">
      <c r="A384" s="1" t="s">
        <v>17653</v>
      </c>
      <c r="B384" s="1">
        <v>218625.0134</v>
      </c>
      <c r="C384" s="1">
        <v>212544.1482</v>
      </c>
      <c r="D384" s="1">
        <v>201602.9718</v>
      </c>
      <c r="E384" s="1">
        <v>210924.04446666664</v>
      </c>
      <c r="F384" s="1">
        <f t="shared" si="5"/>
        <v>5.3241260903320757</v>
      </c>
      <c r="H384" s="1" t="s">
        <v>17609</v>
      </c>
      <c r="I384" s="1">
        <v>147644.04930000001</v>
      </c>
      <c r="J384" s="1">
        <v>159714.24280000001</v>
      </c>
      <c r="K384" s="1">
        <v>168332.85560000001</v>
      </c>
      <c r="L384" s="1">
        <v>158563.71590000001</v>
      </c>
      <c r="M384" s="1">
        <v>5.2002038148402141</v>
      </c>
    </row>
    <row r="385" spans="1:13" x14ac:dyDescent="0.4">
      <c r="A385" s="1" t="s">
        <v>17654</v>
      </c>
      <c r="B385" s="1">
        <v>216057.6685</v>
      </c>
      <c r="C385" s="1">
        <v>208182.61439999999</v>
      </c>
      <c r="D385" s="1">
        <v>209313.88219999999</v>
      </c>
      <c r="E385" s="1">
        <v>211184.72169999999</v>
      </c>
      <c r="F385" s="1">
        <f t="shared" si="5"/>
        <v>5.3246624956733557</v>
      </c>
      <c r="H385" s="1" t="s">
        <v>17497</v>
      </c>
      <c r="I385" s="1">
        <v>57529.062100000003</v>
      </c>
      <c r="J385" s="1">
        <v>62361.887280000003</v>
      </c>
      <c r="K385" s="1">
        <v>86662.719779999999</v>
      </c>
      <c r="L385" s="1">
        <v>68851.223053333335</v>
      </c>
      <c r="M385" s="1">
        <v>4.8379116593437921</v>
      </c>
    </row>
    <row r="386" spans="1:13" x14ac:dyDescent="0.4">
      <c r="A386" s="1" t="s">
        <v>17655</v>
      </c>
      <c r="B386" s="1">
        <v>188952.3118</v>
      </c>
      <c r="C386" s="1">
        <v>256328.546</v>
      </c>
      <c r="D386" s="1">
        <v>190402.98480000001</v>
      </c>
      <c r="E386" s="1">
        <v>211894.61419999998</v>
      </c>
      <c r="F386" s="1">
        <f t="shared" si="5"/>
        <v>5.326119918235352</v>
      </c>
      <c r="H386" s="1" t="s">
        <v>17409</v>
      </c>
      <c r="I386" s="1">
        <v>44043.168149999998</v>
      </c>
      <c r="J386" s="1">
        <v>34993.822849999997</v>
      </c>
      <c r="K386" s="1">
        <v>22594.93217</v>
      </c>
      <c r="L386" s="1">
        <v>33877.307723333332</v>
      </c>
      <c r="M386" s="1">
        <v>4.5299088890447541</v>
      </c>
    </row>
    <row r="387" spans="1:13" x14ac:dyDescent="0.4">
      <c r="A387" s="1" t="s">
        <v>17656</v>
      </c>
      <c r="B387" s="1">
        <v>183312.99230000001</v>
      </c>
      <c r="C387" s="1">
        <v>254160.73759999999</v>
      </c>
      <c r="D387" s="1">
        <v>200084.79019999999</v>
      </c>
      <c r="E387" s="1">
        <v>212519.50670000003</v>
      </c>
      <c r="F387" s="1">
        <f t="shared" si="5"/>
        <v>5.3273987991550884</v>
      </c>
      <c r="H387" s="1" t="s">
        <v>18134</v>
      </c>
      <c r="I387" s="1">
        <v>17022.006890000001</v>
      </c>
      <c r="J387" s="1">
        <v>25679.80053</v>
      </c>
      <c r="K387" s="1">
        <v>26383.075550000001</v>
      </c>
      <c r="L387" s="1">
        <v>23028.294323333335</v>
      </c>
      <c r="M387" s="1">
        <v>4.3622617715118919</v>
      </c>
    </row>
    <row r="388" spans="1:13" x14ac:dyDescent="0.4">
      <c r="A388" s="1" t="s">
        <v>17657</v>
      </c>
      <c r="B388" s="1">
        <v>238711.5784</v>
      </c>
      <c r="C388" s="1">
        <v>201507.87899999999</v>
      </c>
      <c r="D388" s="1">
        <v>205236.65460000001</v>
      </c>
      <c r="E388" s="1">
        <v>215152.03733333331</v>
      </c>
      <c r="F388" s="1">
        <f t="shared" ref="F388:F451" si="6">LOG10(E388)</f>
        <v>5.3327454628909665</v>
      </c>
      <c r="H388" s="1" t="s">
        <v>17309</v>
      </c>
      <c r="I388" s="1">
        <v>2623.911267</v>
      </c>
      <c r="J388" s="1">
        <v>4129.5491769999999</v>
      </c>
      <c r="K388" s="1">
        <v>4737.2953870000001</v>
      </c>
      <c r="L388" s="1">
        <v>3830.2519436666666</v>
      </c>
      <c r="M388" s="1">
        <v>3.5832273416306339</v>
      </c>
    </row>
    <row r="389" spans="1:13" x14ac:dyDescent="0.4">
      <c r="A389" s="1" t="s">
        <v>17658</v>
      </c>
      <c r="B389" s="1">
        <v>225909.69779999999</v>
      </c>
      <c r="C389" s="1">
        <v>214270.78539999999</v>
      </c>
      <c r="D389" s="1">
        <v>205277.70069999999</v>
      </c>
      <c r="E389" s="1">
        <v>215152.72796666669</v>
      </c>
      <c r="F389" s="1">
        <f t="shared" si="6"/>
        <v>5.3327468569645156</v>
      </c>
      <c r="H389" s="1" t="s">
        <v>17548</v>
      </c>
      <c r="I389" s="1">
        <v>102113.7981</v>
      </c>
      <c r="J389" s="1">
        <v>91521.017089999994</v>
      </c>
      <c r="K389" s="1">
        <v>90461.683739999993</v>
      </c>
      <c r="L389" s="1">
        <v>94698.832976666672</v>
      </c>
      <c r="M389" s="1">
        <v>4.9763446269978155</v>
      </c>
    </row>
    <row r="390" spans="1:13" x14ac:dyDescent="0.4">
      <c r="A390" s="1" t="s">
        <v>17659</v>
      </c>
      <c r="B390" s="1">
        <v>224336.0681</v>
      </c>
      <c r="C390" s="1">
        <v>224924.28409999999</v>
      </c>
      <c r="D390" s="1">
        <v>197369.6434</v>
      </c>
      <c r="E390" s="1">
        <v>215543.33186666667</v>
      </c>
      <c r="F390" s="1">
        <f t="shared" si="6"/>
        <v>5.3335345918927342</v>
      </c>
      <c r="H390" s="1" t="s">
        <v>17679</v>
      </c>
      <c r="I390" s="1">
        <v>186666.56719999999</v>
      </c>
      <c r="J390" s="1">
        <v>213692.351</v>
      </c>
      <c r="K390" s="1">
        <v>279303.21539999999</v>
      </c>
      <c r="L390" s="1">
        <v>226554.0445333333</v>
      </c>
      <c r="M390" s="1">
        <v>5.3551718197830454</v>
      </c>
    </row>
    <row r="391" spans="1:13" x14ac:dyDescent="0.4">
      <c r="A391" s="1" t="s">
        <v>17660</v>
      </c>
      <c r="B391" s="1">
        <v>191865.94130000001</v>
      </c>
      <c r="C391" s="1">
        <v>189171.23540000001</v>
      </c>
      <c r="D391" s="1">
        <v>268024.68560000003</v>
      </c>
      <c r="E391" s="1">
        <v>216353.9541</v>
      </c>
      <c r="F391" s="1">
        <f t="shared" si="6"/>
        <v>5.3351648368036066</v>
      </c>
      <c r="H391" s="1" t="s">
        <v>17363</v>
      </c>
      <c r="I391" s="1">
        <v>13689.193670000001</v>
      </c>
      <c r="J391" s="1">
        <v>17393.406749999998</v>
      </c>
      <c r="K391" s="1">
        <v>22489.063539999999</v>
      </c>
      <c r="L391" s="1">
        <v>17857.221320000001</v>
      </c>
      <c r="M391" s="1">
        <v>4.251813881244817</v>
      </c>
    </row>
    <row r="392" spans="1:13" x14ac:dyDescent="0.4">
      <c r="A392" s="1" t="s">
        <v>17661</v>
      </c>
      <c r="B392" s="1">
        <v>188920.50589999999</v>
      </c>
      <c r="C392" s="1">
        <v>229265.8357</v>
      </c>
      <c r="D392" s="1">
        <v>230935.15960000001</v>
      </c>
      <c r="E392" s="1">
        <v>216373.83373333336</v>
      </c>
      <c r="F392" s="1">
        <f t="shared" si="6"/>
        <v>5.3352047400190123</v>
      </c>
      <c r="H392" s="1" t="s">
        <v>17799</v>
      </c>
      <c r="I392" s="1">
        <v>437997.03120000003</v>
      </c>
      <c r="J392" s="1">
        <v>480470.30800000002</v>
      </c>
      <c r="K392" s="1">
        <v>514244.09740000003</v>
      </c>
      <c r="L392" s="1">
        <v>477570.47886666673</v>
      </c>
      <c r="M392" s="1">
        <v>5.6790374729337909</v>
      </c>
    </row>
    <row r="393" spans="1:13" x14ac:dyDescent="0.4">
      <c r="A393" s="1" t="s">
        <v>17662</v>
      </c>
      <c r="B393" s="1">
        <v>213299.58350000001</v>
      </c>
      <c r="C393" s="1">
        <v>205339.12950000001</v>
      </c>
      <c r="D393" s="1">
        <v>230928.65109999999</v>
      </c>
      <c r="E393" s="1">
        <v>216522.4547</v>
      </c>
      <c r="F393" s="1">
        <f t="shared" si="6"/>
        <v>5.3355029420132496</v>
      </c>
      <c r="H393" s="1" t="s">
        <v>17284</v>
      </c>
      <c r="I393" s="1">
        <v>0</v>
      </c>
      <c r="J393" s="1">
        <v>298.90845389999998</v>
      </c>
      <c r="K393" s="1">
        <v>1710.8968580000001</v>
      </c>
      <c r="L393" s="1">
        <v>669.9351039666667</v>
      </c>
      <c r="M393" s="1">
        <v>2.8260327350079768</v>
      </c>
    </row>
    <row r="394" spans="1:13" x14ac:dyDescent="0.4">
      <c r="A394" s="1" t="s">
        <v>17663</v>
      </c>
      <c r="B394" s="1">
        <v>189364.80100000001</v>
      </c>
      <c r="C394" s="1">
        <v>189725.25080000001</v>
      </c>
      <c r="D394" s="1">
        <v>273192.82630000002</v>
      </c>
      <c r="E394" s="1">
        <v>217427.62603333336</v>
      </c>
      <c r="F394" s="1">
        <f t="shared" si="6"/>
        <v>5.3373147240722068</v>
      </c>
      <c r="H394" s="1" t="s">
        <v>17734</v>
      </c>
      <c r="I394" s="1">
        <v>278614.86090000003</v>
      </c>
      <c r="J394" s="1">
        <v>310653.12410000002</v>
      </c>
      <c r="K394" s="1">
        <v>324166.45890000003</v>
      </c>
      <c r="L394" s="1">
        <v>304478.14796666667</v>
      </c>
      <c r="M394" s="1">
        <v>5.4835561292906094</v>
      </c>
    </row>
    <row r="395" spans="1:13" x14ac:dyDescent="0.4">
      <c r="A395" s="1" t="s">
        <v>17664</v>
      </c>
      <c r="B395" s="1">
        <v>326926.7291</v>
      </c>
      <c r="C395" s="1">
        <v>167309.5097</v>
      </c>
      <c r="D395" s="1">
        <v>163185.74410000001</v>
      </c>
      <c r="E395" s="1">
        <v>219140.66096666665</v>
      </c>
      <c r="F395" s="1">
        <f t="shared" si="6"/>
        <v>5.3407229672233072</v>
      </c>
      <c r="H395" s="1" t="s">
        <v>17853</v>
      </c>
      <c r="I395" s="1">
        <v>600352.08700000006</v>
      </c>
      <c r="J395" s="1">
        <v>689805.14249999996</v>
      </c>
      <c r="K395" s="1">
        <v>743796.11439999996</v>
      </c>
      <c r="L395" s="1">
        <v>677984.44796666654</v>
      </c>
      <c r="M395" s="1">
        <v>5.8312197318615704</v>
      </c>
    </row>
    <row r="396" spans="1:13" x14ac:dyDescent="0.4">
      <c r="A396" s="1" t="s">
        <v>17665</v>
      </c>
      <c r="B396" s="1">
        <v>191363.1439</v>
      </c>
      <c r="C396" s="1">
        <v>246055.12549999999</v>
      </c>
      <c r="D396" s="1">
        <v>221366.29329999999</v>
      </c>
      <c r="E396" s="1">
        <v>219594.85423333335</v>
      </c>
      <c r="F396" s="1">
        <f t="shared" si="6"/>
        <v>5.3416221590738102</v>
      </c>
      <c r="H396" s="1" t="s">
        <v>17826</v>
      </c>
      <c r="I396" s="1">
        <v>671319.56810000003</v>
      </c>
      <c r="J396" s="1">
        <v>551986.13439999998</v>
      </c>
      <c r="K396" s="1">
        <v>502032.83260000002</v>
      </c>
      <c r="L396" s="1">
        <v>575112.8450333334</v>
      </c>
      <c r="M396" s="1">
        <v>5.7597530675886803</v>
      </c>
    </row>
    <row r="397" spans="1:13" x14ac:dyDescent="0.4">
      <c r="A397" s="1" t="s">
        <v>17666</v>
      </c>
      <c r="B397" s="1">
        <v>191309.0416</v>
      </c>
      <c r="C397" s="1">
        <v>235645.7856</v>
      </c>
      <c r="D397" s="1">
        <v>232271.96249999999</v>
      </c>
      <c r="E397" s="1">
        <v>219742.26323333333</v>
      </c>
      <c r="F397" s="1">
        <f t="shared" si="6"/>
        <v>5.3419135932146551</v>
      </c>
      <c r="H397" s="1" t="s">
        <v>17988</v>
      </c>
      <c r="I397" s="1">
        <v>3231844.4029999999</v>
      </c>
      <c r="J397" s="1">
        <v>3341175.0320000001</v>
      </c>
      <c r="K397" s="1">
        <v>3256354.7310000001</v>
      </c>
      <c r="L397" s="1">
        <v>3276458.0553333336</v>
      </c>
      <c r="M397" s="1">
        <v>6.5154046125626044</v>
      </c>
    </row>
    <row r="398" spans="1:13" x14ac:dyDescent="0.4">
      <c r="A398" s="1" t="s">
        <v>17667</v>
      </c>
      <c r="B398" s="1">
        <v>190083.0435</v>
      </c>
      <c r="C398" s="1">
        <v>235832.22709999999</v>
      </c>
      <c r="D398" s="1">
        <v>235460.073</v>
      </c>
      <c r="E398" s="1">
        <v>220458.44786666668</v>
      </c>
      <c r="F398" s="1">
        <f t="shared" si="6"/>
        <v>5.3433267454466771</v>
      </c>
      <c r="H398" s="1" t="s">
        <v>17953</v>
      </c>
      <c r="I398" s="1">
        <v>1469627.6070000001</v>
      </c>
      <c r="J398" s="1">
        <v>1706737.402</v>
      </c>
      <c r="K398" s="1">
        <v>2577544.2230000002</v>
      </c>
      <c r="L398" s="1">
        <v>1917969.7440000002</v>
      </c>
      <c r="M398" s="1">
        <v>6.2828417518870507</v>
      </c>
    </row>
    <row r="399" spans="1:13" x14ac:dyDescent="0.4">
      <c r="A399" s="1" t="s">
        <v>17668</v>
      </c>
      <c r="B399" s="1">
        <v>207867.5502</v>
      </c>
      <c r="C399" s="1">
        <v>216649.13560000001</v>
      </c>
      <c r="D399" s="1">
        <v>237354.69829999999</v>
      </c>
      <c r="E399" s="1">
        <v>220623.79469999997</v>
      </c>
      <c r="F399" s="1">
        <f t="shared" si="6"/>
        <v>5.3436523501242199</v>
      </c>
      <c r="H399" s="1" t="s">
        <v>17920</v>
      </c>
      <c r="I399" s="1">
        <v>1235689.932</v>
      </c>
      <c r="J399" s="1">
        <v>1277221.7560000001</v>
      </c>
      <c r="K399" s="1">
        <v>1309579.47</v>
      </c>
      <c r="L399" s="1">
        <v>1274163.7193333332</v>
      </c>
      <c r="M399" s="1">
        <v>6.1052252347770564</v>
      </c>
    </row>
    <row r="400" spans="1:13" x14ac:dyDescent="0.4">
      <c r="A400" s="1" t="s">
        <v>17669</v>
      </c>
      <c r="B400" s="1">
        <v>222474.72450000001</v>
      </c>
      <c r="C400" s="1">
        <v>189395.247</v>
      </c>
      <c r="D400" s="1">
        <v>253325.7487</v>
      </c>
      <c r="E400" s="1">
        <v>221731.90673333334</v>
      </c>
      <c r="F400" s="1">
        <f t="shared" si="6"/>
        <v>5.3458281916313322</v>
      </c>
      <c r="H400" s="1" t="s">
        <v>17775</v>
      </c>
      <c r="I400" s="1">
        <v>366993.87180000002</v>
      </c>
      <c r="J400" s="1">
        <v>325315.76579999999</v>
      </c>
      <c r="K400" s="1">
        <v>520514.09779999999</v>
      </c>
      <c r="L400" s="1">
        <v>404274.57846666669</v>
      </c>
      <c r="M400" s="1">
        <v>5.6066764329518728</v>
      </c>
    </row>
    <row r="401" spans="1:13" x14ac:dyDescent="0.4">
      <c r="A401" s="1" t="s">
        <v>17670</v>
      </c>
      <c r="B401" s="1">
        <v>239059.6066</v>
      </c>
      <c r="C401" s="1">
        <v>210884.81640000001</v>
      </c>
      <c r="D401" s="1">
        <v>215533.63370000001</v>
      </c>
      <c r="E401" s="1">
        <v>221826.01890000002</v>
      </c>
      <c r="F401" s="1">
        <f t="shared" si="6"/>
        <v>5.3460124850140662</v>
      </c>
      <c r="H401" s="1" t="s">
        <v>17805</v>
      </c>
      <c r="I401" s="1">
        <v>560863.61809999996</v>
      </c>
      <c r="J401" s="1">
        <v>508960.62890000001</v>
      </c>
      <c r="K401" s="1">
        <v>501199.69709999999</v>
      </c>
      <c r="L401" s="1">
        <v>523674.6480333333</v>
      </c>
      <c r="M401" s="1">
        <v>5.7190615494872485</v>
      </c>
    </row>
    <row r="402" spans="1:13" x14ac:dyDescent="0.4">
      <c r="A402" s="1" t="s">
        <v>17671</v>
      </c>
      <c r="B402" s="1">
        <v>210180.3553</v>
      </c>
      <c r="C402" s="1">
        <v>237514.859</v>
      </c>
      <c r="D402" s="1">
        <v>218216.7224</v>
      </c>
      <c r="E402" s="1">
        <v>221970.64556666664</v>
      </c>
      <c r="F402" s="1">
        <f t="shared" si="6"/>
        <v>5.3462955451202898</v>
      </c>
      <c r="H402" s="1" t="s">
        <v>17868</v>
      </c>
      <c r="I402" s="1">
        <v>704710.08889999997</v>
      </c>
      <c r="J402" s="1">
        <v>799465.21990000003</v>
      </c>
      <c r="K402" s="1">
        <v>806369.81259999995</v>
      </c>
      <c r="L402" s="1">
        <v>770181.70713333332</v>
      </c>
      <c r="M402" s="1">
        <v>5.8865931993225509</v>
      </c>
    </row>
    <row r="403" spans="1:13" x14ac:dyDescent="0.4">
      <c r="A403" s="1" t="s">
        <v>17672</v>
      </c>
      <c r="B403" s="1">
        <v>170241.70970000001</v>
      </c>
      <c r="C403" s="1">
        <v>304196.80719999998</v>
      </c>
      <c r="D403" s="1">
        <v>191875.47810000001</v>
      </c>
      <c r="E403" s="1">
        <v>222104.66500000001</v>
      </c>
      <c r="F403" s="1">
        <f t="shared" si="6"/>
        <v>5.346557680396657</v>
      </c>
      <c r="H403" s="1" t="s">
        <v>17873</v>
      </c>
      <c r="I403" s="1">
        <v>764314.1385</v>
      </c>
      <c r="J403" s="1">
        <v>815813.37849999999</v>
      </c>
      <c r="K403" s="1">
        <v>862360.12</v>
      </c>
      <c r="L403" s="1">
        <v>814162.5456666667</v>
      </c>
      <c r="M403" s="1">
        <v>5.9107111194331674</v>
      </c>
    </row>
    <row r="404" spans="1:13" x14ac:dyDescent="0.4">
      <c r="A404" s="1" t="s">
        <v>17673</v>
      </c>
      <c r="B404" s="1">
        <v>194832.75930000001</v>
      </c>
      <c r="C404" s="1">
        <v>224576.24590000001</v>
      </c>
      <c r="D404" s="1">
        <v>250327.2268</v>
      </c>
      <c r="E404" s="1">
        <v>223245.41066666669</v>
      </c>
      <c r="F404" s="1">
        <f t="shared" si="6"/>
        <v>5.3487825397100632</v>
      </c>
      <c r="H404" s="1" t="s">
        <v>17859</v>
      </c>
      <c r="I404" s="1">
        <v>601469.62239999999</v>
      </c>
      <c r="J404" s="1">
        <v>727463.6459</v>
      </c>
      <c r="K404" s="1">
        <v>786931.18189999997</v>
      </c>
      <c r="L404" s="1">
        <v>705288.15006666665</v>
      </c>
      <c r="M404" s="1">
        <v>5.8483665870859305</v>
      </c>
    </row>
    <row r="405" spans="1:13" x14ac:dyDescent="0.4">
      <c r="A405" s="1" t="s">
        <v>17674</v>
      </c>
      <c r="B405" s="1">
        <v>249903.399</v>
      </c>
      <c r="C405" s="1">
        <v>204701.12169999999</v>
      </c>
      <c r="D405" s="1">
        <v>216361.7531</v>
      </c>
      <c r="E405" s="1">
        <v>223655.4246</v>
      </c>
      <c r="F405" s="1">
        <f t="shared" si="6"/>
        <v>5.3495794361338769</v>
      </c>
      <c r="H405" s="1" t="s">
        <v>17482</v>
      </c>
      <c r="I405" s="1">
        <v>54292.154540000003</v>
      </c>
      <c r="J405" s="1">
        <v>70411.427160000007</v>
      </c>
      <c r="K405" s="1">
        <v>58109.927389999997</v>
      </c>
      <c r="L405" s="1">
        <v>60937.836363333336</v>
      </c>
      <c r="M405" s="1">
        <v>4.784887030258389</v>
      </c>
    </row>
    <row r="406" spans="1:13" x14ac:dyDescent="0.4">
      <c r="A406" s="1" t="s">
        <v>17675</v>
      </c>
      <c r="B406" s="1">
        <v>226392.8026</v>
      </c>
      <c r="C406" s="1">
        <v>224994.33309999999</v>
      </c>
      <c r="D406" s="1">
        <v>221885.5619</v>
      </c>
      <c r="E406" s="1">
        <v>224424.23253333333</v>
      </c>
      <c r="F406" s="1">
        <f t="shared" si="6"/>
        <v>5.3510697486951475</v>
      </c>
      <c r="H406" s="1" t="s">
        <v>17819</v>
      </c>
      <c r="I406" s="1">
        <v>542004.9338</v>
      </c>
      <c r="J406" s="1">
        <v>576011.21959999995</v>
      </c>
      <c r="K406" s="1">
        <v>539110.02350000001</v>
      </c>
      <c r="L406" s="1">
        <v>552375.39229999995</v>
      </c>
      <c r="M406" s="1">
        <v>5.7422343230087565</v>
      </c>
    </row>
    <row r="407" spans="1:13" x14ac:dyDescent="0.4">
      <c r="A407" s="1" t="s">
        <v>17676</v>
      </c>
      <c r="B407" s="1">
        <v>196660.46780000001</v>
      </c>
      <c r="C407" s="1">
        <v>237470.94829999999</v>
      </c>
      <c r="D407" s="1">
        <v>241195.45250000001</v>
      </c>
      <c r="E407" s="1">
        <v>225108.95620000002</v>
      </c>
      <c r="F407" s="1">
        <f t="shared" si="6"/>
        <v>5.3523927742135866</v>
      </c>
      <c r="H407" s="1" t="s">
        <v>17753</v>
      </c>
      <c r="I407" s="1">
        <v>189261.41579999999</v>
      </c>
      <c r="J407" s="1">
        <v>417046.08679999999</v>
      </c>
      <c r="K407" s="1">
        <v>440205.17210000003</v>
      </c>
      <c r="L407" s="1">
        <v>348837.55823333334</v>
      </c>
      <c r="M407" s="1">
        <v>5.5426232378871365</v>
      </c>
    </row>
    <row r="408" spans="1:13" x14ac:dyDescent="0.4">
      <c r="A408" s="1" t="s">
        <v>17677</v>
      </c>
      <c r="B408" s="1">
        <v>182016.62549999999</v>
      </c>
      <c r="C408" s="1">
        <v>216198.9044</v>
      </c>
      <c r="D408" s="1">
        <v>278093.42469999997</v>
      </c>
      <c r="E408" s="1">
        <v>225436.31819999998</v>
      </c>
      <c r="F408" s="1">
        <f t="shared" si="6"/>
        <v>5.3530238829757115</v>
      </c>
      <c r="H408" s="1" t="s">
        <v>18135</v>
      </c>
      <c r="I408" s="1">
        <v>833758.73580000002</v>
      </c>
      <c r="J408" s="1">
        <v>730399.87100000004</v>
      </c>
      <c r="K408" s="1">
        <v>813324.99910000002</v>
      </c>
      <c r="L408" s="1">
        <v>792494.53530000011</v>
      </c>
      <c r="M408" s="1">
        <v>5.8989962761929595</v>
      </c>
    </row>
    <row r="409" spans="1:13" x14ac:dyDescent="0.4">
      <c r="A409" s="1" t="s">
        <v>17678</v>
      </c>
      <c r="B409" s="1">
        <v>229203.92</v>
      </c>
      <c r="C409" s="1">
        <v>229086.37669999999</v>
      </c>
      <c r="D409" s="1">
        <v>218136.43479999999</v>
      </c>
      <c r="E409" s="1">
        <v>225475.57716666666</v>
      </c>
      <c r="F409" s="1">
        <f t="shared" si="6"/>
        <v>5.3530995072952594</v>
      </c>
      <c r="H409" s="1" t="s">
        <v>17883</v>
      </c>
      <c r="I409" s="1">
        <v>993391.43889999995</v>
      </c>
      <c r="J409" s="1">
        <v>899603.03929999995</v>
      </c>
      <c r="K409" s="1">
        <v>764269.71510000003</v>
      </c>
      <c r="L409" s="1">
        <v>885754.73109999998</v>
      </c>
      <c r="M409" s="1">
        <v>5.9473134807174768</v>
      </c>
    </row>
    <row r="410" spans="1:13" x14ac:dyDescent="0.4">
      <c r="A410" s="1" t="s">
        <v>17679</v>
      </c>
      <c r="B410" s="1">
        <v>186666.56719999999</v>
      </c>
      <c r="C410" s="1">
        <v>213692.351</v>
      </c>
      <c r="D410" s="1">
        <v>279303.21539999999</v>
      </c>
      <c r="E410" s="1">
        <v>226554.0445333333</v>
      </c>
      <c r="F410" s="1">
        <f t="shared" si="6"/>
        <v>5.3551718197830454</v>
      </c>
      <c r="H410" s="1" t="s">
        <v>17882</v>
      </c>
      <c r="I410" s="1">
        <v>792329.77170000004</v>
      </c>
      <c r="J410" s="1">
        <v>925417.30130000005</v>
      </c>
      <c r="K410" s="1">
        <v>913639.49659999995</v>
      </c>
      <c r="L410" s="1">
        <v>877128.85653333331</v>
      </c>
      <c r="M410" s="1">
        <v>5.9430633990337665</v>
      </c>
    </row>
    <row r="411" spans="1:13" x14ac:dyDescent="0.4">
      <c r="A411" s="1" t="s">
        <v>17680</v>
      </c>
      <c r="B411" s="1">
        <v>220778.8106</v>
      </c>
      <c r="C411" s="1">
        <v>239937.5258</v>
      </c>
      <c r="D411" s="1">
        <v>223159.86009999999</v>
      </c>
      <c r="E411" s="1">
        <v>227958.73216666668</v>
      </c>
      <c r="F411" s="1">
        <f t="shared" si="6"/>
        <v>5.3578562329019341</v>
      </c>
      <c r="H411" s="1" t="s">
        <v>17860</v>
      </c>
      <c r="I411" s="1">
        <v>534839.88879999996</v>
      </c>
      <c r="J411" s="1">
        <v>794718.47549999994</v>
      </c>
      <c r="K411" s="1">
        <v>812666.90740000003</v>
      </c>
      <c r="L411" s="1">
        <v>714075.09056666668</v>
      </c>
      <c r="M411" s="1">
        <v>5.8537438836305355</v>
      </c>
    </row>
    <row r="412" spans="1:13" x14ac:dyDescent="0.4">
      <c r="A412" s="1" t="s">
        <v>17681</v>
      </c>
      <c r="B412" s="1">
        <v>176298.96969999999</v>
      </c>
      <c r="C412" s="1">
        <v>297285.51520000002</v>
      </c>
      <c r="D412" s="1">
        <v>213512.8083</v>
      </c>
      <c r="E412" s="1">
        <v>229032.4310666667</v>
      </c>
      <c r="F412" s="1">
        <f t="shared" si="6"/>
        <v>5.3598969829340115</v>
      </c>
      <c r="H412" s="1" t="s">
        <v>17777</v>
      </c>
      <c r="I412" s="1">
        <v>400272.94280000002</v>
      </c>
      <c r="J412" s="1">
        <v>471351.01240000001</v>
      </c>
      <c r="K412" s="1">
        <v>370641.11330000003</v>
      </c>
      <c r="L412" s="1">
        <v>414088.35616666666</v>
      </c>
      <c r="M412" s="1">
        <v>5.6170930186606451</v>
      </c>
    </row>
    <row r="413" spans="1:13" x14ac:dyDescent="0.4">
      <c r="A413" s="1" t="s">
        <v>17682</v>
      </c>
      <c r="B413" s="1">
        <v>238505.2586</v>
      </c>
      <c r="C413" s="1">
        <v>224643.88639999999</v>
      </c>
      <c r="D413" s="1">
        <v>226628.82610000001</v>
      </c>
      <c r="E413" s="1">
        <v>229925.99036666667</v>
      </c>
      <c r="F413" s="1">
        <f t="shared" si="6"/>
        <v>5.3615880658097117</v>
      </c>
      <c r="H413" s="1" t="s">
        <v>17755</v>
      </c>
      <c r="I413" s="1">
        <v>338110.60739999998</v>
      </c>
      <c r="J413" s="1">
        <v>363829.62660000002</v>
      </c>
      <c r="K413" s="1">
        <v>361621.45990000002</v>
      </c>
      <c r="L413" s="1">
        <v>354520.5646333333</v>
      </c>
      <c r="M413" s="1">
        <v>5.5496414323194836</v>
      </c>
    </row>
    <row r="414" spans="1:13" x14ac:dyDescent="0.4">
      <c r="A414" s="1" t="s">
        <v>17683</v>
      </c>
      <c r="B414" s="1">
        <v>242893.1623</v>
      </c>
      <c r="C414" s="1">
        <v>207357.50779999999</v>
      </c>
      <c r="D414" s="1">
        <v>241244.389</v>
      </c>
      <c r="E414" s="1">
        <v>230498.35303333332</v>
      </c>
      <c r="F414" s="1">
        <f t="shared" si="6"/>
        <v>5.3626678265972911</v>
      </c>
      <c r="H414" s="1" t="s">
        <v>17636</v>
      </c>
      <c r="I414" s="1">
        <v>235496.70420000001</v>
      </c>
      <c r="J414" s="1">
        <v>150592.38029999999</v>
      </c>
      <c r="K414" s="1">
        <v>176270.83600000001</v>
      </c>
      <c r="L414" s="1">
        <v>187453.30683333334</v>
      </c>
      <c r="M414" s="1">
        <v>5.2728931061435489</v>
      </c>
    </row>
    <row r="415" spans="1:13" x14ac:dyDescent="0.4">
      <c r="A415" s="1" t="s">
        <v>17684</v>
      </c>
      <c r="B415" s="1">
        <v>208016.6047</v>
      </c>
      <c r="C415" s="1">
        <v>231621.0024</v>
      </c>
      <c r="D415" s="1">
        <v>262014.5863</v>
      </c>
      <c r="E415" s="1">
        <v>233884.06446666666</v>
      </c>
      <c r="F415" s="1">
        <f t="shared" si="6"/>
        <v>5.369000632454914</v>
      </c>
      <c r="H415" s="1" t="s">
        <v>17601</v>
      </c>
      <c r="I415" s="1">
        <v>142089.14259999999</v>
      </c>
      <c r="J415" s="1">
        <v>155111.89060000001</v>
      </c>
      <c r="K415" s="1">
        <v>156732.17499999999</v>
      </c>
      <c r="L415" s="1">
        <v>151311.06940000001</v>
      </c>
      <c r="M415" s="1">
        <v>5.1798707006833853</v>
      </c>
    </row>
    <row r="416" spans="1:13" x14ac:dyDescent="0.4">
      <c r="A416" s="1" t="s">
        <v>17685</v>
      </c>
      <c r="B416" s="1">
        <v>188016.7855</v>
      </c>
      <c r="C416" s="1">
        <v>231792.77540000001</v>
      </c>
      <c r="D416" s="1">
        <v>283824.15419999999</v>
      </c>
      <c r="E416" s="1">
        <v>234544.5717</v>
      </c>
      <c r="F416" s="1">
        <f t="shared" si="6"/>
        <v>5.3702253860871991</v>
      </c>
      <c r="H416" s="1" t="s">
        <v>17768</v>
      </c>
      <c r="I416" s="1">
        <v>368425.29979999998</v>
      </c>
      <c r="J416" s="1">
        <v>387646.40399999998</v>
      </c>
      <c r="K416" s="1">
        <v>415967.95939999999</v>
      </c>
      <c r="L416" s="1">
        <v>390679.88773333334</v>
      </c>
      <c r="M416" s="1">
        <v>5.5918210542469025</v>
      </c>
    </row>
    <row r="417" spans="1:13" x14ac:dyDescent="0.4">
      <c r="A417" s="1" t="s">
        <v>17686</v>
      </c>
      <c r="B417" s="1">
        <v>282323.1373</v>
      </c>
      <c r="C417" s="1">
        <v>203444.08199999999</v>
      </c>
      <c r="D417" s="1">
        <v>219644.60339999999</v>
      </c>
      <c r="E417" s="1">
        <v>235137.27423333333</v>
      </c>
      <c r="F417" s="1">
        <f t="shared" si="6"/>
        <v>5.3713214794469994</v>
      </c>
      <c r="H417" s="1" t="s">
        <v>17894</v>
      </c>
      <c r="I417" s="1">
        <v>814279.41150000005</v>
      </c>
      <c r="J417" s="1">
        <v>949362.93539999996</v>
      </c>
      <c r="K417" s="1">
        <v>1114496.503</v>
      </c>
      <c r="L417" s="1">
        <v>959379.61663333327</v>
      </c>
      <c r="M417" s="1">
        <v>5.9819904870319984</v>
      </c>
    </row>
    <row r="418" spans="1:13" x14ac:dyDescent="0.4">
      <c r="A418" s="1" t="s">
        <v>17687</v>
      </c>
      <c r="B418" s="1">
        <v>237027.5399</v>
      </c>
      <c r="C418" s="1">
        <v>287726.37959999999</v>
      </c>
      <c r="D418" s="1">
        <v>182672.5821</v>
      </c>
      <c r="E418" s="1">
        <v>235808.83386666665</v>
      </c>
      <c r="F418" s="1">
        <f t="shared" si="6"/>
        <v>5.3725600705965801</v>
      </c>
      <c r="H418" s="1" t="s">
        <v>17907</v>
      </c>
      <c r="I418" s="1">
        <v>1014930.836</v>
      </c>
      <c r="J418" s="1">
        <v>1104485.1040000001</v>
      </c>
      <c r="K418" s="1">
        <v>1158895.878</v>
      </c>
      <c r="L418" s="1">
        <v>1092770.6059999999</v>
      </c>
      <c r="M418" s="1">
        <v>6.0385290045807878</v>
      </c>
    </row>
    <row r="419" spans="1:13" x14ac:dyDescent="0.4">
      <c r="A419" s="1" t="s">
        <v>17688</v>
      </c>
      <c r="B419" s="1">
        <v>179595.75520000001</v>
      </c>
      <c r="C419" s="1">
        <v>355165.91330000001</v>
      </c>
      <c r="D419" s="1">
        <v>173069.65919999999</v>
      </c>
      <c r="E419" s="1">
        <v>235943.77590000001</v>
      </c>
      <c r="F419" s="1">
        <f t="shared" si="6"/>
        <v>5.3728085253198339</v>
      </c>
      <c r="H419" s="1" t="s">
        <v>17749</v>
      </c>
      <c r="I419" s="1">
        <v>378251.1605</v>
      </c>
      <c r="J419" s="1">
        <v>311965.39769999997</v>
      </c>
      <c r="K419" s="1">
        <v>317320.35239999997</v>
      </c>
      <c r="L419" s="1">
        <v>335845.63686666667</v>
      </c>
      <c r="M419" s="1">
        <v>5.5261397105413987</v>
      </c>
    </row>
    <row r="420" spans="1:13" x14ac:dyDescent="0.4">
      <c r="A420" s="1" t="s">
        <v>17689</v>
      </c>
      <c r="B420" s="1">
        <v>240151.9118</v>
      </c>
      <c r="C420" s="1">
        <v>242131.37450000001</v>
      </c>
      <c r="D420" s="1">
        <v>227172.7469</v>
      </c>
      <c r="E420" s="1">
        <v>236485.34440000003</v>
      </c>
      <c r="F420" s="1">
        <f t="shared" si="6"/>
        <v>5.3738042315709649</v>
      </c>
      <c r="H420" s="1" t="s">
        <v>17903</v>
      </c>
      <c r="I420" s="1">
        <v>985721.33230000001</v>
      </c>
      <c r="J420" s="1">
        <v>1159453.3430000001</v>
      </c>
      <c r="K420" s="1">
        <v>1097797.73</v>
      </c>
      <c r="L420" s="1">
        <v>1080990.8017666668</v>
      </c>
      <c r="M420" s="1">
        <v>6.0338219985241004</v>
      </c>
    </row>
    <row r="421" spans="1:13" x14ac:dyDescent="0.4">
      <c r="A421" s="1" t="s">
        <v>17690</v>
      </c>
      <c r="B421" s="1">
        <v>228950.42720000001</v>
      </c>
      <c r="C421" s="1">
        <v>243046.6391</v>
      </c>
      <c r="D421" s="1">
        <v>238317.01519999999</v>
      </c>
      <c r="E421" s="1">
        <v>236771.36049999998</v>
      </c>
      <c r="F421" s="1">
        <f t="shared" si="6"/>
        <v>5.3743291696343984</v>
      </c>
      <c r="H421" s="1" t="s">
        <v>17802</v>
      </c>
      <c r="I421" s="1">
        <v>518124.89559999999</v>
      </c>
      <c r="J421" s="1">
        <v>486215.5931</v>
      </c>
      <c r="K421" s="1">
        <v>498885.0392</v>
      </c>
      <c r="L421" s="1">
        <v>501075.17596666672</v>
      </c>
      <c r="M421" s="1">
        <v>5.6999028876601718</v>
      </c>
    </row>
    <row r="422" spans="1:13" x14ac:dyDescent="0.4">
      <c r="A422" s="1" t="s">
        <v>17691</v>
      </c>
      <c r="B422" s="1">
        <v>270965.11829999997</v>
      </c>
      <c r="C422" s="1">
        <v>229007.66680000001</v>
      </c>
      <c r="D422" s="1">
        <v>213731.2304</v>
      </c>
      <c r="E422" s="1">
        <v>237901.33849999998</v>
      </c>
      <c r="F422" s="1">
        <f t="shared" si="6"/>
        <v>5.3763968855073321</v>
      </c>
      <c r="H422" s="1" t="s">
        <v>17717</v>
      </c>
      <c r="I422" s="1">
        <v>280689.18300000002</v>
      </c>
      <c r="J422" s="1">
        <v>283729.80699999997</v>
      </c>
      <c r="K422" s="1">
        <v>285389.35090000002</v>
      </c>
      <c r="L422" s="1">
        <v>283269.44696666667</v>
      </c>
      <c r="M422" s="1">
        <v>5.4521997346710034</v>
      </c>
    </row>
    <row r="423" spans="1:13" x14ac:dyDescent="0.4">
      <c r="A423" s="1" t="s">
        <v>17692</v>
      </c>
      <c r="B423" s="1">
        <v>229177.005</v>
      </c>
      <c r="C423" s="1">
        <v>224478.5619</v>
      </c>
      <c r="D423" s="1">
        <v>271730.15279999998</v>
      </c>
      <c r="E423" s="1">
        <v>241795.23990000002</v>
      </c>
      <c r="F423" s="1">
        <f t="shared" si="6"/>
        <v>5.3834477468741664</v>
      </c>
      <c r="H423" s="1" t="s">
        <v>17760</v>
      </c>
      <c r="I423" s="1">
        <v>330376.16749999998</v>
      </c>
      <c r="J423" s="1">
        <v>375212.31890000001</v>
      </c>
      <c r="K423" s="1">
        <v>375602.4523</v>
      </c>
      <c r="L423" s="1">
        <v>360396.97956666671</v>
      </c>
      <c r="M423" s="1">
        <v>5.5567811425649989</v>
      </c>
    </row>
    <row r="424" spans="1:13" x14ac:dyDescent="0.4">
      <c r="A424" s="1" t="s">
        <v>17693</v>
      </c>
      <c r="B424" s="1">
        <v>220129.24059999999</v>
      </c>
      <c r="C424" s="1">
        <v>246467.05799999999</v>
      </c>
      <c r="D424" s="1">
        <v>273929.70559999999</v>
      </c>
      <c r="E424" s="1">
        <v>246842.00139999998</v>
      </c>
      <c r="F424" s="1">
        <f t="shared" si="6"/>
        <v>5.3924190590251735</v>
      </c>
      <c r="H424" s="1" t="s">
        <v>17842</v>
      </c>
      <c r="I424" s="1">
        <v>580287.91709999996</v>
      </c>
      <c r="J424" s="1">
        <v>650640.66819999996</v>
      </c>
      <c r="K424" s="1">
        <v>728634.30229999998</v>
      </c>
      <c r="L424" s="1">
        <v>653187.62919999997</v>
      </c>
      <c r="M424" s="1">
        <v>5.8150379509864729</v>
      </c>
    </row>
    <row r="425" spans="1:13" x14ac:dyDescent="0.4">
      <c r="A425" s="1" t="s">
        <v>17694</v>
      </c>
      <c r="B425" s="1">
        <v>245970.41099999999</v>
      </c>
      <c r="C425" s="1">
        <v>226307.5196</v>
      </c>
      <c r="D425" s="1">
        <v>269309.8469</v>
      </c>
      <c r="E425" s="1">
        <v>247195.92583333331</v>
      </c>
      <c r="F425" s="1">
        <f t="shared" si="6"/>
        <v>5.393041308638935</v>
      </c>
      <c r="H425" s="1" t="s">
        <v>17589</v>
      </c>
      <c r="I425" s="1">
        <v>138128.46789999999</v>
      </c>
      <c r="J425" s="1">
        <v>126523.3705</v>
      </c>
      <c r="K425" s="1">
        <v>128000.0511</v>
      </c>
      <c r="L425" s="1">
        <v>130883.96316666667</v>
      </c>
      <c r="M425" s="1">
        <v>5.1168864369641307</v>
      </c>
    </row>
    <row r="426" spans="1:13" x14ac:dyDescent="0.4">
      <c r="A426" s="1" t="s">
        <v>17695</v>
      </c>
      <c r="B426" s="1">
        <v>344482.85849999997</v>
      </c>
      <c r="C426" s="1">
        <v>200206.85070000001</v>
      </c>
      <c r="D426" s="1">
        <v>197213.45209999999</v>
      </c>
      <c r="E426" s="1">
        <v>247301.05376666665</v>
      </c>
      <c r="F426" s="1">
        <f t="shared" si="6"/>
        <v>5.3932259669236648</v>
      </c>
      <c r="H426" s="1" t="s">
        <v>17772</v>
      </c>
      <c r="I426" s="1">
        <v>420894.04100000003</v>
      </c>
      <c r="J426" s="1">
        <v>404143.12819999998</v>
      </c>
      <c r="K426" s="1">
        <v>378910.27649999998</v>
      </c>
      <c r="L426" s="1">
        <v>401315.81523333333</v>
      </c>
      <c r="M426" s="1">
        <v>5.6034862749424779</v>
      </c>
    </row>
    <row r="427" spans="1:13" x14ac:dyDescent="0.4">
      <c r="A427" s="1" t="s">
        <v>17696</v>
      </c>
      <c r="B427" s="1">
        <v>250059.26459999999</v>
      </c>
      <c r="C427" s="1">
        <v>276422.85149999999</v>
      </c>
      <c r="D427" s="1">
        <v>217024.39249999999</v>
      </c>
      <c r="E427" s="1">
        <v>247835.50286666665</v>
      </c>
      <c r="F427" s="1">
        <f t="shared" si="6"/>
        <v>5.3941635199361491</v>
      </c>
      <c r="H427" s="1" t="s">
        <v>17908</v>
      </c>
      <c r="I427" s="1">
        <v>1039963.822</v>
      </c>
      <c r="J427" s="1">
        <v>1159138.45</v>
      </c>
      <c r="K427" s="1">
        <v>1163152.7949999999</v>
      </c>
      <c r="L427" s="1">
        <v>1120751.689</v>
      </c>
      <c r="M427" s="1">
        <v>6.0495094020306484</v>
      </c>
    </row>
    <row r="428" spans="1:13" x14ac:dyDescent="0.4">
      <c r="A428" s="1" t="s">
        <v>17697</v>
      </c>
      <c r="B428" s="1">
        <v>260359.83259999999</v>
      </c>
      <c r="C428" s="1">
        <v>207923.91800000001</v>
      </c>
      <c r="D428" s="1">
        <v>278879.9914</v>
      </c>
      <c r="E428" s="1">
        <v>249054.5806666667</v>
      </c>
      <c r="F428" s="1">
        <f t="shared" si="6"/>
        <v>5.3962945337815613</v>
      </c>
      <c r="H428" s="1" t="s">
        <v>17563</v>
      </c>
      <c r="I428" s="1">
        <v>108707.3239</v>
      </c>
      <c r="J428" s="1">
        <v>99774.204639999996</v>
      </c>
      <c r="K428" s="1">
        <v>116196.89840000001</v>
      </c>
      <c r="L428" s="1">
        <v>108226.14231333334</v>
      </c>
      <c r="M428" s="1">
        <v>5.0343321784330728</v>
      </c>
    </row>
    <row r="429" spans="1:13" x14ac:dyDescent="0.4">
      <c r="A429" s="1" t="s">
        <v>17698</v>
      </c>
      <c r="B429" s="1">
        <v>242791.91649999999</v>
      </c>
      <c r="C429" s="1">
        <v>264676.68369999999</v>
      </c>
      <c r="D429" s="1">
        <v>242901.04740000001</v>
      </c>
      <c r="E429" s="1">
        <v>250123.21586666667</v>
      </c>
      <c r="F429" s="1">
        <f t="shared" si="6"/>
        <v>5.398154003825077</v>
      </c>
      <c r="H429" s="1" t="s">
        <v>17315</v>
      </c>
      <c r="I429" s="1">
        <v>2203.0593709999998</v>
      </c>
      <c r="J429" s="1">
        <v>7289.3853069999996</v>
      </c>
      <c r="K429" s="1">
        <v>4914.3356889999995</v>
      </c>
      <c r="L429" s="1">
        <v>4802.2601223333331</v>
      </c>
      <c r="M429" s="1">
        <v>3.681445680634448</v>
      </c>
    </row>
    <row r="430" spans="1:13" x14ac:dyDescent="0.4">
      <c r="A430" s="1" t="s">
        <v>17699</v>
      </c>
      <c r="B430" s="1">
        <v>241925.98240000001</v>
      </c>
      <c r="C430" s="1">
        <v>260862.59460000001</v>
      </c>
      <c r="D430" s="1">
        <v>249715.1422</v>
      </c>
      <c r="E430" s="1">
        <v>250834.57306666669</v>
      </c>
      <c r="F430" s="1">
        <f t="shared" si="6"/>
        <v>5.3993873960233554</v>
      </c>
      <c r="H430" s="1" t="s">
        <v>18136</v>
      </c>
      <c r="I430" s="1">
        <v>114734.0233</v>
      </c>
      <c r="J430" s="1">
        <v>149571.51670000001</v>
      </c>
      <c r="K430" s="1">
        <v>144347.54740000001</v>
      </c>
      <c r="L430" s="1">
        <v>136217.69580000002</v>
      </c>
      <c r="M430" s="1">
        <v>5.1342335296699133</v>
      </c>
    </row>
    <row r="431" spans="1:13" x14ac:dyDescent="0.4">
      <c r="A431" s="1" t="s">
        <v>17700</v>
      </c>
      <c r="B431" s="1">
        <v>232233.87469999999</v>
      </c>
      <c r="C431" s="1">
        <v>244327.8014</v>
      </c>
      <c r="D431" s="1">
        <v>276989.40649999998</v>
      </c>
      <c r="E431" s="1">
        <v>251183.6942</v>
      </c>
      <c r="F431" s="1">
        <f t="shared" si="6"/>
        <v>5.3999914433899621</v>
      </c>
      <c r="H431" s="1" t="s">
        <v>17827</v>
      </c>
      <c r="I431" s="1">
        <v>573686.43090000004</v>
      </c>
      <c r="J431" s="1">
        <v>564990.64350000001</v>
      </c>
      <c r="K431" s="1">
        <v>590062.96340000001</v>
      </c>
      <c r="L431" s="1">
        <v>576246.67926666664</v>
      </c>
      <c r="M431" s="1">
        <v>5.7606084356986713</v>
      </c>
    </row>
    <row r="432" spans="1:13" x14ac:dyDescent="0.4">
      <c r="A432" s="1" t="s">
        <v>17701</v>
      </c>
      <c r="B432" s="1">
        <v>274674.4927</v>
      </c>
      <c r="C432" s="1">
        <v>228559.14970000001</v>
      </c>
      <c r="D432" s="1">
        <v>255077.443</v>
      </c>
      <c r="E432" s="1">
        <v>252770.36179999998</v>
      </c>
      <c r="F432" s="1">
        <f t="shared" si="6"/>
        <v>5.4027261500640256</v>
      </c>
      <c r="H432" s="1" t="s">
        <v>17372</v>
      </c>
      <c r="I432" s="1">
        <v>18287.192330000002</v>
      </c>
      <c r="J432" s="1">
        <v>21093.831040000001</v>
      </c>
      <c r="K432" s="1">
        <v>24529.371599999999</v>
      </c>
      <c r="L432" s="1">
        <v>21303.46499</v>
      </c>
      <c r="M432" s="1">
        <v>4.3284502468026291</v>
      </c>
    </row>
    <row r="433" spans="1:13" x14ac:dyDescent="0.4">
      <c r="A433" s="1" t="s">
        <v>17702</v>
      </c>
      <c r="B433" s="1">
        <v>255709.2873</v>
      </c>
      <c r="C433" s="1">
        <v>264526.13400000002</v>
      </c>
      <c r="D433" s="1">
        <v>248196.19930000001</v>
      </c>
      <c r="E433" s="1">
        <v>256143.87353333333</v>
      </c>
      <c r="F433" s="1">
        <f t="shared" si="6"/>
        <v>5.4084839728514931</v>
      </c>
      <c r="H433" s="1" t="s">
        <v>17665</v>
      </c>
      <c r="I433" s="1">
        <v>191363.1439</v>
      </c>
      <c r="J433" s="1">
        <v>246055.12549999999</v>
      </c>
      <c r="K433" s="1">
        <v>221366.29329999999</v>
      </c>
      <c r="L433" s="1">
        <v>219594.85423333335</v>
      </c>
      <c r="M433" s="1">
        <v>5.3416221590738102</v>
      </c>
    </row>
    <row r="434" spans="1:13" x14ac:dyDescent="0.4">
      <c r="A434" s="1" t="s">
        <v>17703</v>
      </c>
      <c r="B434" s="1">
        <v>391989.88569999998</v>
      </c>
      <c r="C434" s="1">
        <v>193745.4749</v>
      </c>
      <c r="D434" s="1">
        <v>191942.25229999999</v>
      </c>
      <c r="E434" s="1">
        <v>259225.8709666667</v>
      </c>
      <c r="F434" s="1">
        <f t="shared" si="6"/>
        <v>5.4136783423273522</v>
      </c>
      <c r="H434" s="1" t="s">
        <v>17405</v>
      </c>
      <c r="I434" s="1">
        <v>37986.595390000002</v>
      </c>
      <c r="J434" s="1">
        <v>28473.631990000002</v>
      </c>
      <c r="K434" s="1">
        <v>33102.72752</v>
      </c>
      <c r="L434" s="1">
        <v>33187.651633333335</v>
      </c>
      <c r="M434" s="1">
        <v>4.5209765227078647</v>
      </c>
    </row>
    <row r="435" spans="1:13" x14ac:dyDescent="0.4">
      <c r="A435" s="1" t="s">
        <v>17704</v>
      </c>
      <c r="B435" s="1">
        <v>328062.23950000003</v>
      </c>
      <c r="C435" s="1">
        <v>242309.80129999999</v>
      </c>
      <c r="D435" s="1">
        <v>211356.51850000001</v>
      </c>
      <c r="E435" s="1">
        <v>260576.18643333335</v>
      </c>
      <c r="F435" s="1">
        <f t="shared" si="6"/>
        <v>5.4159347238356759</v>
      </c>
      <c r="H435" s="1" t="s">
        <v>17508</v>
      </c>
      <c r="I435" s="1">
        <v>74120.723360000004</v>
      </c>
      <c r="J435" s="1">
        <v>70362.023870000005</v>
      </c>
      <c r="K435" s="1">
        <v>76524.891529999994</v>
      </c>
      <c r="L435" s="1">
        <v>73669.212920000005</v>
      </c>
      <c r="M435" s="1">
        <v>4.8672860298884553</v>
      </c>
    </row>
    <row r="436" spans="1:13" x14ac:dyDescent="0.4">
      <c r="A436" s="1" t="s">
        <v>17705</v>
      </c>
      <c r="B436" s="1">
        <v>283542.84049999999</v>
      </c>
      <c r="C436" s="1">
        <v>256706.62270000001</v>
      </c>
      <c r="D436" s="1">
        <v>255111.8792</v>
      </c>
      <c r="E436" s="1">
        <v>265120.44746666664</v>
      </c>
      <c r="F436" s="1">
        <f t="shared" si="6"/>
        <v>5.4234432240721695</v>
      </c>
      <c r="H436" s="1" t="s">
        <v>18137</v>
      </c>
      <c r="I436" s="1">
        <v>0</v>
      </c>
      <c r="J436" s="1">
        <v>0</v>
      </c>
      <c r="K436" s="1">
        <v>0</v>
      </c>
      <c r="L436" s="1">
        <v>0</v>
      </c>
      <c r="M436" s="1" t="e">
        <v>#NUM!</v>
      </c>
    </row>
    <row r="437" spans="1:13" x14ac:dyDescent="0.4">
      <c r="A437" s="1" t="s">
        <v>17706</v>
      </c>
      <c r="B437" s="1">
        <v>262863.9155</v>
      </c>
      <c r="C437" s="1">
        <v>245283.04500000001</v>
      </c>
      <c r="D437" s="1">
        <v>289868.34620000003</v>
      </c>
      <c r="E437" s="1">
        <v>266005.10223333334</v>
      </c>
      <c r="F437" s="1">
        <f t="shared" si="6"/>
        <v>5.4248899668962194</v>
      </c>
      <c r="H437" s="1" t="s">
        <v>17790</v>
      </c>
      <c r="I437" s="1">
        <v>384709.63640000002</v>
      </c>
      <c r="J437" s="1">
        <v>467644.71189999999</v>
      </c>
      <c r="K437" s="1">
        <v>502709.02149999997</v>
      </c>
      <c r="L437" s="1">
        <v>451687.78993333335</v>
      </c>
      <c r="M437" s="1">
        <v>5.6548383508309339</v>
      </c>
    </row>
    <row r="438" spans="1:13" x14ac:dyDescent="0.4">
      <c r="A438" s="1" t="s">
        <v>17707</v>
      </c>
      <c r="B438" s="1">
        <v>263351.54239999998</v>
      </c>
      <c r="C438" s="1">
        <v>268964.5588</v>
      </c>
      <c r="D438" s="1">
        <v>266515.89899999998</v>
      </c>
      <c r="E438" s="1">
        <v>266277.33339999994</v>
      </c>
      <c r="F438" s="1">
        <f t="shared" si="6"/>
        <v>5.4253341991153539</v>
      </c>
      <c r="H438" s="1" t="s">
        <v>17801</v>
      </c>
      <c r="I438" s="1">
        <v>450261.92420000001</v>
      </c>
      <c r="J438" s="1">
        <v>493119.10350000003</v>
      </c>
      <c r="K438" s="1">
        <v>529521.58459999994</v>
      </c>
      <c r="L438" s="1">
        <v>490967.53743333329</v>
      </c>
      <c r="M438" s="1">
        <v>5.6910527777041322</v>
      </c>
    </row>
    <row r="439" spans="1:13" x14ac:dyDescent="0.4">
      <c r="A439" s="1" t="s">
        <v>17708</v>
      </c>
      <c r="B439" s="1">
        <v>259892.85159999999</v>
      </c>
      <c r="C439" s="1">
        <v>263313.4178</v>
      </c>
      <c r="D439" s="1">
        <v>277282.42229999998</v>
      </c>
      <c r="E439" s="1">
        <v>266829.56390000001</v>
      </c>
      <c r="F439" s="1">
        <f t="shared" si="6"/>
        <v>5.4262339464113856</v>
      </c>
      <c r="H439" s="1" t="s">
        <v>18138</v>
      </c>
      <c r="I439" s="1">
        <v>0</v>
      </c>
      <c r="J439" s="1">
        <v>0</v>
      </c>
      <c r="K439" s="1">
        <v>0</v>
      </c>
      <c r="L439" s="1">
        <v>0</v>
      </c>
      <c r="M439" s="1" t="e">
        <v>#NUM!</v>
      </c>
    </row>
    <row r="440" spans="1:13" x14ac:dyDescent="0.4">
      <c r="A440" s="1" t="s">
        <v>17709</v>
      </c>
      <c r="B440" s="1">
        <v>235706.71299999999</v>
      </c>
      <c r="C440" s="1">
        <v>278533.49660000001</v>
      </c>
      <c r="D440" s="1">
        <v>286651.58519999997</v>
      </c>
      <c r="E440" s="1">
        <v>266963.93160000001</v>
      </c>
      <c r="F440" s="1">
        <f t="shared" si="6"/>
        <v>5.4264525895847493</v>
      </c>
      <c r="H440" s="1" t="s">
        <v>18065</v>
      </c>
      <c r="I440" s="1">
        <v>0</v>
      </c>
      <c r="J440" s="1">
        <v>0</v>
      </c>
      <c r="K440" s="1">
        <v>0</v>
      </c>
      <c r="L440" s="1">
        <v>0</v>
      </c>
      <c r="M440" s="1" t="e">
        <v>#NUM!</v>
      </c>
    </row>
    <row r="441" spans="1:13" x14ac:dyDescent="0.4">
      <c r="A441" s="1" t="s">
        <v>17710</v>
      </c>
      <c r="B441" s="1">
        <v>267238.2573</v>
      </c>
      <c r="C441" s="1">
        <v>247559.33170000001</v>
      </c>
      <c r="D441" s="1">
        <v>294435.3345</v>
      </c>
      <c r="E441" s="1">
        <v>269744.30783333333</v>
      </c>
      <c r="F441" s="1">
        <f t="shared" si="6"/>
        <v>5.430952288933609</v>
      </c>
      <c r="H441" s="1" t="s">
        <v>17591</v>
      </c>
      <c r="I441" s="1">
        <v>128783.6076</v>
      </c>
      <c r="J441" s="1">
        <v>139818.35860000001</v>
      </c>
      <c r="K441" s="1">
        <v>143229.19949999999</v>
      </c>
      <c r="L441" s="1">
        <v>137277.05523333335</v>
      </c>
      <c r="M441" s="1">
        <v>5.1375979544379735</v>
      </c>
    </row>
    <row r="442" spans="1:13" x14ac:dyDescent="0.4">
      <c r="A442" s="1" t="s">
        <v>17711</v>
      </c>
      <c r="B442" s="1">
        <v>283306.95</v>
      </c>
      <c r="C442" s="1">
        <v>278956.21919999999</v>
      </c>
      <c r="D442" s="1">
        <v>264523.94559999998</v>
      </c>
      <c r="E442" s="1">
        <v>275595.70493333333</v>
      </c>
      <c r="F442" s="1">
        <f t="shared" si="6"/>
        <v>5.4402724449544273</v>
      </c>
      <c r="H442" s="1" t="s">
        <v>18066</v>
      </c>
      <c r="I442" s="1">
        <v>0</v>
      </c>
      <c r="J442" s="1">
        <v>0</v>
      </c>
      <c r="K442" s="1">
        <v>0</v>
      </c>
      <c r="L442" s="1">
        <v>0</v>
      </c>
      <c r="M442" s="1" t="e">
        <v>#NUM!</v>
      </c>
    </row>
    <row r="443" spans="1:13" x14ac:dyDescent="0.4">
      <c r="A443" s="1" t="s">
        <v>17712</v>
      </c>
      <c r="B443" s="1">
        <v>264710.65210000001</v>
      </c>
      <c r="C443" s="1">
        <v>297096.54989999998</v>
      </c>
      <c r="D443" s="1">
        <v>266083.52850000001</v>
      </c>
      <c r="E443" s="1">
        <v>275963.57683333335</v>
      </c>
      <c r="F443" s="1">
        <f t="shared" si="6"/>
        <v>5.4408517653110566</v>
      </c>
      <c r="H443" s="1" t="s">
        <v>17289</v>
      </c>
      <c r="I443" s="1">
        <v>1210.0938739999999</v>
      </c>
      <c r="J443" s="1">
        <v>1826.5129030000001</v>
      </c>
      <c r="K443" s="1">
        <v>898.89930449999997</v>
      </c>
      <c r="L443" s="1">
        <v>1311.8353605</v>
      </c>
      <c r="M443" s="1">
        <v>3.1178793331242214</v>
      </c>
    </row>
    <row r="444" spans="1:13" x14ac:dyDescent="0.4">
      <c r="A444" s="1" t="s">
        <v>17713</v>
      </c>
      <c r="B444" s="1">
        <v>251801.11869999999</v>
      </c>
      <c r="C444" s="1">
        <v>313703.91070000001</v>
      </c>
      <c r="D444" s="1">
        <v>266719.17359999998</v>
      </c>
      <c r="E444" s="1">
        <v>277408.06766666664</v>
      </c>
      <c r="F444" s="1">
        <f t="shared" si="6"/>
        <v>5.4431190872065027</v>
      </c>
      <c r="H444" s="1" t="s">
        <v>17581</v>
      </c>
      <c r="I444" s="1">
        <v>131102.9295</v>
      </c>
      <c r="J444" s="1">
        <v>122116.96090000001</v>
      </c>
      <c r="K444" s="1">
        <v>113819.5652</v>
      </c>
      <c r="L444" s="1">
        <v>122346.4852</v>
      </c>
      <c r="M444" s="1">
        <v>5.0875914973480363</v>
      </c>
    </row>
    <row r="445" spans="1:13" x14ac:dyDescent="0.4">
      <c r="A445" s="1" t="s">
        <v>17714</v>
      </c>
      <c r="B445" s="1">
        <v>317432.96159999998</v>
      </c>
      <c r="C445" s="1">
        <v>242677.92290000001</v>
      </c>
      <c r="D445" s="1">
        <v>274372.4191</v>
      </c>
      <c r="E445" s="1">
        <v>278161.10119999998</v>
      </c>
      <c r="F445" s="1">
        <f t="shared" si="6"/>
        <v>5.44429639698832</v>
      </c>
      <c r="H445" s="1" t="s">
        <v>17459</v>
      </c>
      <c r="I445" s="1">
        <v>81487.941569999995</v>
      </c>
      <c r="J445" s="1">
        <v>79141.092380000002</v>
      </c>
      <c r="K445" s="1">
        <v>0</v>
      </c>
      <c r="L445" s="1">
        <v>53543.011316666671</v>
      </c>
      <c r="M445" s="1">
        <v>4.7287027927275469</v>
      </c>
    </row>
    <row r="446" spans="1:13" x14ac:dyDescent="0.4">
      <c r="A446" s="1" t="s">
        <v>17715</v>
      </c>
      <c r="B446" s="1">
        <v>256763.94839999999</v>
      </c>
      <c r="C446" s="1">
        <v>266682.54680000001</v>
      </c>
      <c r="D446" s="1">
        <v>316506.86379999999</v>
      </c>
      <c r="E446" s="1">
        <v>279984.45299999998</v>
      </c>
      <c r="F446" s="1">
        <f t="shared" si="6"/>
        <v>5.4471339164716159</v>
      </c>
      <c r="H446" s="1" t="s">
        <v>17647</v>
      </c>
      <c r="I446" s="1">
        <v>239896.9988</v>
      </c>
      <c r="J446" s="1">
        <v>176425.6845</v>
      </c>
      <c r="K446" s="1">
        <v>198337.00020000001</v>
      </c>
      <c r="L446" s="1">
        <v>204886.56116666668</v>
      </c>
      <c r="M446" s="1">
        <v>5.311513473273985</v>
      </c>
    </row>
    <row r="447" spans="1:13" x14ac:dyDescent="0.4">
      <c r="A447" s="1" t="s">
        <v>17716</v>
      </c>
      <c r="B447" s="1">
        <v>258444.6036</v>
      </c>
      <c r="C447" s="1">
        <v>240830.37539999999</v>
      </c>
      <c r="D447" s="1">
        <v>349641.20510000002</v>
      </c>
      <c r="E447" s="1">
        <v>282972.06136666663</v>
      </c>
      <c r="F447" s="1">
        <f t="shared" si="6"/>
        <v>5.4517435585163012</v>
      </c>
      <c r="H447" s="1" t="s">
        <v>18068</v>
      </c>
      <c r="I447" s="1">
        <v>0</v>
      </c>
      <c r="J447" s="1">
        <v>0</v>
      </c>
      <c r="K447" s="1">
        <v>0</v>
      </c>
      <c r="L447" s="1">
        <v>0</v>
      </c>
      <c r="M447" s="1" t="e">
        <v>#NUM!</v>
      </c>
    </row>
    <row r="448" spans="1:13" x14ac:dyDescent="0.4">
      <c r="A448" s="1" t="s">
        <v>17717</v>
      </c>
      <c r="B448" s="1">
        <v>280689.18300000002</v>
      </c>
      <c r="C448" s="1">
        <v>283729.80699999997</v>
      </c>
      <c r="D448" s="1">
        <v>285389.35090000002</v>
      </c>
      <c r="E448" s="1">
        <v>283269.44696666667</v>
      </c>
      <c r="F448" s="1">
        <f t="shared" si="6"/>
        <v>5.4521997346710034</v>
      </c>
      <c r="H448" s="1" t="s">
        <v>17329</v>
      </c>
      <c r="I448" s="1">
        <v>9157.3491840000006</v>
      </c>
      <c r="J448" s="1">
        <v>7274.3115479999997</v>
      </c>
      <c r="K448" s="1">
        <v>4129.9284150000003</v>
      </c>
      <c r="L448" s="1">
        <v>6853.8630489999996</v>
      </c>
      <c r="M448" s="1">
        <v>3.8359354222914246</v>
      </c>
    </row>
    <row r="449" spans="1:13" x14ac:dyDescent="0.4">
      <c r="A449" s="1" t="s">
        <v>17718</v>
      </c>
      <c r="B449" s="1">
        <v>314180.07410000003</v>
      </c>
      <c r="C449" s="1">
        <v>257919.36900000001</v>
      </c>
      <c r="D449" s="1">
        <v>285473.37579999998</v>
      </c>
      <c r="E449" s="1">
        <v>285857.60630000004</v>
      </c>
      <c r="F449" s="1">
        <f t="shared" si="6"/>
        <v>5.4561497527167004</v>
      </c>
      <c r="H449" s="1" t="s">
        <v>17910</v>
      </c>
      <c r="I449" s="1">
        <v>951563.74190000002</v>
      </c>
      <c r="J449" s="1">
        <v>1130661.156</v>
      </c>
      <c r="K449" s="1">
        <v>1371061.6869999999</v>
      </c>
      <c r="L449" s="1">
        <v>1151095.5283000001</v>
      </c>
      <c r="M449" s="1">
        <v>6.0611113668026917</v>
      </c>
    </row>
    <row r="450" spans="1:13" x14ac:dyDescent="0.4">
      <c r="A450" s="1" t="s">
        <v>17719</v>
      </c>
      <c r="B450" s="1">
        <v>268554.90970000002</v>
      </c>
      <c r="C450" s="1">
        <v>265112.86190000002</v>
      </c>
      <c r="D450" s="1">
        <v>331634.64750000002</v>
      </c>
      <c r="E450" s="1">
        <v>288434.1397</v>
      </c>
      <c r="F450" s="1">
        <f t="shared" si="6"/>
        <v>5.4600466631411146</v>
      </c>
      <c r="H450" s="1" t="s">
        <v>17904</v>
      </c>
      <c r="I450" s="1">
        <v>930963.91859999998</v>
      </c>
      <c r="J450" s="1">
        <v>1163324.202</v>
      </c>
      <c r="K450" s="1">
        <v>1159689.402</v>
      </c>
      <c r="L450" s="1">
        <v>1084659.1742</v>
      </c>
      <c r="M450" s="1">
        <v>6.0352932939289641</v>
      </c>
    </row>
    <row r="451" spans="1:13" x14ac:dyDescent="0.4">
      <c r="A451" s="1" t="s">
        <v>17720</v>
      </c>
      <c r="B451" s="1">
        <v>347548.42469999997</v>
      </c>
      <c r="C451" s="1">
        <v>290081.0882</v>
      </c>
      <c r="D451" s="1">
        <v>229029.5877</v>
      </c>
      <c r="E451" s="1">
        <v>288886.36686666665</v>
      </c>
      <c r="F451" s="1">
        <f t="shared" si="6"/>
        <v>5.4607270470907086</v>
      </c>
      <c r="H451" s="1" t="s">
        <v>17981</v>
      </c>
      <c r="I451" s="1">
        <v>2588810.727</v>
      </c>
      <c r="J451" s="1">
        <v>2767409.0890000002</v>
      </c>
      <c r="K451" s="1">
        <v>2984607.798</v>
      </c>
      <c r="L451" s="1">
        <v>2780275.8713333332</v>
      </c>
      <c r="M451" s="1">
        <v>6.444087890685549</v>
      </c>
    </row>
    <row r="452" spans="1:13" x14ac:dyDescent="0.4">
      <c r="A452" s="1" t="s">
        <v>17721</v>
      </c>
      <c r="B452" s="1">
        <v>333659.65210000001</v>
      </c>
      <c r="C452" s="1">
        <v>280688.43829999998</v>
      </c>
      <c r="D452" s="1">
        <v>262685.75160000002</v>
      </c>
      <c r="E452" s="1">
        <v>292344.614</v>
      </c>
      <c r="F452" s="1">
        <f t="shared" ref="F452:F515" si="7">LOG10(E452)</f>
        <v>5.4658950970389544</v>
      </c>
      <c r="H452" s="1" t="s">
        <v>18139</v>
      </c>
      <c r="I452" s="1">
        <v>55397.264539999996</v>
      </c>
      <c r="J452" s="1">
        <v>79870.779580000002</v>
      </c>
      <c r="K452" s="1">
        <v>91096.735130000001</v>
      </c>
      <c r="L452" s="1">
        <v>75454.926416666669</v>
      </c>
      <c r="M452" s="1">
        <v>4.8776875999198044</v>
      </c>
    </row>
    <row r="453" spans="1:13" x14ac:dyDescent="0.4">
      <c r="A453" s="1" t="s">
        <v>17722</v>
      </c>
      <c r="B453" s="1">
        <v>274139.63909999997</v>
      </c>
      <c r="C453" s="1">
        <v>306142.64760000003</v>
      </c>
      <c r="D453" s="1">
        <v>297830.56939999998</v>
      </c>
      <c r="E453" s="1">
        <v>292704.28536666668</v>
      </c>
      <c r="F453" s="1">
        <f t="shared" si="7"/>
        <v>5.4664290808125839</v>
      </c>
      <c r="H453" s="1" t="s">
        <v>17843</v>
      </c>
      <c r="I453" s="1">
        <v>675706.09470000002</v>
      </c>
      <c r="J453" s="1">
        <v>626991.5932</v>
      </c>
      <c r="K453" s="1">
        <v>667162.70770000003</v>
      </c>
      <c r="L453" s="1">
        <v>656620.1318666666</v>
      </c>
      <c r="M453" s="1">
        <v>5.8173141939957738</v>
      </c>
    </row>
    <row r="454" spans="1:13" x14ac:dyDescent="0.4">
      <c r="A454" s="1" t="s">
        <v>17723</v>
      </c>
      <c r="B454" s="1">
        <v>310397.50300000003</v>
      </c>
      <c r="C454" s="1">
        <v>281258.3726</v>
      </c>
      <c r="D454" s="1">
        <v>293335.12949999998</v>
      </c>
      <c r="E454" s="1">
        <v>294997.00169999996</v>
      </c>
      <c r="F454" s="1">
        <f t="shared" si="7"/>
        <v>5.469817601904392</v>
      </c>
      <c r="H454" s="1" t="s">
        <v>17675</v>
      </c>
      <c r="I454" s="1">
        <v>226392.8026</v>
      </c>
      <c r="J454" s="1">
        <v>224994.33309999999</v>
      </c>
      <c r="K454" s="1">
        <v>221885.5619</v>
      </c>
      <c r="L454" s="1">
        <v>224424.23253333333</v>
      </c>
      <c r="M454" s="1">
        <v>5.3510697486951475</v>
      </c>
    </row>
    <row r="455" spans="1:13" x14ac:dyDescent="0.4">
      <c r="A455" s="1" t="s">
        <v>17724</v>
      </c>
      <c r="B455" s="1">
        <v>299160.85460000002</v>
      </c>
      <c r="C455" s="1">
        <v>285001.83919999999</v>
      </c>
      <c r="D455" s="1">
        <v>302666.60489999998</v>
      </c>
      <c r="E455" s="1">
        <v>295609.76623333333</v>
      </c>
      <c r="F455" s="1">
        <f t="shared" si="7"/>
        <v>5.4707187780014817</v>
      </c>
      <c r="H455" s="1" t="s">
        <v>17880</v>
      </c>
      <c r="I455" s="1">
        <v>722507.03110000002</v>
      </c>
      <c r="J455" s="1">
        <v>936379.92599999998</v>
      </c>
      <c r="K455" s="1">
        <v>922578.14130000002</v>
      </c>
      <c r="L455" s="1">
        <v>860488.3661333333</v>
      </c>
      <c r="M455" s="1">
        <v>5.9347450030095965</v>
      </c>
    </row>
    <row r="456" spans="1:13" x14ac:dyDescent="0.4">
      <c r="A456" s="1" t="s">
        <v>17725</v>
      </c>
      <c r="B456" s="1">
        <v>273950.9952</v>
      </c>
      <c r="C456" s="1">
        <v>329433.02140000003</v>
      </c>
      <c r="D456" s="1">
        <v>284368.34490000003</v>
      </c>
      <c r="E456" s="1">
        <v>295917.45383333333</v>
      </c>
      <c r="F456" s="1">
        <f t="shared" si="7"/>
        <v>5.4711705815173586</v>
      </c>
      <c r="H456" s="1" t="s">
        <v>18069</v>
      </c>
      <c r="I456" s="1">
        <v>0</v>
      </c>
      <c r="J456" s="1">
        <v>0</v>
      </c>
      <c r="K456" s="1">
        <v>0</v>
      </c>
      <c r="L456" s="1">
        <v>0</v>
      </c>
      <c r="M456" s="1" t="e">
        <v>#NUM!</v>
      </c>
    </row>
    <row r="457" spans="1:13" x14ac:dyDescent="0.4">
      <c r="A457" s="1" t="s">
        <v>17726</v>
      </c>
      <c r="B457" s="1">
        <v>252711.86689999999</v>
      </c>
      <c r="C457" s="1">
        <v>305711.5503</v>
      </c>
      <c r="D457" s="1">
        <v>331026.57620000001</v>
      </c>
      <c r="E457" s="1">
        <v>296483.33113333333</v>
      </c>
      <c r="F457" s="1">
        <f t="shared" si="7"/>
        <v>5.4720002815103657</v>
      </c>
      <c r="H457" s="1" t="s">
        <v>17909</v>
      </c>
      <c r="I457" s="1">
        <v>1130802.7830000001</v>
      </c>
      <c r="J457" s="1">
        <v>1134985.844</v>
      </c>
      <c r="K457" s="1">
        <v>1178296.686</v>
      </c>
      <c r="L457" s="1">
        <v>1148028.4376666667</v>
      </c>
      <c r="M457" s="1">
        <v>6.059952646048667</v>
      </c>
    </row>
    <row r="458" spans="1:13" x14ac:dyDescent="0.4">
      <c r="A458" s="1" t="s">
        <v>17727</v>
      </c>
      <c r="B458" s="1">
        <v>294531.28749999998</v>
      </c>
      <c r="C458" s="1">
        <v>276334.9976</v>
      </c>
      <c r="D458" s="1">
        <v>328662.45809999999</v>
      </c>
      <c r="E458" s="1">
        <v>299842.91439999995</v>
      </c>
      <c r="F458" s="1">
        <f t="shared" si="7"/>
        <v>5.4768937904646444</v>
      </c>
      <c r="H458" s="1" t="s">
        <v>17738</v>
      </c>
      <c r="I458" s="1">
        <v>249110.55989999999</v>
      </c>
      <c r="J458" s="1">
        <v>372386.7733</v>
      </c>
      <c r="K458" s="1">
        <v>320776.56819999998</v>
      </c>
      <c r="L458" s="1">
        <v>314091.30046666664</v>
      </c>
      <c r="M458" s="1">
        <v>5.4970559077081385</v>
      </c>
    </row>
    <row r="459" spans="1:13" x14ac:dyDescent="0.4">
      <c r="A459" s="1" t="s">
        <v>17728</v>
      </c>
      <c r="B459" s="1">
        <v>281858.28370000003</v>
      </c>
      <c r="C459" s="1">
        <v>338058.0748</v>
      </c>
      <c r="D459" s="1">
        <v>282181.35239999997</v>
      </c>
      <c r="E459" s="1">
        <v>300699.23696666671</v>
      </c>
      <c r="F459" s="1">
        <f t="shared" si="7"/>
        <v>5.4781323260666408</v>
      </c>
      <c r="H459" s="1" t="s">
        <v>18140</v>
      </c>
      <c r="I459" s="1">
        <v>23794.639920000001</v>
      </c>
      <c r="J459" s="1">
        <v>16184.90101</v>
      </c>
      <c r="K459" s="1">
        <v>16440.857069999998</v>
      </c>
      <c r="L459" s="1">
        <v>18806.799333333332</v>
      </c>
      <c r="M459" s="1">
        <v>4.2743148907046855</v>
      </c>
    </row>
    <row r="460" spans="1:13" x14ac:dyDescent="0.4">
      <c r="A460" s="1" t="s">
        <v>17729</v>
      </c>
      <c r="B460" s="1">
        <v>246769.57139999999</v>
      </c>
      <c r="C460" s="1">
        <v>300174.62400000001</v>
      </c>
      <c r="D460" s="1">
        <v>356406.1079</v>
      </c>
      <c r="E460" s="1">
        <v>301116.76776666666</v>
      </c>
      <c r="F460" s="1">
        <f t="shared" si="7"/>
        <v>5.4787349399889438</v>
      </c>
      <c r="H460" s="1" t="s">
        <v>17380</v>
      </c>
      <c r="I460" s="1">
        <v>18925.521049999999</v>
      </c>
      <c r="J460" s="1">
        <v>24177.590370000002</v>
      </c>
      <c r="K460" s="1">
        <v>27028.281790000001</v>
      </c>
      <c r="L460" s="1">
        <v>23377.131070000003</v>
      </c>
      <c r="M460" s="1">
        <v>4.3687912118335488</v>
      </c>
    </row>
    <row r="461" spans="1:13" x14ac:dyDescent="0.4">
      <c r="A461" s="1" t="s">
        <v>17730</v>
      </c>
      <c r="B461" s="1">
        <v>269587.20240000001</v>
      </c>
      <c r="C461" s="1">
        <v>259087.81830000001</v>
      </c>
      <c r="D461" s="1">
        <v>376354.76659999997</v>
      </c>
      <c r="E461" s="1">
        <v>301676.59576666664</v>
      </c>
      <c r="F461" s="1">
        <f t="shared" si="7"/>
        <v>5.4795416186812638</v>
      </c>
      <c r="H461" s="1" t="s">
        <v>17290</v>
      </c>
      <c r="I461" s="1">
        <v>2190.8524900000002</v>
      </c>
      <c r="J461" s="1">
        <v>0</v>
      </c>
      <c r="K461" s="1">
        <v>1748.131108</v>
      </c>
      <c r="L461" s="1">
        <v>1312.9945326666668</v>
      </c>
      <c r="M461" s="1">
        <v>3.1182629176830505</v>
      </c>
    </row>
    <row r="462" spans="1:13" x14ac:dyDescent="0.4">
      <c r="A462" s="1" t="s">
        <v>17731</v>
      </c>
      <c r="B462" s="1">
        <v>328530.26860000001</v>
      </c>
      <c r="C462" s="1">
        <v>286117.0183</v>
      </c>
      <c r="D462" s="1">
        <v>290608.48100000003</v>
      </c>
      <c r="E462" s="1">
        <v>301751.92263333331</v>
      </c>
      <c r="F462" s="1">
        <f t="shared" si="7"/>
        <v>5.4796500459156574</v>
      </c>
      <c r="H462" s="1" t="s">
        <v>17523</v>
      </c>
      <c r="I462" s="1">
        <v>59271.746180000002</v>
      </c>
      <c r="J462" s="1">
        <v>90948.898979999998</v>
      </c>
      <c r="K462" s="1">
        <v>87072.749460000006</v>
      </c>
      <c r="L462" s="1">
        <v>79097.798206666674</v>
      </c>
      <c r="M462" s="1">
        <v>4.8981643944963649</v>
      </c>
    </row>
    <row r="463" spans="1:13" x14ac:dyDescent="0.4">
      <c r="A463" s="1" t="s">
        <v>17732</v>
      </c>
      <c r="B463" s="1">
        <v>289766.65419999999</v>
      </c>
      <c r="C463" s="1">
        <v>297662.1152</v>
      </c>
      <c r="D463" s="1">
        <v>321559.41230000003</v>
      </c>
      <c r="E463" s="1">
        <v>302996.06056666671</v>
      </c>
      <c r="F463" s="1">
        <f t="shared" si="7"/>
        <v>5.4814369820162305</v>
      </c>
      <c r="H463" s="1" t="s">
        <v>18141</v>
      </c>
      <c r="I463" s="1">
        <v>5202.2477289999997</v>
      </c>
      <c r="J463" s="1">
        <v>3040.789174</v>
      </c>
      <c r="K463" s="1">
        <v>2508.0793920000001</v>
      </c>
      <c r="L463" s="1">
        <v>3583.7054316666668</v>
      </c>
      <c r="M463" s="1">
        <v>3.5543323049356106</v>
      </c>
    </row>
    <row r="464" spans="1:13" x14ac:dyDescent="0.4">
      <c r="A464" s="1" t="s">
        <v>17733</v>
      </c>
      <c r="B464" s="1">
        <v>301320.42670000001</v>
      </c>
      <c r="C464" s="1">
        <v>286300.45510000002</v>
      </c>
      <c r="D464" s="1">
        <v>322913.90850000002</v>
      </c>
      <c r="E464" s="1">
        <v>303511.59676666668</v>
      </c>
      <c r="F464" s="1">
        <f t="shared" si="7"/>
        <v>5.482175289531714</v>
      </c>
      <c r="H464" s="1" t="s">
        <v>17462</v>
      </c>
      <c r="I464" s="1">
        <v>62190.094340000003</v>
      </c>
      <c r="J464" s="1">
        <v>72420.72236</v>
      </c>
      <c r="K464" s="1">
        <v>31334.366549999999</v>
      </c>
      <c r="L464" s="1">
        <v>55315.061083333334</v>
      </c>
      <c r="M464" s="1">
        <v>4.7428433963105574</v>
      </c>
    </row>
    <row r="465" spans="1:13" x14ac:dyDescent="0.4">
      <c r="A465" s="1" t="s">
        <v>17734</v>
      </c>
      <c r="B465" s="1">
        <v>278614.86090000003</v>
      </c>
      <c r="C465" s="1">
        <v>310653.12410000002</v>
      </c>
      <c r="D465" s="1">
        <v>324166.45890000003</v>
      </c>
      <c r="E465" s="1">
        <v>304478.14796666667</v>
      </c>
      <c r="F465" s="1">
        <f t="shared" si="7"/>
        <v>5.4835561292906094</v>
      </c>
      <c r="H465" s="1" t="s">
        <v>17881</v>
      </c>
      <c r="I465" s="1">
        <v>793010.02399999998</v>
      </c>
      <c r="J465" s="1">
        <v>945404.31279999996</v>
      </c>
      <c r="K465" s="1">
        <v>888240.10990000004</v>
      </c>
      <c r="L465" s="1">
        <v>875551.4822333334</v>
      </c>
      <c r="M465" s="1">
        <v>5.9422816875896576</v>
      </c>
    </row>
    <row r="466" spans="1:13" x14ac:dyDescent="0.4">
      <c r="A466" s="1" t="s">
        <v>17735</v>
      </c>
      <c r="B466" s="1">
        <v>236723.6311</v>
      </c>
      <c r="C466" s="1">
        <v>321161.8627</v>
      </c>
      <c r="D466" s="1">
        <v>356168.522</v>
      </c>
      <c r="E466" s="1">
        <v>304684.67193333333</v>
      </c>
      <c r="F466" s="1">
        <f t="shared" si="7"/>
        <v>5.4838506062994172</v>
      </c>
      <c r="H466" s="1" t="s">
        <v>18014</v>
      </c>
      <c r="I466" s="1">
        <v>6547444.6399999997</v>
      </c>
      <c r="J466" s="1">
        <v>7480421.5870000003</v>
      </c>
      <c r="K466" s="1">
        <v>7502903.0329999998</v>
      </c>
      <c r="L466" s="1">
        <v>7176923.086666666</v>
      </c>
      <c r="M466" s="1">
        <v>6.8559382920292737</v>
      </c>
    </row>
    <row r="467" spans="1:13" x14ac:dyDescent="0.4">
      <c r="A467" s="1" t="s">
        <v>17736</v>
      </c>
      <c r="B467" s="1">
        <v>299245.69959999999</v>
      </c>
      <c r="C467" s="1">
        <v>314491.9767</v>
      </c>
      <c r="D467" s="1">
        <v>300319.16820000001</v>
      </c>
      <c r="E467" s="1">
        <v>304685.6148333333</v>
      </c>
      <c r="F467" s="1">
        <f t="shared" si="7"/>
        <v>5.4838519502975602</v>
      </c>
      <c r="H467" s="1" t="s">
        <v>17999</v>
      </c>
      <c r="I467" s="1">
        <v>4376047.0999999996</v>
      </c>
      <c r="J467" s="1">
        <v>4078984.0120000001</v>
      </c>
      <c r="K467" s="1">
        <v>4020127.895</v>
      </c>
      <c r="L467" s="1">
        <v>4158386.3356666663</v>
      </c>
      <c r="M467" s="1">
        <v>6.6189248350805823</v>
      </c>
    </row>
    <row r="468" spans="1:13" x14ac:dyDescent="0.4">
      <c r="A468" s="1" t="s">
        <v>17737</v>
      </c>
      <c r="B468" s="1">
        <v>256590.68160000001</v>
      </c>
      <c r="C468" s="1">
        <v>295104.74129999999</v>
      </c>
      <c r="D468" s="1">
        <v>378211.22730000003</v>
      </c>
      <c r="E468" s="1">
        <v>309968.88339999999</v>
      </c>
      <c r="F468" s="1">
        <f t="shared" si="7"/>
        <v>5.4913180988473345</v>
      </c>
      <c r="H468" s="1" t="s">
        <v>17408</v>
      </c>
      <c r="I468" s="1">
        <v>36107.939120000003</v>
      </c>
      <c r="J468" s="1">
        <v>36629.352010000002</v>
      </c>
      <c r="K468" s="1">
        <v>28222.126250000001</v>
      </c>
      <c r="L468" s="1">
        <v>33653.139126666669</v>
      </c>
      <c r="M468" s="1">
        <v>4.5270255809464315</v>
      </c>
    </row>
    <row r="469" spans="1:13" x14ac:dyDescent="0.4">
      <c r="A469" s="1" t="s">
        <v>17738</v>
      </c>
      <c r="B469" s="1">
        <v>249110.55989999999</v>
      </c>
      <c r="C469" s="1">
        <v>372386.7733</v>
      </c>
      <c r="D469" s="1">
        <v>320776.56819999998</v>
      </c>
      <c r="E469" s="1">
        <v>314091.30046666664</v>
      </c>
      <c r="F469" s="1">
        <f t="shared" si="7"/>
        <v>5.4970559077081385</v>
      </c>
      <c r="H469" s="1" t="s">
        <v>17590</v>
      </c>
      <c r="I469" s="1">
        <v>142033</v>
      </c>
      <c r="J469" s="1">
        <v>141042.34330000001</v>
      </c>
      <c r="K469" s="1">
        <v>128653.7067</v>
      </c>
      <c r="L469" s="1">
        <v>137243.01666666666</v>
      </c>
      <c r="M469" s="1">
        <v>5.1374902554879567</v>
      </c>
    </row>
    <row r="470" spans="1:13" x14ac:dyDescent="0.4">
      <c r="A470" s="1" t="s">
        <v>17739</v>
      </c>
      <c r="B470" s="1">
        <v>292807.5356</v>
      </c>
      <c r="C470" s="1">
        <v>304063.69579999999</v>
      </c>
      <c r="D470" s="1">
        <v>355488.87780000002</v>
      </c>
      <c r="E470" s="1">
        <v>317453.3697333333</v>
      </c>
      <c r="F470" s="1">
        <f t="shared" si="7"/>
        <v>5.501679941423995</v>
      </c>
      <c r="H470" s="1" t="s">
        <v>17765</v>
      </c>
      <c r="I470" s="1">
        <v>358664.03389999998</v>
      </c>
      <c r="J470" s="1">
        <v>388219.55949999997</v>
      </c>
      <c r="K470" s="1">
        <v>389563.20480000001</v>
      </c>
      <c r="L470" s="1">
        <v>378815.59939999995</v>
      </c>
      <c r="M470" s="1">
        <v>5.5784278546866988</v>
      </c>
    </row>
    <row r="471" spans="1:13" x14ac:dyDescent="0.4">
      <c r="A471" s="1" t="s">
        <v>17740</v>
      </c>
      <c r="B471" s="1">
        <v>353533.82030000002</v>
      </c>
      <c r="C471" s="1">
        <v>318630.31219999999</v>
      </c>
      <c r="D471" s="1">
        <v>280694.95319999999</v>
      </c>
      <c r="E471" s="1">
        <v>317619.69523333333</v>
      </c>
      <c r="F471" s="1">
        <f t="shared" si="7"/>
        <v>5.5019074246931998</v>
      </c>
      <c r="H471" s="1" t="s">
        <v>17807</v>
      </c>
      <c r="I471" s="1">
        <v>498443.30349999998</v>
      </c>
      <c r="J471" s="1">
        <v>513063.32890000002</v>
      </c>
      <c r="K471" s="1">
        <v>566212.2537</v>
      </c>
      <c r="L471" s="1">
        <v>525906.29536666663</v>
      </c>
      <c r="M471" s="1">
        <v>5.7209083695710934</v>
      </c>
    </row>
    <row r="472" spans="1:13" x14ac:dyDescent="0.4">
      <c r="A472" s="1" t="s">
        <v>17741</v>
      </c>
      <c r="B472" s="1">
        <v>377692.29869999998</v>
      </c>
      <c r="C472" s="1">
        <v>282902.9546</v>
      </c>
      <c r="D472" s="1">
        <v>302088.64649999997</v>
      </c>
      <c r="E472" s="1">
        <v>320894.63326666667</v>
      </c>
      <c r="F472" s="1">
        <f t="shared" si="7"/>
        <v>5.5063624538915077</v>
      </c>
      <c r="H472" s="1" t="s">
        <v>18071</v>
      </c>
      <c r="I472" s="1">
        <v>0</v>
      </c>
      <c r="J472" s="1">
        <v>0</v>
      </c>
      <c r="K472" s="1">
        <v>0</v>
      </c>
      <c r="L472" s="1">
        <v>0</v>
      </c>
      <c r="M472" s="1" t="e">
        <v>#NUM!</v>
      </c>
    </row>
    <row r="473" spans="1:13" x14ac:dyDescent="0.4">
      <c r="A473" s="1" t="s">
        <v>17742</v>
      </c>
      <c r="B473" s="1">
        <v>267049.95030000003</v>
      </c>
      <c r="C473" s="1">
        <v>276928.859</v>
      </c>
      <c r="D473" s="1">
        <v>424410.44380000001</v>
      </c>
      <c r="E473" s="1">
        <v>322796.41770000005</v>
      </c>
      <c r="F473" s="1">
        <f t="shared" si="7"/>
        <v>5.5089287064039514</v>
      </c>
      <c r="H473" s="1" t="s">
        <v>17786</v>
      </c>
      <c r="I473" s="1">
        <v>400007.8775</v>
      </c>
      <c r="J473" s="1">
        <v>420211.18400000001</v>
      </c>
      <c r="K473" s="1">
        <v>482033.50020000001</v>
      </c>
      <c r="L473" s="1">
        <v>434084.1872333333</v>
      </c>
      <c r="M473" s="1">
        <v>5.6375739656995894</v>
      </c>
    </row>
    <row r="474" spans="1:13" x14ac:dyDescent="0.4">
      <c r="A474" s="1" t="s">
        <v>17743</v>
      </c>
      <c r="B474" s="1">
        <v>284192.51890000002</v>
      </c>
      <c r="C474" s="1">
        <v>359784.56679999997</v>
      </c>
      <c r="D474" s="1">
        <v>335258.22149999999</v>
      </c>
      <c r="E474" s="1">
        <v>326411.76906666666</v>
      </c>
      <c r="F474" s="1">
        <f t="shared" si="7"/>
        <v>5.513765809237964</v>
      </c>
      <c r="H474" s="1" t="s">
        <v>17567</v>
      </c>
      <c r="I474" s="1">
        <v>82764.897060000003</v>
      </c>
      <c r="J474" s="1">
        <v>137599.99540000001</v>
      </c>
      <c r="K474" s="1">
        <v>108729.00350000001</v>
      </c>
      <c r="L474" s="1">
        <v>109697.96532</v>
      </c>
      <c r="M474" s="1">
        <v>5.0401985723468954</v>
      </c>
    </row>
    <row r="475" spans="1:13" x14ac:dyDescent="0.4">
      <c r="A475" s="1" t="s">
        <v>17744</v>
      </c>
      <c r="B475" s="1">
        <v>333377.07760000002</v>
      </c>
      <c r="C475" s="1">
        <v>327785.84360000002</v>
      </c>
      <c r="D475" s="1">
        <v>326294.61829999997</v>
      </c>
      <c r="E475" s="1">
        <v>329152.51316666667</v>
      </c>
      <c r="F475" s="1">
        <f t="shared" si="7"/>
        <v>5.5173971753942181</v>
      </c>
      <c r="H475" s="1" t="s">
        <v>17453</v>
      </c>
      <c r="I475" s="1">
        <v>50122.899649999999</v>
      </c>
      <c r="J475" s="1">
        <v>50512.358269999997</v>
      </c>
      <c r="K475" s="1">
        <v>51162.519950000002</v>
      </c>
      <c r="L475" s="1">
        <v>50599.259289999995</v>
      </c>
      <c r="M475" s="1">
        <v>4.7041441593571856</v>
      </c>
    </row>
    <row r="476" spans="1:13" x14ac:dyDescent="0.4">
      <c r="A476" s="1" t="s">
        <v>17745</v>
      </c>
      <c r="B476" s="1">
        <v>238765.4982</v>
      </c>
      <c r="C476" s="1">
        <v>361835.77340000001</v>
      </c>
      <c r="D476" s="1">
        <v>394315.0073</v>
      </c>
      <c r="E476" s="1">
        <v>331638.75963333336</v>
      </c>
      <c r="F476" s="1">
        <f t="shared" si="7"/>
        <v>5.5206652821652424</v>
      </c>
      <c r="H476" s="1" t="s">
        <v>17349</v>
      </c>
      <c r="I476" s="1">
        <v>15585.97489</v>
      </c>
      <c r="J476" s="1">
        <v>11622.347019999999</v>
      </c>
      <c r="K476" s="1">
        <v>13321.80989</v>
      </c>
      <c r="L476" s="1">
        <v>13510.043933333334</v>
      </c>
      <c r="M476" s="1">
        <v>4.1306567613072431</v>
      </c>
    </row>
    <row r="477" spans="1:13" x14ac:dyDescent="0.4">
      <c r="A477" s="1" t="s">
        <v>17746</v>
      </c>
      <c r="B477" s="1">
        <v>329309.50199999998</v>
      </c>
      <c r="C477" s="1">
        <v>323916.16899999999</v>
      </c>
      <c r="D477" s="1">
        <v>344329.27730000002</v>
      </c>
      <c r="E477" s="1">
        <v>332518.3161</v>
      </c>
      <c r="F477" s="1">
        <f t="shared" si="7"/>
        <v>5.5218155725325815</v>
      </c>
      <c r="H477" s="1" t="s">
        <v>17397</v>
      </c>
      <c r="I477" s="1">
        <v>32183.30745</v>
      </c>
      <c r="J477" s="1">
        <v>27792.328430000001</v>
      </c>
      <c r="K477" s="1">
        <v>27494.860629999999</v>
      </c>
      <c r="L477" s="1">
        <v>29156.832169999998</v>
      </c>
      <c r="M477" s="1">
        <v>4.4647403370045362</v>
      </c>
    </row>
    <row r="478" spans="1:13" x14ac:dyDescent="0.4">
      <c r="A478" s="1" t="s">
        <v>17747</v>
      </c>
      <c r="B478" s="1">
        <v>340797.27350000001</v>
      </c>
      <c r="C478" s="1">
        <v>326107.98719999997</v>
      </c>
      <c r="D478" s="1">
        <v>332039.7389</v>
      </c>
      <c r="E478" s="1">
        <v>332981.66653333331</v>
      </c>
      <c r="F478" s="1">
        <f t="shared" si="7"/>
        <v>5.522420322567597</v>
      </c>
      <c r="H478" s="1" t="s">
        <v>17629</v>
      </c>
      <c r="I478" s="1">
        <v>136177.5197</v>
      </c>
      <c r="J478" s="1">
        <v>227938.52530000001</v>
      </c>
      <c r="K478" s="1">
        <v>179971.1624</v>
      </c>
      <c r="L478" s="1">
        <v>181362.40246666668</v>
      </c>
      <c r="M478" s="1">
        <v>5.258547260157199</v>
      </c>
    </row>
    <row r="479" spans="1:13" x14ac:dyDescent="0.4">
      <c r="A479" s="1" t="s">
        <v>17748</v>
      </c>
      <c r="B479" s="1">
        <v>320452.6018</v>
      </c>
      <c r="C479" s="1">
        <v>301865.12199999997</v>
      </c>
      <c r="D479" s="1">
        <v>381715.08899999998</v>
      </c>
      <c r="E479" s="1">
        <v>334677.60426666663</v>
      </c>
      <c r="F479" s="1">
        <f t="shared" si="7"/>
        <v>5.5246266515008067</v>
      </c>
      <c r="H479" s="1" t="s">
        <v>17929</v>
      </c>
      <c r="I479" s="1">
        <v>1332305.6189999999</v>
      </c>
      <c r="J479" s="1">
        <v>1292375.801</v>
      </c>
      <c r="K479" s="1">
        <v>1648093.743</v>
      </c>
      <c r="L479" s="1">
        <v>1424258.3876666666</v>
      </c>
      <c r="M479" s="1">
        <v>6.1535887857601885</v>
      </c>
    </row>
    <row r="480" spans="1:13" x14ac:dyDescent="0.4">
      <c r="A480" s="1" t="s">
        <v>17749</v>
      </c>
      <c r="B480" s="1">
        <v>378251.1605</v>
      </c>
      <c r="C480" s="1">
        <v>311965.39769999997</v>
      </c>
      <c r="D480" s="1">
        <v>317320.35239999997</v>
      </c>
      <c r="E480" s="1">
        <v>335845.63686666667</v>
      </c>
      <c r="F480" s="1">
        <f t="shared" si="7"/>
        <v>5.5261397105413987</v>
      </c>
      <c r="H480" s="1" t="s">
        <v>18009</v>
      </c>
      <c r="I480" s="1">
        <v>5750427.2130000005</v>
      </c>
      <c r="J480" s="1">
        <v>5321617.5360000003</v>
      </c>
      <c r="K480" s="1">
        <v>5289530.2319999998</v>
      </c>
      <c r="L480" s="1">
        <v>5453858.3270000005</v>
      </c>
      <c r="M480" s="1">
        <v>6.7367038522339078</v>
      </c>
    </row>
    <row r="481" spans="1:13" x14ac:dyDescent="0.4">
      <c r="A481" s="1" t="s">
        <v>17750</v>
      </c>
      <c r="B481" s="1">
        <v>276107.76980000001</v>
      </c>
      <c r="C481" s="1">
        <v>370108.8395</v>
      </c>
      <c r="D481" s="1">
        <v>385638.2683</v>
      </c>
      <c r="E481" s="1">
        <v>343951.62586666667</v>
      </c>
      <c r="F481" s="1">
        <f t="shared" si="7"/>
        <v>5.536497366709745</v>
      </c>
      <c r="H481" s="1" t="s">
        <v>17984</v>
      </c>
      <c r="I481" s="1">
        <v>2710132.8620000002</v>
      </c>
      <c r="J481" s="1">
        <v>3111390.05</v>
      </c>
      <c r="K481" s="1">
        <v>3193859.889</v>
      </c>
      <c r="L481" s="1">
        <v>3005127.6003333335</v>
      </c>
      <c r="M481" s="1">
        <v>6.4778629172519464</v>
      </c>
    </row>
    <row r="482" spans="1:13" x14ac:dyDescent="0.4">
      <c r="A482" s="1" t="s">
        <v>17751</v>
      </c>
      <c r="B482" s="1">
        <v>326372.58299999998</v>
      </c>
      <c r="C482" s="1">
        <v>328957.44780000002</v>
      </c>
      <c r="D482" s="1">
        <v>380855.7818</v>
      </c>
      <c r="E482" s="1">
        <v>345395.27086666669</v>
      </c>
      <c r="F482" s="1">
        <f t="shared" si="7"/>
        <v>5.5383163869356347</v>
      </c>
      <c r="H482" s="1" t="s">
        <v>17905</v>
      </c>
      <c r="I482" s="1">
        <v>1140365.5220000001</v>
      </c>
      <c r="J482" s="1">
        <v>1071977.797</v>
      </c>
      <c r="K482" s="1">
        <v>1051149.9439999999</v>
      </c>
      <c r="L482" s="1">
        <v>1087831.0876666668</v>
      </c>
      <c r="M482" s="1">
        <v>6.0365614657764226</v>
      </c>
    </row>
    <row r="483" spans="1:13" x14ac:dyDescent="0.4">
      <c r="A483" s="1" t="s">
        <v>17752</v>
      </c>
      <c r="B483" s="1">
        <v>362839.1446</v>
      </c>
      <c r="C483" s="1">
        <v>327089.97169999999</v>
      </c>
      <c r="D483" s="1">
        <v>356474.33020000003</v>
      </c>
      <c r="E483" s="1">
        <v>348801.14883333334</v>
      </c>
      <c r="F483" s="1">
        <f t="shared" si="7"/>
        <v>5.5425779066824203</v>
      </c>
      <c r="H483" s="1" t="s">
        <v>17986</v>
      </c>
      <c r="I483" s="1">
        <v>2808254.463</v>
      </c>
      <c r="J483" s="1">
        <v>3231153.64</v>
      </c>
      <c r="K483" s="1">
        <v>3197515.0520000001</v>
      </c>
      <c r="L483" s="1">
        <v>3078974.3850000002</v>
      </c>
      <c r="M483" s="1">
        <v>6.4884060758796753</v>
      </c>
    </row>
    <row r="484" spans="1:13" x14ac:dyDescent="0.4">
      <c r="A484" s="1" t="s">
        <v>17753</v>
      </c>
      <c r="B484" s="1">
        <v>189261.41579999999</v>
      </c>
      <c r="C484" s="1">
        <v>417046.08679999999</v>
      </c>
      <c r="D484" s="1">
        <v>440205.17210000003</v>
      </c>
      <c r="E484" s="1">
        <v>348837.55823333334</v>
      </c>
      <c r="F484" s="1">
        <f t="shared" si="7"/>
        <v>5.5426232378871365</v>
      </c>
      <c r="H484" s="1" t="s">
        <v>18003</v>
      </c>
      <c r="I484" s="1">
        <v>4664188.9840000002</v>
      </c>
      <c r="J484" s="1">
        <v>4688387.5269999998</v>
      </c>
      <c r="K484" s="1">
        <v>4406008.2709999997</v>
      </c>
      <c r="L484" s="1">
        <v>4586194.9273333335</v>
      </c>
      <c r="M484" s="1">
        <v>6.6614525096320678</v>
      </c>
    </row>
    <row r="485" spans="1:13" x14ac:dyDescent="0.4">
      <c r="A485" s="1" t="s">
        <v>17754</v>
      </c>
      <c r="B485" s="1">
        <v>328187.98739999998</v>
      </c>
      <c r="C485" s="1">
        <v>372314.20620000002</v>
      </c>
      <c r="D485" s="1">
        <v>350475.24349999998</v>
      </c>
      <c r="E485" s="1">
        <v>350325.81236666668</v>
      </c>
      <c r="F485" s="1">
        <f t="shared" si="7"/>
        <v>5.54447213776134</v>
      </c>
      <c r="H485" s="1" t="s">
        <v>18142</v>
      </c>
      <c r="I485" s="1">
        <v>6834.4817419999999</v>
      </c>
      <c r="J485" s="1">
        <v>9008.5587720000003</v>
      </c>
      <c r="K485" s="1">
        <v>9803.2200229999999</v>
      </c>
      <c r="L485" s="1">
        <v>8548.7535123333346</v>
      </c>
      <c r="M485" s="1">
        <v>3.9319027951749712</v>
      </c>
    </row>
    <row r="486" spans="1:13" x14ac:dyDescent="0.4">
      <c r="A486" s="1" t="s">
        <v>17755</v>
      </c>
      <c r="B486" s="1">
        <v>338110.60739999998</v>
      </c>
      <c r="C486" s="1">
        <v>363829.62660000002</v>
      </c>
      <c r="D486" s="1">
        <v>361621.45990000002</v>
      </c>
      <c r="E486" s="1">
        <v>354520.5646333333</v>
      </c>
      <c r="F486" s="1">
        <f t="shared" si="7"/>
        <v>5.5496414323194836</v>
      </c>
      <c r="H486" s="1" t="s">
        <v>17632</v>
      </c>
      <c r="I486" s="1">
        <v>207514.5386</v>
      </c>
      <c r="J486" s="1">
        <v>178632.50380000001</v>
      </c>
      <c r="K486" s="1">
        <v>167994.11610000001</v>
      </c>
      <c r="L486" s="1">
        <v>184713.71950000001</v>
      </c>
      <c r="M486" s="1">
        <v>5.2664991535986836</v>
      </c>
    </row>
    <row r="487" spans="1:13" x14ac:dyDescent="0.4">
      <c r="A487" s="1" t="s">
        <v>17756</v>
      </c>
      <c r="B487" s="1">
        <v>318955.61670000001</v>
      </c>
      <c r="C487" s="1">
        <v>333393.0613</v>
      </c>
      <c r="D487" s="1">
        <v>415833.57500000001</v>
      </c>
      <c r="E487" s="1">
        <v>356060.75099999999</v>
      </c>
      <c r="F487" s="1">
        <f t="shared" si="7"/>
        <v>5.5515241035154066</v>
      </c>
      <c r="H487" s="1" t="s">
        <v>18143</v>
      </c>
      <c r="I487" s="1">
        <v>0</v>
      </c>
      <c r="J487" s="1">
        <v>0</v>
      </c>
      <c r="K487" s="1">
        <v>0</v>
      </c>
      <c r="L487" s="1">
        <v>0</v>
      </c>
      <c r="M487" s="1" t="e">
        <v>#NUM!</v>
      </c>
    </row>
    <row r="488" spans="1:13" x14ac:dyDescent="0.4">
      <c r="A488" s="1" t="s">
        <v>17757</v>
      </c>
      <c r="B488" s="1">
        <v>319313.3824</v>
      </c>
      <c r="C488" s="1">
        <v>353903.89069999999</v>
      </c>
      <c r="D488" s="1">
        <v>398772.47869999998</v>
      </c>
      <c r="E488" s="1">
        <v>357329.91726666666</v>
      </c>
      <c r="F488" s="1">
        <f t="shared" si="7"/>
        <v>5.5530693788106111</v>
      </c>
      <c r="H488" s="1" t="s">
        <v>17468</v>
      </c>
      <c r="I488" s="1">
        <v>45524.021130000001</v>
      </c>
      <c r="J488" s="1">
        <v>59673.937890000001</v>
      </c>
      <c r="K488" s="1">
        <v>64034.017419999996</v>
      </c>
      <c r="L488" s="1">
        <v>56410.658813333335</v>
      </c>
      <c r="M488" s="1">
        <v>4.7513611718282922</v>
      </c>
    </row>
    <row r="489" spans="1:13" x14ac:dyDescent="0.4">
      <c r="A489" s="1" t="s">
        <v>17758</v>
      </c>
      <c r="B489" s="1">
        <v>276900.72320000001</v>
      </c>
      <c r="C489" s="1">
        <v>388259.56390000001</v>
      </c>
      <c r="D489" s="1">
        <v>414238.91440000001</v>
      </c>
      <c r="E489" s="1">
        <v>359799.7338333333</v>
      </c>
      <c r="F489" s="1">
        <f t="shared" si="7"/>
        <v>5.5560608377344982</v>
      </c>
      <c r="H489" s="1" t="s">
        <v>17468</v>
      </c>
      <c r="I489" s="1">
        <v>45524.021130000001</v>
      </c>
      <c r="J489" s="1">
        <v>59673.937890000001</v>
      </c>
      <c r="K489" s="1">
        <v>64034.017419999996</v>
      </c>
      <c r="L489" s="1">
        <v>56410.658813333335</v>
      </c>
      <c r="M489" s="1">
        <v>4.7513611718282922</v>
      </c>
    </row>
    <row r="490" spans="1:13" x14ac:dyDescent="0.4">
      <c r="A490" s="1" t="s">
        <v>17759</v>
      </c>
      <c r="B490" s="1">
        <v>317923.03759999998</v>
      </c>
      <c r="C490" s="1">
        <v>367201.46110000001</v>
      </c>
      <c r="D490" s="1">
        <v>395148.70809999999</v>
      </c>
      <c r="E490" s="1">
        <v>360091.06893333333</v>
      </c>
      <c r="F490" s="1">
        <f t="shared" si="7"/>
        <v>5.5564123500270179</v>
      </c>
      <c r="H490" s="1" t="s">
        <v>17312</v>
      </c>
      <c r="I490" s="1">
        <v>8550.8189640000001</v>
      </c>
      <c r="J490" s="1">
        <v>5113.6966949999996</v>
      </c>
      <c r="K490" s="1">
        <v>0</v>
      </c>
      <c r="L490" s="1">
        <v>4554.8385530000005</v>
      </c>
      <c r="M490" s="1">
        <v>3.658472987942643</v>
      </c>
    </row>
    <row r="491" spans="1:13" x14ac:dyDescent="0.4">
      <c r="A491" s="1" t="s">
        <v>17760</v>
      </c>
      <c r="B491" s="1">
        <v>330376.16749999998</v>
      </c>
      <c r="C491" s="1">
        <v>375212.31890000001</v>
      </c>
      <c r="D491" s="1">
        <v>375602.4523</v>
      </c>
      <c r="E491" s="1">
        <v>360396.97956666671</v>
      </c>
      <c r="F491" s="1">
        <f t="shared" si="7"/>
        <v>5.5567811425649989</v>
      </c>
      <c r="H491" s="1" t="s">
        <v>17719</v>
      </c>
      <c r="I491" s="1">
        <v>268554.90970000002</v>
      </c>
      <c r="J491" s="1">
        <v>265112.86190000002</v>
      </c>
      <c r="K491" s="1">
        <v>331634.64750000002</v>
      </c>
      <c r="L491" s="1">
        <v>288434.1397</v>
      </c>
      <c r="M491" s="1">
        <v>5.4600466631411146</v>
      </c>
    </row>
    <row r="492" spans="1:13" x14ac:dyDescent="0.4">
      <c r="A492" s="1" t="s">
        <v>17761</v>
      </c>
      <c r="B492" s="1">
        <v>269777.39380000002</v>
      </c>
      <c r="C492" s="1">
        <v>399614.01880000002</v>
      </c>
      <c r="D492" s="1">
        <v>417161.39760000003</v>
      </c>
      <c r="E492" s="1">
        <v>362184.27006666671</v>
      </c>
      <c r="F492" s="1">
        <f t="shared" si="7"/>
        <v>5.5589295846539315</v>
      </c>
      <c r="H492" s="1" t="s">
        <v>18144</v>
      </c>
      <c r="I492" s="1">
        <v>188932.7818</v>
      </c>
      <c r="J492" s="1">
        <v>177262.99189999999</v>
      </c>
      <c r="K492" s="1">
        <v>179372.56159999999</v>
      </c>
      <c r="L492" s="1">
        <v>181856.11176666667</v>
      </c>
      <c r="M492" s="1">
        <v>5.2597279012770928</v>
      </c>
    </row>
    <row r="493" spans="1:13" x14ac:dyDescent="0.4">
      <c r="A493" s="1" t="s">
        <v>17762</v>
      </c>
      <c r="B493" s="1">
        <v>394203.31929999997</v>
      </c>
      <c r="C493" s="1">
        <v>370927.91820000001</v>
      </c>
      <c r="D493" s="1">
        <v>329168.30940000003</v>
      </c>
      <c r="E493" s="1">
        <v>364766.5156333333</v>
      </c>
      <c r="F493" s="1">
        <f t="shared" si="7"/>
        <v>5.5620149646807473</v>
      </c>
      <c r="H493" s="1" t="s">
        <v>17876</v>
      </c>
      <c r="I493" s="1">
        <v>781937.21829999995</v>
      </c>
      <c r="J493" s="1">
        <v>845235.89800000004</v>
      </c>
      <c r="K493" s="1">
        <v>864348.25170000002</v>
      </c>
      <c r="L493" s="1">
        <v>830507.12266666663</v>
      </c>
      <c r="M493" s="1">
        <v>5.9193433614371003</v>
      </c>
    </row>
    <row r="494" spans="1:13" x14ac:dyDescent="0.4">
      <c r="A494" s="1" t="s">
        <v>17763</v>
      </c>
      <c r="B494" s="1">
        <v>372096.99339999998</v>
      </c>
      <c r="C494" s="1">
        <v>341650.68479999999</v>
      </c>
      <c r="D494" s="1">
        <v>398471.75400000002</v>
      </c>
      <c r="E494" s="1">
        <v>370739.81073333329</v>
      </c>
      <c r="F494" s="1">
        <f t="shared" si="7"/>
        <v>5.5690692238862676</v>
      </c>
      <c r="H494" s="1" t="s">
        <v>18000</v>
      </c>
      <c r="I494" s="1">
        <v>4062281.36</v>
      </c>
      <c r="J494" s="1">
        <v>4310556.4869999997</v>
      </c>
      <c r="K494" s="1">
        <v>4463454.1969999997</v>
      </c>
      <c r="L494" s="1">
        <v>4278764.0146666663</v>
      </c>
      <c r="M494" s="1">
        <v>6.6313183346367151</v>
      </c>
    </row>
    <row r="495" spans="1:13" x14ac:dyDescent="0.4">
      <c r="A495" s="1" t="s">
        <v>17764</v>
      </c>
      <c r="B495" s="1">
        <v>336403.14880000002</v>
      </c>
      <c r="C495" s="1">
        <v>380086.56270000001</v>
      </c>
      <c r="D495" s="1">
        <v>412133.02010000002</v>
      </c>
      <c r="E495" s="1">
        <v>376207.5772</v>
      </c>
      <c r="F495" s="1">
        <f t="shared" si="7"/>
        <v>5.5754275384312892</v>
      </c>
      <c r="H495" s="1" t="s">
        <v>17830</v>
      </c>
      <c r="I495" s="1">
        <v>559933.71730000002</v>
      </c>
      <c r="J495" s="1">
        <v>566780.78119999997</v>
      </c>
      <c r="K495" s="1">
        <v>665209.52139999997</v>
      </c>
      <c r="L495" s="1">
        <v>597308.00663333328</v>
      </c>
      <c r="M495" s="1">
        <v>5.7761983362996752</v>
      </c>
    </row>
    <row r="496" spans="1:13" x14ac:dyDescent="0.4">
      <c r="A496" s="1" t="s">
        <v>17765</v>
      </c>
      <c r="B496" s="1">
        <v>358664.03389999998</v>
      </c>
      <c r="C496" s="1">
        <v>388219.55949999997</v>
      </c>
      <c r="D496" s="1">
        <v>389563.20480000001</v>
      </c>
      <c r="E496" s="1">
        <v>378815.59939999995</v>
      </c>
      <c r="F496" s="1">
        <f t="shared" si="7"/>
        <v>5.5784278546866988</v>
      </c>
      <c r="H496" s="1" t="s">
        <v>17825</v>
      </c>
      <c r="I496" s="1">
        <v>572691.77540000004</v>
      </c>
      <c r="J496" s="1">
        <v>582860.66669999994</v>
      </c>
      <c r="K496" s="1">
        <v>562522.93660000002</v>
      </c>
      <c r="L496" s="1">
        <v>572691.79290000012</v>
      </c>
      <c r="M496" s="1">
        <v>5.7579209593944851</v>
      </c>
    </row>
    <row r="497" spans="1:13" x14ac:dyDescent="0.4">
      <c r="A497" s="1" t="s">
        <v>17766</v>
      </c>
      <c r="B497" s="1">
        <v>403596.58100000001</v>
      </c>
      <c r="C497" s="1">
        <v>352164.53590000002</v>
      </c>
      <c r="D497" s="1">
        <v>394990.69959999999</v>
      </c>
      <c r="E497" s="1">
        <v>383583.93883333332</v>
      </c>
      <c r="F497" s="1">
        <f t="shared" si="7"/>
        <v>5.5838604143951684</v>
      </c>
      <c r="H497" s="1" t="s">
        <v>17543</v>
      </c>
      <c r="I497" s="1">
        <v>82882.514209999994</v>
      </c>
      <c r="J497" s="1">
        <v>106484.59819999999</v>
      </c>
      <c r="K497" s="1">
        <v>83823.328389999995</v>
      </c>
      <c r="L497" s="1">
        <v>91063.480266666666</v>
      </c>
      <c r="M497" s="1">
        <v>4.9593442441681512</v>
      </c>
    </row>
    <row r="498" spans="1:13" x14ac:dyDescent="0.4">
      <c r="A498" s="1" t="s">
        <v>17767</v>
      </c>
      <c r="B498" s="1">
        <v>365399.1666</v>
      </c>
      <c r="C498" s="1">
        <v>420398.11540000001</v>
      </c>
      <c r="D498" s="1">
        <v>365508.82610000001</v>
      </c>
      <c r="E498" s="1">
        <v>383768.70270000002</v>
      </c>
      <c r="F498" s="1">
        <f t="shared" si="7"/>
        <v>5.5840695540395933</v>
      </c>
      <c r="H498" s="1" t="s">
        <v>17496</v>
      </c>
      <c r="I498" s="1">
        <v>71973.208759999994</v>
      </c>
      <c r="J498" s="1">
        <v>64801.91373</v>
      </c>
      <c r="K498" s="1">
        <v>69063.974279999995</v>
      </c>
      <c r="L498" s="1">
        <v>68613.032256666658</v>
      </c>
      <c r="M498" s="1">
        <v>4.8364066127856518</v>
      </c>
    </row>
    <row r="499" spans="1:13" x14ac:dyDescent="0.4">
      <c r="A499" s="1" t="s">
        <v>17768</v>
      </c>
      <c r="B499" s="1">
        <v>368425.29979999998</v>
      </c>
      <c r="C499" s="1">
        <v>387646.40399999998</v>
      </c>
      <c r="D499" s="1">
        <v>415967.95939999999</v>
      </c>
      <c r="E499" s="1">
        <v>390679.88773333334</v>
      </c>
      <c r="F499" s="1">
        <f t="shared" si="7"/>
        <v>5.5918210542469025</v>
      </c>
      <c r="H499" s="1" t="s">
        <v>18074</v>
      </c>
      <c r="I499" s="1">
        <v>0</v>
      </c>
      <c r="J499" s="1">
        <v>0</v>
      </c>
      <c r="K499" s="1">
        <v>0</v>
      </c>
      <c r="L499" s="1">
        <v>0</v>
      </c>
      <c r="M499" s="1" t="e">
        <v>#NUM!</v>
      </c>
    </row>
    <row r="500" spans="1:13" x14ac:dyDescent="0.4">
      <c r="A500" s="1" t="s">
        <v>17769</v>
      </c>
      <c r="B500" s="1">
        <v>438165.36920000002</v>
      </c>
      <c r="C500" s="1">
        <v>388215.22570000001</v>
      </c>
      <c r="D500" s="1">
        <v>364550.26659999997</v>
      </c>
      <c r="E500" s="1">
        <v>396976.95383333339</v>
      </c>
      <c r="F500" s="1">
        <f t="shared" si="7"/>
        <v>5.5987652948902342</v>
      </c>
      <c r="H500" s="1" t="s">
        <v>18145</v>
      </c>
      <c r="I500" s="1">
        <v>107053.1476</v>
      </c>
      <c r="J500" s="1">
        <v>137595.74729999999</v>
      </c>
      <c r="K500" s="1">
        <v>136924.17230000001</v>
      </c>
      <c r="L500" s="1">
        <v>127191.0224</v>
      </c>
      <c r="M500" s="1">
        <v>5.1044564583270375</v>
      </c>
    </row>
    <row r="501" spans="1:13" x14ac:dyDescent="0.4">
      <c r="A501" s="1" t="s">
        <v>17770</v>
      </c>
      <c r="B501" s="1">
        <v>391954.7977</v>
      </c>
      <c r="C501" s="1">
        <v>423860.76439999999</v>
      </c>
      <c r="D501" s="1">
        <v>378891.34869999997</v>
      </c>
      <c r="E501" s="1">
        <v>398235.6369333333</v>
      </c>
      <c r="F501" s="1">
        <f t="shared" si="7"/>
        <v>5.6001401211634798</v>
      </c>
      <c r="H501" s="1" t="s">
        <v>17592</v>
      </c>
      <c r="I501" s="1">
        <v>131611.2697</v>
      </c>
      <c r="J501" s="1">
        <v>143490.72579999999</v>
      </c>
      <c r="K501" s="1">
        <v>140847.14019999999</v>
      </c>
      <c r="L501" s="1">
        <v>138649.71189999999</v>
      </c>
      <c r="M501" s="1">
        <v>5.1419189714950546</v>
      </c>
    </row>
    <row r="502" spans="1:13" x14ac:dyDescent="0.4">
      <c r="A502" s="1" t="s">
        <v>17771</v>
      </c>
      <c r="B502" s="1">
        <v>343615.9633</v>
      </c>
      <c r="C502" s="1">
        <v>404180.62099999998</v>
      </c>
      <c r="D502" s="1">
        <v>455408.36109999998</v>
      </c>
      <c r="E502" s="1">
        <v>401068.31513333338</v>
      </c>
      <c r="F502" s="1">
        <f t="shared" si="7"/>
        <v>5.6032183535640723</v>
      </c>
      <c r="H502" s="1" t="s">
        <v>17715</v>
      </c>
      <c r="I502" s="1">
        <v>256763.94839999999</v>
      </c>
      <c r="J502" s="1">
        <v>266682.54680000001</v>
      </c>
      <c r="K502" s="1">
        <v>316506.86379999999</v>
      </c>
      <c r="L502" s="1">
        <v>279984.45299999998</v>
      </c>
      <c r="M502" s="1">
        <v>5.4471339164716159</v>
      </c>
    </row>
    <row r="503" spans="1:13" x14ac:dyDescent="0.4">
      <c r="A503" s="1" t="s">
        <v>17772</v>
      </c>
      <c r="B503" s="1">
        <v>420894.04100000003</v>
      </c>
      <c r="C503" s="1">
        <v>404143.12819999998</v>
      </c>
      <c r="D503" s="1">
        <v>378910.27649999998</v>
      </c>
      <c r="E503" s="1">
        <v>401315.81523333333</v>
      </c>
      <c r="F503" s="1">
        <f t="shared" si="7"/>
        <v>5.6034862749424779</v>
      </c>
      <c r="H503" s="1" t="s">
        <v>17301</v>
      </c>
      <c r="I503" s="1">
        <v>0</v>
      </c>
      <c r="J503" s="1">
        <v>0</v>
      </c>
      <c r="K503" s="1">
        <v>6779.2969229999999</v>
      </c>
      <c r="L503" s="1">
        <v>2259.765641</v>
      </c>
      <c r="M503" s="1">
        <v>3.354063401050889</v>
      </c>
    </row>
    <row r="504" spans="1:13" x14ac:dyDescent="0.4">
      <c r="A504" s="1" t="s">
        <v>17773</v>
      </c>
      <c r="B504" s="1">
        <v>448736.81390000001</v>
      </c>
      <c r="C504" s="1">
        <v>375140.25</v>
      </c>
      <c r="D504" s="1">
        <v>383834.14140000002</v>
      </c>
      <c r="E504" s="1">
        <v>402570.40176666668</v>
      </c>
      <c r="F504" s="1">
        <f t="shared" si="7"/>
        <v>5.6048418410396073</v>
      </c>
      <c r="H504" s="1" t="s">
        <v>18146</v>
      </c>
      <c r="I504" s="1">
        <v>7558.5806860000002</v>
      </c>
      <c r="J504" s="1">
        <v>6563.7854779999998</v>
      </c>
      <c r="K504" s="1">
        <v>8438.1723000000002</v>
      </c>
      <c r="L504" s="1">
        <v>7520.1794879999989</v>
      </c>
      <c r="M504" s="1">
        <v>3.8762282062455937</v>
      </c>
    </row>
    <row r="505" spans="1:13" x14ac:dyDescent="0.4">
      <c r="A505" s="1" t="s">
        <v>17774</v>
      </c>
      <c r="B505" s="1">
        <v>402135.42680000002</v>
      </c>
      <c r="C505" s="1">
        <v>420825.26120000001</v>
      </c>
      <c r="D505" s="1">
        <v>384927.22879999998</v>
      </c>
      <c r="E505" s="1">
        <v>402629.30560000002</v>
      </c>
      <c r="F505" s="1">
        <f t="shared" si="7"/>
        <v>5.6049053820707115</v>
      </c>
      <c r="H505" s="1" t="s">
        <v>17507</v>
      </c>
      <c r="I505" s="1">
        <v>71382.749070000005</v>
      </c>
      <c r="J505" s="1">
        <v>83002.780450000006</v>
      </c>
      <c r="K505" s="1">
        <v>64072.22926</v>
      </c>
      <c r="L505" s="1">
        <v>72819.252926666668</v>
      </c>
      <c r="M505" s="1">
        <v>4.8622462190707267</v>
      </c>
    </row>
    <row r="506" spans="1:13" x14ac:dyDescent="0.4">
      <c r="A506" s="1" t="s">
        <v>17775</v>
      </c>
      <c r="B506" s="1">
        <v>366993.87180000002</v>
      </c>
      <c r="C506" s="1">
        <v>325315.76579999999</v>
      </c>
      <c r="D506" s="1">
        <v>520514.09779999999</v>
      </c>
      <c r="E506" s="1">
        <v>404274.57846666669</v>
      </c>
      <c r="F506" s="1">
        <f t="shared" si="7"/>
        <v>5.6066764329518728</v>
      </c>
      <c r="H506" s="1" t="s">
        <v>17522</v>
      </c>
      <c r="I506" s="1">
        <v>66477.687170000005</v>
      </c>
      <c r="J506" s="1">
        <v>77822.850330000001</v>
      </c>
      <c r="K506" s="1">
        <v>91795.021900000007</v>
      </c>
      <c r="L506" s="1">
        <v>78698.519800000009</v>
      </c>
      <c r="M506" s="1">
        <v>4.895966564014242</v>
      </c>
    </row>
    <row r="507" spans="1:13" x14ac:dyDescent="0.4">
      <c r="A507" s="1" t="s">
        <v>17776</v>
      </c>
      <c r="B507" s="1">
        <v>395654.11629999999</v>
      </c>
      <c r="C507" s="1">
        <v>383003.02610000002</v>
      </c>
      <c r="D507" s="1">
        <v>438797.78940000001</v>
      </c>
      <c r="E507" s="1">
        <v>405818.31059999997</v>
      </c>
      <c r="F507" s="1">
        <f t="shared" si="7"/>
        <v>5.6083316385897257</v>
      </c>
      <c r="H507" s="1" t="s">
        <v>17546</v>
      </c>
      <c r="I507" s="1">
        <v>99421.817710000003</v>
      </c>
      <c r="J507" s="1">
        <v>95162.427989999996</v>
      </c>
      <c r="K507" s="1">
        <v>83567.363169999997</v>
      </c>
      <c r="L507" s="1">
        <v>92717.202956666661</v>
      </c>
      <c r="M507" s="1">
        <v>4.9671603215878957</v>
      </c>
    </row>
    <row r="508" spans="1:13" x14ac:dyDescent="0.4">
      <c r="A508" s="1" t="s">
        <v>17777</v>
      </c>
      <c r="B508" s="1">
        <v>400272.94280000002</v>
      </c>
      <c r="C508" s="1">
        <v>471351.01240000001</v>
      </c>
      <c r="D508" s="1">
        <v>370641.11330000003</v>
      </c>
      <c r="E508" s="1">
        <v>414088.35616666666</v>
      </c>
      <c r="F508" s="1">
        <f t="shared" si="7"/>
        <v>5.6170930186606451</v>
      </c>
      <c r="H508" s="1" t="s">
        <v>17659</v>
      </c>
      <c r="I508" s="1">
        <v>224336.0681</v>
      </c>
      <c r="J508" s="1">
        <v>224924.28409999999</v>
      </c>
      <c r="K508" s="1">
        <v>197369.6434</v>
      </c>
      <c r="L508" s="1">
        <v>215543.33186666667</v>
      </c>
      <c r="M508" s="1">
        <v>5.3335345918927342</v>
      </c>
    </row>
    <row r="509" spans="1:13" x14ac:dyDescent="0.4">
      <c r="A509" s="1" t="s">
        <v>17778</v>
      </c>
      <c r="B509" s="1">
        <v>605961.18350000004</v>
      </c>
      <c r="C509" s="1">
        <v>298485.51020000002</v>
      </c>
      <c r="D509" s="1">
        <v>342374.0944</v>
      </c>
      <c r="E509" s="1">
        <v>415606.92936666665</v>
      </c>
      <c r="F509" s="1">
        <f t="shared" si="7"/>
        <v>5.6186827798875907</v>
      </c>
      <c r="H509" s="1" t="s">
        <v>17702</v>
      </c>
      <c r="I509" s="1">
        <v>255709.2873</v>
      </c>
      <c r="J509" s="1">
        <v>264526.13400000002</v>
      </c>
      <c r="K509" s="1">
        <v>248196.19930000001</v>
      </c>
      <c r="L509" s="1">
        <v>256143.87353333333</v>
      </c>
      <c r="M509" s="1">
        <v>5.4084839728514931</v>
      </c>
    </row>
    <row r="510" spans="1:13" x14ac:dyDescent="0.4">
      <c r="A510" s="1" t="s">
        <v>17779</v>
      </c>
      <c r="B510" s="1">
        <v>457712.01120000001</v>
      </c>
      <c r="C510" s="1">
        <v>418829.94449999998</v>
      </c>
      <c r="D510" s="1">
        <v>371871.1286</v>
      </c>
      <c r="E510" s="1">
        <v>416137.69476666668</v>
      </c>
      <c r="F510" s="1">
        <f t="shared" si="7"/>
        <v>5.6192370570274868</v>
      </c>
      <c r="H510" s="1" t="s">
        <v>17655</v>
      </c>
      <c r="I510" s="1">
        <v>188952.3118</v>
      </c>
      <c r="J510" s="1">
        <v>256328.546</v>
      </c>
      <c r="K510" s="1">
        <v>190402.98480000001</v>
      </c>
      <c r="L510" s="1">
        <v>211894.61419999998</v>
      </c>
      <c r="M510" s="1">
        <v>5.326119918235352</v>
      </c>
    </row>
    <row r="511" spans="1:13" x14ac:dyDescent="0.4">
      <c r="A511" s="1" t="s">
        <v>17780</v>
      </c>
      <c r="B511" s="1">
        <v>360421.5503</v>
      </c>
      <c r="C511" s="1">
        <v>423835.46990000003</v>
      </c>
      <c r="D511" s="1">
        <v>472974.33620000002</v>
      </c>
      <c r="E511" s="1">
        <v>419077.1188</v>
      </c>
      <c r="F511" s="1">
        <f t="shared" si="7"/>
        <v>5.6222939494280357</v>
      </c>
      <c r="H511" s="1" t="s">
        <v>17890</v>
      </c>
      <c r="I511" s="1">
        <v>912758.63489999995</v>
      </c>
      <c r="J511" s="1">
        <v>918465.59140000003</v>
      </c>
      <c r="K511" s="1">
        <v>1005273.049</v>
      </c>
      <c r="L511" s="1">
        <v>945499.09176666662</v>
      </c>
      <c r="M511" s="1">
        <v>5.9756611160039945</v>
      </c>
    </row>
    <row r="512" spans="1:13" x14ac:dyDescent="0.4">
      <c r="A512" s="1" t="s">
        <v>17781</v>
      </c>
      <c r="B512" s="1">
        <v>397639.31969999999</v>
      </c>
      <c r="C512" s="1">
        <v>420718.27970000001</v>
      </c>
      <c r="D512" s="1">
        <v>440333.30550000002</v>
      </c>
      <c r="E512" s="1">
        <v>419563.63496666664</v>
      </c>
      <c r="F512" s="1">
        <f t="shared" si="7"/>
        <v>5.6227978393458438</v>
      </c>
      <c r="H512" s="1" t="s">
        <v>17856</v>
      </c>
      <c r="I512" s="1">
        <v>667774.52289999998</v>
      </c>
      <c r="J512" s="1">
        <v>712413.09499999997</v>
      </c>
      <c r="K512" s="1">
        <v>703796.34109999996</v>
      </c>
      <c r="L512" s="1">
        <v>694661.31966666656</v>
      </c>
      <c r="M512" s="1">
        <v>5.8417731170361371</v>
      </c>
    </row>
    <row r="513" spans="1:13" x14ac:dyDescent="0.4">
      <c r="A513" s="1" t="s">
        <v>17782</v>
      </c>
      <c r="B513" s="1">
        <v>344693.06459999998</v>
      </c>
      <c r="C513" s="1">
        <v>464366.6189</v>
      </c>
      <c r="D513" s="1">
        <v>456381.25569999998</v>
      </c>
      <c r="E513" s="1">
        <v>421813.64639999997</v>
      </c>
      <c r="F513" s="1">
        <f t="shared" si="7"/>
        <v>5.6251206258073312</v>
      </c>
      <c r="H513" s="1" t="s">
        <v>17896</v>
      </c>
      <c r="I513" s="1">
        <v>973041.21</v>
      </c>
      <c r="J513" s="1">
        <v>1061012.2579999999</v>
      </c>
      <c r="K513" s="1">
        <v>1029550.48</v>
      </c>
      <c r="L513" s="1">
        <v>1021201.316</v>
      </c>
      <c r="M513" s="1">
        <v>6.0091113657984581</v>
      </c>
    </row>
    <row r="514" spans="1:13" x14ac:dyDescent="0.4">
      <c r="A514" s="1" t="s">
        <v>17783</v>
      </c>
      <c r="B514" s="1">
        <v>403093.10920000001</v>
      </c>
      <c r="C514" s="1">
        <v>417922.70480000001</v>
      </c>
      <c r="D514" s="1">
        <v>446816.48070000001</v>
      </c>
      <c r="E514" s="1">
        <v>422610.76490000001</v>
      </c>
      <c r="F514" s="1">
        <f t="shared" si="7"/>
        <v>5.6259405553692154</v>
      </c>
      <c r="H514" s="1" t="s">
        <v>17531</v>
      </c>
      <c r="I514" s="1">
        <v>54634.170680000003</v>
      </c>
      <c r="J514" s="1">
        <v>64112.36073</v>
      </c>
      <c r="K514" s="1">
        <v>142051.53080000001</v>
      </c>
      <c r="L514" s="1">
        <v>86932.68740333333</v>
      </c>
      <c r="M514" s="1">
        <v>4.9391831054436306</v>
      </c>
    </row>
    <row r="515" spans="1:13" x14ac:dyDescent="0.4">
      <c r="A515" s="1" t="s">
        <v>17784</v>
      </c>
      <c r="B515" s="1">
        <v>411633.07449999999</v>
      </c>
      <c r="C515" s="1">
        <v>400855.03610000003</v>
      </c>
      <c r="D515" s="1">
        <v>460342.08179999999</v>
      </c>
      <c r="E515" s="1">
        <v>424276.73080000002</v>
      </c>
      <c r="F515" s="1">
        <f t="shared" si="7"/>
        <v>5.6276492138022665</v>
      </c>
      <c r="H515" s="1" t="s">
        <v>17660</v>
      </c>
      <c r="I515" s="1">
        <v>191865.94130000001</v>
      </c>
      <c r="J515" s="1">
        <v>189171.23540000001</v>
      </c>
      <c r="K515" s="1">
        <v>268024.68560000003</v>
      </c>
      <c r="L515" s="1">
        <v>216353.9541</v>
      </c>
      <c r="M515" s="1">
        <v>5.3351648368036066</v>
      </c>
    </row>
    <row r="516" spans="1:13" x14ac:dyDescent="0.4">
      <c r="A516" s="1" t="s">
        <v>17785</v>
      </c>
      <c r="B516" s="1">
        <v>443237.90879999998</v>
      </c>
      <c r="C516" s="1">
        <v>394956.40850000002</v>
      </c>
      <c r="D516" s="1">
        <v>444773.50429999997</v>
      </c>
      <c r="E516" s="1">
        <v>427655.94053333328</v>
      </c>
      <c r="F516" s="1">
        <f t="shared" ref="F516:F579" si="8">LOG10(E516)</f>
        <v>5.6310945091558047</v>
      </c>
      <c r="H516" s="1" t="s">
        <v>17928</v>
      </c>
      <c r="I516" s="1">
        <v>1337437.598</v>
      </c>
      <c r="J516" s="1">
        <v>1407124.6880000001</v>
      </c>
      <c r="K516" s="1">
        <v>1453109.317</v>
      </c>
      <c r="L516" s="1">
        <v>1399223.8676666666</v>
      </c>
      <c r="M516" s="1">
        <v>6.1458872046378028</v>
      </c>
    </row>
    <row r="517" spans="1:13" x14ac:dyDescent="0.4">
      <c r="A517" s="1" t="s">
        <v>17786</v>
      </c>
      <c r="B517" s="1">
        <v>400007.8775</v>
      </c>
      <c r="C517" s="1">
        <v>420211.18400000001</v>
      </c>
      <c r="D517" s="1">
        <v>482033.50020000001</v>
      </c>
      <c r="E517" s="1">
        <v>434084.1872333333</v>
      </c>
      <c r="F517" s="1">
        <f t="shared" si="8"/>
        <v>5.6375739656995894</v>
      </c>
      <c r="H517" s="1" t="s">
        <v>18147</v>
      </c>
      <c r="I517" s="1">
        <v>290720.50329999998</v>
      </c>
      <c r="J517" s="1">
        <v>309778.22289999999</v>
      </c>
      <c r="K517" s="1">
        <v>317658.87569999998</v>
      </c>
      <c r="L517" s="1">
        <v>306052.53396666661</v>
      </c>
      <c r="M517" s="1">
        <v>5.485795979597941</v>
      </c>
    </row>
    <row r="518" spans="1:13" x14ac:dyDescent="0.4">
      <c r="A518" s="1" t="s">
        <v>17787</v>
      </c>
      <c r="B518" s="1">
        <v>421905.3247</v>
      </c>
      <c r="C518" s="1">
        <v>446776.59749999997</v>
      </c>
      <c r="D518" s="1">
        <v>452113.92389999999</v>
      </c>
      <c r="E518" s="1">
        <v>440265.28203333332</v>
      </c>
      <c r="F518" s="1">
        <f t="shared" si="8"/>
        <v>5.643714439682042</v>
      </c>
      <c r="H518" s="1" t="s">
        <v>18148</v>
      </c>
      <c r="I518" s="1">
        <v>74403.786779999995</v>
      </c>
      <c r="J518" s="1">
        <v>66761.728700000007</v>
      </c>
      <c r="K518" s="1">
        <v>50960.298900000002</v>
      </c>
      <c r="L518" s="1">
        <v>64041.938126666668</v>
      </c>
      <c r="M518" s="1">
        <v>4.8064644666729306</v>
      </c>
    </row>
    <row r="519" spans="1:13" x14ac:dyDescent="0.4">
      <c r="A519" s="1" t="s">
        <v>17788</v>
      </c>
      <c r="B519" s="1">
        <v>423296.4656</v>
      </c>
      <c r="C519" s="1">
        <v>386391.5514</v>
      </c>
      <c r="D519" s="1">
        <v>518719.25550000003</v>
      </c>
      <c r="E519" s="1">
        <v>442802.42416666663</v>
      </c>
      <c r="F519" s="1">
        <f t="shared" si="8"/>
        <v>5.6462099898022693</v>
      </c>
      <c r="H519" s="1" t="s">
        <v>17985</v>
      </c>
      <c r="I519" s="1">
        <v>2989222.4330000002</v>
      </c>
      <c r="J519" s="1">
        <v>3091256.4410000001</v>
      </c>
      <c r="K519" s="1">
        <v>3138140.5419999999</v>
      </c>
      <c r="L519" s="1">
        <v>3072873.1386666666</v>
      </c>
      <c r="M519" s="1">
        <v>6.4875446310945497</v>
      </c>
    </row>
    <row r="520" spans="1:13" x14ac:dyDescent="0.4">
      <c r="A520" s="1" t="s">
        <v>17789</v>
      </c>
      <c r="B520" s="1">
        <v>440956.2599</v>
      </c>
      <c r="C520" s="1">
        <v>434539.18400000001</v>
      </c>
      <c r="D520" s="1">
        <v>460736.42229999998</v>
      </c>
      <c r="E520" s="1">
        <v>445410.62206666666</v>
      </c>
      <c r="F520" s="1">
        <f t="shared" si="8"/>
        <v>5.6487605697926151</v>
      </c>
      <c r="H520" s="1" t="s">
        <v>17406</v>
      </c>
      <c r="I520" s="1">
        <v>37770.576399999998</v>
      </c>
      <c r="J520" s="1">
        <v>36804.70809</v>
      </c>
      <c r="K520" s="1">
        <v>26268.81538</v>
      </c>
      <c r="L520" s="1">
        <v>33614.699956666664</v>
      </c>
      <c r="M520" s="1">
        <v>4.5265292391145993</v>
      </c>
    </row>
    <row r="521" spans="1:13" x14ac:dyDescent="0.4">
      <c r="A521" s="1" t="s">
        <v>17790</v>
      </c>
      <c r="B521" s="1">
        <v>384709.63640000002</v>
      </c>
      <c r="C521" s="1">
        <v>467644.71189999999</v>
      </c>
      <c r="D521" s="1">
        <v>502709.02149999997</v>
      </c>
      <c r="E521" s="1">
        <v>451687.78993333335</v>
      </c>
      <c r="F521" s="1">
        <f t="shared" si="8"/>
        <v>5.6548383508309339</v>
      </c>
      <c r="H521" s="1" t="s">
        <v>17941</v>
      </c>
      <c r="I521" s="1">
        <v>1599751.564</v>
      </c>
      <c r="J521" s="1">
        <v>1667971.727</v>
      </c>
      <c r="K521" s="1">
        <v>1924031.0009999999</v>
      </c>
      <c r="L521" s="1">
        <v>1730584.7640000002</v>
      </c>
      <c r="M521" s="1">
        <v>6.2381928758843568</v>
      </c>
    </row>
    <row r="522" spans="1:13" x14ac:dyDescent="0.4">
      <c r="A522" s="1" t="s">
        <v>17791</v>
      </c>
      <c r="B522" s="1">
        <v>393191.25919999997</v>
      </c>
      <c r="C522" s="1">
        <v>485944.01020000002</v>
      </c>
      <c r="D522" s="1">
        <v>485588.14169999998</v>
      </c>
      <c r="E522" s="1">
        <v>454907.80369999999</v>
      </c>
      <c r="F522" s="1">
        <f t="shared" si="8"/>
        <v>5.6579233869833496</v>
      </c>
      <c r="H522" s="1" t="s">
        <v>17824</v>
      </c>
      <c r="I522" s="1">
        <v>591259.37520000001</v>
      </c>
      <c r="J522" s="1">
        <v>565709.93909999996</v>
      </c>
      <c r="K522" s="1">
        <v>538846.61910000001</v>
      </c>
      <c r="L522" s="1">
        <v>565271.97779999999</v>
      </c>
      <c r="M522" s="1">
        <v>5.7522574567347089</v>
      </c>
    </row>
    <row r="523" spans="1:13" x14ac:dyDescent="0.4">
      <c r="A523" s="1" t="s">
        <v>17792</v>
      </c>
      <c r="B523" s="1">
        <v>450910.54920000001</v>
      </c>
      <c r="C523" s="1">
        <v>428369.64279999997</v>
      </c>
      <c r="D523" s="1">
        <v>488450.90700000001</v>
      </c>
      <c r="E523" s="1">
        <v>455910.36633333331</v>
      </c>
      <c r="F523" s="1">
        <f t="shared" si="8"/>
        <v>5.6588794671530058</v>
      </c>
      <c r="H523" s="1" t="s">
        <v>17333</v>
      </c>
      <c r="I523" s="1">
        <v>8550.439402</v>
      </c>
      <c r="J523" s="1">
        <v>9375.1090039999999</v>
      </c>
      <c r="K523" s="1">
        <v>5113.8845959999999</v>
      </c>
      <c r="L523" s="1">
        <v>7679.8110006666675</v>
      </c>
      <c r="M523" s="1">
        <v>3.8853505322219353</v>
      </c>
    </row>
    <row r="524" spans="1:13" x14ac:dyDescent="0.4">
      <c r="A524" s="1" t="s">
        <v>17793</v>
      </c>
      <c r="B524" s="1">
        <v>456188.75050000002</v>
      </c>
      <c r="C524" s="1">
        <v>455594.85019999999</v>
      </c>
      <c r="D524" s="1">
        <v>457159.3996</v>
      </c>
      <c r="E524" s="1">
        <v>456314.33343333332</v>
      </c>
      <c r="F524" s="1">
        <f t="shared" si="8"/>
        <v>5.6592641107477553</v>
      </c>
      <c r="H524" s="1" t="s">
        <v>17921</v>
      </c>
      <c r="I524" s="1">
        <v>1339630.669</v>
      </c>
      <c r="J524" s="1">
        <v>1315741.1270000001</v>
      </c>
      <c r="K524" s="1">
        <v>1178495.0490000001</v>
      </c>
      <c r="L524" s="1">
        <v>1277955.615</v>
      </c>
      <c r="M524" s="1">
        <v>6.1065157704927113</v>
      </c>
    </row>
    <row r="525" spans="1:13" x14ac:dyDescent="0.4">
      <c r="A525" s="1" t="s">
        <v>17794</v>
      </c>
      <c r="B525" s="1">
        <v>441923.83390000003</v>
      </c>
      <c r="C525" s="1">
        <v>462694.48910000001</v>
      </c>
      <c r="D525" s="1">
        <v>465005.49400000001</v>
      </c>
      <c r="E525" s="1">
        <v>456541.27233333333</v>
      </c>
      <c r="F525" s="1">
        <f t="shared" si="8"/>
        <v>5.65948004481971</v>
      </c>
      <c r="H525" s="1" t="s">
        <v>18078</v>
      </c>
      <c r="I525" s="1">
        <v>0</v>
      </c>
      <c r="J525" s="1">
        <v>0</v>
      </c>
      <c r="K525" s="1">
        <v>0</v>
      </c>
      <c r="L525" s="1">
        <v>0</v>
      </c>
      <c r="M525" s="1" t="e">
        <v>#NUM!</v>
      </c>
    </row>
    <row r="526" spans="1:13" x14ac:dyDescent="0.4">
      <c r="A526" s="1" t="s">
        <v>17795</v>
      </c>
      <c r="B526" s="1">
        <v>435565.75949999999</v>
      </c>
      <c r="C526" s="1">
        <v>503835.15269999998</v>
      </c>
      <c r="D526" s="1">
        <v>449668.16279999999</v>
      </c>
      <c r="E526" s="1">
        <v>463023.02499999997</v>
      </c>
      <c r="F526" s="1">
        <f t="shared" si="8"/>
        <v>5.6656025879549148</v>
      </c>
      <c r="H526" s="1" t="s">
        <v>17729</v>
      </c>
      <c r="I526" s="1">
        <v>246769.57139999999</v>
      </c>
      <c r="J526" s="1">
        <v>300174.62400000001</v>
      </c>
      <c r="K526" s="1">
        <v>356406.1079</v>
      </c>
      <c r="L526" s="1">
        <v>301116.76776666666</v>
      </c>
      <c r="M526" s="1">
        <v>5.4787349399889438</v>
      </c>
    </row>
    <row r="527" spans="1:13" x14ac:dyDescent="0.4">
      <c r="A527" s="1" t="s">
        <v>17796</v>
      </c>
      <c r="B527" s="1">
        <v>502893.00060000003</v>
      </c>
      <c r="C527" s="1">
        <v>484882.81400000001</v>
      </c>
      <c r="D527" s="1">
        <v>417071.94910000003</v>
      </c>
      <c r="E527" s="1">
        <v>468282.58789999998</v>
      </c>
      <c r="F527" s="1">
        <f t="shared" si="8"/>
        <v>5.6705080097583034</v>
      </c>
      <c r="H527" s="1" t="s">
        <v>17656</v>
      </c>
      <c r="I527" s="1">
        <v>183312.99230000001</v>
      </c>
      <c r="J527" s="1">
        <v>254160.73759999999</v>
      </c>
      <c r="K527" s="1">
        <v>200084.79019999999</v>
      </c>
      <c r="L527" s="1">
        <v>212519.50670000003</v>
      </c>
      <c r="M527" s="1">
        <v>5.3273987991550884</v>
      </c>
    </row>
    <row r="528" spans="1:13" x14ac:dyDescent="0.4">
      <c r="A528" s="1" t="s">
        <v>17797</v>
      </c>
      <c r="B528" s="1">
        <v>521604.38209999999</v>
      </c>
      <c r="C528" s="1">
        <v>422164.38260000001</v>
      </c>
      <c r="D528" s="1">
        <v>466964.4497</v>
      </c>
      <c r="E528" s="1">
        <v>470244.40479999996</v>
      </c>
      <c r="F528" s="1">
        <f t="shared" si="8"/>
        <v>5.6723236368030827</v>
      </c>
      <c r="H528" s="1" t="s">
        <v>17593</v>
      </c>
      <c r="I528" s="1">
        <v>141627.08290000001</v>
      </c>
      <c r="J528" s="1">
        <v>132286.2035</v>
      </c>
      <c r="K528" s="1">
        <v>143274.32459999999</v>
      </c>
      <c r="L528" s="1">
        <v>139062.53699999998</v>
      </c>
      <c r="M528" s="1">
        <v>5.1432101482126207</v>
      </c>
    </row>
    <row r="529" spans="1:13" x14ac:dyDescent="0.4">
      <c r="A529" s="1" t="s">
        <v>17798</v>
      </c>
      <c r="B529" s="1">
        <v>438104.34899999999</v>
      </c>
      <c r="C529" s="1">
        <v>502441.8983</v>
      </c>
      <c r="D529" s="1">
        <v>477063.04190000001</v>
      </c>
      <c r="E529" s="1">
        <v>472536.42973333335</v>
      </c>
      <c r="F529" s="1">
        <f t="shared" si="8"/>
        <v>5.6744352956437725</v>
      </c>
      <c r="H529" s="1" t="s">
        <v>17281</v>
      </c>
      <c r="I529" s="1">
        <v>1481.5216989999999</v>
      </c>
      <c r="J529" s="1">
        <v>0</v>
      </c>
      <c r="K529" s="1">
        <v>0</v>
      </c>
      <c r="L529" s="1">
        <v>493.8405663333333</v>
      </c>
      <c r="M529" s="1">
        <v>2.6935867620055873</v>
      </c>
    </row>
    <row r="530" spans="1:13" x14ac:dyDescent="0.4">
      <c r="A530" s="1" t="s">
        <v>17799</v>
      </c>
      <c r="B530" s="1">
        <v>437997.03120000003</v>
      </c>
      <c r="C530" s="1">
        <v>480470.30800000002</v>
      </c>
      <c r="D530" s="1">
        <v>514244.09740000003</v>
      </c>
      <c r="E530" s="1">
        <v>477570.47886666673</v>
      </c>
      <c r="F530" s="1">
        <f t="shared" si="8"/>
        <v>5.6790374729337909</v>
      </c>
      <c r="H530" s="1" t="s">
        <v>17968</v>
      </c>
      <c r="I530" s="1">
        <v>2300650.2850000001</v>
      </c>
      <c r="J530" s="1">
        <v>2521562.4160000002</v>
      </c>
      <c r="K530" s="1">
        <v>2459630.7650000001</v>
      </c>
      <c r="L530" s="1">
        <v>2427281.1553333332</v>
      </c>
      <c r="M530" s="1">
        <v>6.3851200841761049</v>
      </c>
    </row>
    <row r="531" spans="1:13" x14ac:dyDescent="0.4">
      <c r="A531" s="1" t="s">
        <v>17800</v>
      </c>
      <c r="B531" s="1">
        <v>510989.43770000001</v>
      </c>
      <c r="C531" s="1">
        <v>465651.03570000001</v>
      </c>
      <c r="D531" s="1">
        <v>490073.90779999999</v>
      </c>
      <c r="E531" s="1">
        <v>488904.7937333333</v>
      </c>
      <c r="F531" s="1">
        <f t="shared" si="8"/>
        <v>5.6892242955614991</v>
      </c>
      <c r="H531" s="1" t="s">
        <v>17752</v>
      </c>
      <c r="I531" s="1">
        <v>362839.1446</v>
      </c>
      <c r="J531" s="1">
        <v>327089.97169999999</v>
      </c>
      <c r="K531" s="1">
        <v>356474.33020000003</v>
      </c>
      <c r="L531" s="1">
        <v>348801.14883333334</v>
      </c>
      <c r="M531" s="1">
        <v>5.5425779066824203</v>
      </c>
    </row>
    <row r="532" spans="1:13" x14ac:dyDescent="0.4">
      <c r="A532" s="1" t="s">
        <v>17801</v>
      </c>
      <c r="B532" s="1">
        <v>450261.92420000001</v>
      </c>
      <c r="C532" s="1">
        <v>493119.10350000003</v>
      </c>
      <c r="D532" s="1">
        <v>529521.58459999994</v>
      </c>
      <c r="E532" s="1">
        <v>490967.53743333329</v>
      </c>
      <c r="F532" s="1">
        <f t="shared" si="8"/>
        <v>5.6910527777041322</v>
      </c>
      <c r="H532" s="1" t="s">
        <v>17324</v>
      </c>
      <c r="I532" s="1">
        <v>8036.8966250000003</v>
      </c>
      <c r="J532" s="1">
        <v>3369.969752</v>
      </c>
      <c r="K532" s="1">
        <v>6823.2572529999998</v>
      </c>
      <c r="L532" s="1">
        <v>6076.7078766666673</v>
      </c>
      <c r="M532" s="1">
        <v>3.7836683591709002</v>
      </c>
    </row>
    <row r="533" spans="1:13" x14ac:dyDescent="0.4">
      <c r="A533" s="1" t="s">
        <v>17802</v>
      </c>
      <c r="B533" s="1">
        <v>518124.89559999999</v>
      </c>
      <c r="C533" s="1">
        <v>486215.5931</v>
      </c>
      <c r="D533" s="1">
        <v>498885.0392</v>
      </c>
      <c r="E533" s="1">
        <v>501075.17596666672</v>
      </c>
      <c r="F533" s="1">
        <f t="shared" si="8"/>
        <v>5.6999028876601718</v>
      </c>
      <c r="H533" s="1" t="s">
        <v>18149</v>
      </c>
      <c r="I533" s="1">
        <v>6986.8819219999996</v>
      </c>
      <c r="J533" s="1">
        <v>8686.2166030000008</v>
      </c>
      <c r="K533" s="1">
        <v>8710.6009840000006</v>
      </c>
      <c r="L533" s="1">
        <v>8127.899836333334</v>
      </c>
      <c r="M533" s="1">
        <v>3.9099783429718622</v>
      </c>
    </row>
    <row r="534" spans="1:13" x14ac:dyDescent="0.4">
      <c r="A534" s="1" t="s">
        <v>17803</v>
      </c>
      <c r="B534" s="1">
        <v>445851.82010000001</v>
      </c>
      <c r="C534" s="1">
        <v>526251.65370000002</v>
      </c>
      <c r="D534" s="1">
        <v>537381.76820000005</v>
      </c>
      <c r="E534" s="1">
        <v>503161.74733333336</v>
      </c>
      <c r="F534" s="1">
        <f t="shared" si="8"/>
        <v>5.7017076166313085</v>
      </c>
      <c r="H534" s="1" t="s">
        <v>18010</v>
      </c>
      <c r="I534" s="1">
        <v>5445892.8020000001</v>
      </c>
      <c r="J534" s="1">
        <v>5952472.2560000001</v>
      </c>
      <c r="K534" s="1">
        <v>6439252.4309999999</v>
      </c>
      <c r="L534" s="1">
        <v>5945872.4963333337</v>
      </c>
      <c r="M534" s="1">
        <v>6.7742155919303766</v>
      </c>
    </row>
    <row r="535" spans="1:13" x14ac:dyDescent="0.4">
      <c r="A535" s="1" t="s">
        <v>17804</v>
      </c>
      <c r="B535" s="1">
        <v>443403.9817</v>
      </c>
      <c r="C535" s="1">
        <v>536680.64939999999</v>
      </c>
      <c r="D535" s="1">
        <v>536491.38729999994</v>
      </c>
      <c r="E535" s="1">
        <v>505525.33946666663</v>
      </c>
      <c r="F535" s="1">
        <f t="shared" si="8"/>
        <v>5.703742929491284</v>
      </c>
      <c r="H535" s="1" t="s">
        <v>17812</v>
      </c>
      <c r="I535" s="1">
        <v>573975.83259999997</v>
      </c>
      <c r="J535" s="1">
        <v>495012.10440000001</v>
      </c>
      <c r="K535" s="1">
        <v>529104.64150000003</v>
      </c>
      <c r="L535" s="1">
        <v>532697.52616666665</v>
      </c>
      <c r="M535" s="1">
        <v>5.7264806799373345</v>
      </c>
    </row>
    <row r="536" spans="1:13" x14ac:dyDescent="0.4">
      <c r="A536" s="1" t="s">
        <v>17805</v>
      </c>
      <c r="B536" s="1">
        <v>560863.61809999996</v>
      </c>
      <c r="C536" s="1">
        <v>508960.62890000001</v>
      </c>
      <c r="D536" s="1">
        <v>501199.69709999999</v>
      </c>
      <c r="E536" s="1">
        <v>523674.6480333333</v>
      </c>
      <c r="F536" s="1">
        <f t="shared" si="8"/>
        <v>5.7190615494872485</v>
      </c>
      <c r="H536" s="1" t="s">
        <v>17381</v>
      </c>
      <c r="I536" s="1">
        <v>25997.34505</v>
      </c>
      <c r="J536" s="1">
        <v>25562.184969999998</v>
      </c>
      <c r="K536" s="1">
        <v>22345.652190000001</v>
      </c>
      <c r="L536" s="1">
        <v>24635.060736666666</v>
      </c>
      <c r="M536" s="1">
        <v>4.3915536373463313</v>
      </c>
    </row>
    <row r="537" spans="1:13" x14ac:dyDescent="0.4">
      <c r="A537" s="1" t="s">
        <v>17806</v>
      </c>
      <c r="B537" s="1">
        <v>557630.97779999999</v>
      </c>
      <c r="C537" s="1">
        <v>528525.56660000002</v>
      </c>
      <c r="D537" s="1">
        <v>488734.74739999999</v>
      </c>
      <c r="E537" s="1">
        <v>524963.76393333334</v>
      </c>
      <c r="F537" s="1">
        <f t="shared" si="8"/>
        <v>5.7201293268975366</v>
      </c>
      <c r="H537" s="1" t="s">
        <v>17360</v>
      </c>
      <c r="I537" s="1">
        <v>14988.93621</v>
      </c>
      <c r="J537" s="1">
        <v>17159.082129999999</v>
      </c>
      <c r="K537" s="1">
        <v>20477.522949999999</v>
      </c>
      <c r="L537" s="1">
        <v>17541.847096666665</v>
      </c>
      <c r="M537" s="1">
        <v>4.2440753211654139</v>
      </c>
    </row>
    <row r="538" spans="1:13" x14ac:dyDescent="0.4">
      <c r="A538" s="1" t="s">
        <v>17807</v>
      </c>
      <c r="B538" s="1">
        <v>498443.30349999998</v>
      </c>
      <c r="C538" s="1">
        <v>513063.32890000002</v>
      </c>
      <c r="D538" s="1">
        <v>566212.2537</v>
      </c>
      <c r="E538" s="1">
        <v>525906.29536666663</v>
      </c>
      <c r="F538" s="1">
        <f t="shared" si="8"/>
        <v>5.7209083695710934</v>
      </c>
      <c r="H538" s="1" t="s">
        <v>17912</v>
      </c>
      <c r="I538" s="1">
        <v>1143057.693</v>
      </c>
      <c r="J538" s="1">
        <v>1203321.2379999999</v>
      </c>
      <c r="K538" s="1">
        <v>1169214.629</v>
      </c>
      <c r="L538" s="1">
        <v>1171864.5199999998</v>
      </c>
      <c r="M538" s="1">
        <v>6.068877405523847</v>
      </c>
    </row>
    <row r="539" spans="1:13" x14ac:dyDescent="0.4">
      <c r="A539" s="1" t="s">
        <v>17808</v>
      </c>
      <c r="B539" s="1">
        <v>465879.17249999999</v>
      </c>
      <c r="C539" s="1">
        <v>567106.78220000002</v>
      </c>
      <c r="D539" s="1">
        <v>549912.47309999994</v>
      </c>
      <c r="E539" s="1">
        <v>527632.80926666665</v>
      </c>
      <c r="F539" s="1">
        <f t="shared" si="8"/>
        <v>5.7223317930161919</v>
      </c>
      <c r="H539" s="1" t="s">
        <v>17983</v>
      </c>
      <c r="I539" s="1">
        <v>3190220.4649999999</v>
      </c>
      <c r="J539" s="1">
        <v>2965375.1290000002</v>
      </c>
      <c r="K539" s="1">
        <v>2742874.1579999998</v>
      </c>
      <c r="L539" s="1">
        <v>2966156.5840000003</v>
      </c>
      <c r="M539" s="1">
        <v>6.4721940737901926</v>
      </c>
    </row>
    <row r="540" spans="1:13" x14ac:dyDescent="0.4">
      <c r="A540" s="1" t="s">
        <v>17809</v>
      </c>
      <c r="B540" s="1">
        <v>512748.39600000001</v>
      </c>
      <c r="C540" s="1">
        <v>593235.04740000004</v>
      </c>
      <c r="D540" s="1">
        <v>483441.64860000001</v>
      </c>
      <c r="E540" s="1">
        <v>529808.36399999994</v>
      </c>
      <c r="F540" s="1">
        <f t="shared" si="8"/>
        <v>5.7241188101529339</v>
      </c>
      <c r="H540" s="1" t="s">
        <v>17998</v>
      </c>
      <c r="I540" s="1">
        <v>3866329.679</v>
      </c>
      <c r="J540" s="1">
        <v>3830262.1469999999</v>
      </c>
      <c r="K540" s="1">
        <v>3945076.9479999999</v>
      </c>
      <c r="L540" s="1">
        <v>3880556.2579999999</v>
      </c>
      <c r="M540" s="1">
        <v>6.5888939839613387</v>
      </c>
    </row>
    <row r="541" spans="1:13" x14ac:dyDescent="0.4">
      <c r="A541" s="1" t="s">
        <v>17810</v>
      </c>
      <c r="B541" s="1">
        <v>244829.47450000001</v>
      </c>
      <c r="C541" s="1">
        <v>595845.96230000001</v>
      </c>
      <c r="D541" s="1">
        <v>753748.71829999995</v>
      </c>
      <c r="E541" s="1">
        <v>531474.7183666667</v>
      </c>
      <c r="F541" s="1">
        <f t="shared" si="8"/>
        <v>5.7254826104679868</v>
      </c>
      <c r="H541" s="1" t="s">
        <v>17385</v>
      </c>
      <c r="I541" s="1">
        <v>21020.108329999999</v>
      </c>
      <c r="J541" s="1">
        <v>28767.748869999999</v>
      </c>
      <c r="K541" s="1">
        <v>26228.871009999999</v>
      </c>
      <c r="L541" s="1">
        <v>25338.909403333335</v>
      </c>
      <c r="M541" s="1">
        <v>4.4037879187436735</v>
      </c>
    </row>
    <row r="542" spans="1:13" x14ac:dyDescent="0.4">
      <c r="A542" s="1" t="s">
        <v>17811</v>
      </c>
      <c r="B542" s="1">
        <v>516222.58470000001</v>
      </c>
      <c r="C542" s="1">
        <v>485573.97389999998</v>
      </c>
      <c r="D542" s="1">
        <v>593383.89890000003</v>
      </c>
      <c r="E542" s="1">
        <v>531726.81916666671</v>
      </c>
      <c r="F542" s="1">
        <f t="shared" si="8"/>
        <v>5.7256885657539982</v>
      </c>
      <c r="H542" s="1" t="s">
        <v>18080</v>
      </c>
      <c r="I542" s="1">
        <v>0</v>
      </c>
      <c r="J542" s="1">
        <v>0</v>
      </c>
      <c r="K542" s="1">
        <v>0</v>
      </c>
      <c r="L542" s="1">
        <v>0</v>
      </c>
      <c r="M542" s="1" t="e">
        <v>#NUM!</v>
      </c>
    </row>
    <row r="543" spans="1:13" x14ac:dyDescent="0.4">
      <c r="A543" s="1" t="s">
        <v>17812</v>
      </c>
      <c r="B543" s="1">
        <v>573975.83259999997</v>
      </c>
      <c r="C543" s="1">
        <v>495012.10440000001</v>
      </c>
      <c r="D543" s="1">
        <v>529104.64150000003</v>
      </c>
      <c r="E543" s="1">
        <v>532697.52616666665</v>
      </c>
      <c r="F543" s="1">
        <f t="shared" si="8"/>
        <v>5.7264806799373345</v>
      </c>
      <c r="H543" s="1" t="s">
        <v>17906</v>
      </c>
      <c r="I543" s="1">
        <v>1106980.0830000001</v>
      </c>
      <c r="J543" s="1">
        <v>1155242.4979999999</v>
      </c>
      <c r="K543" s="1">
        <v>1009820.303</v>
      </c>
      <c r="L543" s="1">
        <v>1090680.9613333333</v>
      </c>
      <c r="M543" s="1">
        <v>6.0376977322608312</v>
      </c>
    </row>
    <row r="544" spans="1:13" x14ac:dyDescent="0.4">
      <c r="A544" s="1" t="s">
        <v>17813</v>
      </c>
      <c r="B544" s="1">
        <v>565944.12490000005</v>
      </c>
      <c r="C544" s="1">
        <v>510207.11040000001</v>
      </c>
      <c r="D544" s="1">
        <v>529608.49939999997</v>
      </c>
      <c r="E544" s="1">
        <v>535253.24489999993</v>
      </c>
      <c r="F544" s="1">
        <f t="shared" si="8"/>
        <v>5.7285593088256865</v>
      </c>
      <c r="H544" s="1" t="s">
        <v>17779</v>
      </c>
      <c r="I544" s="1">
        <v>457712.01120000001</v>
      </c>
      <c r="J544" s="1">
        <v>418829.94449999998</v>
      </c>
      <c r="K544" s="1">
        <v>371871.1286</v>
      </c>
      <c r="L544" s="1">
        <v>416137.69476666668</v>
      </c>
      <c r="M544" s="1">
        <v>5.6192370570274868</v>
      </c>
    </row>
    <row r="545" spans="1:13" x14ac:dyDescent="0.4">
      <c r="A545" s="1" t="s">
        <v>17814</v>
      </c>
      <c r="B545" s="1">
        <v>507110.88750000001</v>
      </c>
      <c r="C545" s="1">
        <v>570891.58929999999</v>
      </c>
      <c r="D545" s="1">
        <v>544046.48770000006</v>
      </c>
      <c r="E545" s="1">
        <v>540682.98816666671</v>
      </c>
      <c r="F545" s="1">
        <f t="shared" si="8"/>
        <v>5.7329427053226727</v>
      </c>
      <c r="H545" s="1" t="s">
        <v>17607</v>
      </c>
      <c r="I545" s="1">
        <v>149368.66579999999</v>
      </c>
      <c r="J545" s="1">
        <v>155713.8406</v>
      </c>
      <c r="K545" s="1">
        <v>168468.73920000001</v>
      </c>
      <c r="L545" s="1">
        <v>157850.41519999999</v>
      </c>
      <c r="M545" s="1">
        <v>5.1982457285711678</v>
      </c>
    </row>
    <row r="546" spans="1:13" x14ac:dyDescent="0.4">
      <c r="A546" s="1" t="s">
        <v>17815</v>
      </c>
      <c r="B546" s="1">
        <v>504523.78580000001</v>
      </c>
      <c r="C546" s="1">
        <v>553527.50749999995</v>
      </c>
      <c r="D546" s="1">
        <v>569728.40969999996</v>
      </c>
      <c r="E546" s="1">
        <v>542593.23433333333</v>
      </c>
      <c r="F546" s="1">
        <f t="shared" si="8"/>
        <v>5.7344743741841127</v>
      </c>
      <c r="H546" s="1" t="s">
        <v>17916</v>
      </c>
      <c r="I546" s="1">
        <v>872635.7145</v>
      </c>
      <c r="J546" s="1">
        <v>1419144.686</v>
      </c>
      <c r="K546" s="1">
        <v>1353106.8959999999</v>
      </c>
      <c r="L546" s="1">
        <v>1214962.4321666667</v>
      </c>
      <c r="M546" s="1">
        <v>6.0845628493294281</v>
      </c>
    </row>
    <row r="547" spans="1:13" x14ac:dyDescent="0.4">
      <c r="A547" s="1" t="s">
        <v>17816</v>
      </c>
      <c r="B547" s="1">
        <v>512537.64250000002</v>
      </c>
      <c r="C547" s="1">
        <v>564900.16220000002</v>
      </c>
      <c r="D547" s="1">
        <v>554956.31019999995</v>
      </c>
      <c r="E547" s="1">
        <v>544131.37163333327</v>
      </c>
      <c r="F547" s="1">
        <f t="shared" si="8"/>
        <v>5.7357037656678589</v>
      </c>
      <c r="H547" s="1" t="s">
        <v>18150</v>
      </c>
      <c r="I547" s="1">
        <v>66558.435679999995</v>
      </c>
      <c r="J547" s="1">
        <v>61286.458330000001</v>
      </c>
      <c r="K547" s="1">
        <v>62802.285709999996</v>
      </c>
      <c r="L547" s="1">
        <v>63549.059906666662</v>
      </c>
      <c r="M547" s="1">
        <v>4.8031091303366518</v>
      </c>
    </row>
    <row r="548" spans="1:13" x14ac:dyDescent="0.4">
      <c r="A548" s="1" t="s">
        <v>17817</v>
      </c>
      <c r="B548" s="1">
        <v>403248.32290000003</v>
      </c>
      <c r="C548" s="1">
        <v>673172.42879999999</v>
      </c>
      <c r="D548" s="1">
        <v>564277.56900000002</v>
      </c>
      <c r="E548" s="1">
        <v>546899.44023333339</v>
      </c>
      <c r="F548" s="1">
        <f t="shared" si="8"/>
        <v>5.7379074788624811</v>
      </c>
      <c r="H548" s="1" t="s">
        <v>17871</v>
      </c>
      <c r="I548" s="1">
        <v>750082.9412</v>
      </c>
      <c r="J548" s="1">
        <v>829039.10770000005</v>
      </c>
      <c r="K548" s="1">
        <v>813885.81169999996</v>
      </c>
      <c r="L548" s="1">
        <v>797669.28686666675</v>
      </c>
      <c r="M548" s="1">
        <v>5.9018228704753035</v>
      </c>
    </row>
    <row r="549" spans="1:13" x14ac:dyDescent="0.4">
      <c r="A549" s="1" t="s">
        <v>17818</v>
      </c>
      <c r="B549" s="1">
        <v>533112.53430000006</v>
      </c>
      <c r="C549" s="1">
        <v>568437.46400000004</v>
      </c>
      <c r="D549" s="1">
        <v>539359.52800000005</v>
      </c>
      <c r="E549" s="1">
        <v>546969.84210000001</v>
      </c>
      <c r="F549" s="1">
        <f t="shared" si="8"/>
        <v>5.7379633815973783</v>
      </c>
      <c r="H549" s="1" t="s">
        <v>17935</v>
      </c>
      <c r="I549" s="1">
        <v>1393740.6939999999</v>
      </c>
      <c r="J549" s="1">
        <v>1640849.3659999999</v>
      </c>
      <c r="K549" s="1">
        <v>1645248.4669999999</v>
      </c>
      <c r="L549" s="1">
        <v>1559946.1756666666</v>
      </c>
      <c r="M549" s="1">
        <v>6.1931096137299555</v>
      </c>
    </row>
    <row r="550" spans="1:13" x14ac:dyDescent="0.4">
      <c r="A550" s="1" t="s">
        <v>17819</v>
      </c>
      <c r="B550" s="1">
        <v>542004.9338</v>
      </c>
      <c r="C550" s="1">
        <v>576011.21959999995</v>
      </c>
      <c r="D550" s="1">
        <v>539110.02350000001</v>
      </c>
      <c r="E550" s="1">
        <v>552375.39229999995</v>
      </c>
      <c r="F550" s="1">
        <f t="shared" si="8"/>
        <v>5.7422343230087565</v>
      </c>
      <c r="H550" s="1" t="s">
        <v>18151</v>
      </c>
      <c r="I550" s="1">
        <v>36288.742290000002</v>
      </c>
      <c r="J550" s="1">
        <v>35590.73012</v>
      </c>
      <c r="K550" s="1">
        <v>45314.620020000002</v>
      </c>
      <c r="L550" s="1">
        <v>39064.697476666668</v>
      </c>
      <c r="M550" s="1">
        <v>4.5917844654119317</v>
      </c>
    </row>
    <row r="551" spans="1:13" x14ac:dyDescent="0.4">
      <c r="A551" s="1" t="s">
        <v>17820</v>
      </c>
      <c r="B551" s="1">
        <v>469889.45679999999</v>
      </c>
      <c r="C551" s="1">
        <v>611368.7548</v>
      </c>
      <c r="D551" s="1">
        <v>585058.53410000005</v>
      </c>
      <c r="E551" s="1">
        <v>555438.91523333336</v>
      </c>
      <c r="F551" s="1">
        <f t="shared" si="8"/>
        <v>5.74463630407653</v>
      </c>
      <c r="H551" s="1" t="s">
        <v>17814</v>
      </c>
      <c r="I551" s="1">
        <v>507110.88750000001</v>
      </c>
      <c r="J551" s="1">
        <v>570891.58929999999</v>
      </c>
      <c r="K551" s="1">
        <v>544046.48770000006</v>
      </c>
      <c r="L551" s="1">
        <v>540682.98816666671</v>
      </c>
      <c r="M551" s="1">
        <v>5.7329427053226727</v>
      </c>
    </row>
    <row r="552" spans="1:13" x14ac:dyDescent="0.4">
      <c r="A552" s="1" t="s">
        <v>17821</v>
      </c>
      <c r="B552" s="1">
        <v>561702.22470000002</v>
      </c>
      <c r="C552" s="1">
        <v>538682.28020000004</v>
      </c>
      <c r="D552" s="1">
        <v>578565.53330000001</v>
      </c>
      <c r="E552" s="1">
        <v>559650.01273333339</v>
      </c>
      <c r="F552" s="1">
        <f t="shared" si="8"/>
        <v>5.747916517977715</v>
      </c>
      <c r="H552" s="1" t="s">
        <v>17895</v>
      </c>
      <c r="I552" s="1">
        <v>787631.57849999995</v>
      </c>
      <c r="J552" s="1">
        <v>961750.40449999995</v>
      </c>
      <c r="K552" s="1">
        <v>1156387.7420000001</v>
      </c>
      <c r="L552" s="1">
        <v>968589.90833333333</v>
      </c>
      <c r="M552" s="1">
        <v>5.9861399398519843</v>
      </c>
    </row>
    <row r="553" spans="1:13" x14ac:dyDescent="0.4">
      <c r="A553" s="1" t="s">
        <v>17821</v>
      </c>
      <c r="B553" s="1">
        <v>561702.22470000002</v>
      </c>
      <c r="C553" s="1">
        <v>538682.28020000004</v>
      </c>
      <c r="D553" s="1">
        <v>578565.53330000001</v>
      </c>
      <c r="E553" s="1">
        <v>559650.01273333339</v>
      </c>
      <c r="F553" s="1">
        <f t="shared" si="8"/>
        <v>5.747916517977715</v>
      </c>
      <c r="H553" s="1" t="s">
        <v>17893</v>
      </c>
      <c r="I553" s="1">
        <v>860187.49179999996</v>
      </c>
      <c r="J553" s="1">
        <v>963563.00260000001</v>
      </c>
      <c r="K553" s="1">
        <v>1049005.2649999999</v>
      </c>
      <c r="L553" s="1">
        <v>957585.25313333329</v>
      </c>
      <c r="M553" s="1">
        <v>5.9811774492904455</v>
      </c>
    </row>
    <row r="554" spans="1:13" x14ac:dyDescent="0.4">
      <c r="A554" s="1" t="s">
        <v>17822</v>
      </c>
      <c r="B554" s="1">
        <v>447363.31150000001</v>
      </c>
      <c r="C554" s="1">
        <v>601754.93070000003</v>
      </c>
      <c r="D554" s="1">
        <v>631765.71030000004</v>
      </c>
      <c r="E554" s="1">
        <v>560294.65083333338</v>
      </c>
      <c r="F554" s="1">
        <f t="shared" si="8"/>
        <v>5.7484164762518706</v>
      </c>
      <c r="H554" s="1" t="s">
        <v>17494</v>
      </c>
      <c r="I554" s="1">
        <v>71682.499450000003</v>
      </c>
      <c r="J554" s="1">
        <v>66909.050839999996</v>
      </c>
      <c r="K554" s="1">
        <v>65379.075960000002</v>
      </c>
      <c r="L554" s="1">
        <v>67990.208749999991</v>
      </c>
      <c r="M554" s="1">
        <v>4.832446374588347</v>
      </c>
    </row>
    <row r="555" spans="1:13" x14ac:dyDescent="0.4">
      <c r="A555" s="1" t="s">
        <v>17823</v>
      </c>
      <c r="B555" s="1">
        <v>522125.4509</v>
      </c>
      <c r="C555" s="1">
        <v>589999.76939999999</v>
      </c>
      <c r="D555" s="1">
        <v>569526.32750000001</v>
      </c>
      <c r="E555" s="1">
        <v>560550.51593333331</v>
      </c>
      <c r="F555" s="1">
        <f t="shared" si="8"/>
        <v>5.7486147566321879</v>
      </c>
      <c r="H555" s="1" t="s">
        <v>17552</v>
      </c>
      <c r="I555" s="1">
        <v>103852.59669999999</v>
      </c>
      <c r="J555" s="1">
        <v>74438.128339999996</v>
      </c>
      <c r="K555" s="1">
        <v>113755.79859999999</v>
      </c>
      <c r="L555" s="1">
        <v>97348.841213333319</v>
      </c>
      <c r="M555" s="1">
        <v>4.9883307862859398</v>
      </c>
    </row>
    <row r="556" spans="1:13" x14ac:dyDescent="0.4">
      <c r="A556" s="1" t="s">
        <v>17824</v>
      </c>
      <c r="B556" s="1">
        <v>591259.37520000001</v>
      </c>
      <c r="C556" s="1">
        <v>565709.93909999996</v>
      </c>
      <c r="D556" s="1">
        <v>538846.61910000001</v>
      </c>
      <c r="E556" s="1">
        <v>565271.97779999999</v>
      </c>
      <c r="F556" s="1">
        <f t="shared" si="8"/>
        <v>5.7522574567347089</v>
      </c>
      <c r="H556" s="1" t="s">
        <v>17540</v>
      </c>
      <c r="I556" s="1">
        <v>84198.301120000004</v>
      </c>
      <c r="J556" s="1">
        <v>103742.56419999999</v>
      </c>
      <c r="K556" s="1">
        <v>82596.503710000005</v>
      </c>
      <c r="L556" s="1">
        <v>90179.123009999996</v>
      </c>
      <c r="M556" s="1">
        <v>4.9551060074867452</v>
      </c>
    </row>
    <row r="557" spans="1:13" x14ac:dyDescent="0.4">
      <c r="A557" s="1" t="s">
        <v>17825</v>
      </c>
      <c r="B557" s="1">
        <v>572691.77540000004</v>
      </c>
      <c r="C557" s="1">
        <v>582860.66669999994</v>
      </c>
      <c r="D557" s="1">
        <v>562522.93660000002</v>
      </c>
      <c r="E557" s="1">
        <v>572691.79290000012</v>
      </c>
      <c r="F557" s="1">
        <f t="shared" si="8"/>
        <v>5.7579209593944851</v>
      </c>
      <c r="H557" s="1" t="s">
        <v>17606</v>
      </c>
      <c r="I557" s="1">
        <v>152368.88029999999</v>
      </c>
      <c r="J557" s="1">
        <v>143000.4903</v>
      </c>
      <c r="K557" s="1">
        <v>176850.49110000001</v>
      </c>
      <c r="L557" s="1">
        <v>157406.62056666668</v>
      </c>
      <c r="M557" s="1">
        <v>5.1970229949550797</v>
      </c>
    </row>
    <row r="558" spans="1:13" x14ac:dyDescent="0.4">
      <c r="A558" s="1" t="s">
        <v>17826</v>
      </c>
      <c r="B558" s="1">
        <v>671319.56810000003</v>
      </c>
      <c r="C558" s="1">
        <v>551986.13439999998</v>
      </c>
      <c r="D558" s="1">
        <v>502032.83260000002</v>
      </c>
      <c r="E558" s="1">
        <v>575112.8450333334</v>
      </c>
      <c r="F558" s="1">
        <f t="shared" si="8"/>
        <v>5.7597530675886803</v>
      </c>
      <c r="H558" s="1" t="s">
        <v>17350</v>
      </c>
      <c r="I558" s="1">
        <v>16974.061590000001</v>
      </c>
      <c r="J558" s="1">
        <v>10673.22712</v>
      </c>
      <c r="K558" s="1">
        <v>12923.536910000001</v>
      </c>
      <c r="L558" s="1">
        <v>13523.608540000001</v>
      </c>
      <c r="M558" s="1">
        <v>4.1310925910068903</v>
      </c>
    </row>
    <row r="559" spans="1:13" x14ac:dyDescent="0.4">
      <c r="A559" s="1" t="s">
        <v>17827</v>
      </c>
      <c r="B559" s="1">
        <v>573686.43090000004</v>
      </c>
      <c r="C559" s="1">
        <v>564990.64350000001</v>
      </c>
      <c r="D559" s="1">
        <v>590062.96340000001</v>
      </c>
      <c r="E559" s="1">
        <v>576246.67926666664</v>
      </c>
      <c r="F559" s="1">
        <f t="shared" si="8"/>
        <v>5.7606084356986713</v>
      </c>
      <c r="H559" s="1" t="s">
        <v>17551</v>
      </c>
      <c r="I559" s="1">
        <v>92568.493719999999</v>
      </c>
      <c r="J559" s="1">
        <v>94644.553599999999</v>
      </c>
      <c r="K559" s="1">
        <v>101380.6511</v>
      </c>
      <c r="L559" s="1">
        <v>96197.899473333338</v>
      </c>
      <c r="M559" s="1">
        <v>4.9831655891157753</v>
      </c>
    </row>
    <row r="560" spans="1:13" x14ac:dyDescent="0.4">
      <c r="A560" s="1" t="s">
        <v>17828</v>
      </c>
      <c r="B560" s="1">
        <v>551051.78769999999</v>
      </c>
      <c r="C560" s="1">
        <v>597104.26859999995</v>
      </c>
      <c r="D560" s="1">
        <v>616675.57660000003</v>
      </c>
      <c r="E560" s="1">
        <v>588277.21096666658</v>
      </c>
      <c r="F560" s="1">
        <f t="shared" si="8"/>
        <v>5.7695820247547367</v>
      </c>
      <c r="H560" s="1" t="s">
        <v>17869</v>
      </c>
      <c r="I560" s="1">
        <v>637053.62580000004</v>
      </c>
      <c r="J560" s="1">
        <v>717550.6128</v>
      </c>
      <c r="K560" s="1">
        <v>960745.12</v>
      </c>
      <c r="L560" s="1">
        <v>771783.11953333335</v>
      </c>
      <c r="M560" s="1">
        <v>5.8874952754355618</v>
      </c>
    </row>
    <row r="561" spans="1:13" x14ac:dyDescent="0.4">
      <c r="A561" s="1" t="s">
        <v>17829</v>
      </c>
      <c r="B561" s="1">
        <v>575815.68000000005</v>
      </c>
      <c r="C561" s="1">
        <v>583053.29539999994</v>
      </c>
      <c r="D561" s="1">
        <v>613734.30850000004</v>
      </c>
      <c r="E561" s="1">
        <v>590867.76130000001</v>
      </c>
      <c r="F561" s="1">
        <f t="shared" si="8"/>
        <v>5.7714902948172568</v>
      </c>
      <c r="H561" s="1" t="s">
        <v>17335</v>
      </c>
      <c r="I561" s="1">
        <v>3816.5898390000002</v>
      </c>
      <c r="J561" s="1">
        <v>10729.943939999999</v>
      </c>
      <c r="K561" s="1">
        <v>10482.62377</v>
      </c>
      <c r="L561" s="1">
        <v>8343.0525163333332</v>
      </c>
      <c r="M561" s="1">
        <v>3.9213249773105381</v>
      </c>
    </row>
    <row r="562" spans="1:13" x14ac:dyDescent="0.4">
      <c r="A562" s="1" t="s">
        <v>17830</v>
      </c>
      <c r="B562" s="1">
        <v>559933.71730000002</v>
      </c>
      <c r="C562" s="1">
        <v>566780.78119999997</v>
      </c>
      <c r="D562" s="1">
        <v>665209.52139999997</v>
      </c>
      <c r="E562" s="1">
        <v>597308.00663333328</v>
      </c>
      <c r="F562" s="1">
        <f t="shared" si="8"/>
        <v>5.7761983362996752</v>
      </c>
      <c r="H562" s="1" t="s">
        <v>17382</v>
      </c>
      <c r="I562" s="1">
        <v>21864.512559999999</v>
      </c>
      <c r="J562" s="1">
        <v>25387.252110000001</v>
      </c>
      <c r="K562" s="1">
        <v>26667.53472</v>
      </c>
      <c r="L562" s="1">
        <v>24639.766463333333</v>
      </c>
      <c r="M562" s="1">
        <v>4.3916365872518721</v>
      </c>
    </row>
    <row r="563" spans="1:13" x14ac:dyDescent="0.4">
      <c r="A563" s="1" t="s">
        <v>17831</v>
      </c>
      <c r="B563" s="1">
        <v>609288.35849999997</v>
      </c>
      <c r="C563" s="1">
        <v>552648.27500000002</v>
      </c>
      <c r="D563" s="1">
        <v>639374.80519999994</v>
      </c>
      <c r="E563" s="1">
        <v>600437.14623333327</v>
      </c>
      <c r="F563" s="1">
        <f t="shared" si="8"/>
        <v>5.7784675521673883</v>
      </c>
      <c r="H563" s="1" t="s">
        <v>17831</v>
      </c>
      <c r="I563" s="1">
        <v>609288.35849999997</v>
      </c>
      <c r="J563" s="1">
        <v>552648.27500000002</v>
      </c>
      <c r="K563" s="1">
        <v>639374.80519999994</v>
      </c>
      <c r="L563" s="1">
        <v>600437.14623333327</v>
      </c>
      <c r="M563" s="1">
        <v>5.7784675521673883</v>
      </c>
    </row>
    <row r="564" spans="1:13" x14ac:dyDescent="0.4">
      <c r="A564" s="1" t="s">
        <v>17832</v>
      </c>
      <c r="B564" s="1">
        <v>607947.07319999998</v>
      </c>
      <c r="C564" s="1">
        <v>584319.36869999999</v>
      </c>
      <c r="D564" s="1">
        <v>609778.07720000006</v>
      </c>
      <c r="E564" s="1">
        <v>600681.50636666676</v>
      </c>
      <c r="F564" s="1">
        <f t="shared" si="8"/>
        <v>5.7786442612023174</v>
      </c>
      <c r="H564" s="1" t="s">
        <v>17395</v>
      </c>
      <c r="I564" s="1">
        <v>19387.580290000002</v>
      </c>
      <c r="J564" s="1">
        <v>35550.970820000002</v>
      </c>
      <c r="K564" s="1">
        <v>29904.8786</v>
      </c>
      <c r="L564" s="1">
        <v>28281.143236666667</v>
      </c>
      <c r="M564" s="1">
        <v>4.4514969613957396</v>
      </c>
    </row>
    <row r="565" spans="1:13" x14ac:dyDescent="0.4">
      <c r="A565" s="1" t="s">
        <v>17833</v>
      </c>
      <c r="B565" s="1">
        <v>586765.0747</v>
      </c>
      <c r="C565" s="1">
        <v>629868.83570000005</v>
      </c>
      <c r="D565" s="1">
        <v>620164.76989999996</v>
      </c>
      <c r="E565" s="1">
        <v>612266.22676666663</v>
      </c>
      <c r="F565" s="1">
        <f t="shared" si="8"/>
        <v>5.7869403039671665</v>
      </c>
      <c r="H565" s="1" t="s">
        <v>17341</v>
      </c>
      <c r="I565" s="1">
        <v>8831.2576480000007</v>
      </c>
      <c r="J565" s="1">
        <v>9913.7762889999995</v>
      </c>
      <c r="K565" s="1">
        <v>10171.696910000001</v>
      </c>
      <c r="L565" s="1">
        <v>9638.9102823333324</v>
      </c>
      <c r="M565" s="1">
        <v>3.9840279379359904</v>
      </c>
    </row>
    <row r="566" spans="1:13" x14ac:dyDescent="0.4">
      <c r="A566" s="1" t="s">
        <v>17834</v>
      </c>
      <c r="B566" s="1">
        <v>650476.26280000003</v>
      </c>
      <c r="C566" s="1">
        <v>594198.63959999999</v>
      </c>
      <c r="D566" s="1">
        <v>597789.90720000002</v>
      </c>
      <c r="E566" s="1">
        <v>614154.93653333338</v>
      </c>
      <c r="F566" s="1">
        <f t="shared" si="8"/>
        <v>5.7882779470258177</v>
      </c>
      <c r="H566" s="1" t="s">
        <v>17720</v>
      </c>
      <c r="I566" s="1">
        <v>347548.42469999997</v>
      </c>
      <c r="J566" s="1">
        <v>290081.0882</v>
      </c>
      <c r="K566" s="1">
        <v>229029.5877</v>
      </c>
      <c r="L566" s="1">
        <v>288886.36686666665</v>
      </c>
      <c r="M566" s="1">
        <v>5.4607270470907086</v>
      </c>
    </row>
    <row r="567" spans="1:13" x14ac:dyDescent="0.4">
      <c r="A567" s="1" t="s">
        <v>17835</v>
      </c>
      <c r="B567" s="1">
        <v>567633.27170000004</v>
      </c>
      <c r="C567" s="1">
        <v>646636.84600000002</v>
      </c>
      <c r="D567" s="1">
        <v>631554.29099999997</v>
      </c>
      <c r="E567" s="1">
        <v>615274.80290000001</v>
      </c>
      <c r="F567" s="1">
        <f t="shared" si="8"/>
        <v>5.7890691299660419</v>
      </c>
      <c r="H567" s="1" t="s">
        <v>17960</v>
      </c>
      <c r="I567" s="1">
        <v>2127873.9739999999</v>
      </c>
      <c r="J567" s="1">
        <v>2365428.571</v>
      </c>
      <c r="K567" s="1">
        <v>2288215.2549999999</v>
      </c>
      <c r="L567" s="1">
        <v>2260505.9333333331</v>
      </c>
      <c r="M567" s="1">
        <v>6.3542056512997727</v>
      </c>
    </row>
    <row r="568" spans="1:13" x14ac:dyDescent="0.4">
      <c r="A568" s="1" t="s">
        <v>17836</v>
      </c>
      <c r="B568" s="1">
        <v>628787.27890000003</v>
      </c>
      <c r="C568" s="1">
        <v>576694.07409999997</v>
      </c>
      <c r="D568" s="1">
        <v>645991.44909999997</v>
      </c>
      <c r="E568" s="1">
        <v>617157.60069999995</v>
      </c>
      <c r="F568" s="1">
        <f t="shared" si="8"/>
        <v>5.7903960819819495</v>
      </c>
      <c r="H568" s="1" t="s">
        <v>17539</v>
      </c>
      <c r="I568" s="1">
        <v>82292.249450000003</v>
      </c>
      <c r="J568" s="1">
        <v>93004.619739999995</v>
      </c>
      <c r="K568" s="1">
        <v>93947.216579999993</v>
      </c>
      <c r="L568" s="1">
        <v>89748.028590000002</v>
      </c>
      <c r="M568" s="1">
        <v>4.9530249176192944</v>
      </c>
    </row>
    <row r="569" spans="1:13" x14ac:dyDescent="0.4">
      <c r="A569" s="1" t="s">
        <v>17837</v>
      </c>
      <c r="B569" s="1">
        <v>630441.7781</v>
      </c>
      <c r="C569" s="1">
        <v>627512.20220000006</v>
      </c>
      <c r="D569" s="1">
        <v>607194.62650000001</v>
      </c>
      <c r="E569" s="1">
        <v>621716.20226666669</v>
      </c>
      <c r="F569" s="1">
        <f t="shared" si="8"/>
        <v>5.7935921854690386</v>
      </c>
      <c r="H569" s="1" t="s">
        <v>17858</v>
      </c>
      <c r="I569" s="1">
        <v>595558.0318</v>
      </c>
      <c r="J569" s="1">
        <v>756850.59699999995</v>
      </c>
      <c r="K569" s="1">
        <v>744519.70160000003</v>
      </c>
      <c r="L569" s="1">
        <v>698976.11013333336</v>
      </c>
      <c r="M569" s="1">
        <v>5.8444623325202603</v>
      </c>
    </row>
    <row r="570" spans="1:13" x14ac:dyDescent="0.4">
      <c r="A570" s="1" t="s">
        <v>17838</v>
      </c>
      <c r="B570" s="1">
        <v>551577.37719999999</v>
      </c>
      <c r="C570" s="1">
        <v>661577.64540000004</v>
      </c>
      <c r="D570" s="1">
        <v>657799.79570000002</v>
      </c>
      <c r="E570" s="1">
        <v>623651.60609999998</v>
      </c>
      <c r="F570" s="1">
        <f t="shared" si="8"/>
        <v>5.7949420451267297</v>
      </c>
      <c r="H570" s="1" t="s">
        <v>17701</v>
      </c>
      <c r="I570" s="1">
        <v>274674.4927</v>
      </c>
      <c r="J570" s="1">
        <v>228559.14970000001</v>
      </c>
      <c r="K570" s="1">
        <v>255077.443</v>
      </c>
      <c r="L570" s="1">
        <v>252770.36179999998</v>
      </c>
      <c r="M570" s="1">
        <v>5.4027261500640256</v>
      </c>
    </row>
    <row r="571" spans="1:13" x14ac:dyDescent="0.4">
      <c r="A571" s="1" t="s">
        <v>17839</v>
      </c>
      <c r="B571" s="1">
        <v>561052.59420000005</v>
      </c>
      <c r="C571" s="1">
        <v>650941.22080000001</v>
      </c>
      <c r="D571" s="1">
        <v>674495.75989999995</v>
      </c>
      <c r="E571" s="1">
        <v>628829.85829999996</v>
      </c>
      <c r="F571" s="1">
        <f t="shared" si="8"/>
        <v>5.7985331548301202</v>
      </c>
      <c r="H571" s="1" t="s">
        <v>17810</v>
      </c>
      <c r="I571" s="1">
        <v>244829.47450000001</v>
      </c>
      <c r="J571" s="1">
        <v>595845.96230000001</v>
      </c>
      <c r="K571" s="1">
        <v>753748.71829999995</v>
      </c>
      <c r="L571" s="1">
        <v>531474.7183666667</v>
      </c>
      <c r="M571" s="1">
        <v>5.7254826104679868</v>
      </c>
    </row>
    <row r="572" spans="1:13" x14ac:dyDescent="0.4">
      <c r="A572" s="1" t="s">
        <v>17840</v>
      </c>
      <c r="B572" s="1">
        <v>716861.04960000003</v>
      </c>
      <c r="C572" s="1">
        <v>701358.37399999995</v>
      </c>
      <c r="D572" s="1">
        <v>514065.21889999998</v>
      </c>
      <c r="E572" s="1">
        <v>644094.88083333324</v>
      </c>
      <c r="F572" s="1">
        <f t="shared" si="8"/>
        <v>5.808949847464139</v>
      </c>
      <c r="H572" s="1" t="s">
        <v>17870</v>
      </c>
      <c r="I572" s="1">
        <v>696421.18090000004</v>
      </c>
      <c r="J572" s="1">
        <v>823958.03119999997</v>
      </c>
      <c r="K572" s="1">
        <v>811563.92429999996</v>
      </c>
      <c r="L572" s="1">
        <v>777314.37880000006</v>
      </c>
      <c r="M572" s="1">
        <v>5.8905967013806952</v>
      </c>
    </row>
    <row r="573" spans="1:13" x14ac:dyDescent="0.4">
      <c r="A573" s="1" t="s">
        <v>17841</v>
      </c>
      <c r="B573" s="1">
        <v>628660.81790000002</v>
      </c>
      <c r="C573" s="1">
        <v>655572.60380000004</v>
      </c>
      <c r="D573" s="1">
        <v>666773.04969999997</v>
      </c>
      <c r="E573" s="1">
        <v>650335.49046666676</v>
      </c>
      <c r="F573" s="1">
        <f t="shared" si="8"/>
        <v>5.8131374552123489</v>
      </c>
      <c r="H573" s="1" t="s">
        <v>17785</v>
      </c>
      <c r="I573" s="1">
        <v>443237.90879999998</v>
      </c>
      <c r="J573" s="1">
        <v>394956.40850000002</v>
      </c>
      <c r="K573" s="1">
        <v>444773.50429999997</v>
      </c>
      <c r="L573" s="1">
        <v>427655.94053333328</v>
      </c>
      <c r="M573" s="1">
        <v>5.6310945091558047</v>
      </c>
    </row>
    <row r="574" spans="1:13" x14ac:dyDescent="0.4">
      <c r="A574" s="1" t="s">
        <v>17842</v>
      </c>
      <c r="B574" s="1">
        <v>580287.91709999996</v>
      </c>
      <c r="C574" s="1">
        <v>650640.66819999996</v>
      </c>
      <c r="D574" s="1">
        <v>728634.30229999998</v>
      </c>
      <c r="E574" s="1">
        <v>653187.62919999997</v>
      </c>
      <c r="F574" s="1">
        <f t="shared" si="8"/>
        <v>5.8150379509864729</v>
      </c>
      <c r="H574" s="1" t="s">
        <v>18081</v>
      </c>
      <c r="I574" s="1">
        <v>0</v>
      </c>
      <c r="J574" s="1">
        <v>0</v>
      </c>
      <c r="K574" s="1">
        <v>0</v>
      </c>
      <c r="L574" s="1">
        <v>0</v>
      </c>
      <c r="M574" s="1" t="e">
        <v>#NUM!</v>
      </c>
    </row>
    <row r="575" spans="1:13" x14ac:dyDescent="0.4">
      <c r="A575" s="1" t="s">
        <v>17843</v>
      </c>
      <c r="B575" s="1">
        <v>675706.09470000002</v>
      </c>
      <c r="C575" s="1">
        <v>626991.5932</v>
      </c>
      <c r="D575" s="1">
        <v>667162.70770000003</v>
      </c>
      <c r="E575" s="1">
        <v>656620.1318666666</v>
      </c>
      <c r="F575" s="1">
        <f t="shared" si="8"/>
        <v>5.8173141939957738</v>
      </c>
      <c r="H575" s="1" t="s">
        <v>17674</v>
      </c>
      <c r="I575" s="1">
        <v>249903.399</v>
      </c>
      <c r="J575" s="1">
        <v>204701.12169999999</v>
      </c>
      <c r="K575" s="1">
        <v>216361.7531</v>
      </c>
      <c r="L575" s="1">
        <v>223655.4246</v>
      </c>
      <c r="M575" s="1">
        <v>5.3495794361338769</v>
      </c>
    </row>
    <row r="576" spans="1:13" x14ac:dyDescent="0.4">
      <c r="A576" s="1" t="s">
        <v>17844</v>
      </c>
      <c r="B576" s="1">
        <v>620753.16810000001</v>
      </c>
      <c r="C576" s="1">
        <v>632849.43610000005</v>
      </c>
      <c r="D576" s="1">
        <v>716526.15020000003</v>
      </c>
      <c r="E576" s="1">
        <v>656709.58479999995</v>
      </c>
      <c r="F576" s="1">
        <f t="shared" si="8"/>
        <v>5.8173733549435598</v>
      </c>
      <c r="H576" s="1" t="s">
        <v>17411</v>
      </c>
      <c r="I576" s="1">
        <v>28761.344229999999</v>
      </c>
      <c r="J576" s="1">
        <v>32129.3141</v>
      </c>
      <c r="K576" s="1">
        <v>41628.475079999997</v>
      </c>
      <c r="L576" s="1">
        <v>34173.044470000001</v>
      </c>
      <c r="M576" s="1">
        <v>4.5336836717347433</v>
      </c>
    </row>
    <row r="577" spans="1:13" x14ac:dyDescent="0.4">
      <c r="A577" s="1" t="s">
        <v>17845</v>
      </c>
      <c r="B577" s="1">
        <v>656587.62589999998</v>
      </c>
      <c r="C577" s="1">
        <v>636290.94460000005</v>
      </c>
      <c r="D577" s="1">
        <v>682809.43279999995</v>
      </c>
      <c r="E577" s="1">
        <v>658562.66776666662</v>
      </c>
      <c r="F577" s="1">
        <f t="shared" si="8"/>
        <v>5.8185971080302057</v>
      </c>
      <c r="H577" s="1" t="s">
        <v>17686</v>
      </c>
      <c r="I577" s="1">
        <v>282323.1373</v>
      </c>
      <c r="J577" s="1">
        <v>203444.08199999999</v>
      </c>
      <c r="K577" s="1">
        <v>219644.60339999999</v>
      </c>
      <c r="L577" s="1">
        <v>235137.27423333333</v>
      </c>
      <c r="M577" s="1">
        <v>5.3713214794469994</v>
      </c>
    </row>
    <row r="578" spans="1:13" x14ac:dyDescent="0.4">
      <c r="A578" s="1" t="s">
        <v>17846</v>
      </c>
      <c r="B578" s="1">
        <v>687360.26910000003</v>
      </c>
      <c r="C578" s="1">
        <v>655481.93929999997</v>
      </c>
      <c r="D578" s="1">
        <v>633242.03639999998</v>
      </c>
      <c r="E578" s="1">
        <v>658694.74826666666</v>
      </c>
      <c r="F578" s="1">
        <f t="shared" si="8"/>
        <v>5.8186842008517168</v>
      </c>
      <c r="H578" s="1" t="s">
        <v>18152</v>
      </c>
      <c r="I578" s="1">
        <v>97471.815690000003</v>
      </c>
      <c r="J578" s="1">
        <v>111664.1179</v>
      </c>
      <c r="K578" s="1">
        <v>182167.5864</v>
      </c>
      <c r="L578" s="1">
        <v>130434.50666333333</v>
      </c>
      <c r="M578" s="1">
        <v>5.1153924999158953</v>
      </c>
    </row>
    <row r="579" spans="1:13" x14ac:dyDescent="0.4">
      <c r="A579" s="1" t="s">
        <v>17847</v>
      </c>
      <c r="B579" s="1">
        <v>657402.53839999996</v>
      </c>
      <c r="C579" s="1">
        <v>653407.29509999999</v>
      </c>
      <c r="D579" s="1">
        <v>668330.33790000004</v>
      </c>
      <c r="E579" s="1">
        <v>659713.39046666666</v>
      </c>
      <c r="F579" s="1">
        <f t="shared" si="8"/>
        <v>5.8193552992187945</v>
      </c>
      <c r="H579" s="1" t="s">
        <v>17884</v>
      </c>
      <c r="I579" s="1">
        <v>934423.29110000003</v>
      </c>
      <c r="J579" s="1">
        <v>832592.26930000004</v>
      </c>
      <c r="K579" s="1">
        <v>897479.13679999998</v>
      </c>
      <c r="L579" s="1">
        <v>888164.89906666672</v>
      </c>
      <c r="M579" s="1">
        <v>5.9484936055378572</v>
      </c>
    </row>
    <row r="580" spans="1:13" x14ac:dyDescent="0.4">
      <c r="A580" s="1" t="s">
        <v>17848</v>
      </c>
      <c r="B580" s="1">
        <v>668958.74769999995</v>
      </c>
      <c r="C580" s="1">
        <v>609526.84950000001</v>
      </c>
      <c r="D580" s="1">
        <v>707677.80220000003</v>
      </c>
      <c r="E580" s="1">
        <v>662054.46646666666</v>
      </c>
      <c r="F580" s="1">
        <f t="shared" ref="F580:F643" si="9">LOG10(E580)</f>
        <v>5.8208937198216963</v>
      </c>
      <c r="H580" s="1" t="s">
        <v>17727</v>
      </c>
      <c r="I580" s="1">
        <v>294531.28749999998</v>
      </c>
      <c r="J580" s="1">
        <v>276334.9976</v>
      </c>
      <c r="K580" s="1">
        <v>328662.45809999999</v>
      </c>
      <c r="L580" s="1">
        <v>299842.91439999995</v>
      </c>
      <c r="M580" s="1">
        <v>5.4768937904646444</v>
      </c>
    </row>
    <row r="581" spans="1:13" x14ac:dyDescent="0.4">
      <c r="A581" s="1" t="s">
        <v>17849</v>
      </c>
      <c r="B581" s="1">
        <v>425415.22259999998</v>
      </c>
      <c r="C581" s="1">
        <v>747968.91110000003</v>
      </c>
      <c r="D581" s="1">
        <v>821422.09160000004</v>
      </c>
      <c r="E581" s="1">
        <v>664935.40843333339</v>
      </c>
      <c r="F581" s="1">
        <f t="shared" si="9"/>
        <v>5.822779460155127</v>
      </c>
      <c r="H581" s="1" t="s">
        <v>17829</v>
      </c>
      <c r="I581" s="1">
        <v>575815.68000000005</v>
      </c>
      <c r="J581" s="1">
        <v>583053.29539999994</v>
      </c>
      <c r="K581" s="1">
        <v>613734.30850000004</v>
      </c>
      <c r="L581" s="1">
        <v>590867.76130000001</v>
      </c>
      <c r="M581" s="1">
        <v>5.7714902948172568</v>
      </c>
    </row>
    <row r="582" spans="1:13" x14ac:dyDescent="0.4">
      <c r="A582" s="1" t="s">
        <v>17850</v>
      </c>
      <c r="B582" s="1">
        <v>679228.95830000006</v>
      </c>
      <c r="C582" s="1">
        <v>707512.32790000003</v>
      </c>
      <c r="D582" s="1">
        <v>617117.85210000002</v>
      </c>
      <c r="E582" s="1">
        <v>667953.04610000004</v>
      </c>
      <c r="F582" s="1">
        <f t="shared" si="9"/>
        <v>5.8247459347264732</v>
      </c>
      <c r="H582" s="1" t="s">
        <v>17989</v>
      </c>
      <c r="I582" s="1">
        <v>3313488.338</v>
      </c>
      <c r="J582" s="1">
        <v>3138060.05</v>
      </c>
      <c r="K582" s="1">
        <v>3501382.1690000002</v>
      </c>
      <c r="L582" s="1">
        <v>3317643.5189999999</v>
      </c>
      <c r="M582" s="1">
        <v>6.5208297192264695</v>
      </c>
    </row>
    <row r="583" spans="1:13" x14ac:dyDescent="0.4">
      <c r="A583" s="1" t="s">
        <v>17851</v>
      </c>
      <c r="B583" s="1">
        <v>597793.34329999995</v>
      </c>
      <c r="C583" s="1">
        <v>681099.08239999996</v>
      </c>
      <c r="D583" s="1">
        <v>730922.29310000001</v>
      </c>
      <c r="E583" s="1">
        <v>669938.23959999997</v>
      </c>
      <c r="F583" s="1">
        <f t="shared" si="9"/>
        <v>5.8260347677198903</v>
      </c>
      <c r="H583" s="1" t="s">
        <v>17946</v>
      </c>
      <c r="I583" s="1">
        <v>1219517.548</v>
      </c>
      <c r="J583" s="1">
        <v>2295385.4279999998</v>
      </c>
      <c r="K583" s="1">
        <v>1889021.89</v>
      </c>
      <c r="L583" s="1">
        <v>1801308.2886666665</v>
      </c>
      <c r="M583" s="1">
        <v>6.2555880474163335</v>
      </c>
    </row>
    <row r="584" spans="1:13" x14ac:dyDescent="0.4">
      <c r="A584" s="1" t="s">
        <v>17852</v>
      </c>
      <c r="B584" s="1">
        <v>584145.66440000001</v>
      </c>
      <c r="C584" s="1">
        <v>690351.46959999995</v>
      </c>
      <c r="D584" s="1">
        <v>744584.03960000002</v>
      </c>
      <c r="E584" s="1">
        <v>673027.0578666667</v>
      </c>
      <c r="F584" s="1">
        <f t="shared" si="9"/>
        <v>5.8280325246191724</v>
      </c>
      <c r="H584" s="1" t="s">
        <v>17787</v>
      </c>
      <c r="I584" s="1">
        <v>421905.3247</v>
      </c>
      <c r="J584" s="1">
        <v>446776.59749999997</v>
      </c>
      <c r="K584" s="1">
        <v>452113.92389999999</v>
      </c>
      <c r="L584" s="1">
        <v>440265.28203333332</v>
      </c>
      <c r="M584" s="1">
        <v>5.643714439682042</v>
      </c>
    </row>
    <row r="585" spans="1:13" x14ac:dyDescent="0.4">
      <c r="A585" s="1" t="s">
        <v>17853</v>
      </c>
      <c r="B585" s="1">
        <v>600352.08700000006</v>
      </c>
      <c r="C585" s="1">
        <v>689805.14249999996</v>
      </c>
      <c r="D585" s="1">
        <v>743796.11439999996</v>
      </c>
      <c r="E585" s="1">
        <v>677984.44796666654</v>
      </c>
      <c r="F585" s="1">
        <f t="shared" si="9"/>
        <v>5.8312197318615704</v>
      </c>
      <c r="H585" s="1" t="s">
        <v>18082</v>
      </c>
      <c r="I585" s="1">
        <v>0</v>
      </c>
      <c r="J585" s="1">
        <v>0</v>
      </c>
      <c r="K585" s="1">
        <v>0</v>
      </c>
      <c r="L585" s="1">
        <v>0</v>
      </c>
      <c r="M585" s="1" t="e">
        <v>#NUM!</v>
      </c>
    </row>
    <row r="586" spans="1:13" x14ac:dyDescent="0.4">
      <c r="A586" s="1" t="s">
        <v>17854</v>
      </c>
      <c r="B586" s="1">
        <v>605857.42819999997</v>
      </c>
      <c r="C586" s="1">
        <v>741605.41650000005</v>
      </c>
      <c r="D586" s="1">
        <v>701281.04339999997</v>
      </c>
      <c r="E586" s="1">
        <v>682914.62936666666</v>
      </c>
      <c r="F586" s="1">
        <f t="shared" si="9"/>
        <v>5.834366416255035</v>
      </c>
      <c r="H586" s="1" t="s">
        <v>17296</v>
      </c>
      <c r="I586" s="1">
        <v>2030.864065</v>
      </c>
      <c r="J586" s="1">
        <v>462.11245539999999</v>
      </c>
      <c r="K586" s="1">
        <v>3129.2081840000001</v>
      </c>
      <c r="L586" s="1">
        <v>1874.0615681333336</v>
      </c>
      <c r="M586" s="1">
        <v>3.2727838545674173</v>
      </c>
    </row>
    <row r="587" spans="1:13" x14ac:dyDescent="0.4">
      <c r="A587" s="1" t="s">
        <v>17855</v>
      </c>
      <c r="B587" s="1">
        <v>643975.56570000004</v>
      </c>
      <c r="C587" s="1">
        <v>706080.92180000001</v>
      </c>
      <c r="D587" s="1">
        <v>721990.19909999997</v>
      </c>
      <c r="E587" s="1">
        <v>690682.22886666667</v>
      </c>
      <c r="F587" s="1">
        <f t="shared" si="9"/>
        <v>5.839278281828598</v>
      </c>
      <c r="H587" s="1" t="s">
        <v>17899</v>
      </c>
      <c r="I587" s="1">
        <v>1045838.633</v>
      </c>
      <c r="J587" s="1">
        <v>1043087.487</v>
      </c>
      <c r="K587" s="1">
        <v>1060539.1780000001</v>
      </c>
      <c r="L587" s="1">
        <v>1049821.7660000001</v>
      </c>
      <c r="M587" s="1">
        <v>6.0211155727717092</v>
      </c>
    </row>
    <row r="588" spans="1:13" x14ac:dyDescent="0.4">
      <c r="A588" s="1" t="s">
        <v>17856</v>
      </c>
      <c r="B588" s="1">
        <v>667774.52289999998</v>
      </c>
      <c r="C588" s="1">
        <v>712413.09499999997</v>
      </c>
      <c r="D588" s="1">
        <v>703796.34109999996</v>
      </c>
      <c r="E588" s="1">
        <v>694661.31966666656</v>
      </c>
      <c r="F588" s="1">
        <f t="shared" si="9"/>
        <v>5.8417731170361371</v>
      </c>
      <c r="H588" s="1" t="s">
        <v>17390</v>
      </c>
      <c r="I588" s="1">
        <v>32974.739229999999</v>
      </c>
      <c r="J588" s="1">
        <v>24459.241979999999</v>
      </c>
      <c r="K588" s="1">
        <v>23460.697680000001</v>
      </c>
      <c r="L588" s="1">
        <v>26964.892963333332</v>
      </c>
      <c r="M588" s="1">
        <v>4.4307987007033223</v>
      </c>
    </row>
    <row r="589" spans="1:13" x14ac:dyDescent="0.4">
      <c r="A589" s="1" t="s">
        <v>17857</v>
      </c>
      <c r="B589" s="1">
        <v>561827.12459999998</v>
      </c>
      <c r="C589" s="1">
        <v>726315.44869999995</v>
      </c>
      <c r="D589" s="1">
        <v>804751.77720000001</v>
      </c>
      <c r="E589" s="1">
        <v>697631.45016666653</v>
      </c>
      <c r="F589" s="1">
        <f t="shared" si="9"/>
        <v>5.8436260509468143</v>
      </c>
      <c r="H589" s="1" t="s">
        <v>18083</v>
      </c>
      <c r="I589" s="1">
        <v>0</v>
      </c>
      <c r="J589" s="1">
        <v>0</v>
      </c>
      <c r="K589" s="1">
        <v>0</v>
      </c>
      <c r="L589" s="1">
        <v>0</v>
      </c>
      <c r="M589" s="1" t="e">
        <v>#NUM!</v>
      </c>
    </row>
    <row r="590" spans="1:13" x14ac:dyDescent="0.4">
      <c r="A590" s="1" t="s">
        <v>17858</v>
      </c>
      <c r="B590" s="1">
        <v>595558.0318</v>
      </c>
      <c r="C590" s="1">
        <v>756850.59699999995</v>
      </c>
      <c r="D590" s="1">
        <v>744519.70160000003</v>
      </c>
      <c r="E590" s="1">
        <v>698976.11013333336</v>
      </c>
      <c r="F590" s="1">
        <f t="shared" si="9"/>
        <v>5.8444623325202603</v>
      </c>
      <c r="H590" s="1" t="s">
        <v>17383</v>
      </c>
      <c r="I590" s="1">
        <v>20814.02088</v>
      </c>
      <c r="J590" s="1">
        <v>28865.700550000001</v>
      </c>
      <c r="K590" s="1">
        <v>26026.87862</v>
      </c>
      <c r="L590" s="1">
        <v>25235.533350000002</v>
      </c>
      <c r="M590" s="1">
        <v>4.4020124879289941</v>
      </c>
    </row>
    <row r="591" spans="1:13" x14ac:dyDescent="0.4">
      <c r="A591" s="1" t="s">
        <v>17859</v>
      </c>
      <c r="B591" s="1">
        <v>601469.62239999999</v>
      </c>
      <c r="C591" s="1">
        <v>727463.6459</v>
      </c>
      <c r="D591" s="1">
        <v>786931.18189999997</v>
      </c>
      <c r="E591" s="1">
        <v>705288.15006666665</v>
      </c>
      <c r="F591" s="1">
        <f t="shared" si="9"/>
        <v>5.8483665870859305</v>
      </c>
      <c r="H591" s="1" t="s">
        <v>18153</v>
      </c>
      <c r="I591" s="1">
        <v>11957.419</v>
      </c>
      <c r="J591" s="1">
        <v>7644.7272409999996</v>
      </c>
      <c r="K591" s="1">
        <v>10515.95284</v>
      </c>
      <c r="L591" s="1">
        <v>10039.366360333333</v>
      </c>
      <c r="M591" s="1">
        <v>4.0017063029589188</v>
      </c>
    </row>
    <row r="592" spans="1:13" x14ac:dyDescent="0.4">
      <c r="A592" s="1" t="s">
        <v>17860</v>
      </c>
      <c r="B592" s="1">
        <v>534839.88879999996</v>
      </c>
      <c r="C592" s="1">
        <v>794718.47549999994</v>
      </c>
      <c r="D592" s="1">
        <v>812666.90740000003</v>
      </c>
      <c r="E592" s="1">
        <v>714075.09056666668</v>
      </c>
      <c r="F592" s="1">
        <f t="shared" si="9"/>
        <v>5.8537438836305355</v>
      </c>
      <c r="H592" s="1" t="s">
        <v>17524</v>
      </c>
      <c r="I592" s="1">
        <v>64495.653319999998</v>
      </c>
      <c r="J592" s="1">
        <v>87203.178209999998</v>
      </c>
      <c r="K592" s="1">
        <v>85787.477079999997</v>
      </c>
      <c r="L592" s="1">
        <v>79162.102870000002</v>
      </c>
      <c r="M592" s="1">
        <v>4.8985173223295462</v>
      </c>
    </row>
    <row r="593" spans="1:13" x14ac:dyDescent="0.4">
      <c r="A593" s="1" t="s">
        <v>17861</v>
      </c>
      <c r="B593" s="1">
        <v>701453.45940000005</v>
      </c>
      <c r="C593" s="1">
        <v>672355.6017</v>
      </c>
      <c r="D593" s="1">
        <v>782969.36320000002</v>
      </c>
      <c r="E593" s="1">
        <v>718926.1414333334</v>
      </c>
      <c r="F593" s="1">
        <f t="shared" si="9"/>
        <v>5.8566842756185373</v>
      </c>
      <c r="H593" s="1" t="s">
        <v>17794</v>
      </c>
      <c r="I593" s="1">
        <v>441923.83390000003</v>
      </c>
      <c r="J593" s="1">
        <v>462694.48910000001</v>
      </c>
      <c r="K593" s="1">
        <v>465005.49400000001</v>
      </c>
      <c r="L593" s="1">
        <v>456541.27233333333</v>
      </c>
      <c r="M593" s="1">
        <v>5.65948004481971</v>
      </c>
    </row>
    <row r="594" spans="1:13" x14ac:dyDescent="0.4">
      <c r="A594" s="1" t="s">
        <v>17862</v>
      </c>
      <c r="B594" s="1">
        <v>707319.31469999999</v>
      </c>
      <c r="C594" s="1">
        <v>720974.38489999995</v>
      </c>
      <c r="D594" s="1">
        <v>734132.36239999998</v>
      </c>
      <c r="E594" s="1">
        <v>720808.68733333331</v>
      </c>
      <c r="F594" s="1">
        <f t="shared" si="9"/>
        <v>5.8578200122082338</v>
      </c>
      <c r="H594" s="1" t="s">
        <v>17865</v>
      </c>
      <c r="I594" s="1">
        <v>850860.00569999998</v>
      </c>
      <c r="J594" s="1">
        <v>660601.80460000003</v>
      </c>
      <c r="K594" s="1">
        <v>709554.52119999996</v>
      </c>
      <c r="L594" s="1">
        <v>740338.77716666658</v>
      </c>
      <c r="M594" s="1">
        <v>5.8694304972796241</v>
      </c>
    </row>
    <row r="595" spans="1:13" x14ac:dyDescent="0.4">
      <c r="A595" s="1" t="s">
        <v>17863</v>
      </c>
      <c r="B595" s="1">
        <v>560795.80530000001</v>
      </c>
      <c r="C595" s="1">
        <v>748389.22690000001</v>
      </c>
      <c r="D595" s="1">
        <v>858966.58900000004</v>
      </c>
      <c r="E595" s="1">
        <v>722717.20706666668</v>
      </c>
      <c r="F595" s="1">
        <f t="shared" si="9"/>
        <v>5.8589683948939317</v>
      </c>
      <c r="H595" s="1" t="s">
        <v>17997</v>
      </c>
      <c r="I595" s="1">
        <v>3780199.0260000001</v>
      </c>
      <c r="J595" s="1">
        <v>3716373.6690000002</v>
      </c>
      <c r="K595" s="1">
        <v>3924781.594</v>
      </c>
      <c r="L595" s="1">
        <v>3807118.0963333338</v>
      </c>
      <c r="M595" s="1">
        <v>6.58059634878453</v>
      </c>
    </row>
    <row r="596" spans="1:13" x14ac:dyDescent="0.4">
      <c r="A596" s="1" t="s">
        <v>17864</v>
      </c>
      <c r="B596" s="1">
        <v>669142.98010000004</v>
      </c>
      <c r="C596" s="1">
        <v>780300.46810000006</v>
      </c>
      <c r="D596" s="1">
        <v>770823.19750000001</v>
      </c>
      <c r="E596" s="1">
        <v>740088.88190000004</v>
      </c>
      <c r="F596" s="1">
        <f t="shared" si="9"/>
        <v>5.8692838800022002</v>
      </c>
      <c r="H596" s="1" t="s">
        <v>17762</v>
      </c>
      <c r="I596" s="1">
        <v>394203.31929999997</v>
      </c>
      <c r="J596" s="1">
        <v>370927.91820000001</v>
      </c>
      <c r="K596" s="1">
        <v>329168.30940000003</v>
      </c>
      <c r="L596" s="1">
        <v>364766.5156333333</v>
      </c>
      <c r="M596" s="1">
        <v>5.5620149646807473</v>
      </c>
    </row>
    <row r="597" spans="1:13" x14ac:dyDescent="0.4">
      <c r="A597" s="1" t="s">
        <v>17865</v>
      </c>
      <c r="B597" s="1">
        <v>850860.00569999998</v>
      </c>
      <c r="C597" s="1">
        <v>660601.80460000003</v>
      </c>
      <c r="D597" s="1">
        <v>709554.52119999996</v>
      </c>
      <c r="E597" s="1">
        <v>740338.77716666658</v>
      </c>
      <c r="F597" s="1">
        <f t="shared" si="9"/>
        <v>5.8694304972796241</v>
      </c>
      <c r="H597" s="1" t="s">
        <v>17594</v>
      </c>
      <c r="I597" s="1">
        <v>144775.93460000001</v>
      </c>
      <c r="J597" s="1">
        <v>137667.66680000001</v>
      </c>
      <c r="K597" s="1">
        <v>134913.4559</v>
      </c>
      <c r="L597" s="1">
        <v>139119.0191</v>
      </c>
      <c r="M597" s="1">
        <v>5.1433865068831039</v>
      </c>
    </row>
    <row r="598" spans="1:13" x14ac:dyDescent="0.4">
      <c r="A598" s="1" t="s">
        <v>17866</v>
      </c>
      <c r="B598" s="1">
        <v>801129.24399999995</v>
      </c>
      <c r="C598" s="1">
        <v>727317.81669999997</v>
      </c>
      <c r="D598" s="1">
        <v>755315.74029999995</v>
      </c>
      <c r="E598" s="1">
        <v>761254.26699999999</v>
      </c>
      <c r="F598" s="1">
        <f t="shared" si="9"/>
        <v>5.8815297399652149</v>
      </c>
      <c r="H598" s="1" t="s">
        <v>17520</v>
      </c>
      <c r="I598" s="1">
        <v>74598.33167</v>
      </c>
      <c r="J598" s="1">
        <v>69153.666429999997</v>
      </c>
      <c r="K598" s="1">
        <v>90774.396819999994</v>
      </c>
      <c r="L598" s="1">
        <v>78175.464973333335</v>
      </c>
      <c r="M598" s="1">
        <v>4.8930704730266097</v>
      </c>
    </row>
    <row r="599" spans="1:13" x14ac:dyDescent="0.4">
      <c r="A599" s="1" t="s">
        <v>17867</v>
      </c>
      <c r="B599" s="1">
        <v>788785.55619999999</v>
      </c>
      <c r="C599" s="1">
        <v>721340.92260000005</v>
      </c>
      <c r="D599" s="1">
        <v>791808.99849999999</v>
      </c>
      <c r="E599" s="1">
        <v>767311.82576666679</v>
      </c>
      <c r="F599" s="1">
        <f t="shared" si="9"/>
        <v>5.8849718915744207</v>
      </c>
      <c r="H599" s="1" t="s">
        <v>17641</v>
      </c>
      <c r="I599" s="1">
        <v>240511.0925</v>
      </c>
      <c r="J599" s="1">
        <v>167917.24299999999</v>
      </c>
      <c r="K599" s="1">
        <v>186267.93340000001</v>
      </c>
      <c r="L599" s="1">
        <v>198232.08963333335</v>
      </c>
      <c r="M599" s="1">
        <v>5.2971739590423956</v>
      </c>
    </row>
    <row r="600" spans="1:13" x14ac:dyDescent="0.4">
      <c r="A600" s="1" t="s">
        <v>17868</v>
      </c>
      <c r="B600" s="1">
        <v>704710.08889999997</v>
      </c>
      <c r="C600" s="1">
        <v>799465.21990000003</v>
      </c>
      <c r="D600" s="1">
        <v>806369.81259999995</v>
      </c>
      <c r="E600" s="1">
        <v>770181.70713333332</v>
      </c>
      <c r="F600" s="1">
        <f t="shared" si="9"/>
        <v>5.8865931993225509</v>
      </c>
      <c r="H600" s="1" t="s">
        <v>18154</v>
      </c>
      <c r="I600" s="1">
        <v>0</v>
      </c>
      <c r="J600" s="1">
        <v>0</v>
      </c>
      <c r="K600" s="1">
        <v>0</v>
      </c>
      <c r="L600" s="1">
        <v>0</v>
      </c>
      <c r="M600" s="1" t="e">
        <v>#NUM!</v>
      </c>
    </row>
    <row r="601" spans="1:13" x14ac:dyDescent="0.4">
      <c r="A601" s="1" t="s">
        <v>17869</v>
      </c>
      <c r="B601" s="1">
        <v>637053.62580000004</v>
      </c>
      <c r="C601" s="1">
        <v>717550.6128</v>
      </c>
      <c r="D601" s="1">
        <v>960745.12</v>
      </c>
      <c r="E601" s="1">
        <v>771783.11953333335</v>
      </c>
      <c r="F601" s="1">
        <f t="shared" si="9"/>
        <v>5.8874952754355618</v>
      </c>
      <c r="H601" s="1" t="s">
        <v>18155</v>
      </c>
      <c r="I601" s="1">
        <v>41989.87442</v>
      </c>
      <c r="J601" s="1">
        <v>50457.054649999998</v>
      </c>
      <c r="K601" s="1">
        <v>52640.606820000001</v>
      </c>
      <c r="L601" s="1">
        <v>48362.511963333331</v>
      </c>
      <c r="M601" s="1">
        <v>4.6845088501598315</v>
      </c>
    </row>
    <row r="602" spans="1:13" x14ac:dyDescent="0.4">
      <c r="A602" s="1" t="s">
        <v>17870</v>
      </c>
      <c r="B602" s="1">
        <v>696421.18090000004</v>
      </c>
      <c r="C602" s="1">
        <v>823958.03119999997</v>
      </c>
      <c r="D602" s="1">
        <v>811563.92429999996</v>
      </c>
      <c r="E602" s="1">
        <v>777314.37880000006</v>
      </c>
      <c r="F602" s="1">
        <f t="shared" si="9"/>
        <v>5.8905967013806952</v>
      </c>
      <c r="H602" s="1" t="s">
        <v>17844</v>
      </c>
      <c r="I602" s="1">
        <v>620753.16810000001</v>
      </c>
      <c r="J602" s="1">
        <v>632849.43610000005</v>
      </c>
      <c r="K602" s="1">
        <v>716526.15020000003</v>
      </c>
      <c r="L602" s="1">
        <v>656709.58479999995</v>
      </c>
      <c r="M602" s="1">
        <v>5.8173733549435598</v>
      </c>
    </row>
    <row r="603" spans="1:13" x14ac:dyDescent="0.4">
      <c r="A603" s="1" t="s">
        <v>17871</v>
      </c>
      <c r="B603" s="1">
        <v>750082.9412</v>
      </c>
      <c r="C603" s="1">
        <v>829039.10770000005</v>
      </c>
      <c r="D603" s="1">
        <v>813885.81169999996</v>
      </c>
      <c r="E603" s="1">
        <v>797669.28686666675</v>
      </c>
      <c r="F603" s="1">
        <f t="shared" si="9"/>
        <v>5.9018228704753035</v>
      </c>
      <c r="H603" s="1" t="s">
        <v>17932</v>
      </c>
      <c r="I603" s="1">
        <v>1433600.3670000001</v>
      </c>
      <c r="J603" s="1">
        <v>1539717.0519999999</v>
      </c>
      <c r="K603" s="1">
        <v>1583737.2860000001</v>
      </c>
      <c r="L603" s="1">
        <v>1519018.2350000001</v>
      </c>
      <c r="M603" s="1">
        <v>6.1815629873666333</v>
      </c>
    </row>
    <row r="604" spans="1:13" x14ac:dyDescent="0.4">
      <c r="A604" s="1" t="s">
        <v>17872</v>
      </c>
      <c r="B604" s="1">
        <v>690804.52639999997</v>
      </c>
      <c r="C604" s="1">
        <v>800767.24620000005</v>
      </c>
      <c r="D604" s="1">
        <v>916342.30440000002</v>
      </c>
      <c r="E604" s="1">
        <v>802638.02566666668</v>
      </c>
      <c r="F604" s="1">
        <f t="shared" si="9"/>
        <v>5.9045197309597528</v>
      </c>
      <c r="H604" s="1" t="s">
        <v>17834</v>
      </c>
      <c r="I604" s="1">
        <v>650476.26280000003</v>
      </c>
      <c r="J604" s="1">
        <v>594198.63959999999</v>
      </c>
      <c r="K604" s="1">
        <v>597789.90720000002</v>
      </c>
      <c r="L604" s="1">
        <v>614154.93653333338</v>
      </c>
      <c r="M604" s="1">
        <v>5.7882779470258177</v>
      </c>
    </row>
    <row r="605" spans="1:13" x14ac:dyDescent="0.4">
      <c r="A605" s="1" t="s">
        <v>17873</v>
      </c>
      <c r="B605" s="1">
        <v>764314.1385</v>
      </c>
      <c r="C605" s="1">
        <v>815813.37849999999</v>
      </c>
      <c r="D605" s="1">
        <v>862360.12</v>
      </c>
      <c r="E605" s="1">
        <v>814162.5456666667</v>
      </c>
      <c r="F605" s="1">
        <f t="shared" si="9"/>
        <v>5.9107111194331674</v>
      </c>
      <c r="H605" s="1" t="s">
        <v>17925</v>
      </c>
      <c r="I605" s="1">
        <v>1310836.18</v>
      </c>
      <c r="J605" s="1">
        <v>1296377.1510000001</v>
      </c>
      <c r="K605" s="1">
        <v>1435608.1359999999</v>
      </c>
      <c r="L605" s="1">
        <v>1347607.1556666668</v>
      </c>
      <c r="M605" s="1">
        <v>6.1295633083778691</v>
      </c>
    </row>
    <row r="606" spans="1:13" x14ac:dyDescent="0.4">
      <c r="A606" s="1" t="s">
        <v>17874</v>
      </c>
      <c r="B606" s="1">
        <v>811045.65460000001</v>
      </c>
      <c r="C606" s="1">
        <v>798257.12170000002</v>
      </c>
      <c r="D606" s="1">
        <v>847607.57830000005</v>
      </c>
      <c r="E606" s="1">
        <v>818970.11820000003</v>
      </c>
      <c r="F606" s="1">
        <f t="shared" si="9"/>
        <v>5.9132680559269613</v>
      </c>
      <c r="H606" s="1" t="s">
        <v>17962</v>
      </c>
      <c r="I606" s="1">
        <v>1995000.094</v>
      </c>
      <c r="J606" s="1">
        <v>2529290.9890000001</v>
      </c>
      <c r="K606" s="1">
        <v>2279951.3309999998</v>
      </c>
      <c r="L606" s="1">
        <v>2268080.8046666668</v>
      </c>
      <c r="M606" s="1">
        <v>6.3556585230584837</v>
      </c>
    </row>
    <row r="607" spans="1:13" x14ac:dyDescent="0.4">
      <c r="A607" s="1" t="s">
        <v>17875</v>
      </c>
      <c r="B607" s="1">
        <v>802234.13529999997</v>
      </c>
      <c r="C607" s="1">
        <v>823192.95149999997</v>
      </c>
      <c r="D607" s="1">
        <v>857962.55859999999</v>
      </c>
      <c r="E607" s="1">
        <v>827796.5484666666</v>
      </c>
      <c r="F607" s="1">
        <f t="shared" si="9"/>
        <v>5.9179236112589839</v>
      </c>
      <c r="H607" s="1" t="s">
        <v>18085</v>
      </c>
      <c r="I607" s="1">
        <v>0</v>
      </c>
      <c r="J607" s="1">
        <v>0</v>
      </c>
      <c r="K607" s="1">
        <v>0</v>
      </c>
      <c r="L607" s="1">
        <v>0</v>
      </c>
      <c r="M607" s="1" t="e">
        <v>#NUM!</v>
      </c>
    </row>
    <row r="608" spans="1:13" x14ac:dyDescent="0.4">
      <c r="A608" s="1" t="s">
        <v>17876</v>
      </c>
      <c r="B608" s="1">
        <v>781937.21829999995</v>
      </c>
      <c r="C608" s="1">
        <v>845235.89800000004</v>
      </c>
      <c r="D608" s="1">
        <v>864348.25170000002</v>
      </c>
      <c r="E608" s="1">
        <v>830507.12266666663</v>
      </c>
      <c r="F608" s="1">
        <f t="shared" si="9"/>
        <v>5.9193433614371003</v>
      </c>
      <c r="H608" s="1" t="s">
        <v>17976</v>
      </c>
      <c r="I608" s="1">
        <v>2399001.88</v>
      </c>
      <c r="J608" s="1">
        <v>2557111.0630000001</v>
      </c>
      <c r="K608" s="1">
        <v>2927301.9849999999</v>
      </c>
      <c r="L608" s="1">
        <v>2627804.9759999998</v>
      </c>
      <c r="M608" s="1">
        <v>6.4195931306784928</v>
      </c>
    </row>
    <row r="609" spans="1:13" x14ac:dyDescent="0.4">
      <c r="A609" s="1" t="s">
        <v>17877</v>
      </c>
      <c r="B609" s="1">
        <v>837911.83759999997</v>
      </c>
      <c r="C609" s="1">
        <v>800735.75159999996</v>
      </c>
      <c r="D609" s="1">
        <v>875801.30169999995</v>
      </c>
      <c r="E609" s="1">
        <v>838149.63029999996</v>
      </c>
      <c r="F609" s="1">
        <f t="shared" si="9"/>
        <v>5.9233215577862248</v>
      </c>
      <c r="H609" s="1" t="s">
        <v>17310</v>
      </c>
      <c r="I609" s="1">
        <v>3543.6837820000001</v>
      </c>
      <c r="J609" s="1">
        <v>3616.942783</v>
      </c>
      <c r="K609" s="1">
        <v>4489.0757400000002</v>
      </c>
      <c r="L609" s="1">
        <v>3883.2341016666669</v>
      </c>
      <c r="M609" s="1">
        <v>3.5891935728786266</v>
      </c>
    </row>
    <row r="610" spans="1:13" x14ac:dyDescent="0.4">
      <c r="A610" s="1" t="s">
        <v>17878</v>
      </c>
      <c r="B610" s="1">
        <v>894560.29559999995</v>
      </c>
      <c r="C610" s="1">
        <v>866608.50859999994</v>
      </c>
      <c r="D610" s="1">
        <v>807876.929</v>
      </c>
      <c r="E610" s="1">
        <v>856348.57773333322</v>
      </c>
      <c r="F610" s="1">
        <f t="shared" si="9"/>
        <v>5.9326505807649061</v>
      </c>
      <c r="H610" s="1" t="s">
        <v>17538</v>
      </c>
      <c r="I610" s="1">
        <v>90107.632519999999</v>
      </c>
      <c r="J610" s="1">
        <v>86819.811790000007</v>
      </c>
      <c r="K610" s="1">
        <v>91796.352970000007</v>
      </c>
      <c r="L610" s="1">
        <v>89574.599093333338</v>
      </c>
      <c r="M610" s="1">
        <v>4.9521848730821594</v>
      </c>
    </row>
    <row r="611" spans="1:13" x14ac:dyDescent="0.4">
      <c r="A611" s="1" t="s">
        <v>17879</v>
      </c>
      <c r="B611" s="1">
        <v>880549.76089999999</v>
      </c>
      <c r="C611" s="1">
        <v>813021.93290000001</v>
      </c>
      <c r="D611" s="1">
        <v>887767.57700000005</v>
      </c>
      <c r="E611" s="1">
        <v>860446.42359999998</v>
      </c>
      <c r="F611" s="1">
        <f t="shared" si="9"/>
        <v>5.9347238338044699</v>
      </c>
      <c r="H611" s="1" t="s">
        <v>18012</v>
      </c>
      <c r="I611" s="1">
        <v>6267971.0420000004</v>
      </c>
      <c r="J611" s="1">
        <v>6257299.642</v>
      </c>
      <c r="K611" s="1">
        <v>6429416.2220000001</v>
      </c>
      <c r="L611" s="1">
        <v>6318228.9686666662</v>
      </c>
      <c r="M611" s="1">
        <v>6.8005953604147491</v>
      </c>
    </row>
    <row r="612" spans="1:13" x14ac:dyDescent="0.4">
      <c r="A612" s="1" t="s">
        <v>17880</v>
      </c>
      <c r="B612" s="1">
        <v>722507.03110000002</v>
      </c>
      <c r="C612" s="1">
        <v>936379.92599999998</v>
      </c>
      <c r="D612" s="1">
        <v>922578.14130000002</v>
      </c>
      <c r="E612" s="1">
        <v>860488.3661333333</v>
      </c>
      <c r="F612" s="1">
        <f t="shared" si="9"/>
        <v>5.9347450030095965</v>
      </c>
      <c r="H612" s="1" t="s">
        <v>17990</v>
      </c>
      <c r="I612" s="1">
        <v>3251326.7489999998</v>
      </c>
      <c r="J612" s="1">
        <v>3387707.1039999998</v>
      </c>
      <c r="K612" s="1">
        <v>3362876.2790000001</v>
      </c>
      <c r="L612" s="1">
        <v>3333970.0439999998</v>
      </c>
      <c r="M612" s="1">
        <v>6.5229616933372334</v>
      </c>
    </row>
    <row r="613" spans="1:13" x14ac:dyDescent="0.4">
      <c r="A613" s="1" t="s">
        <v>17881</v>
      </c>
      <c r="B613" s="1">
        <v>793010.02399999998</v>
      </c>
      <c r="C613" s="1">
        <v>945404.31279999996</v>
      </c>
      <c r="D613" s="1">
        <v>888240.10990000004</v>
      </c>
      <c r="E613" s="1">
        <v>875551.4822333334</v>
      </c>
      <c r="F613" s="1">
        <f t="shared" si="9"/>
        <v>5.9422816875896576</v>
      </c>
      <c r="H613" s="1" t="s">
        <v>17963</v>
      </c>
      <c r="I613" s="1">
        <v>2064447.595</v>
      </c>
      <c r="J613" s="1">
        <v>2343573.2710000002</v>
      </c>
      <c r="K613" s="1">
        <v>2446313.7220000001</v>
      </c>
      <c r="L613" s="1">
        <v>2284778.196</v>
      </c>
      <c r="M613" s="1">
        <v>6.3588440455748678</v>
      </c>
    </row>
    <row r="614" spans="1:13" x14ac:dyDescent="0.4">
      <c r="A614" s="1" t="s">
        <v>17882</v>
      </c>
      <c r="B614" s="1">
        <v>792329.77170000004</v>
      </c>
      <c r="C614" s="1">
        <v>925417.30130000005</v>
      </c>
      <c r="D614" s="1">
        <v>913639.49659999995</v>
      </c>
      <c r="E614" s="1">
        <v>877128.85653333331</v>
      </c>
      <c r="F614" s="1">
        <f t="shared" si="9"/>
        <v>5.9430633990337665</v>
      </c>
      <c r="H614" s="1" t="s">
        <v>18086</v>
      </c>
      <c r="I614" s="1">
        <v>0</v>
      </c>
      <c r="J614" s="1">
        <v>0</v>
      </c>
      <c r="K614" s="1">
        <v>0</v>
      </c>
      <c r="L614" s="1">
        <v>0</v>
      </c>
      <c r="M614" s="1" t="e">
        <v>#NUM!</v>
      </c>
    </row>
    <row r="615" spans="1:13" x14ac:dyDescent="0.4">
      <c r="A615" s="1" t="s">
        <v>17883</v>
      </c>
      <c r="B615" s="1">
        <v>993391.43889999995</v>
      </c>
      <c r="C615" s="1">
        <v>899603.03929999995</v>
      </c>
      <c r="D615" s="1">
        <v>764269.71510000003</v>
      </c>
      <c r="E615" s="1">
        <v>885754.73109999998</v>
      </c>
      <c r="F615" s="1">
        <f t="shared" si="9"/>
        <v>5.9473134807174768</v>
      </c>
      <c r="H615" s="1" t="s">
        <v>17280</v>
      </c>
      <c r="I615" s="1">
        <v>526.6766791</v>
      </c>
      <c r="J615" s="1">
        <v>475.7488692</v>
      </c>
      <c r="K615" s="1">
        <v>404.62371180000002</v>
      </c>
      <c r="L615" s="1">
        <v>469.01642003333336</v>
      </c>
      <c r="M615" s="1">
        <v>2.6711880474166594</v>
      </c>
    </row>
    <row r="616" spans="1:13" x14ac:dyDescent="0.4">
      <c r="A616" s="1" t="s">
        <v>17884</v>
      </c>
      <c r="B616" s="1">
        <v>934423.29110000003</v>
      </c>
      <c r="C616" s="1">
        <v>832592.26930000004</v>
      </c>
      <c r="D616" s="1">
        <v>897479.13679999998</v>
      </c>
      <c r="E616" s="1">
        <v>888164.89906666672</v>
      </c>
      <c r="F616" s="1">
        <f t="shared" si="9"/>
        <v>5.9484936055378572</v>
      </c>
      <c r="H616" s="1" t="s">
        <v>17615</v>
      </c>
      <c r="I616" s="1">
        <v>155798.46739999999</v>
      </c>
      <c r="J616" s="1">
        <v>180497.8829</v>
      </c>
      <c r="K616" s="1">
        <v>150522.93770000001</v>
      </c>
      <c r="L616" s="1">
        <v>162273.09599999999</v>
      </c>
      <c r="M616" s="1">
        <v>5.2102465221227137</v>
      </c>
    </row>
    <row r="617" spans="1:13" x14ac:dyDescent="0.4">
      <c r="A617" s="1" t="s">
        <v>17885</v>
      </c>
      <c r="B617" s="1">
        <v>838618.74879999994</v>
      </c>
      <c r="C617" s="1">
        <v>1015682.417</v>
      </c>
      <c r="D617" s="1">
        <v>817935.41429999995</v>
      </c>
      <c r="E617" s="1">
        <v>890745.52669999993</v>
      </c>
      <c r="F617" s="1">
        <f t="shared" si="9"/>
        <v>5.9497536500133599</v>
      </c>
      <c r="H617" s="1" t="s">
        <v>17748</v>
      </c>
      <c r="I617" s="1">
        <v>320452.6018</v>
      </c>
      <c r="J617" s="1">
        <v>301865.12199999997</v>
      </c>
      <c r="K617" s="1">
        <v>381715.08899999998</v>
      </c>
      <c r="L617" s="1">
        <v>334677.60426666663</v>
      </c>
      <c r="M617" s="1">
        <v>5.5246266515008067</v>
      </c>
    </row>
    <row r="618" spans="1:13" x14ac:dyDescent="0.4">
      <c r="A618" s="1" t="s">
        <v>17886</v>
      </c>
      <c r="B618" s="1">
        <v>896555.24289999995</v>
      </c>
      <c r="C618" s="1">
        <v>910450.65480000002</v>
      </c>
      <c r="D618" s="1">
        <v>964093.42379999999</v>
      </c>
      <c r="E618" s="1">
        <v>923699.7738333334</v>
      </c>
      <c r="F618" s="1">
        <f t="shared" si="9"/>
        <v>5.9655308372864448</v>
      </c>
      <c r="H618" s="1" t="s">
        <v>17562</v>
      </c>
      <c r="I618" s="1">
        <v>78201.370509999993</v>
      </c>
      <c r="J618" s="1">
        <v>118719.5143</v>
      </c>
      <c r="K618" s="1">
        <v>124873.4945</v>
      </c>
      <c r="L618" s="1">
        <v>107264.79310333333</v>
      </c>
      <c r="M618" s="1">
        <v>5.0304571994126155</v>
      </c>
    </row>
    <row r="619" spans="1:13" x14ac:dyDescent="0.4">
      <c r="A619" s="1" t="s">
        <v>17887</v>
      </c>
      <c r="B619" s="1">
        <v>953707.71459999995</v>
      </c>
      <c r="C619" s="1">
        <v>942985.00659999996</v>
      </c>
      <c r="D619" s="1">
        <v>911877.35400000005</v>
      </c>
      <c r="E619" s="1">
        <v>936190.02506666665</v>
      </c>
      <c r="F619" s="1">
        <f t="shared" si="9"/>
        <v>5.9713640094878739</v>
      </c>
      <c r="H619" s="1" t="s">
        <v>18088</v>
      </c>
      <c r="I619" s="1">
        <v>0</v>
      </c>
      <c r="J619" s="1">
        <v>0</v>
      </c>
      <c r="K619" s="1">
        <v>0</v>
      </c>
      <c r="L619" s="1">
        <v>0</v>
      </c>
      <c r="M619" s="1" t="e">
        <v>#NUM!</v>
      </c>
    </row>
    <row r="620" spans="1:13" x14ac:dyDescent="0.4">
      <c r="A620" s="1" t="s">
        <v>17888</v>
      </c>
      <c r="B620" s="1">
        <v>905141.52260000003</v>
      </c>
      <c r="C620" s="1">
        <v>933396.75390000001</v>
      </c>
      <c r="D620" s="1">
        <v>986900.78839999996</v>
      </c>
      <c r="E620" s="1">
        <v>941813.02163333341</v>
      </c>
      <c r="F620" s="1">
        <f t="shared" si="9"/>
        <v>5.9739646907620516</v>
      </c>
      <c r="H620" s="1" t="s">
        <v>18156</v>
      </c>
      <c r="I620" s="1">
        <v>0</v>
      </c>
      <c r="J620" s="1">
        <v>0</v>
      </c>
      <c r="K620" s="1">
        <v>0</v>
      </c>
      <c r="L620" s="1">
        <v>0</v>
      </c>
      <c r="M620" s="1" t="e">
        <v>#NUM!</v>
      </c>
    </row>
    <row r="621" spans="1:13" x14ac:dyDescent="0.4">
      <c r="A621" s="1" t="s">
        <v>17889</v>
      </c>
      <c r="B621" s="1">
        <v>917267.80539999995</v>
      </c>
      <c r="C621" s="1">
        <v>966082.34470000002</v>
      </c>
      <c r="D621" s="1">
        <v>952994.79879999999</v>
      </c>
      <c r="E621" s="1">
        <v>945448.31630000006</v>
      </c>
      <c r="F621" s="1">
        <f t="shared" si="9"/>
        <v>5.9756377927694073</v>
      </c>
      <c r="H621" s="1" t="s">
        <v>17442</v>
      </c>
      <c r="I621" s="1">
        <v>49515.835899999998</v>
      </c>
      <c r="J621" s="1">
        <v>46692.385609999998</v>
      </c>
      <c r="K621" s="1">
        <v>44696.821129999997</v>
      </c>
      <c r="L621" s="1">
        <v>46968.347546666664</v>
      </c>
      <c r="M621" s="1">
        <v>4.6718052809840067</v>
      </c>
    </row>
    <row r="622" spans="1:13" x14ac:dyDescent="0.4">
      <c r="A622" s="1" t="s">
        <v>17890</v>
      </c>
      <c r="B622" s="1">
        <v>912758.63489999995</v>
      </c>
      <c r="C622" s="1">
        <v>918465.59140000003</v>
      </c>
      <c r="D622" s="1">
        <v>1005273.049</v>
      </c>
      <c r="E622" s="1">
        <v>945499.09176666662</v>
      </c>
      <c r="F622" s="1">
        <f t="shared" si="9"/>
        <v>5.9756611160039945</v>
      </c>
      <c r="H622" s="1" t="s">
        <v>17532</v>
      </c>
      <c r="I622" s="1">
        <v>73796.834619999994</v>
      </c>
      <c r="J622" s="1">
        <v>88858.566099999996</v>
      </c>
      <c r="K622" s="1">
        <v>99110.036049999995</v>
      </c>
      <c r="L622" s="1">
        <v>87255.145589999986</v>
      </c>
      <c r="M622" s="1">
        <v>4.9407910474988359</v>
      </c>
    </row>
    <row r="623" spans="1:13" x14ac:dyDescent="0.4">
      <c r="A623" s="1" t="s">
        <v>17891</v>
      </c>
      <c r="B623" s="1">
        <v>874561.52800000005</v>
      </c>
      <c r="C623" s="1">
        <v>932732.05550000002</v>
      </c>
      <c r="D623" s="1">
        <v>1033732.231</v>
      </c>
      <c r="E623" s="1">
        <v>947008.6048333334</v>
      </c>
      <c r="F623" s="1">
        <f t="shared" si="9"/>
        <v>5.9763539251644735</v>
      </c>
      <c r="H623" s="1" t="s">
        <v>17291</v>
      </c>
      <c r="I623" s="1">
        <v>408.67034419999999</v>
      </c>
      <c r="J623" s="1">
        <v>2454.887612</v>
      </c>
      <c r="K623" s="1">
        <v>1542.2380439999999</v>
      </c>
      <c r="L623" s="1">
        <v>1468.5986667333334</v>
      </c>
      <c r="M623" s="1">
        <v>3.1669031295979169</v>
      </c>
    </row>
    <row r="624" spans="1:13" x14ac:dyDescent="0.4">
      <c r="A624" s="1" t="s">
        <v>17892</v>
      </c>
      <c r="B624" s="1">
        <v>783336.01179999998</v>
      </c>
      <c r="C624" s="1">
        <v>894366.9473</v>
      </c>
      <c r="D624" s="1">
        <v>1171317.618</v>
      </c>
      <c r="E624" s="1">
        <v>949673.52570000011</v>
      </c>
      <c r="F624" s="1">
        <f t="shared" si="9"/>
        <v>5.977574331230489</v>
      </c>
      <c r="H624" s="1" t="s">
        <v>18089</v>
      </c>
      <c r="I624" s="1">
        <v>0</v>
      </c>
      <c r="J624" s="1">
        <v>0</v>
      </c>
      <c r="K624" s="1">
        <v>0</v>
      </c>
      <c r="L624" s="1">
        <v>0</v>
      </c>
      <c r="M624" s="1" t="e">
        <v>#NUM!</v>
      </c>
    </row>
    <row r="625" spans="1:13" x14ac:dyDescent="0.4">
      <c r="A625" s="1" t="s">
        <v>17893</v>
      </c>
      <c r="B625" s="1">
        <v>860187.49179999996</v>
      </c>
      <c r="C625" s="1">
        <v>963563.00260000001</v>
      </c>
      <c r="D625" s="1">
        <v>1049005.2649999999</v>
      </c>
      <c r="E625" s="1">
        <v>957585.25313333329</v>
      </c>
      <c r="F625" s="1">
        <f t="shared" si="9"/>
        <v>5.9811774492904455</v>
      </c>
      <c r="H625" s="1" t="s">
        <v>17465</v>
      </c>
      <c r="I625" s="1">
        <v>62182.382060000004</v>
      </c>
      <c r="J625" s="1">
        <v>52713.019560000001</v>
      </c>
      <c r="K625" s="1">
        <v>52755.002589999996</v>
      </c>
      <c r="L625" s="1">
        <v>55883.468070000003</v>
      </c>
      <c r="M625" s="1">
        <v>4.7472833501430642</v>
      </c>
    </row>
    <row r="626" spans="1:13" x14ac:dyDescent="0.4">
      <c r="A626" s="1" t="s">
        <v>17894</v>
      </c>
      <c r="B626" s="1">
        <v>814279.41150000005</v>
      </c>
      <c r="C626" s="1">
        <v>949362.93539999996</v>
      </c>
      <c r="D626" s="1">
        <v>1114496.503</v>
      </c>
      <c r="E626" s="1">
        <v>959379.61663333327</v>
      </c>
      <c r="F626" s="1">
        <f t="shared" si="9"/>
        <v>5.9819904870319984</v>
      </c>
      <c r="H626" s="1" t="s">
        <v>17574</v>
      </c>
      <c r="I626" s="1">
        <v>125055.1822</v>
      </c>
      <c r="J626" s="1">
        <v>124860.9869</v>
      </c>
      <c r="K626" s="1">
        <v>99721.531430000003</v>
      </c>
      <c r="L626" s="1">
        <v>116545.90017666668</v>
      </c>
      <c r="M626" s="1">
        <v>5.0664970006196359</v>
      </c>
    </row>
    <row r="627" spans="1:13" x14ac:dyDescent="0.4">
      <c r="A627" s="1" t="s">
        <v>17895</v>
      </c>
      <c r="B627" s="1">
        <v>787631.57849999995</v>
      </c>
      <c r="C627" s="1">
        <v>961750.40449999995</v>
      </c>
      <c r="D627" s="1">
        <v>1156387.7420000001</v>
      </c>
      <c r="E627" s="1">
        <v>968589.90833333333</v>
      </c>
      <c r="F627" s="1">
        <f t="shared" si="9"/>
        <v>5.9861399398519843</v>
      </c>
      <c r="H627" s="1" t="s">
        <v>18090</v>
      </c>
      <c r="I627" s="1">
        <v>0</v>
      </c>
      <c r="J627" s="1">
        <v>0</v>
      </c>
      <c r="K627" s="1">
        <v>0</v>
      </c>
      <c r="L627" s="1">
        <v>0</v>
      </c>
      <c r="M627" s="1" t="e">
        <v>#NUM!</v>
      </c>
    </row>
    <row r="628" spans="1:13" x14ac:dyDescent="0.4">
      <c r="A628" s="1" t="s">
        <v>17896</v>
      </c>
      <c r="B628" s="1">
        <v>973041.21</v>
      </c>
      <c r="C628" s="1">
        <v>1061012.2579999999</v>
      </c>
      <c r="D628" s="1">
        <v>1029550.48</v>
      </c>
      <c r="E628" s="1">
        <v>1021201.316</v>
      </c>
      <c r="F628" s="1">
        <f t="shared" si="9"/>
        <v>6.0091113657984581</v>
      </c>
      <c r="H628" s="1" t="s">
        <v>17356</v>
      </c>
      <c r="I628" s="1">
        <v>18038.393530000001</v>
      </c>
      <c r="J628" s="1">
        <v>17520.93203</v>
      </c>
      <c r="K628" s="1">
        <v>12478.372300000001</v>
      </c>
      <c r="L628" s="1">
        <v>16012.565953333333</v>
      </c>
      <c r="M628" s="1">
        <v>4.2044609315496038</v>
      </c>
    </row>
    <row r="629" spans="1:13" x14ac:dyDescent="0.4">
      <c r="A629" s="1" t="s">
        <v>17897</v>
      </c>
      <c r="B629" s="1">
        <v>981003.57479999994</v>
      </c>
      <c r="C629" s="1">
        <v>1018425.7879999999</v>
      </c>
      <c r="D629" s="1">
        <v>1094001.5049999999</v>
      </c>
      <c r="E629" s="1">
        <v>1031143.6225999999</v>
      </c>
      <c r="F629" s="1">
        <f t="shared" si="9"/>
        <v>6.013319160102669</v>
      </c>
      <c r="H629" s="1" t="s">
        <v>18091</v>
      </c>
      <c r="I629" s="1">
        <v>0</v>
      </c>
      <c r="J629" s="1">
        <v>0</v>
      </c>
      <c r="K629" s="1">
        <v>0</v>
      </c>
      <c r="L629" s="1">
        <v>0</v>
      </c>
      <c r="M629" s="1" t="e">
        <v>#NUM!</v>
      </c>
    </row>
    <row r="630" spans="1:13" x14ac:dyDescent="0.4">
      <c r="A630" s="1" t="s">
        <v>17898</v>
      </c>
      <c r="B630" s="1">
        <v>941426.76529999997</v>
      </c>
      <c r="C630" s="1">
        <v>1016522.113</v>
      </c>
      <c r="D630" s="1">
        <v>1188891.1170000001</v>
      </c>
      <c r="E630" s="1">
        <v>1048946.6651000001</v>
      </c>
      <c r="F630" s="1">
        <f t="shared" si="9"/>
        <v>6.0207534065523483</v>
      </c>
      <c r="H630" s="1" t="s">
        <v>18092</v>
      </c>
      <c r="I630" s="1">
        <v>0</v>
      </c>
      <c r="J630" s="1">
        <v>0</v>
      </c>
      <c r="K630" s="1">
        <v>0</v>
      </c>
      <c r="L630" s="1">
        <v>0</v>
      </c>
      <c r="M630" s="1" t="e">
        <v>#NUM!</v>
      </c>
    </row>
    <row r="631" spans="1:13" x14ac:dyDescent="0.4">
      <c r="A631" s="1" t="s">
        <v>17899</v>
      </c>
      <c r="B631" s="1">
        <v>1045838.633</v>
      </c>
      <c r="C631" s="1">
        <v>1043087.487</v>
      </c>
      <c r="D631" s="1">
        <v>1060539.1780000001</v>
      </c>
      <c r="E631" s="1">
        <v>1049821.7660000001</v>
      </c>
      <c r="F631" s="1">
        <f t="shared" si="9"/>
        <v>6.0211155727717092</v>
      </c>
      <c r="H631" s="1" t="s">
        <v>18093</v>
      </c>
      <c r="I631" s="1">
        <v>0</v>
      </c>
      <c r="J631" s="1">
        <v>0</v>
      </c>
      <c r="K631" s="1">
        <v>0</v>
      </c>
      <c r="L631" s="1">
        <v>0</v>
      </c>
      <c r="M631" s="1" t="e">
        <v>#NUM!</v>
      </c>
    </row>
    <row r="632" spans="1:13" x14ac:dyDescent="0.4">
      <c r="A632" s="1" t="s">
        <v>17900</v>
      </c>
      <c r="B632" s="1">
        <v>1114645.5009999999</v>
      </c>
      <c r="C632" s="1">
        <v>1002399.165</v>
      </c>
      <c r="D632" s="1">
        <v>1078504.3049999999</v>
      </c>
      <c r="E632" s="1">
        <v>1065182.9903333334</v>
      </c>
      <c r="F632" s="1">
        <f t="shared" si="9"/>
        <v>6.0274242226717529</v>
      </c>
      <c r="H632" s="1" t="s">
        <v>18094</v>
      </c>
      <c r="I632" s="1">
        <v>0</v>
      </c>
      <c r="J632" s="1">
        <v>0</v>
      </c>
      <c r="K632" s="1">
        <v>0</v>
      </c>
      <c r="L632" s="1">
        <v>0</v>
      </c>
      <c r="M632" s="1" t="e">
        <v>#NUM!</v>
      </c>
    </row>
    <row r="633" spans="1:13" x14ac:dyDescent="0.4">
      <c r="A633" s="1" t="s">
        <v>17901</v>
      </c>
      <c r="B633" s="1">
        <v>1073321.6370000001</v>
      </c>
      <c r="C633" s="1">
        <v>1048782.5379999999</v>
      </c>
      <c r="D633" s="1">
        <v>1088856.2379999999</v>
      </c>
      <c r="E633" s="1">
        <v>1070320.1376666666</v>
      </c>
      <c r="F633" s="1">
        <f t="shared" si="9"/>
        <v>6.0295136965890901</v>
      </c>
      <c r="H633" s="1" t="s">
        <v>17626</v>
      </c>
      <c r="I633" s="1">
        <v>195827.55619999999</v>
      </c>
      <c r="J633" s="1">
        <v>160432.57569999999</v>
      </c>
      <c r="K633" s="1">
        <v>178986.03150000001</v>
      </c>
      <c r="L633" s="1">
        <v>178415.3878</v>
      </c>
      <c r="M633" s="1">
        <v>5.2514323082712302</v>
      </c>
    </row>
    <row r="634" spans="1:13" x14ac:dyDescent="0.4">
      <c r="A634" s="1" t="s">
        <v>17902</v>
      </c>
      <c r="B634" s="1">
        <v>1063675.696</v>
      </c>
      <c r="C634" s="1">
        <v>1075641.047</v>
      </c>
      <c r="D634" s="1">
        <v>1094358.8529999999</v>
      </c>
      <c r="E634" s="1">
        <v>1077891.8653333334</v>
      </c>
      <c r="F634" s="1">
        <f t="shared" si="9"/>
        <v>6.0325751943900547</v>
      </c>
      <c r="H634" s="1" t="s">
        <v>17353</v>
      </c>
      <c r="I634" s="1">
        <v>12368.44159</v>
      </c>
      <c r="J634" s="1">
        <v>16108.904060000001</v>
      </c>
      <c r="K634" s="1">
        <v>16390.083709999999</v>
      </c>
      <c r="L634" s="1">
        <v>14955.809786666667</v>
      </c>
      <c r="M634" s="1">
        <v>4.1748099330048909</v>
      </c>
    </row>
    <row r="635" spans="1:13" x14ac:dyDescent="0.4">
      <c r="A635" s="1" t="s">
        <v>17903</v>
      </c>
      <c r="B635" s="1">
        <v>985721.33230000001</v>
      </c>
      <c r="C635" s="1">
        <v>1159453.3430000001</v>
      </c>
      <c r="D635" s="1">
        <v>1097797.73</v>
      </c>
      <c r="E635" s="1">
        <v>1080990.8017666668</v>
      </c>
      <c r="F635" s="1">
        <f t="shared" si="9"/>
        <v>6.0338219985241004</v>
      </c>
      <c r="H635" s="1" t="s">
        <v>17328</v>
      </c>
      <c r="I635" s="1">
        <v>0</v>
      </c>
      <c r="J635" s="1">
        <v>20265.374110000001</v>
      </c>
      <c r="K635" s="1">
        <v>0</v>
      </c>
      <c r="L635" s="1">
        <v>6755.1247033333339</v>
      </c>
      <c r="M635" s="1">
        <v>3.8296333707480783</v>
      </c>
    </row>
    <row r="636" spans="1:13" x14ac:dyDescent="0.4">
      <c r="A636" s="1" t="s">
        <v>17904</v>
      </c>
      <c r="B636" s="1">
        <v>930963.91859999998</v>
      </c>
      <c r="C636" s="1">
        <v>1163324.202</v>
      </c>
      <c r="D636" s="1">
        <v>1159689.402</v>
      </c>
      <c r="E636" s="1">
        <v>1084659.1742</v>
      </c>
      <c r="F636" s="1">
        <f t="shared" si="9"/>
        <v>6.0352932939289641</v>
      </c>
      <c r="H636" s="1" t="s">
        <v>17499</v>
      </c>
      <c r="I636" s="1">
        <v>86242.157430000007</v>
      </c>
      <c r="J636" s="1">
        <v>74007.285040000002</v>
      </c>
      <c r="K636" s="1">
        <v>47092.994259999999</v>
      </c>
      <c r="L636" s="1">
        <v>69114.145576666677</v>
      </c>
      <c r="M636" s="1">
        <v>4.8395669434258366</v>
      </c>
    </row>
    <row r="637" spans="1:13" x14ac:dyDescent="0.4">
      <c r="A637" s="1" t="s">
        <v>17905</v>
      </c>
      <c r="B637" s="1">
        <v>1140365.5220000001</v>
      </c>
      <c r="C637" s="1">
        <v>1071977.797</v>
      </c>
      <c r="D637" s="1">
        <v>1051149.9439999999</v>
      </c>
      <c r="E637" s="1">
        <v>1087831.0876666668</v>
      </c>
      <c r="F637" s="1">
        <f t="shared" si="9"/>
        <v>6.0365614657764226</v>
      </c>
      <c r="H637" s="1" t="s">
        <v>18098</v>
      </c>
      <c r="I637" s="1">
        <v>0</v>
      </c>
      <c r="J637" s="1">
        <v>0</v>
      </c>
      <c r="K637" s="1">
        <v>0</v>
      </c>
      <c r="L637" s="1">
        <v>0</v>
      </c>
      <c r="M637" s="1" t="e">
        <v>#NUM!</v>
      </c>
    </row>
    <row r="638" spans="1:13" x14ac:dyDescent="0.4">
      <c r="A638" s="1" t="s">
        <v>17906</v>
      </c>
      <c r="B638" s="1">
        <v>1106980.0830000001</v>
      </c>
      <c r="C638" s="1">
        <v>1155242.4979999999</v>
      </c>
      <c r="D638" s="1">
        <v>1009820.303</v>
      </c>
      <c r="E638" s="1">
        <v>1090680.9613333333</v>
      </c>
      <c r="F638" s="1">
        <f t="shared" si="9"/>
        <v>6.0376977322608312</v>
      </c>
      <c r="H638" s="1" t="s">
        <v>18099</v>
      </c>
      <c r="I638" s="1">
        <v>0</v>
      </c>
      <c r="J638" s="1">
        <v>0</v>
      </c>
      <c r="K638" s="1">
        <v>0</v>
      </c>
      <c r="L638" s="1">
        <v>0</v>
      </c>
      <c r="M638" s="1" t="e">
        <v>#NUM!</v>
      </c>
    </row>
    <row r="639" spans="1:13" x14ac:dyDescent="0.4">
      <c r="A639" s="1" t="s">
        <v>17907</v>
      </c>
      <c r="B639" s="1">
        <v>1014930.836</v>
      </c>
      <c r="C639" s="1">
        <v>1104485.1040000001</v>
      </c>
      <c r="D639" s="1">
        <v>1158895.878</v>
      </c>
      <c r="E639" s="1">
        <v>1092770.6059999999</v>
      </c>
      <c r="F639" s="1">
        <f t="shared" si="9"/>
        <v>6.0385290045807878</v>
      </c>
      <c r="H639" s="1" t="s">
        <v>18099</v>
      </c>
      <c r="I639" s="1">
        <v>0</v>
      </c>
      <c r="J639" s="1">
        <v>0</v>
      </c>
      <c r="K639" s="1">
        <v>0</v>
      </c>
      <c r="L639" s="1">
        <v>0</v>
      </c>
      <c r="M639" s="1" t="e">
        <v>#NUM!</v>
      </c>
    </row>
    <row r="640" spans="1:13" x14ac:dyDescent="0.4">
      <c r="A640" s="1" t="s">
        <v>17908</v>
      </c>
      <c r="B640" s="1">
        <v>1039963.822</v>
      </c>
      <c r="C640" s="1">
        <v>1159138.45</v>
      </c>
      <c r="D640" s="1">
        <v>1163152.7949999999</v>
      </c>
      <c r="E640" s="1">
        <v>1120751.689</v>
      </c>
      <c r="F640" s="1">
        <f t="shared" si="9"/>
        <v>6.0495094020306484</v>
      </c>
      <c r="H640" s="1" t="s">
        <v>18101</v>
      </c>
      <c r="I640" s="1">
        <v>0</v>
      </c>
      <c r="J640" s="1">
        <v>0</v>
      </c>
      <c r="K640" s="1">
        <v>0</v>
      </c>
      <c r="L640" s="1">
        <v>0</v>
      </c>
      <c r="M640" s="1" t="e">
        <v>#NUM!</v>
      </c>
    </row>
    <row r="641" spans="1:6" x14ac:dyDescent="0.4">
      <c r="A641" s="1" t="s">
        <v>17909</v>
      </c>
      <c r="B641" s="1">
        <v>1130802.7830000001</v>
      </c>
      <c r="C641" s="1">
        <v>1134985.844</v>
      </c>
      <c r="D641" s="1">
        <v>1178296.686</v>
      </c>
      <c r="E641" s="1">
        <v>1148028.4376666667</v>
      </c>
      <c r="F641" s="1">
        <f t="shared" si="9"/>
        <v>6.059952646048667</v>
      </c>
    </row>
    <row r="642" spans="1:6" x14ac:dyDescent="0.4">
      <c r="A642" s="1" t="s">
        <v>17910</v>
      </c>
      <c r="B642" s="1">
        <v>951563.74190000002</v>
      </c>
      <c r="C642" s="1">
        <v>1130661.156</v>
      </c>
      <c r="D642" s="1">
        <v>1371061.6869999999</v>
      </c>
      <c r="E642" s="1">
        <v>1151095.5283000001</v>
      </c>
      <c r="F642" s="1">
        <f t="shared" si="9"/>
        <v>6.0611113668026917</v>
      </c>
    </row>
    <row r="643" spans="1:6" x14ac:dyDescent="0.4">
      <c r="A643" s="1" t="s">
        <v>17911</v>
      </c>
      <c r="B643" s="1">
        <v>1099616.561</v>
      </c>
      <c r="C643" s="1">
        <v>1195058.0730000001</v>
      </c>
      <c r="D643" s="1">
        <v>1177609.6540000001</v>
      </c>
      <c r="E643" s="1">
        <v>1157428.0960000001</v>
      </c>
      <c r="F643" s="1">
        <f t="shared" si="9"/>
        <v>6.0634940204412695</v>
      </c>
    </row>
    <row r="644" spans="1:6" x14ac:dyDescent="0.4">
      <c r="A644" s="1" t="s">
        <v>17912</v>
      </c>
      <c r="B644" s="1">
        <v>1143057.693</v>
      </c>
      <c r="C644" s="1">
        <v>1203321.2379999999</v>
      </c>
      <c r="D644" s="1">
        <v>1169214.629</v>
      </c>
      <c r="E644" s="1">
        <v>1171864.5199999998</v>
      </c>
      <c r="F644" s="1">
        <f t="shared" ref="F644:F707" si="10">LOG10(E644)</f>
        <v>6.068877405523847</v>
      </c>
    </row>
    <row r="645" spans="1:6" x14ac:dyDescent="0.4">
      <c r="A645" s="1" t="s">
        <v>17913</v>
      </c>
      <c r="B645" s="1">
        <v>1230714.2760000001</v>
      </c>
      <c r="C645" s="1">
        <v>1102288.423</v>
      </c>
      <c r="D645" s="1">
        <v>1210785.7660000001</v>
      </c>
      <c r="E645" s="1">
        <v>1181262.8216666665</v>
      </c>
      <c r="F645" s="1">
        <f t="shared" si="10"/>
        <v>6.0723465354634456</v>
      </c>
    </row>
    <row r="646" spans="1:6" x14ac:dyDescent="0.4">
      <c r="A646" s="1" t="s">
        <v>17914</v>
      </c>
      <c r="B646" s="1">
        <v>1084919.872</v>
      </c>
      <c r="C646" s="1">
        <v>1165769.3030000001</v>
      </c>
      <c r="D646" s="1">
        <v>1321051.733</v>
      </c>
      <c r="E646" s="1">
        <v>1190580.3026666667</v>
      </c>
      <c r="F646" s="1">
        <f t="shared" si="10"/>
        <v>6.075758693171271</v>
      </c>
    </row>
    <row r="647" spans="1:6" x14ac:dyDescent="0.4">
      <c r="A647" s="1" t="s">
        <v>17915</v>
      </c>
      <c r="B647" s="1">
        <v>1197310.9879999999</v>
      </c>
      <c r="C647" s="1">
        <v>1353472.7960000001</v>
      </c>
      <c r="D647" s="1">
        <v>1089180.5630000001</v>
      </c>
      <c r="E647" s="1">
        <v>1213321.449</v>
      </c>
      <c r="F647" s="1">
        <f t="shared" si="10"/>
        <v>6.0839758750895596</v>
      </c>
    </row>
    <row r="648" spans="1:6" x14ac:dyDescent="0.4">
      <c r="A648" s="1" t="s">
        <v>17916</v>
      </c>
      <c r="B648" s="1">
        <v>872635.7145</v>
      </c>
      <c r="C648" s="1">
        <v>1419144.686</v>
      </c>
      <c r="D648" s="1">
        <v>1353106.8959999999</v>
      </c>
      <c r="E648" s="1">
        <v>1214962.4321666667</v>
      </c>
      <c r="F648" s="1">
        <f t="shared" si="10"/>
        <v>6.0845628493294281</v>
      </c>
    </row>
    <row r="649" spans="1:6" x14ac:dyDescent="0.4">
      <c r="A649" s="1" t="s">
        <v>17917</v>
      </c>
      <c r="B649" s="1">
        <v>1225120.923</v>
      </c>
      <c r="C649" s="1">
        <v>1222096.392</v>
      </c>
      <c r="D649" s="1">
        <v>1198924.8970000001</v>
      </c>
      <c r="E649" s="1">
        <v>1215380.7373333334</v>
      </c>
      <c r="F649" s="1">
        <f t="shared" si="10"/>
        <v>6.084712348897809</v>
      </c>
    </row>
    <row r="650" spans="1:6" x14ac:dyDescent="0.4">
      <c r="A650" s="1" t="s">
        <v>17918</v>
      </c>
      <c r="B650" s="1">
        <v>1180978.79</v>
      </c>
      <c r="C650" s="1">
        <v>1263963.017</v>
      </c>
      <c r="D650" s="1">
        <v>1347734.246</v>
      </c>
      <c r="E650" s="1">
        <v>1264225.351</v>
      </c>
      <c r="F650" s="1">
        <f t="shared" si="10"/>
        <v>6.1018244948107778</v>
      </c>
    </row>
    <row r="651" spans="1:6" x14ac:dyDescent="0.4">
      <c r="A651" s="1" t="s">
        <v>17919</v>
      </c>
      <c r="B651" s="1">
        <v>1393475.4269999999</v>
      </c>
      <c r="C651" s="1">
        <v>1144436.1640000001</v>
      </c>
      <c r="D651" s="1">
        <v>1281515.737</v>
      </c>
      <c r="E651" s="1">
        <v>1273142.4426666666</v>
      </c>
      <c r="F651" s="1">
        <f t="shared" si="10"/>
        <v>6.1048769964292591</v>
      </c>
    </row>
    <row r="652" spans="1:6" x14ac:dyDescent="0.4">
      <c r="A652" s="1" t="s">
        <v>17920</v>
      </c>
      <c r="B652" s="1">
        <v>1235689.932</v>
      </c>
      <c r="C652" s="1">
        <v>1277221.7560000001</v>
      </c>
      <c r="D652" s="1">
        <v>1309579.47</v>
      </c>
      <c r="E652" s="1">
        <v>1274163.7193333332</v>
      </c>
      <c r="F652" s="1">
        <f t="shared" si="10"/>
        <v>6.1052252347770564</v>
      </c>
    </row>
    <row r="653" spans="1:6" x14ac:dyDescent="0.4">
      <c r="A653" s="1" t="s">
        <v>17921</v>
      </c>
      <c r="B653" s="1">
        <v>1339630.669</v>
      </c>
      <c r="C653" s="1">
        <v>1315741.1270000001</v>
      </c>
      <c r="D653" s="1">
        <v>1178495.0490000001</v>
      </c>
      <c r="E653" s="1">
        <v>1277955.615</v>
      </c>
      <c r="F653" s="1">
        <f t="shared" si="10"/>
        <v>6.1065157704927113</v>
      </c>
    </row>
    <row r="654" spans="1:6" x14ac:dyDescent="0.4">
      <c r="A654" s="1" t="s">
        <v>17922</v>
      </c>
      <c r="B654" s="1">
        <v>1140052.0919999999</v>
      </c>
      <c r="C654" s="1">
        <v>1404013.297</v>
      </c>
      <c r="D654" s="1">
        <v>1384100.838</v>
      </c>
      <c r="E654" s="1">
        <v>1309388.7423333332</v>
      </c>
      <c r="F654" s="1">
        <f t="shared" si="10"/>
        <v>6.1170686026898959</v>
      </c>
    </row>
    <row r="655" spans="1:6" x14ac:dyDescent="0.4">
      <c r="A655" s="1" t="s">
        <v>17923</v>
      </c>
      <c r="B655" s="1">
        <v>1326304.0060000001</v>
      </c>
      <c r="C655" s="1">
        <v>1321094.0900000001</v>
      </c>
      <c r="D655" s="1">
        <v>1318480.8770000001</v>
      </c>
      <c r="E655" s="1">
        <v>1321959.6576666667</v>
      </c>
      <c r="F655" s="1">
        <f t="shared" si="10"/>
        <v>6.1212182019574222</v>
      </c>
    </row>
    <row r="656" spans="1:6" x14ac:dyDescent="0.4">
      <c r="A656" s="1" t="s">
        <v>17924</v>
      </c>
      <c r="B656" s="1">
        <v>1333844.067</v>
      </c>
      <c r="C656" s="1">
        <v>1306649.568</v>
      </c>
      <c r="D656" s="1">
        <v>1373620.3119999999</v>
      </c>
      <c r="E656" s="1">
        <v>1338037.9823333332</v>
      </c>
      <c r="F656" s="1">
        <f t="shared" si="10"/>
        <v>6.1264684417454429</v>
      </c>
    </row>
    <row r="657" spans="1:6" x14ac:dyDescent="0.4">
      <c r="A657" s="1" t="s">
        <v>17925</v>
      </c>
      <c r="B657" s="1">
        <v>1310836.18</v>
      </c>
      <c r="C657" s="1">
        <v>1296377.1510000001</v>
      </c>
      <c r="D657" s="1">
        <v>1435608.1359999999</v>
      </c>
      <c r="E657" s="1">
        <v>1347607.1556666668</v>
      </c>
      <c r="F657" s="1">
        <f t="shared" si="10"/>
        <v>6.1295633083778691</v>
      </c>
    </row>
    <row r="658" spans="1:6" x14ac:dyDescent="0.4">
      <c r="A658" s="1" t="s">
        <v>17926</v>
      </c>
      <c r="B658" s="1">
        <v>1337466.6159999999</v>
      </c>
      <c r="C658" s="1">
        <v>1377418.554</v>
      </c>
      <c r="D658" s="1">
        <v>1385359.1850000001</v>
      </c>
      <c r="E658" s="1">
        <v>1366748.1183333334</v>
      </c>
      <c r="F658" s="1">
        <f t="shared" si="10"/>
        <v>6.1356884846502879</v>
      </c>
    </row>
    <row r="659" spans="1:6" x14ac:dyDescent="0.4">
      <c r="A659" s="1" t="s">
        <v>17927</v>
      </c>
      <c r="B659" s="1">
        <v>1856845.888</v>
      </c>
      <c r="C659" s="1">
        <v>1118440.831</v>
      </c>
      <c r="D659" s="1">
        <v>1205053.196</v>
      </c>
      <c r="E659" s="1">
        <v>1393446.6383333334</v>
      </c>
      <c r="F659" s="1">
        <f t="shared" si="10"/>
        <v>6.1440903421766233</v>
      </c>
    </row>
    <row r="660" spans="1:6" x14ac:dyDescent="0.4">
      <c r="A660" s="1" t="s">
        <v>17928</v>
      </c>
      <c r="B660" s="1">
        <v>1337437.598</v>
      </c>
      <c r="C660" s="1">
        <v>1407124.6880000001</v>
      </c>
      <c r="D660" s="1">
        <v>1453109.317</v>
      </c>
      <c r="E660" s="1">
        <v>1399223.8676666666</v>
      </c>
      <c r="F660" s="1">
        <f t="shared" si="10"/>
        <v>6.1458872046378028</v>
      </c>
    </row>
    <row r="661" spans="1:6" x14ac:dyDescent="0.4">
      <c r="A661" s="1" t="s">
        <v>17929</v>
      </c>
      <c r="B661" s="1">
        <v>1332305.6189999999</v>
      </c>
      <c r="C661" s="1">
        <v>1292375.801</v>
      </c>
      <c r="D661" s="1">
        <v>1648093.743</v>
      </c>
      <c r="E661" s="1">
        <v>1424258.3876666666</v>
      </c>
      <c r="F661" s="1">
        <f t="shared" si="10"/>
        <v>6.1535887857601885</v>
      </c>
    </row>
    <row r="662" spans="1:6" x14ac:dyDescent="0.4">
      <c r="A662" s="1" t="s">
        <v>17930</v>
      </c>
      <c r="B662" s="1">
        <v>1347594.186</v>
      </c>
      <c r="C662" s="1">
        <v>1318972.878</v>
      </c>
      <c r="D662" s="1">
        <v>1705888.284</v>
      </c>
      <c r="E662" s="1">
        <v>1457485.1160000002</v>
      </c>
      <c r="F662" s="1">
        <f t="shared" si="10"/>
        <v>6.163604128390177</v>
      </c>
    </row>
    <row r="663" spans="1:6" x14ac:dyDescent="0.4">
      <c r="A663" s="1" t="s">
        <v>17931</v>
      </c>
      <c r="B663" s="1">
        <v>1397367.841</v>
      </c>
      <c r="C663" s="1">
        <v>1435594.0859999999</v>
      </c>
      <c r="D663" s="1">
        <v>1614012.584</v>
      </c>
      <c r="E663" s="1">
        <v>1482324.8370000001</v>
      </c>
      <c r="F663" s="1">
        <f t="shared" si="10"/>
        <v>6.170943385463751</v>
      </c>
    </row>
    <row r="664" spans="1:6" x14ac:dyDescent="0.4">
      <c r="A664" s="1" t="s">
        <v>17932</v>
      </c>
      <c r="B664" s="1">
        <v>1433600.3670000001</v>
      </c>
      <c r="C664" s="1">
        <v>1539717.0519999999</v>
      </c>
      <c r="D664" s="1">
        <v>1583737.2860000001</v>
      </c>
      <c r="E664" s="1">
        <v>1519018.2350000001</v>
      </c>
      <c r="F664" s="1">
        <f t="shared" si="10"/>
        <v>6.1815629873666333</v>
      </c>
    </row>
    <row r="665" spans="1:6" x14ac:dyDescent="0.4">
      <c r="A665" s="1" t="s">
        <v>17933</v>
      </c>
      <c r="B665" s="1">
        <v>1406335.6540000001</v>
      </c>
      <c r="C665" s="1">
        <v>1549692.6129999999</v>
      </c>
      <c r="D665" s="1">
        <v>1609449.54</v>
      </c>
      <c r="E665" s="1">
        <v>1521825.9356666666</v>
      </c>
      <c r="F665" s="1">
        <f t="shared" si="10"/>
        <v>6.1823649812765158</v>
      </c>
    </row>
    <row r="666" spans="1:6" x14ac:dyDescent="0.4">
      <c r="A666" s="1" t="s">
        <v>17934</v>
      </c>
      <c r="B666" s="1">
        <v>1410709.62</v>
      </c>
      <c r="C666" s="1">
        <v>1448694.5970000001</v>
      </c>
      <c r="D666" s="1">
        <v>1787745.5049999999</v>
      </c>
      <c r="E666" s="1">
        <v>1549049.9073333333</v>
      </c>
      <c r="F666" s="1">
        <f t="shared" si="10"/>
        <v>6.190065410096401</v>
      </c>
    </row>
    <row r="667" spans="1:6" x14ac:dyDescent="0.4">
      <c r="A667" s="1" t="s">
        <v>17935</v>
      </c>
      <c r="B667" s="1">
        <v>1393740.6939999999</v>
      </c>
      <c r="C667" s="1">
        <v>1640849.3659999999</v>
      </c>
      <c r="D667" s="1">
        <v>1645248.4669999999</v>
      </c>
      <c r="E667" s="1">
        <v>1559946.1756666666</v>
      </c>
      <c r="F667" s="1">
        <f t="shared" si="10"/>
        <v>6.1931096137299555</v>
      </c>
    </row>
    <row r="668" spans="1:6" x14ac:dyDescent="0.4">
      <c r="A668" s="1" t="s">
        <v>17936</v>
      </c>
      <c r="B668" s="1">
        <v>1606633.8529999999</v>
      </c>
      <c r="C668" s="1">
        <v>1496617.05</v>
      </c>
      <c r="D668" s="1">
        <v>1601559.182</v>
      </c>
      <c r="E668" s="1">
        <v>1568270.0283333333</v>
      </c>
      <c r="F668" s="1">
        <f t="shared" si="10"/>
        <v>6.1954208426076542</v>
      </c>
    </row>
    <row r="669" spans="1:6" x14ac:dyDescent="0.4">
      <c r="A669" s="1" t="s">
        <v>17937</v>
      </c>
      <c r="B669" s="1">
        <v>1594759.9509999999</v>
      </c>
      <c r="C669" s="1">
        <v>1514021.8910000001</v>
      </c>
      <c r="D669" s="1">
        <v>1657998.6429999999</v>
      </c>
      <c r="E669" s="1">
        <v>1588926.8283333334</v>
      </c>
      <c r="F669" s="1">
        <f t="shared" si="10"/>
        <v>6.2011038979734217</v>
      </c>
    </row>
    <row r="670" spans="1:6" x14ac:dyDescent="0.4">
      <c r="A670" s="1" t="s">
        <v>17938</v>
      </c>
      <c r="B670" s="1">
        <v>1571124.267</v>
      </c>
      <c r="C670" s="1">
        <v>1586407.031</v>
      </c>
      <c r="D670" s="1">
        <v>1641767.0190000001</v>
      </c>
      <c r="E670" s="1">
        <v>1599766.1056666665</v>
      </c>
      <c r="F670" s="1">
        <f t="shared" si="10"/>
        <v>6.2040564911286431</v>
      </c>
    </row>
    <row r="671" spans="1:6" x14ac:dyDescent="0.4">
      <c r="A671" s="1" t="s">
        <v>17939</v>
      </c>
      <c r="B671" s="1">
        <v>1534437.2390000001</v>
      </c>
      <c r="C671" s="1">
        <v>1768996.1340000001</v>
      </c>
      <c r="D671" s="1">
        <v>1836096.287</v>
      </c>
      <c r="E671" s="1">
        <v>1713176.5533333335</v>
      </c>
      <c r="F671" s="1">
        <f t="shared" si="10"/>
        <v>6.2338021219773729</v>
      </c>
    </row>
    <row r="672" spans="1:6" x14ac:dyDescent="0.4">
      <c r="A672" s="1" t="s">
        <v>17940</v>
      </c>
      <c r="B672" s="1">
        <v>1639256.94</v>
      </c>
      <c r="C672" s="1">
        <v>1740858.8540000001</v>
      </c>
      <c r="D672" s="1">
        <v>1792056.0330000001</v>
      </c>
      <c r="E672" s="1">
        <v>1724057.2756666664</v>
      </c>
      <c r="F672" s="1">
        <f t="shared" si="10"/>
        <v>6.2365516896167641</v>
      </c>
    </row>
    <row r="673" spans="1:6" x14ac:dyDescent="0.4">
      <c r="A673" s="1" t="s">
        <v>17941</v>
      </c>
      <c r="B673" s="1">
        <v>1599751.564</v>
      </c>
      <c r="C673" s="1">
        <v>1667971.727</v>
      </c>
      <c r="D673" s="1">
        <v>1924031.0009999999</v>
      </c>
      <c r="E673" s="1">
        <v>1730584.7640000002</v>
      </c>
      <c r="F673" s="1">
        <f t="shared" si="10"/>
        <v>6.2381928758843568</v>
      </c>
    </row>
    <row r="674" spans="1:6" x14ac:dyDescent="0.4">
      <c r="A674" s="1" t="s">
        <v>17942</v>
      </c>
      <c r="B674" s="1">
        <v>1749455.4269999999</v>
      </c>
      <c r="C674" s="1">
        <v>1628037.845</v>
      </c>
      <c r="D674" s="1">
        <v>1839840.5149999999</v>
      </c>
      <c r="E674" s="1">
        <v>1739111.2623333333</v>
      </c>
      <c r="F674" s="1">
        <f t="shared" si="10"/>
        <v>6.2403273675528474</v>
      </c>
    </row>
    <row r="675" spans="1:6" x14ac:dyDescent="0.4">
      <c r="A675" s="1" t="s">
        <v>17943</v>
      </c>
      <c r="B675" s="1">
        <v>1933873.608</v>
      </c>
      <c r="C675" s="1">
        <v>1663456.6980000001</v>
      </c>
      <c r="D675" s="1">
        <v>1637508.7080000001</v>
      </c>
      <c r="E675" s="1">
        <v>1744946.3380000002</v>
      </c>
      <c r="F675" s="1">
        <f t="shared" si="10"/>
        <v>6.2417820757256672</v>
      </c>
    </row>
    <row r="676" spans="1:6" x14ac:dyDescent="0.4">
      <c r="A676" s="1" t="s">
        <v>17944</v>
      </c>
      <c r="B676" s="1">
        <v>1557844.746</v>
      </c>
      <c r="C676" s="1">
        <v>1871755.939</v>
      </c>
      <c r="D676" s="1">
        <v>1848415.237</v>
      </c>
      <c r="E676" s="1">
        <v>1759338.6406666667</v>
      </c>
      <c r="F676" s="1">
        <f t="shared" si="10"/>
        <v>6.2453494412868222</v>
      </c>
    </row>
    <row r="677" spans="1:6" x14ac:dyDescent="0.4">
      <c r="A677" s="1" t="s">
        <v>17945</v>
      </c>
      <c r="B677" s="1">
        <v>1697906.713</v>
      </c>
      <c r="C677" s="1">
        <v>1787640.39</v>
      </c>
      <c r="D677" s="1">
        <v>1856579.67</v>
      </c>
      <c r="E677" s="1">
        <v>1780708.9243333333</v>
      </c>
      <c r="F677" s="1">
        <f t="shared" si="10"/>
        <v>6.2505929352481848</v>
      </c>
    </row>
    <row r="678" spans="1:6" x14ac:dyDescent="0.4">
      <c r="A678" s="1" t="s">
        <v>17946</v>
      </c>
      <c r="B678" s="1">
        <v>1219517.548</v>
      </c>
      <c r="C678" s="1">
        <v>2295385.4279999998</v>
      </c>
      <c r="D678" s="1">
        <v>1889021.89</v>
      </c>
      <c r="E678" s="1">
        <v>1801308.2886666665</v>
      </c>
      <c r="F678" s="1">
        <f t="shared" si="10"/>
        <v>6.2555880474163335</v>
      </c>
    </row>
    <row r="679" spans="1:6" x14ac:dyDescent="0.4">
      <c r="A679" s="1" t="s">
        <v>17947</v>
      </c>
      <c r="B679" s="1">
        <v>1930920.5349999999</v>
      </c>
      <c r="C679" s="1">
        <v>1739304.773</v>
      </c>
      <c r="D679" s="1">
        <v>1752374.568</v>
      </c>
      <c r="E679" s="1">
        <v>1807533.2920000001</v>
      </c>
      <c r="F679" s="1">
        <f t="shared" si="10"/>
        <v>6.2570863050806702</v>
      </c>
    </row>
    <row r="680" spans="1:6" x14ac:dyDescent="0.4">
      <c r="A680" s="1" t="s">
        <v>17948</v>
      </c>
      <c r="B680" s="1">
        <v>1745920.811</v>
      </c>
      <c r="C680" s="1">
        <v>1876610.426</v>
      </c>
      <c r="D680" s="1">
        <v>1908947.226</v>
      </c>
      <c r="E680" s="1">
        <v>1843826.1543333333</v>
      </c>
      <c r="F680" s="1">
        <f t="shared" si="10"/>
        <v>6.2657199710706992</v>
      </c>
    </row>
    <row r="681" spans="1:6" x14ac:dyDescent="0.4">
      <c r="A681" s="1" t="s">
        <v>17949</v>
      </c>
      <c r="B681" s="1">
        <v>1832908.0830000001</v>
      </c>
      <c r="C681" s="1">
        <v>1766110.898</v>
      </c>
      <c r="D681" s="1">
        <v>1932640.83</v>
      </c>
      <c r="E681" s="1">
        <v>1843886.6036666669</v>
      </c>
      <c r="F681" s="1">
        <f t="shared" si="10"/>
        <v>6.2657342090624448</v>
      </c>
    </row>
    <row r="682" spans="1:6" x14ac:dyDescent="0.4">
      <c r="A682" s="1" t="s">
        <v>17950</v>
      </c>
      <c r="B682" s="1">
        <v>1927483.5390000001</v>
      </c>
      <c r="C682" s="1">
        <v>1829129.27</v>
      </c>
      <c r="D682" s="1">
        <v>1819275.0530000001</v>
      </c>
      <c r="E682" s="1">
        <v>1858629.2873333336</v>
      </c>
      <c r="F682" s="1">
        <f t="shared" si="10"/>
        <v>6.2691927762590414</v>
      </c>
    </row>
    <row r="683" spans="1:6" x14ac:dyDescent="0.4">
      <c r="A683" s="1" t="s">
        <v>17951</v>
      </c>
      <c r="B683" s="1">
        <v>1832644.388</v>
      </c>
      <c r="C683" s="1">
        <v>1894367.567</v>
      </c>
      <c r="D683" s="1">
        <v>1849398.4650000001</v>
      </c>
      <c r="E683" s="1">
        <v>1858803.4733333334</v>
      </c>
      <c r="F683" s="1">
        <f t="shared" si="10"/>
        <v>6.269233475323988</v>
      </c>
    </row>
    <row r="684" spans="1:6" x14ac:dyDescent="0.4">
      <c r="A684" s="1" t="s">
        <v>17952</v>
      </c>
      <c r="B684" s="1">
        <v>1919728.4450000001</v>
      </c>
      <c r="C684" s="1">
        <v>1760523.693</v>
      </c>
      <c r="D684" s="1">
        <v>1902763.422</v>
      </c>
      <c r="E684" s="1">
        <v>1861005.1866666668</v>
      </c>
      <c r="F684" s="1">
        <f t="shared" si="10"/>
        <v>6.2697475835217258</v>
      </c>
    </row>
    <row r="685" spans="1:6" x14ac:dyDescent="0.4">
      <c r="A685" s="1" t="s">
        <v>17953</v>
      </c>
      <c r="B685" s="1">
        <v>1469627.6070000001</v>
      </c>
      <c r="C685" s="1">
        <v>1706737.402</v>
      </c>
      <c r="D685" s="1">
        <v>2577544.2230000002</v>
      </c>
      <c r="E685" s="1">
        <v>1917969.7440000002</v>
      </c>
      <c r="F685" s="1">
        <f t="shared" si="10"/>
        <v>6.2828417518870507</v>
      </c>
    </row>
    <row r="686" spans="1:6" x14ac:dyDescent="0.4">
      <c r="A686" s="1" t="s">
        <v>17954</v>
      </c>
      <c r="B686" s="1">
        <v>1908234.7409999999</v>
      </c>
      <c r="C686" s="1">
        <v>1926008.55</v>
      </c>
      <c r="D686" s="1">
        <v>1954795.9909999999</v>
      </c>
      <c r="E686" s="1">
        <v>1929679.7606666666</v>
      </c>
      <c r="F686" s="1">
        <f t="shared" si="10"/>
        <v>6.2854852417979021</v>
      </c>
    </row>
    <row r="687" spans="1:6" x14ac:dyDescent="0.4">
      <c r="A687" s="1" t="s">
        <v>17955</v>
      </c>
      <c r="B687" s="1">
        <v>2203548.372</v>
      </c>
      <c r="C687" s="1">
        <v>1904561.6810000001</v>
      </c>
      <c r="D687" s="1">
        <v>2010635.3459999999</v>
      </c>
      <c r="E687" s="1">
        <v>2039581.7996666667</v>
      </c>
      <c r="F687" s="1">
        <f t="shared" si="10"/>
        <v>6.309541127859271</v>
      </c>
    </row>
    <row r="688" spans="1:6" x14ac:dyDescent="0.4">
      <c r="A688" s="1" t="s">
        <v>17956</v>
      </c>
      <c r="B688" s="1">
        <v>2060838.6629999999</v>
      </c>
      <c r="C688" s="1">
        <v>1785631.257</v>
      </c>
      <c r="D688" s="1">
        <v>2382934.9589999998</v>
      </c>
      <c r="E688" s="1">
        <v>2076468.2929999998</v>
      </c>
      <c r="F688" s="1">
        <f t="shared" si="10"/>
        <v>6.3173253039600938</v>
      </c>
    </row>
    <row r="689" spans="1:6" x14ac:dyDescent="0.4">
      <c r="A689" s="1" t="s">
        <v>17957</v>
      </c>
      <c r="B689" s="1">
        <v>2210737.1140000001</v>
      </c>
      <c r="C689" s="1">
        <v>2163068.1150000002</v>
      </c>
      <c r="D689" s="1">
        <v>2079548.42</v>
      </c>
      <c r="E689" s="1">
        <v>2151117.8829999999</v>
      </c>
      <c r="F689" s="1">
        <f t="shared" si="10"/>
        <v>6.3326642107285114</v>
      </c>
    </row>
    <row r="690" spans="1:6" x14ac:dyDescent="0.4">
      <c r="A690" s="1" t="s">
        <v>17958</v>
      </c>
      <c r="B690" s="1">
        <v>1991014.0090000001</v>
      </c>
      <c r="C690" s="1">
        <v>2293367.4010000001</v>
      </c>
      <c r="D690" s="1">
        <v>2412395.4070000001</v>
      </c>
      <c r="E690" s="1">
        <v>2232258.9389999998</v>
      </c>
      <c r="F690" s="1">
        <f t="shared" si="10"/>
        <v>6.3487445707566872</v>
      </c>
    </row>
    <row r="691" spans="1:6" x14ac:dyDescent="0.4">
      <c r="A691" s="1" t="s">
        <v>17959</v>
      </c>
      <c r="B691" s="1">
        <v>1445356.591</v>
      </c>
      <c r="C691" s="1">
        <v>2528797.344</v>
      </c>
      <c r="D691" s="1">
        <v>2744358.787</v>
      </c>
      <c r="E691" s="1">
        <v>2239504.2406666665</v>
      </c>
      <c r="F691" s="1">
        <f t="shared" si="10"/>
        <v>6.3501518891501592</v>
      </c>
    </row>
    <row r="692" spans="1:6" x14ac:dyDescent="0.4">
      <c r="A692" s="1" t="s">
        <v>17960</v>
      </c>
      <c r="B692" s="1">
        <v>2127873.9739999999</v>
      </c>
      <c r="C692" s="1">
        <v>2365428.571</v>
      </c>
      <c r="D692" s="1">
        <v>2288215.2549999999</v>
      </c>
      <c r="E692" s="1">
        <v>2260505.9333333331</v>
      </c>
      <c r="F692" s="1">
        <f t="shared" si="10"/>
        <v>6.3542056512997727</v>
      </c>
    </row>
    <row r="693" spans="1:6" x14ac:dyDescent="0.4">
      <c r="A693" s="1" t="s">
        <v>17961</v>
      </c>
      <c r="B693" s="1">
        <v>2342315.702</v>
      </c>
      <c r="C693" s="1">
        <v>2200994.1979999999</v>
      </c>
      <c r="D693" s="1">
        <v>2250702.2259999998</v>
      </c>
      <c r="E693" s="1">
        <v>2264670.7086666669</v>
      </c>
      <c r="F693" s="1">
        <f t="shared" si="10"/>
        <v>6.3550050629468444</v>
      </c>
    </row>
    <row r="694" spans="1:6" x14ac:dyDescent="0.4">
      <c r="A694" s="1" t="s">
        <v>17962</v>
      </c>
      <c r="B694" s="1">
        <v>1995000.094</v>
      </c>
      <c r="C694" s="1">
        <v>2529290.9890000001</v>
      </c>
      <c r="D694" s="1">
        <v>2279951.3309999998</v>
      </c>
      <c r="E694" s="1">
        <v>2268080.8046666668</v>
      </c>
      <c r="F694" s="1">
        <f t="shared" si="10"/>
        <v>6.3556585230584837</v>
      </c>
    </row>
    <row r="695" spans="1:6" x14ac:dyDescent="0.4">
      <c r="A695" s="1" t="s">
        <v>17963</v>
      </c>
      <c r="B695" s="1">
        <v>2064447.595</v>
      </c>
      <c r="C695" s="1">
        <v>2343573.2710000002</v>
      </c>
      <c r="D695" s="1">
        <v>2446313.7220000001</v>
      </c>
      <c r="E695" s="1">
        <v>2284778.196</v>
      </c>
      <c r="F695" s="1">
        <f t="shared" si="10"/>
        <v>6.3588440455748678</v>
      </c>
    </row>
    <row r="696" spans="1:6" x14ac:dyDescent="0.4">
      <c r="A696" s="1" t="s">
        <v>17964</v>
      </c>
      <c r="B696" s="1">
        <v>2359493.679</v>
      </c>
      <c r="C696" s="1">
        <v>2072706.155</v>
      </c>
      <c r="D696" s="1">
        <v>2436325.2689999999</v>
      </c>
      <c r="E696" s="1">
        <v>2289508.3676666669</v>
      </c>
      <c r="F696" s="1">
        <f t="shared" si="10"/>
        <v>6.35974223512068</v>
      </c>
    </row>
    <row r="697" spans="1:6" x14ac:dyDescent="0.4">
      <c r="A697" s="1" t="s">
        <v>17965</v>
      </c>
      <c r="B697" s="1">
        <v>2345511.4780000001</v>
      </c>
      <c r="C697" s="1">
        <v>2344911.8960000002</v>
      </c>
      <c r="D697" s="1">
        <v>2183917.66</v>
      </c>
      <c r="E697" s="1">
        <v>2291447.0113333333</v>
      </c>
      <c r="F697" s="1">
        <f t="shared" si="10"/>
        <v>6.3601098188351743</v>
      </c>
    </row>
    <row r="698" spans="1:6" x14ac:dyDescent="0.4">
      <c r="A698" s="1" t="s">
        <v>17966</v>
      </c>
      <c r="B698" s="1">
        <v>2287184.3960000002</v>
      </c>
      <c r="C698" s="1">
        <v>2398147.8620000002</v>
      </c>
      <c r="D698" s="1">
        <v>2313399.2280000001</v>
      </c>
      <c r="E698" s="1">
        <v>2332910.4953333335</v>
      </c>
      <c r="F698" s="1">
        <f t="shared" si="10"/>
        <v>6.3678980769298432</v>
      </c>
    </row>
    <row r="699" spans="1:6" x14ac:dyDescent="0.4">
      <c r="A699" s="1" t="s">
        <v>17967</v>
      </c>
      <c r="B699" s="1">
        <v>2432275.9419999998</v>
      </c>
      <c r="C699" s="1">
        <v>2290150.355</v>
      </c>
      <c r="D699" s="1">
        <v>2314449.2859999998</v>
      </c>
      <c r="E699" s="1">
        <v>2345625.1943333335</v>
      </c>
      <c r="F699" s="1">
        <f t="shared" si="10"/>
        <v>6.3702586177381395</v>
      </c>
    </row>
    <row r="700" spans="1:6" x14ac:dyDescent="0.4">
      <c r="A700" s="1" t="s">
        <v>17968</v>
      </c>
      <c r="B700" s="1">
        <v>2300650.2850000001</v>
      </c>
      <c r="C700" s="1">
        <v>2521562.4160000002</v>
      </c>
      <c r="D700" s="1">
        <v>2459630.7650000001</v>
      </c>
      <c r="E700" s="1">
        <v>2427281.1553333332</v>
      </c>
      <c r="F700" s="1">
        <f t="shared" si="10"/>
        <v>6.3851200841761049</v>
      </c>
    </row>
    <row r="701" spans="1:6" x14ac:dyDescent="0.4">
      <c r="A701" s="1" t="s">
        <v>17969</v>
      </c>
      <c r="B701" s="1">
        <v>2270463.9929999998</v>
      </c>
      <c r="C701" s="1">
        <v>2565810.3679999998</v>
      </c>
      <c r="D701" s="1">
        <v>2476746.9819999998</v>
      </c>
      <c r="E701" s="1">
        <v>2437673.781</v>
      </c>
      <c r="F701" s="1">
        <f t="shared" si="10"/>
        <v>6.3869755861917454</v>
      </c>
    </row>
    <row r="702" spans="1:6" x14ac:dyDescent="0.4">
      <c r="A702" s="1" t="s">
        <v>17970</v>
      </c>
      <c r="B702" s="1">
        <v>2543916.872</v>
      </c>
      <c r="C702" s="1">
        <v>2334236.9739999999</v>
      </c>
      <c r="D702" s="1">
        <v>2570361.2000000002</v>
      </c>
      <c r="E702" s="1">
        <v>2482838.3486666665</v>
      </c>
      <c r="F702" s="1">
        <f t="shared" si="10"/>
        <v>6.3949484446583016</v>
      </c>
    </row>
    <row r="703" spans="1:6" x14ac:dyDescent="0.4">
      <c r="A703" s="1" t="s">
        <v>17971</v>
      </c>
      <c r="B703" s="1">
        <v>2489191.5970000001</v>
      </c>
      <c r="C703" s="1">
        <v>2514041.2000000002</v>
      </c>
      <c r="D703" s="1">
        <v>2555306.3339999998</v>
      </c>
      <c r="E703" s="1">
        <v>2519513.0436666668</v>
      </c>
      <c r="F703" s="1">
        <f t="shared" si="10"/>
        <v>6.4013166110655897</v>
      </c>
    </row>
    <row r="704" spans="1:6" x14ac:dyDescent="0.4">
      <c r="A704" s="1" t="s">
        <v>17972</v>
      </c>
      <c r="B704" s="1">
        <v>2383058.6039999998</v>
      </c>
      <c r="C704" s="1">
        <v>2681313.0010000002</v>
      </c>
      <c r="D704" s="1">
        <v>2533326.0279999999</v>
      </c>
      <c r="E704" s="1">
        <v>2532565.8776666666</v>
      </c>
      <c r="F704" s="1">
        <f t="shared" si="10"/>
        <v>6.4035607511438686</v>
      </c>
    </row>
    <row r="705" spans="1:6" x14ac:dyDescent="0.4">
      <c r="A705" s="1" t="s">
        <v>17973</v>
      </c>
      <c r="B705" s="1">
        <v>2322281.52</v>
      </c>
      <c r="C705" s="1">
        <v>2634896.767</v>
      </c>
      <c r="D705" s="1">
        <v>2699291.3190000001</v>
      </c>
      <c r="E705" s="1">
        <v>2552156.5353333335</v>
      </c>
      <c r="F705" s="1">
        <f t="shared" si="10"/>
        <v>6.4069073081159784</v>
      </c>
    </row>
    <row r="706" spans="1:6" x14ac:dyDescent="0.4">
      <c r="A706" s="1" t="s">
        <v>17974</v>
      </c>
      <c r="B706" s="1">
        <v>2504062.267</v>
      </c>
      <c r="C706" s="1">
        <v>2562737.8480000002</v>
      </c>
      <c r="D706" s="1">
        <v>2620107.2549999999</v>
      </c>
      <c r="E706" s="1">
        <v>2562302.4566666665</v>
      </c>
      <c r="F706" s="1">
        <f t="shared" si="10"/>
        <v>6.4086303929763462</v>
      </c>
    </row>
    <row r="707" spans="1:6" x14ac:dyDescent="0.4">
      <c r="A707" s="1" t="s">
        <v>17975</v>
      </c>
      <c r="B707" s="1">
        <v>2670642.3829999999</v>
      </c>
      <c r="C707" s="1">
        <v>2562071.5350000001</v>
      </c>
      <c r="D707" s="1">
        <v>2643722.0090000001</v>
      </c>
      <c r="E707" s="1">
        <v>2625478.6423333329</v>
      </c>
      <c r="F707" s="1">
        <f t="shared" si="10"/>
        <v>6.4192084897514299</v>
      </c>
    </row>
    <row r="708" spans="1:6" x14ac:dyDescent="0.4">
      <c r="A708" s="1" t="s">
        <v>17976</v>
      </c>
      <c r="B708" s="1">
        <v>2399001.88</v>
      </c>
      <c r="C708" s="1">
        <v>2557111.0630000001</v>
      </c>
      <c r="D708" s="1">
        <v>2927301.9849999999</v>
      </c>
      <c r="E708" s="1">
        <v>2627804.9759999998</v>
      </c>
      <c r="F708" s="1">
        <f t="shared" ref="F708:F771" si="11">LOG10(E708)</f>
        <v>6.4195931306784928</v>
      </c>
    </row>
    <row r="709" spans="1:6" x14ac:dyDescent="0.4">
      <c r="A709" s="1" t="s">
        <v>17977</v>
      </c>
      <c r="B709" s="1">
        <v>2664060.9419999998</v>
      </c>
      <c r="C709" s="1">
        <v>2641339.9750000001</v>
      </c>
      <c r="D709" s="1">
        <v>2649232.1529999999</v>
      </c>
      <c r="E709" s="1">
        <v>2651544.3566666665</v>
      </c>
      <c r="F709" s="1">
        <f t="shared" si="11"/>
        <v>6.423498896660857</v>
      </c>
    </row>
    <row r="710" spans="1:6" x14ac:dyDescent="0.4">
      <c r="A710" s="1" t="s">
        <v>17978</v>
      </c>
      <c r="B710" s="1">
        <v>2562142.2519999999</v>
      </c>
      <c r="C710" s="1">
        <v>2680025.2510000002</v>
      </c>
      <c r="D710" s="1">
        <v>2835938.2489999998</v>
      </c>
      <c r="E710" s="1">
        <v>2692701.9173333333</v>
      </c>
      <c r="F710" s="1">
        <f t="shared" si="11"/>
        <v>6.4301882795821736</v>
      </c>
    </row>
    <row r="711" spans="1:6" x14ac:dyDescent="0.4">
      <c r="A711" s="1" t="s">
        <v>17979</v>
      </c>
      <c r="B711" s="1">
        <v>2749584.6340000001</v>
      </c>
      <c r="C711" s="1">
        <v>2765506.7110000001</v>
      </c>
      <c r="D711" s="1">
        <v>2649162.0959999999</v>
      </c>
      <c r="E711" s="1">
        <v>2721417.8136666669</v>
      </c>
      <c r="F711" s="1">
        <f t="shared" si="11"/>
        <v>6.4347952232351204</v>
      </c>
    </row>
    <row r="712" spans="1:6" x14ac:dyDescent="0.4">
      <c r="A712" s="1" t="s">
        <v>17980</v>
      </c>
      <c r="B712" s="1">
        <v>2555829.3169999998</v>
      </c>
      <c r="C712" s="1">
        <v>2761637.0159999998</v>
      </c>
      <c r="D712" s="1">
        <v>2897647.2710000002</v>
      </c>
      <c r="E712" s="1">
        <v>2738371.2013333333</v>
      </c>
      <c r="F712" s="1">
        <f t="shared" si="11"/>
        <v>6.4374923188029927</v>
      </c>
    </row>
    <row r="713" spans="1:6" x14ac:dyDescent="0.4">
      <c r="A713" s="1" t="s">
        <v>17981</v>
      </c>
      <c r="B713" s="1">
        <v>2588810.727</v>
      </c>
      <c r="C713" s="1">
        <v>2767409.0890000002</v>
      </c>
      <c r="D713" s="1">
        <v>2984607.798</v>
      </c>
      <c r="E713" s="1">
        <v>2780275.8713333332</v>
      </c>
      <c r="F713" s="1">
        <f t="shared" si="11"/>
        <v>6.444087890685549</v>
      </c>
    </row>
    <row r="714" spans="1:6" x14ac:dyDescent="0.4">
      <c r="A714" s="1" t="s">
        <v>17982</v>
      </c>
      <c r="B714" s="1">
        <v>2880079.6460000002</v>
      </c>
      <c r="C714" s="1">
        <v>2712656.7930000001</v>
      </c>
      <c r="D714" s="1">
        <v>3042143.4240000001</v>
      </c>
      <c r="E714" s="1">
        <v>2878293.2876666668</v>
      </c>
      <c r="F714" s="1">
        <f t="shared" si="11"/>
        <v>6.4591350448909228</v>
      </c>
    </row>
    <row r="715" spans="1:6" x14ac:dyDescent="0.4">
      <c r="A715" s="1" t="s">
        <v>17983</v>
      </c>
      <c r="B715" s="1">
        <v>3190220.4649999999</v>
      </c>
      <c r="C715" s="1">
        <v>2965375.1290000002</v>
      </c>
      <c r="D715" s="1">
        <v>2742874.1579999998</v>
      </c>
      <c r="E715" s="1">
        <v>2966156.5840000003</v>
      </c>
      <c r="F715" s="1">
        <f t="shared" si="11"/>
        <v>6.4721940737901926</v>
      </c>
    </row>
    <row r="716" spans="1:6" x14ac:dyDescent="0.4">
      <c r="A716" s="1" t="s">
        <v>17984</v>
      </c>
      <c r="B716" s="1">
        <v>2710132.8620000002</v>
      </c>
      <c r="C716" s="1">
        <v>3111390.05</v>
      </c>
      <c r="D716" s="1">
        <v>3193859.889</v>
      </c>
      <c r="E716" s="1">
        <v>3005127.6003333335</v>
      </c>
      <c r="F716" s="1">
        <f t="shared" si="11"/>
        <v>6.4778629172519464</v>
      </c>
    </row>
    <row r="717" spans="1:6" x14ac:dyDescent="0.4">
      <c r="A717" s="1" t="s">
        <v>17985</v>
      </c>
      <c r="B717" s="1">
        <v>2989222.4330000002</v>
      </c>
      <c r="C717" s="1">
        <v>3091256.4410000001</v>
      </c>
      <c r="D717" s="1">
        <v>3138140.5419999999</v>
      </c>
      <c r="E717" s="1">
        <v>3072873.1386666666</v>
      </c>
      <c r="F717" s="1">
        <f t="shared" si="11"/>
        <v>6.4875446310945497</v>
      </c>
    </row>
    <row r="718" spans="1:6" x14ac:dyDescent="0.4">
      <c r="A718" s="1" t="s">
        <v>17986</v>
      </c>
      <c r="B718" s="1">
        <v>2808254.463</v>
      </c>
      <c r="C718" s="1">
        <v>3231153.64</v>
      </c>
      <c r="D718" s="1">
        <v>3197515.0520000001</v>
      </c>
      <c r="E718" s="1">
        <v>3078974.3850000002</v>
      </c>
      <c r="F718" s="1">
        <f t="shared" si="11"/>
        <v>6.4884060758796753</v>
      </c>
    </row>
    <row r="719" spans="1:6" x14ac:dyDescent="0.4">
      <c r="A719" s="1" t="s">
        <v>17987</v>
      </c>
      <c r="B719" s="1">
        <v>2984959.1690000002</v>
      </c>
      <c r="C719" s="1">
        <v>3166414.9539999999</v>
      </c>
      <c r="D719" s="1">
        <v>3282502.659</v>
      </c>
      <c r="E719" s="1">
        <v>3144625.594</v>
      </c>
      <c r="F719" s="1">
        <f t="shared" si="11"/>
        <v>6.4975689448085339</v>
      </c>
    </row>
    <row r="720" spans="1:6" x14ac:dyDescent="0.4">
      <c r="A720" s="1" t="s">
        <v>17988</v>
      </c>
      <c r="B720" s="1">
        <v>3231844.4029999999</v>
      </c>
      <c r="C720" s="1">
        <v>3341175.0320000001</v>
      </c>
      <c r="D720" s="1">
        <v>3256354.7310000001</v>
      </c>
      <c r="E720" s="1">
        <v>3276458.0553333336</v>
      </c>
      <c r="F720" s="1">
        <f t="shared" si="11"/>
        <v>6.5154046125626044</v>
      </c>
    </row>
    <row r="721" spans="1:6" x14ac:dyDescent="0.4">
      <c r="A721" s="1" t="s">
        <v>17989</v>
      </c>
      <c r="B721" s="1">
        <v>3313488.338</v>
      </c>
      <c r="C721" s="1">
        <v>3138060.05</v>
      </c>
      <c r="D721" s="1">
        <v>3501382.1690000002</v>
      </c>
      <c r="E721" s="1">
        <v>3317643.5189999999</v>
      </c>
      <c r="F721" s="1">
        <f t="shared" si="11"/>
        <v>6.5208297192264695</v>
      </c>
    </row>
    <row r="722" spans="1:6" x14ac:dyDescent="0.4">
      <c r="A722" s="1" t="s">
        <v>17990</v>
      </c>
      <c r="B722" s="1">
        <v>3251326.7489999998</v>
      </c>
      <c r="C722" s="1">
        <v>3387707.1039999998</v>
      </c>
      <c r="D722" s="1">
        <v>3362876.2790000001</v>
      </c>
      <c r="E722" s="1">
        <v>3333970.0439999998</v>
      </c>
      <c r="F722" s="1">
        <f t="shared" si="11"/>
        <v>6.5229616933372334</v>
      </c>
    </row>
    <row r="723" spans="1:6" x14ac:dyDescent="0.4">
      <c r="A723" s="1" t="s">
        <v>17991</v>
      </c>
      <c r="B723" s="1">
        <v>3551851.1710000001</v>
      </c>
      <c r="C723" s="1">
        <v>3372408.2319999998</v>
      </c>
      <c r="D723" s="1">
        <v>3247207.7779999999</v>
      </c>
      <c r="E723" s="1">
        <v>3390489.0603333334</v>
      </c>
      <c r="F723" s="1">
        <f t="shared" si="11"/>
        <v>6.5302623474316448</v>
      </c>
    </row>
    <row r="724" spans="1:6" x14ac:dyDescent="0.4">
      <c r="A724" s="1" t="s">
        <v>17992</v>
      </c>
      <c r="B724" s="1">
        <v>2813366.423</v>
      </c>
      <c r="C724" s="1">
        <v>3720167.9580000001</v>
      </c>
      <c r="D724" s="1">
        <v>3760889.7390000001</v>
      </c>
      <c r="E724" s="1">
        <v>3431474.706666667</v>
      </c>
      <c r="F724" s="1">
        <f t="shared" si="11"/>
        <v>6.535480802062307</v>
      </c>
    </row>
    <row r="725" spans="1:6" x14ac:dyDescent="0.4">
      <c r="A725" s="1" t="s">
        <v>17993</v>
      </c>
      <c r="B725" s="1">
        <v>3406320.4360000002</v>
      </c>
      <c r="C725" s="1">
        <v>3535246.5410000002</v>
      </c>
      <c r="D725" s="1">
        <v>3609958.7579999999</v>
      </c>
      <c r="E725" s="1">
        <v>3517175.2449999996</v>
      </c>
      <c r="F725" s="1">
        <f t="shared" si="11"/>
        <v>6.5461940077938809</v>
      </c>
    </row>
    <row r="726" spans="1:6" x14ac:dyDescent="0.4">
      <c r="A726" s="1" t="s">
        <v>17994</v>
      </c>
      <c r="B726" s="1">
        <v>3278480.9720000001</v>
      </c>
      <c r="C726" s="1">
        <v>3580250.375</v>
      </c>
      <c r="D726" s="1">
        <v>3817150.8229999999</v>
      </c>
      <c r="E726" s="1">
        <v>3558627.39</v>
      </c>
      <c r="F726" s="1">
        <f t="shared" si="11"/>
        <v>6.5512825171023268</v>
      </c>
    </row>
    <row r="727" spans="1:6" x14ac:dyDescent="0.4">
      <c r="A727" s="1" t="s">
        <v>17995</v>
      </c>
      <c r="B727" s="1">
        <v>4603996.7580000004</v>
      </c>
      <c r="C727" s="1">
        <v>2967060.145</v>
      </c>
      <c r="D727" s="1">
        <v>3273188.6189999999</v>
      </c>
      <c r="E727" s="1">
        <v>3614748.5073333331</v>
      </c>
      <c r="F727" s="1">
        <f t="shared" si="11"/>
        <v>6.5580780870588242</v>
      </c>
    </row>
    <row r="728" spans="1:6" x14ac:dyDescent="0.4">
      <c r="A728" s="1" t="s">
        <v>17996</v>
      </c>
      <c r="B728" s="1">
        <v>3551533.5780000002</v>
      </c>
      <c r="C728" s="1">
        <v>3860524.5359999998</v>
      </c>
      <c r="D728" s="1">
        <v>3954768.3020000001</v>
      </c>
      <c r="E728" s="1">
        <v>3788942.138666667</v>
      </c>
      <c r="F728" s="1">
        <f t="shared" si="11"/>
        <v>6.5785179731689878</v>
      </c>
    </row>
    <row r="729" spans="1:6" x14ac:dyDescent="0.4">
      <c r="A729" s="1" t="s">
        <v>17997</v>
      </c>
      <c r="B729" s="1">
        <v>3780199.0260000001</v>
      </c>
      <c r="C729" s="1">
        <v>3716373.6690000002</v>
      </c>
      <c r="D729" s="1">
        <v>3924781.594</v>
      </c>
      <c r="E729" s="1">
        <v>3807118.0963333338</v>
      </c>
      <c r="F729" s="1">
        <f t="shared" si="11"/>
        <v>6.58059634878453</v>
      </c>
    </row>
    <row r="730" spans="1:6" x14ac:dyDescent="0.4">
      <c r="A730" s="1" t="s">
        <v>17998</v>
      </c>
      <c r="B730" s="1">
        <v>3866329.679</v>
      </c>
      <c r="C730" s="1">
        <v>3830262.1469999999</v>
      </c>
      <c r="D730" s="1">
        <v>3945076.9479999999</v>
      </c>
      <c r="E730" s="1">
        <v>3880556.2579999999</v>
      </c>
      <c r="F730" s="1">
        <f t="shared" si="11"/>
        <v>6.5888939839613387</v>
      </c>
    </row>
    <row r="731" spans="1:6" x14ac:dyDescent="0.4">
      <c r="A731" s="1" t="s">
        <v>17999</v>
      </c>
      <c r="B731" s="1">
        <v>4376047.0999999996</v>
      </c>
      <c r="C731" s="1">
        <v>4078984.0120000001</v>
      </c>
      <c r="D731" s="1">
        <v>4020127.895</v>
      </c>
      <c r="E731" s="1">
        <v>4158386.3356666663</v>
      </c>
      <c r="F731" s="1">
        <f t="shared" si="11"/>
        <v>6.6189248350805823</v>
      </c>
    </row>
    <row r="732" spans="1:6" x14ac:dyDescent="0.4">
      <c r="A732" s="1" t="s">
        <v>18000</v>
      </c>
      <c r="B732" s="1">
        <v>4062281.36</v>
      </c>
      <c r="C732" s="1">
        <v>4310556.4869999997</v>
      </c>
      <c r="D732" s="1">
        <v>4463454.1969999997</v>
      </c>
      <c r="E732" s="1">
        <v>4278764.0146666663</v>
      </c>
      <c r="F732" s="1">
        <f t="shared" si="11"/>
        <v>6.6313183346367151</v>
      </c>
    </row>
    <row r="733" spans="1:6" x14ac:dyDescent="0.4">
      <c r="A733" s="1" t="s">
        <v>18001</v>
      </c>
      <c r="B733" s="1">
        <v>4359125.5669999998</v>
      </c>
      <c r="C733" s="1">
        <v>4445688.9970000004</v>
      </c>
      <c r="D733" s="1">
        <v>4275528.6869999999</v>
      </c>
      <c r="E733" s="1">
        <v>4360114.4169999994</v>
      </c>
      <c r="F733" s="1">
        <f t="shared" si="11"/>
        <v>6.6394978860621059</v>
      </c>
    </row>
    <row r="734" spans="1:6" x14ac:dyDescent="0.4">
      <c r="A734" s="1" t="s">
        <v>18002</v>
      </c>
      <c r="B734" s="1">
        <v>4141048.986</v>
      </c>
      <c r="C734" s="1">
        <v>4665616.07</v>
      </c>
      <c r="D734" s="1">
        <v>4561812.7690000003</v>
      </c>
      <c r="E734" s="1">
        <v>4456159.2749999994</v>
      </c>
      <c r="F734" s="1">
        <f t="shared" si="11"/>
        <v>6.6489607052844759</v>
      </c>
    </row>
    <row r="735" spans="1:6" x14ac:dyDescent="0.4">
      <c r="A735" s="1" t="s">
        <v>18003</v>
      </c>
      <c r="B735" s="1">
        <v>4664188.9840000002</v>
      </c>
      <c r="C735" s="1">
        <v>4688387.5269999998</v>
      </c>
      <c r="D735" s="1">
        <v>4406008.2709999997</v>
      </c>
      <c r="E735" s="1">
        <v>4586194.9273333335</v>
      </c>
      <c r="F735" s="1">
        <f t="shared" si="11"/>
        <v>6.6614525096320678</v>
      </c>
    </row>
    <row r="736" spans="1:6" x14ac:dyDescent="0.4">
      <c r="A736" s="1" t="s">
        <v>18004</v>
      </c>
      <c r="B736" s="1">
        <v>4800605.2460000003</v>
      </c>
      <c r="C736" s="1">
        <v>4480269.6349999998</v>
      </c>
      <c r="D736" s="1">
        <v>4485994.0060000001</v>
      </c>
      <c r="E736" s="1">
        <v>4588956.2956666676</v>
      </c>
      <c r="F736" s="1">
        <f t="shared" si="11"/>
        <v>6.6617139215775998</v>
      </c>
    </row>
    <row r="737" spans="1:6" x14ac:dyDescent="0.4">
      <c r="A737" s="1" t="s">
        <v>18005</v>
      </c>
      <c r="B737" s="1">
        <v>4470356.2319999998</v>
      </c>
      <c r="C737" s="1">
        <v>4777745.8830000004</v>
      </c>
      <c r="D737" s="1">
        <v>5139225.4689999996</v>
      </c>
      <c r="E737" s="1">
        <v>4795775.861333333</v>
      </c>
      <c r="F737" s="1">
        <f t="shared" si="11"/>
        <v>6.6808588774166351</v>
      </c>
    </row>
    <row r="738" spans="1:6" x14ac:dyDescent="0.4">
      <c r="A738" s="1" t="s">
        <v>18006</v>
      </c>
      <c r="B738" s="1">
        <v>4498800.7829999998</v>
      </c>
      <c r="C738" s="1">
        <v>5061107.4400000004</v>
      </c>
      <c r="D738" s="1">
        <v>5225964.9809999997</v>
      </c>
      <c r="E738" s="1">
        <v>4928624.401333333</v>
      </c>
      <c r="F738" s="1">
        <f t="shared" si="11"/>
        <v>6.6927257228729848</v>
      </c>
    </row>
    <row r="739" spans="1:6" x14ac:dyDescent="0.4">
      <c r="A739" s="1" t="s">
        <v>18007</v>
      </c>
      <c r="B739" s="1">
        <v>4994101.233</v>
      </c>
      <c r="C739" s="1">
        <v>4940085.1380000003</v>
      </c>
      <c r="D739" s="1">
        <v>5033085.9309999999</v>
      </c>
      <c r="E739" s="1">
        <v>4989090.7673333334</v>
      </c>
      <c r="F739" s="1">
        <f t="shared" si="11"/>
        <v>6.6980214052006399</v>
      </c>
    </row>
    <row r="740" spans="1:6" x14ac:dyDescent="0.4">
      <c r="A740" s="1" t="s">
        <v>18008</v>
      </c>
      <c r="B740" s="1">
        <v>4726002.307</v>
      </c>
      <c r="C740" s="1">
        <v>5023054.5839999998</v>
      </c>
      <c r="D740" s="1">
        <v>5794640.6699999999</v>
      </c>
      <c r="E740" s="1">
        <v>5181232.5203333329</v>
      </c>
      <c r="F740" s="1">
        <f t="shared" si="11"/>
        <v>6.7144330827391094</v>
      </c>
    </row>
    <row r="741" spans="1:6" x14ac:dyDescent="0.4">
      <c r="A741" s="1" t="s">
        <v>18009</v>
      </c>
      <c r="B741" s="1">
        <v>5750427.2130000005</v>
      </c>
      <c r="C741" s="1">
        <v>5321617.5360000003</v>
      </c>
      <c r="D741" s="1">
        <v>5289530.2319999998</v>
      </c>
      <c r="E741" s="1">
        <v>5453858.3270000005</v>
      </c>
      <c r="F741" s="1">
        <f t="shared" si="11"/>
        <v>6.7367038522339078</v>
      </c>
    </row>
    <row r="742" spans="1:6" x14ac:dyDescent="0.4">
      <c r="A742" s="1" t="s">
        <v>18010</v>
      </c>
      <c r="B742" s="1">
        <v>5445892.8020000001</v>
      </c>
      <c r="C742" s="1">
        <v>5952472.2560000001</v>
      </c>
      <c r="D742" s="1">
        <v>6439252.4309999999</v>
      </c>
      <c r="E742" s="1">
        <v>5945872.4963333337</v>
      </c>
      <c r="F742" s="1">
        <f t="shared" si="11"/>
        <v>6.7742155919303766</v>
      </c>
    </row>
    <row r="743" spans="1:6" x14ac:dyDescent="0.4">
      <c r="A743" s="1" t="s">
        <v>18011</v>
      </c>
      <c r="B743" s="1">
        <v>5724397.824</v>
      </c>
      <c r="C743" s="1">
        <v>6219410.9309999999</v>
      </c>
      <c r="D743" s="1">
        <v>6509097.1239999998</v>
      </c>
      <c r="E743" s="1">
        <v>6150968.6263333336</v>
      </c>
      <c r="F743" s="1">
        <f t="shared" si="11"/>
        <v>6.7889435118644146</v>
      </c>
    </row>
    <row r="744" spans="1:6" x14ac:dyDescent="0.4">
      <c r="A744" s="1" t="s">
        <v>18012</v>
      </c>
      <c r="B744" s="1">
        <v>6267971.0420000004</v>
      </c>
      <c r="C744" s="1">
        <v>6257299.642</v>
      </c>
      <c r="D744" s="1">
        <v>6429416.2220000001</v>
      </c>
      <c r="E744" s="1">
        <v>6318228.9686666662</v>
      </c>
      <c r="F744" s="1">
        <f t="shared" si="11"/>
        <v>6.8005953604147491</v>
      </c>
    </row>
    <row r="745" spans="1:6" x14ac:dyDescent="0.4">
      <c r="A745" s="1" t="s">
        <v>18013</v>
      </c>
      <c r="B745" s="1">
        <v>7326522.9850000003</v>
      </c>
      <c r="C745" s="1">
        <v>7181562.4730000002</v>
      </c>
      <c r="D745" s="1">
        <v>6799997.6550000003</v>
      </c>
      <c r="E745" s="1">
        <v>7102694.3710000003</v>
      </c>
      <c r="F745" s="1">
        <f t="shared" si="11"/>
        <v>6.8514231273788102</v>
      </c>
    </row>
    <row r="746" spans="1:6" x14ac:dyDescent="0.4">
      <c r="A746" s="1" t="s">
        <v>18014</v>
      </c>
      <c r="B746" s="1">
        <v>6547444.6399999997</v>
      </c>
      <c r="C746" s="1">
        <v>7480421.5870000003</v>
      </c>
      <c r="D746" s="1">
        <v>7502903.0329999998</v>
      </c>
      <c r="E746" s="1">
        <v>7176923.086666666</v>
      </c>
      <c r="F746" s="1">
        <f t="shared" si="11"/>
        <v>6.8559382920292737</v>
      </c>
    </row>
    <row r="747" spans="1:6" x14ac:dyDescent="0.4">
      <c r="A747" s="1" t="s">
        <v>18015</v>
      </c>
      <c r="B747" s="1">
        <v>7502590.7949999999</v>
      </c>
      <c r="C747" s="1">
        <v>7300964.9689999996</v>
      </c>
      <c r="D747" s="1">
        <v>7327662.1660000002</v>
      </c>
      <c r="E747" s="1">
        <v>7377072.6433333335</v>
      </c>
      <c r="F747" s="1">
        <f t="shared" si="11"/>
        <v>6.8678840600536732</v>
      </c>
    </row>
    <row r="748" spans="1:6" x14ac:dyDescent="0.4">
      <c r="A748" s="1" t="s">
        <v>18016</v>
      </c>
      <c r="B748" s="1">
        <v>6500448.9270000001</v>
      </c>
      <c r="C748" s="1">
        <v>8125372.2359999996</v>
      </c>
      <c r="D748" s="1">
        <v>8109002.9199999999</v>
      </c>
      <c r="E748" s="1">
        <v>7578274.6943333326</v>
      </c>
      <c r="F748" s="1">
        <f t="shared" si="11"/>
        <v>6.8795703433605908</v>
      </c>
    </row>
    <row r="749" spans="1:6" x14ac:dyDescent="0.4">
      <c r="A749" s="1" t="s">
        <v>18017</v>
      </c>
      <c r="B749" s="1">
        <v>7277291.5480000004</v>
      </c>
      <c r="C749" s="1">
        <v>7738329.142</v>
      </c>
      <c r="D749" s="1">
        <v>7745141.9919999996</v>
      </c>
      <c r="E749" s="1">
        <v>7586920.8940000003</v>
      </c>
      <c r="F749" s="1">
        <f t="shared" si="11"/>
        <v>6.8800655558607735</v>
      </c>
    </row>
    <row r="750" spans="1:6" x14ac:dyDescent="0.4">
      <c r="A750" s="1" t="s">
        <v>18018</v>
      </c>
      <c r="B750" s="1">
        <v>9753489.6129999999</v>
      </c>
      <c r="C750" s="1">
        <v>10561849.91</v>
      </c>
      <c r="D750" s="1">
        <v>10429010.68</v>
      </c>
      <c r="E750" s="1">
        <v>10248116.734333334</v>
      </c>
      <c r="F750" s="1">
        <f t="shared" si="11"/>
        <v>7.0106440637300018</v>
      </c>
    </row>
    <row r="751" spans="1:6" x14ac:dyDescent="0.4">
      <c r="A751" s="1" t="s">
        <v>18019</v>
      </c>
      <c r="B751" s="1">
        <v>22051815.09</v>
      </c>
      <c r="C751" s="1">
        <v>21783413.390000001</v>
      </c>
      <c r="D751" s="1">
        <v>18911743.059999999</v>
      </c>
      <c r="E751" s="1">
        <v>20915657.180000003</v>
      </c>
      <c r="F751" s="1">
        <f t="shared" si="11"/>
        <v>7.3204715148723611</v>
      </c>
    </row>
    <row r="752" spans="1:6" x14ac:dyDescent="0.4">
      <c r="A752" s="1" t="s">
        <v>18020</v>
      </c>
      <c r="B752" s="1">
        <v>26602604.789999999</v>
      </c>
      <c r="C752" s="1">
        <v>26777625.079999998</v>
      </c>
      <c r="D752" s="1">
        <v>27886827.43</v>
      </c>
      <c r="E752" s="1">
        <v>27089019.099999998</v>
      </c>
      <c r="F752" s="1">
        <f t="shared" si="11"/>
        <v>7.4327932794085845</v>
      </c>
    </row>
    <row r="753" spans="1:6" x14ac:dyDescent="0.4">
      <c r="A753" s="1" t="s">
        <v>18021</v>
      </c>
      <c r="B753" s="1">
        <v>37617488.289999999</v>
      </c>
      <c r="C753" s="1">
        <v>37526927.380000003</v>
      </c>
      <c r="D753" s="1">
        <v>41871407.479999997</v>
      </c>
      <c r="E753" s="1">
        <v>39005274.383333333</v>
      </c>
      <c r="F753" s="1">
        <f t="shared" si="11"/>
        <v>7.5911233373007967</v>
      </c>
    </row>
    <row r="754" spans="1:6" x14ac:dyDescent="0.4">
      <c r="A754" s="1" t="s">
        <v>18022</v>
      </c>
      <c r="B754" s="1">
        <v>0</v>
      </c>
      <c r="C754" s="1">
        <v>0</v>
      </c>
      <c r="D754" s="1">
        <v>0</v>
      </c>
      <c r="E754" s="1">
        <v>0</v>
      </c>
      <c r="F754" s="1" t="e">
        <f t="shared" si="11"/>
        <v>#NUM!</v>
      </c>
    </row>
    <row r="755" spans="1:6" x14ac:dyDescent="0.4">
      <c r="A755" s="1" t="s">
        <v>18023</v>
      </c>
      <c r="B755" s="1">
        <v>0</v>
      </c>
      <c r="C755" s="1">
        <v>0</v>
      </c>
      <c r="D755" s="1">
        <v>0</v>
      </c>
      <c r="E755" s="1">
        <v>0</v>
      </c>
      <c r="F755" s="1" t="e">
        <f t="shared" si="11"/>
        <v>#NUM!</v>
      </c>
    </row>
    <row r="756" spans="1:6" x14ac:dyDescent="0.4">
      <c r="A756" s="1" t="s">
        <v>18024</v>
      </c>
      <c r="B756" s="1">
        <v>0</v>
      </c>
      <c r="C756" s="1">
        <v>0</v>
      </c>
      <c r="D756" s="1">
        <v>0</v>
      </c>
      <c r="E756" s="1">
        <v>0</v>
      </c>
      <c r="F756" s="1" t="e">
        <f t="shared" si="11"/>
        <v>#NUM!</v>
      </c>
    </row>
    <row r="757" spans="1:6" x14ac:dyDescent="0.4">
      <c r="A757" s="1" t="s">
        <v>18025</v>
      </c>
      <c r="B757" s="1">
        <v>0</v>
      </c>
      <c r="C757" s="1">
        <v>0</v>
      </c>
      <c r="D757" s="1">
        <v>0</v>
      </c>
      <c r="E757" s="1">
        <v>0</v>
      </c>
      <c r="F757" s="1" t="e">
        <f t="shared" si="11"/>
        <v>#NUM!</v>
      </c>
    </row>
    <row r="758" spans="1:6" x14ac:dyDescent="0.4">
      <c r="A758" s="1" t="s">
        <v>18026</v>
      </c>
      <c r="B758" s="1">
        <v>0</v>
      </c>
      <c r="C758" s="1">
        <v>0</v>
      </c>
      <c r="D758" s="1">
        <v>0</v>
      </c>
      <c r="E758" s="1">
        <v>0</v>
      </c>
      <c r="F758" s="1" t="e">
        <f t="shared" si="11"/>
        <v>#NUM!</v>
      </c>
    </row>
    <row r="759" spans="1:6" x14ac:dyDescent="0.4">
      <c r="A759" s="1" t="s">
        <v>18027</v>
      </c>
      <c r="B759" s="1">
        <v>0</v>
      </c>
      <c r="C759" s="1">
        <v>0</v>
      </c>
      <c r="D759" s="1">
        <v>0</v>
      </c>
      <c r="E759" s="1">
        <v>0</v>
      </c>
      <c r="F759" s="1" t="e">
        <f t="shared" si="11"/>
        <v>#NUM!</v>
      </c>
    </row>
    <row r="760" spans="1:6" x14ac:dyDescent="0.4">
      <c r="A760" s="1" t="s">
        <v>18028</v>
      </c>
      <c r="B760" s="1">
        <v>0</v>
      </c>
      <c r="C760" s="1">
        <v>0</v>
      </c>
      <c r="D760" s="1">
        <v>0</v>
      </c>
      <c r="E760" s="1">
        <v>0</v>
      </c>
      <c r="F760" s="1" t="e">
        <f t="shared" si="11"/>
        <v>#NUM!</v>
      </c>
    </row>
    <row r="761" spans="1:6" x14ac:dyDescent="0.4">
      <c r="A761" s="1" t="s">
        <v>18029</v>
      </c>
      <c r="B761" s="1">
        <v>0</v>
      </c>
      <c r="C761" s="1">
        <v>0</v>
      </c>
      <c r="D761" s="1">
        <v>0</v>
      </c>
      <c r="E761" s="1">
        <v>0</v>
      </c>
      <c r="F761" s="1" t="e">
        <f t="shared" si="11"/>
        <v>#NUM!</v>
      </c>
    </row>
    <row r="762" spans="1:6" x14ac:dyDescent="0.4">
      <c r="A762" s="1" t="s">
        <v>18030</v>
      </c>
      <c r="B762" s="1">
        <v>0</v>
      </c>
      <c r="C762" s="1">
        <v>0</v>
      </c>
      <c r="D762" s="1">
        <v>0</v>
      </c>
      <c r="E762" s="1">
        <v>0</v>
      </c>
      <c r="F762" s="1" t="e">
        <f t="shared" si="11"/>
        <v>#NUM!</v>
      </c>
    </row>
    <row r="763" spans="1:6" x14ac:dyDescent="0.4">
      <c r="A763" s="1" t="s">
        <v>18031</v>
      </c>
      <c r="B763" s="1">
        <v>0</v>
      </c>
      <c r="C763" s="1">
        <v>0</v>
      </c>
      <c r="D763" s="1">
        <v>0</v>
      </c>
      <c r="E763" s="1">
        <v>0</v>
      </c>
      <c r="F763" s="1" t="e">
        <f t="shared" si="11"/>
        <v>#NUM!</v>
      </c>
    </row>
    <row r="764" spans="1:6" x14ac:dyDescent="0.4">
      <c r="A764" s="1" t="s">
        <v>18032</v>
      </c>
      <c r="B764" s="1">
        <v>0</v>
      </c>
      <c r="C764" s="1">
        <v>0</v>
      </c>
      <c r="D764" s="1">
        <v>0</v>
      </c>
      <c r="E764" s="1">
        <v>0</v>
      </c>
      <c r="F764" s="1" t="e">
        <f t="shared" si="11"/>
        <v>#NUM!</v>
      </c>
    </row>
    <row r="765" spans="1:6" x14ac:dyDescent="0.4">
      <c r="A765" s="1" t="s">
        <v>18033</v>
      </c>
      <c r="B765" s="1">
        <v>0</v>
      </c>
      <c r="C765" s="1">
        <v>0</v>
      </c>
      <c r="D765" s="1">
        <v>0</v>
      </c>
      <c r="E765" s="1">
        <v>0</v>
      </c>
      <c r="F765" s="1" t="e">
        <f t="shared" si="11"/>
        <v>#NUM!</v>
      </c>
    </row>
    <row r="766" spans="1:6" x14ac:dyDescent="0.4">
      <c r="A766" s="1" t="s">
        <v>18034</v>
      </c>
      <c r="B766" s="1">
        <v>0</v>
      </c>
      <c r="C766" s="1">
        <v>0</v>
      </c>
      <c r="D766" s="1">
        <v>0</v>
      </c>
      <c r="E766" s="1">
        <v>0</v>
      </c>
      <c r="F766" s="1" t="e">
        <f t="shared" si="11"/>
        <v>#NUM!</v>
      </c>
    </row>
    <row r="767" spans="1:6" x14ac:dyDescent="0.4">
      <c r="A767" s="1" t="s">
        <v>18035</v>
      </c>
      <c r="B767" s="1">
        <v>0</v>
      </c>
      <c r="C767" s="1">
        <v>0</v>
      </c>
      <c r="D767" s="1">
        <v>0</v>
      </c>
      <c r="E767" s="1">
        <v>0</v>
      </c>
      <c r="F767" s="1" t="e">
        <f t="shared" si="11"/>
        <v>#NUM!</v>
      </c>
    </row>
    <row r="768" spans="1:6" x14ac:dyDescent="0.4">
      <c r="A768" s="1" t="s">
        <v>18036</v>
      </c>
      <c r="B768" s="1">
        <v>0</v>
      </c>
      <c r="C768" s="1">
        <v>0</v>
      </c>
      <c r="D768" s="1">
        <v>0</v>
      </c>
      <c r="E768" s="1">
        <v>0</v>
      </c>
      <c r="F768" s="1" t="e">
        <f t="shared" si="11"/>
        <v>#NUM!</v>
      </c>
    </row>
    <row r="769" spans="1:6" x14ac:dyDescent="0.4">
      <c r="A769" s="1" t="s">
        <v>18037</v>
      </c>
      <c r="B769" s="1">
        <v>0</v>
      </c>
      <c r="C769" s="1">
        <v>0</v>
      </c>
      <c r="D769" s="1">
        <v>0</v>
      </c>
      <c r="E769" s="1">
        <v>0</v>
      </c>
      <c r="F769" s="1" t="e">
        <f t="shared" si="11"/>
        <v>#NUM!</v>
      </c>
    </row>
    <row r="770" spans="1:6" x14ac:dyDescent="0.4">
      <c r="A770" s="1" t="s">
        <v>18038</v>
      </c>
      <c r="B770" s="1">
        <v>0</v>
      </c>
      <c r="C770" s="1">
        <v>0</v>
      </c>
      <c r="D770" s="1">
        <v>0</v>
      </c>
      <c r="E770" s="1">
        <v>0</v>
      </c>
      <c r="F770" s="1" t="e">
        <f t="shared" si="11"/>
        <v>#NUM!</v>
      </c>
    </row>
    <row r="771" spans="1:6" x14ac:dyDescent="0.4">
      <c r="A771" s="1" t="s">
        <v>18039</v>
      </c>
      <c r="B771" s="1">
        <v>0</v>
      </c>
      <c r="C771" s="1">
        <v>0</v>
      </c>
      <c r="D771" s="1">
        <v>0</v>
      </c>
      <c r="E771" s="1">
        <v>0</v>
      </c>
      <c r="F771" s="1" t="e">
        <f t="shared" si="11"/>
        <v>#NUM!</v>
      </c>
    </row>
    <row r="772" spans="1:6" x14ac:dyDescent="0.4">
      <c r="A772" s="1" t="s">
        <v>18040</v>
      </c>
      <c r="B772" s="1">
        <v>0</v>
      </c>
      <c r="C772" s="1">
        <v>0</v>
      </c>
      <c r="D772" s="1">
        <v>0</v>
      </c>
      <c r="E772" s="1">
        <v>0</v>
      </c>
      <c r="F772" s="1" t="e">
        <f t="shared" ref="F772:F834" si="12">LOG10(E772)</f>
        <v>#NUM!</v>
      </c>
    </row>
    <row r="773" spans="1:6" x14ac:dyDescent="0.4">
      <c r="A773" s="1" t="s">
        <v>18041</v>
      </c>
      <c r="B773" s="1">
        <v>0</v>
      </c>
      <c r="C773" s="1">
        <v>0</v>
      </c>
      <c r="D773" s="1">
        <v>0</v>
      </c>
      <c r="E773" s="1">
        <v>0</v>
      </c>
      <c r="F773" s="1" t="e">
        <f t="shared" si="12"/>
        <v>#NUM!</v>
      </c>
    </row>
    <row r="774" spans="1:6" x14ac:dyDescent="0.4">
      <c r="A774" s="1" t="s">
        <v>18042</v>
      </c>
      <c r="B774" s="1">
        <v>0</v>
      </c>
      <c r="C774" s="1">
        <v>0</v>
      </c>
      <c r="D774" s="1">
        <v>0</v>
      </c>
      <c r="E774" s="1">
        <v>0</v>
      </c>
      <c r="F774" s="1" t="e">
        <f t="shared" si="12"/>
        <v>#NUM!</v>
      </c>
    </row>
    <row r="775" spans="1:6" x14ac:dyDescent="0.4">
      <c r="A775" s="1" t="s">
        <v>18043</v>
      </c>
      <c r="B775" s="1">
        <v>0</v>
      </c>
      <c r="C775" s="1">
        <v>0</v>
      </c>
      <c r="D775" s="1">
        <v>0</v>
      </c>
      <c r="E775" s="1">
        <v>0</v>
      </c>
      <c r="F775" s="1" t="e">
        <f t="shared" si="12"/>
        <v>#NUM!</v>
      </c>
    </row>
    <row r="776" spans="1:6" x14ac:dyDescent="0.4">
      <c r="A776" s="1" t="s">
        <v>18044</v>
      </c>
      <c r="B776" s="1">
        <v>0</v>
      </c>
      <c r="C776" s="1">
        <v>0</v>
      </c>
      <c r="D776" s="1">
        <v>0</v>
      </c>
      <c r="E776" s="1">
        <v>0</v>
      </c>
      <c r="F776" s="1" t="e">
        <f t="shared" si="12"/>
        <v>#NUM!</v>
      </c>
    </row>
    <row r="777" spans="1:6" x14ac:dyDescent="0.4">
      <c r="A777" s="1" t="s">
        <v>18045</v>
      </c>
      <c r="B777" s="1">
        <v>0</v>
      </c>
      <c r="C777" s="1">
        <v>0</v>
      </c>
      <c r="D777" s="1">
        <v>0</v>
      </c>
      <c r="E777" s="1">
        <v>0</v>
      </c>
      <c r="F777" s="1" t="e">
        <f t="shared" si="12"/>
        <v>#NUM!</v>
      </c>
    </row>
    <row r="778" spans="1:6" x14ac:dyDescent="0.4">
      <c r="A778" s="1" t="s">
        <v>18046</v>
      </c>
      <c r="B778" s="1">
        <v>0</v>
      </c>
      <c r="C778" s="1">
        <v>0</v>
      </c>
      <c r="D778" s="1">
        <v>0</v>
      </c>
      <c r="E778" s="1">
        <v>0</v>
      </c>
      <c r="F778" s="1" t="e">
        <f t="shared" si="12"/>
        <v>#NUM!</v>
      </c>
    </row>
    <row r="779" spans="1:6" x14ac:dyDescent="0.4">
      <c r="A779" s="1" t="s">
        <v>18047</v>
      </c>
      <c r="B779" s="1">
        <v>0</v>
      </c>
      <c r="C779" s="1">
        <v>0</v>
      </c>
      <c r="D779" s="1">
        <v>0</v>
      </c>
      <c r="E779" s="1">
        <v>0</v>
      </c>
      <c r="F779" s="1" t="e">
        <f t="shared" si="12"/>
        <v>#NUM!</v>
      </c>
    </row>
    <row r="780" spans="1:6" x14ac:dyDescent="0.4">
      <c r="A780" s="1" t="s">
        <v>18048</v>
      </c>
      <c r="B780" s="1">
        <v>0</v>
      </c>
      <c r="C780" s="1">
        <v>0</v>
      </c>
      <c r="D780" s="1">
        <v>0</v>
      </c>
      <c r="E780" s="1">
        <v>0</v>
      </c>
      <c r="F780" s="1" t="e">
        <f t="shared" si="12"/>
        <v>#NUM!</v>
      </c>
    </row>
    <row r="781" spans="1:6" x14ac:dyDescent="0.4">
      <c r="A781" s="1" t="s">
        <v>18049</v>
      </c>
      <c r="B781" s="1">
        <v>0</v>
      </c>
      <c r="C781" s="1">
        <v>0</v>
      </c>
      <c r="D781" s="1">
        <v>0</v>
      </c>
      <c r="E781" s="1">
        <v>0</v>
      </c>
      <c r="F781" s="1" t="e">
        <f t="shared" si="12"/>
        <v>#NUM!</v>
      </c>
    </row>
    <row r="782" spans="1:6" x14ac:dyDescent="0.4">
      <c r="A782" s="1" t="s">
        <v>18050</v>
      </c>
      <c r="B782" s="1">
        <v>0</v>
      </c>
      <c r="C782" s="1">
        <v>0</v>
      </c>
      <c r="D782" s="1">
        <v>0</v>
      </c>
      <c r="E782" s="1">
        <v>0</v>
      </c>
      <c r="F782" s="1" t="e">
        <f t="shared" si="12"/>
        <v>#NUM!</v>
      </c>
    </row>
    <row r="783" spans="1:6" x14ac:dyDescent="0.4">
      <c r="A783" s="1" t="s">
        <v>18051</v>
      </c>
      <c r="B783" s="1">
        <v>0</v>
      </c>
      <c r="C783" s="1">
        <v>0</v>
      </c>
      <c r="D783" s="1">
        <v>0</v>
      </c>
      <c r="E783" s="1">
        <v>0</v>
      </c>
      <c r="F783" s="1" t="e">
        <f t="shared" si="12"/>
        <v>#NUM!</v>
      </c>
    </row>
    <row r="784" spans="1:6" x14ac:dyDescent="0.4">
      <c r="A784" s="1" t="s">
        <v>18052</v>
      </c>
      <c r="B784" s="1">
        <v>0</v>
      </c>
      <c r="C784" s="1">
        <v>0</v>
      </c>
      <c r="D784" s="1">
        <v>0</v>
      </c>
      <c r="E784" s="1">
        <v>0</v>
      </c>
      <c r="F784" s="1" t="e">
        <f t="shared" si="12"/>
        <v>#NUM!</v>
      </c>
    </row>
    <row r="785" spans="1:6" x14ac:dyDescent="0.4">
      <c r="A785" s="1" t="s">
        <v>18053</v>
      </c>
      <c r="B785" s="1">
        <v>0</v>
      </c>
      <c r="C785" s="1">
        <v>0</v>
      </c>
      <c r="D785" s="1">
        <v>0</v>
      </c>
      <c r="E785" s="1">
        <v>0</v>
      </c>
      <c r="F785" s="1" t="e">
        <f t="shared" si="12"/>
        <v>#NUM!</v>
      </c>
    </row>
    <row r="786" spans="1:6" x14ac:dyDescent="0.4">
      <c r="A786" s="1" t="s">
        <v>18054</v>
      </c>
      <c r="B786" s="1">
        <v>0</v>
      </c>
      <c r="C786" s="1">
        <v>0</v>
      </c>
      <c r="D786" s="1">
        <v>0</v>
      </c>
      <c r="E786" s="1">
        <v>0</v>
      </c>
      <c r="F786" s="1" t="e">
        <f t="shared" si="12"/>
        <v>#NUM!</v>
      </c>
    </row>
    <row r="787" spans="1:6" x14ac:dyDescent="0.4">
      <c r="A787" s="1" t="s">
        <v>18055</v>
      </c>
      <c r="B787" s="1">
        <v>0</v>
      </c>
      <c r="C787" s="1">
        <v>0</v>
      </c>
      <c r="D787" s="1">
        <v>0</v>
      </c>
      <c r="E787" s="1">
        <v>0</v>
      </c>
      <c r="F787" s="1" t="e">
        <f t="shared" si="12"/>
        <v>#NUM!</v>
      </c>
    </row>
    <row r="788" spans="1:6" x14ac:dyDescent="0.4">
      <c r="A788" s="1" t="s">
        <v>18056</v>
      </c>
      <c r="B788" s="1">
        <v>0</v>
      </c>
      <c r="C788" s="1">
        <v>0</v>
      </c>
      <c r="D788" s="1">
        <v>0</v>
      </c>
      <c r="E788" s="1">
        <v>0</v>
      </c>
      <c r="F788" s="1" t="e">
        <f t="shared" si="12"/>
        <v>#NUM!</v>
      </c>
    </row>
    <row r="789" spans="1:6" x14ac:dyDescent="0.4">
      <c r="A789" s="1" t="s">
        <v>18057</v>
      </c>
      <c r="B789" s="1">
        <v>0</v>
      </c>
      <c r="C789" s="1">
        <v>0</v>
      </c>
      <c r="D789" s="1">
        <v>0</v>
      </c>
      <c r="E789" s="1">
        <v>0</v>
      </c>
      <c r="F789" s="1" t="e">
        <f t="shared" si="12"/>
        <v>#NUM!</v>
      </c>
    </row>
    <row r="790" spans="1:6" x14ac:dyDescent="0.4">
      <c r="A790" s="1" t="s">
        <v>18058</v>
      </c>
      <c r="B790" s="1">
        <v>0</v>
      </c>
      <c r="C790" s="1">
        <v>0</v>
      </c>
      <c r="D790" s="1">
        <v>0</v>
      </c>
      <c r="E790" s="1">
        <v>0</v>
      </c>
      <c r="F790" s="1" t="e">
        <f t="shared" si="12"/>
        <v>#NUM!</v>
      </c>
    </row>
    <row r="791" spans="1:6" x14ac:dyDescent="0.4">
      <c r="A791" s="1" t="s">
        <v>18059</v>
      </c>
      <c r="B791" s="1">
        <v>0</v>
      </c>
      <c r="C791" s="1">
        <v>0</v>
      </c>
      <c r="D791" s="1">
        <v>0</v>
      </c>
      <c r="E791" s="1">
        <v>0</v>
      </c>
      <c r="F791" s="1" t="e">
        <f t="shared" si="12"/>
        <v>#NUM!</v>
      </c>
    </row>
    <row r="792" spans="1:6" x14ac:dyDescent="0.4">
      <c r="A792" s="1" t="s">
        <v>18060</v>
      </c>
      <c r="B792" s="1">
        <v>0</v>
      </c>
      <c r="C792" s="1">
        <v>0</v>
      </c>
      <c r="D792" s="1">
        <v>0</v>
      </c>
      <c r="E792" s="1">
        <v>0</v>
      </c>
      <c r="F792" s="1" t="e">
        <f t="shared" si="12"/>
        <v>#NUM!</v>
      </c>
    </row>
    <row r="793" spans="1:6" x14ac:dyDescent="0.4">
      <c r="A793" s="1" t="s">
        <v>18061</v>
      </c>
      <c r="B793" s="1">
        <v>0</v>
      </c>
      <c r="C793" s="1">
        <v>0</v>
      </c>
      <c r="D793" s="1">
        <v>0</v>
      </c>
      <c r="E793" s="1">
        <v>0</v>
      </c>
      <c r="F793" s="1" t="e">
        <f t="shared" si="12"/>
        <v>#NUM!</v>
      </c>
    </row>
    <row r="794" spans="1:6" x14ac:dyDescent="0.4">
      <c r="A794" s="1" t="s">
        <v>18062</v>
      </c>
      <c r="B794" s="1">
        <v>0</v>
      </c>
      <c r="C794" s="1">
        <v>0</v>
      </c>
      <c r="D794" s="1">
        <v>0</v>
      </c>
      <c r="E794" s="1">
        <v>0</v>
      </c>
      <c r="F794" s="1" t="e">
        <f t="shared" si="12"/>
        <v>#NUM!</v>
      </c>
    </row>
    <row r="795" spans="1:6" x14ac:dyDescent="0.4">
      <c r="A795" s="1" t="s">
        <v>18063</v>
      </c>
      <c r="B795" s="1">
        <v>0</v>
      </c>
      <c r="C795" s="1">
        <v>0</v>
      </c>
      <c r="D795" s="1">
        <v>0</v>
      </c>
      <c r="E795" s="1">
        <v>0</v>
      </c>
      <c r="F795" s="1" t="e">
        <f t="shared" si="12"/>
        <v>#NUM!</v>
      </c>
    </row>
    <row r="796" spans="1:6" x14ac:dyDescent="0.4">
      <c r="A796" s="1" t="s">
        <v>18064</v>
      </c>
      <c r="B796" s="1">
        <v>0</v>
      </c>
      <c r="C796" s="1">
        <v>0</v>
      </c>
      <c r="D796" s="1">
        <v>0</v>
      </c>
      <c r="E796" s="1">
        <v>0</v>
      </c>
      <c r="F796" s="1" t="e">
        <f t="shared" si="12"/>
        <v>#NUM!</v>
      </c>
    </row>
    <row r="797" spans="1:6" x14ac:dyDescent="0.4">
      <c r="A797" s="1" t="s">
        <v>18065</v>
      </c>
      <c r="B797" s="1">
        <v>0</v>
      </c>
      <c r="C797" s="1">
        <v>0</v>
      </c>
      <c r="D797" s="1">
        <v>0</v>
      </c>
      <c r="E797" s="1">
        <v>0</v>
      </c>
      <c r="F797" s="1" t="e">
        <f t="shared" si="12"/>
        <v>#NUM!</v>
      </c>
    </row>
    <row r="798" spans="1:6" x14ac:dyDescent="0.4">
      <c r="A798" s="1" t="s">
        <v>18066</v>
      </c>
      <c r="B798" s="1">
        <v>0</v>
      </c>
      <c r="C798" s="1">
        <v>0</v>
      </c>
      <c r="D798" s="1">
        <v>0</v>
      </c>
      <c r="E798" s="1">
        <v>0</v>
      </c>
      <c r="F798" s="1" t="e">
        <f t="shared" si="12"/>
        <v>#NUM!</v>
      </c>
    </row>
    <row r="799" spans="1:6" x14ac:dyDescent="0.4">
      <c r="A799" s="1" t="s">
        <v>18067</v>
      </c>
      <c r="B799" s="1">
        <v>0</v>
      </c>
      <c r="C799" s="1">
        <v>0</v>
      </c>
      <c r="D799" s="1">
        <v>0</v>
      </c>
      <c r="E799" s="1">
        <v>0</v>
      </c>
      <c r="F799" s="1" t="e">
        <f t="shared" si="12"/>
        <v>#NUM!</v>
      </c>
    </row>
    <row r="800" spans="1:6" x14ac:dyDescent="0.4">
      <c r="A800" s="1" t="s">
        <v>18068</v>
      </c>
      <c r="B800" s="1">
        <v>0</v>
      </c>
      <c r="C800" s="1">
        <v>0</v>
      </c>
      <c r="D800" s="1">
        <v>0</v>
      </c>
      <c r="E800" s="1">
        <v>0</v>
      </c>
      <c r="F800" s="1" t="e">
        <f t="shared" si="12"/>
        <v>#NUM!</v>
      </c>
    </row>
    <row r="801" spans="1:6" x14ac:dyDescent="0.4">
      <c r="A801" s="1" t="s">
        <v>18069</v>
      </c>
      <c r="B801" s="1">
        <v>0</v>
      </c>
      <c r="C801" s="1">
        <v>0</v>
      </c>
      <c r="D801" s="1">
        <v>0</v>
      </c>
      <c r="E801" s="1">
        <v>0</v>
      </c>
      <c r="F801" s="1" t="e">
        <f t="shared" si="12"/>
        <v>#NUM!</v>
      </c>
    </row>
    <row r="802" spans="1:6" x14ac:dyDescent="0.4">
      <c r="A802" s="1" t="s">
        <v>18070</v>
      </c>
      <c r="B802" s="1">
        <v>0</v>
      </c>
      <c r="C802" s="1">
        <v>0</v>
      </c>
      <c r="D802" s="1">
        <v>0</v>
      </c>
      <c r="E802" s="1">
        <v>0</v>
      </c>
      <c r="F802" s="1" t="e">
        <f t="shared" si="12"/>
        <v>#NUM!</v>
      </c>
    </row>
    <row r="803" spans="1:6" x14ac:dyDescent="0.4">
      <c r="A803" s="1" t="s">
        <v>18071</v>
      </c>
      <c r="B803" s="1">
        <v>0</v>
      </c>
      <c r="C803" s="1">
        <v>0</v>
      </c>
      <c r="D803" s="1">
        <v>0</v>
      </c>
      <c r="E803" s="1">
        <v>0</v>
      </c>
      <c r="F803" s="1" t="e">
        <f t="shared" si="12"/>
        <v>#NUM!</v>
      </c>
    </row>
    <row r="804" spans="1:6" x14ac:dyDescent="0.4">
      <c r="A804" s="1" t="s">
        <v>18072</v>
      </c>
      <c r="B804" s="1">
        <v>0</v>
      </c>
      <c r="C804" s="1">
        <v>0</v>
      </c>
      <c r="D804" s="1">
        <v>0</v>
      </c>
      <c r="E804" s="1">
        <v>0</v>
      </c>
      <c r="F804" s="1" t="e">
        <f t="shared" si="12"/>
        <v>#NUM!</v>
      </c>
    </row>
    <row r="805" spans="1:6" x14ac:dyDescent="0.4">
      <c r="A805" s="1" t="s">
        <v>18073</v>
      </c>
      <c r="B805" s="1">
        <v>0</v>
      </c>
      <c r="C805" s="1">
        <v>0</v>
      </c>
      <c r="D805" s="1">
        <v>0</v>
      </c>
      <c r="E805" s="1">
        <v>0</v>
      </c>
      <c r="F805" s="1" t="e">
        <f t="shared" si="12"/>
        <v>#NUM!</v>
      </c>
    </row>
    <row r="806" spans="1:6" x14ac:dyDescent="0.4">
      <c r="A806" s="1" t="s">
        <v>18074</v>
      </c>
      <c r="B806" s="1">
        <v>0</v>
      </c>
      <c r="C806" s="1">
        <v>0</v>
      </c>
      <c r="D806" s="1">
        <v>0</v>
      </c>
      <c r="E806" s="1">
        <v>0</v>
      </c>
      <c r="F806" s="1" t="e">
        <f t="shared" si="12"/>
        <v>#NUM!</v>
      </c>
    </row>
    <row r="807" spans="1:6" x14ac:dyDescent="0.4">
      <c r="A807" s="1" t="s">
        <v>18075</v>
      </c>
      <c r="B807" s="1">
        <v>0</v>
      </c>
      <c r="C807" s="1">
        <v>0</v>
      </c>
      <c r="D807" s="1">
        <v>0</v>
      </c>
      <c r="E807" s="1">
        <v>0</v>
      </c>
      <c r="F807" s="1" t="e">
        <f t="shared" si="12"/>
        <v>#NUM!</v>
      </c>
    </row>
    <row r="808" spans="1:6" x14ac:dyDescent="0.4">
      <c r="A808" s="1" t="s">
        <v>18076</v>
      </c>
      <c r="B808" s="1">
        <v>0</v>
      </c>
      <c r="C808" s="1">
        <v>0</v>
      </c>
      <c r="D808" s="1">
        <v>0</v>
      </c>
      <c r="E808" s="1">
        <v>0</v>
      </c>
      <c r="F808" s="1" t="e">
        <f t="shared" si="12"/>
        <v>#NUM!</v>
      </c>
    </row>
    <row r="809" spans="1:6" x14ac:dyDescent="0.4">
      <c r="A809" s="1" t="s">
        <v>18077</v>
      </c>
      <c r="B809" s="1">
        <v>0</v>
      </c>
      <c r="C809" s="1">
        <v>0</v>
      </c>
      <c r="D809" s="1">
        <v>0</v>
      </c>
      <c r="E809" s="1">
        <v>0</v>
      </c>
      <c r="F809" s="1" t="e">
        <f t="shared" si="12"/>
        <v>#NUM!</v>
      </c>
    </row>
    <row r="810" spans="1:6" x14ac:dyDescent="0.4">
      <c r="A810" s="1" t="s">
        <v>18078</v>
      </c>
      <c r="B810" s="1">
        <v>0</v>
      </c>
      <c r="C810" s="1">
        <v>0</v>
      </c>
      <c r="D810" s="1">
        <v>0</v>
      </c>
      <c r="E810" s="1">
        <v>0</v>
      </c>
      <c r="F810" s="1" t="e">
        <f t="shared" si="12"/>
        <v>#NUM!</v>
      </c>
    </row>
    <row r="811" spans="1:6" x14ac:dyDescent="0.4">
      <c r="A811" s="1" t="s">
        <v>18079</v>
      </c>
      <c r="B811" s="1">
        <v>0</v>
      </c>
      <c r="C811" s="1">
        <v>0</v>
      </c>
      <c r="D811" s="1">
        <v>0</v>
      </c>
      <c r="E811" s="1">
        <v>0</v>
      </c>
      <c r="F811" s="1" t="e">
        <f t="shared" si="12"/>
        <v>#NUM!</v>
      </c>
    </row>
    <row r="812" spans="1:6" x14ac:dyDescent="0.4">
      <c r="A812" s="1" t="s">
        <v>18080</v>
      </c>
      <c r="B812" s="1">
        <v>0</v>
      </c>
      <c r="C812" s="1">
        <v>0</v>
      </c>
      <c r="D812" s="1">
        <v>0</v>
      </c>
      <c r="E812" s="1">
        <v>0</v>
      </c>
      <c r="F812" s="1" t="e">
        <f t="shared" si="12"/>
        <v>#NUM!</v>
      </c>
    </row>
    <row r="813" spans="1:6" x14ac:dyDescent="0.4">
      <c r="A813" s="1" t="s">
        <v>18081</v>
      </c>
      <c r="B813" s="1">
        <v>0</v>
      </c>
      <c r="C813" s="1">
        <v>0</v>
      </c>
      <c r="D813" s="1">
        <v>0</v>
      </c>
      <c r="E813" s="1">
        <v>0</v>
      </c>
      <c r="F813" s="1" t="e">
        <f t="shared" si="12"/>
        <v>#NUM!</v>
      </c>
    </row>
    <row r="814" spans="1:6" x14ac:dyDescent="0.4">
      <c r="A814" s="1" t="s">
        <v>18082</v>
      </c>
      <c r="B814" s="1">
        <v>0</v>
      </c>
      <c r="C814" s="1">
        <v>0</v>
      </c>
      <c r="D814" s="1">
        <v>0</v>
      </c>
      <c r="E814" s="1">
        <v>0</v>
      </c>
      <c r="F814" s="1" t="e">
        <f t="shared" si="12"/>
        <v>#NUM!</v>
      </c>
    </row>
    <row r="815" spans="1:6" x14ac:dyDescent="0.4">
      <c r="A815" s="1" t="s">
        <v>18083</v>
      </c>
      <c r="B815" s="1">
        <v>0</v>
      </c>
      <c r="C815" s="1">
        <v>0</v>
      </c>
      <c r="D815" s="1">
        <v>0</v>
      </c>
      <c r="E815" s="1">
        <v>0</v>
      </c>
      <c r="F815" s="1" t="e">
        <f t="shared" si="12"/>
        <v>#NUM!</v>
      </c>
    </row>
    <row r="816" spans="1:6" x14ac:dyDescent="0.4">
      <c r="A816" s="1" t="s">
        <v>18084</v>
      </c>
      <c r="B816" s="1">
        <v>0</v>
      </c>
      <c r="C816" s="1">
        <v>0</v>
      </c>
      <c r="D816" s="1">
        <v>0</v>
      </c>
      <c r="E816" s="1">
        <v>0</v>
      </c>
      <c r="F816" s="1" t="e">
        <f t="shared" si="12"/>
        <v>#NUM!</v>
      </c>
    </row>
    <row r="817" spans="1:6" x14ac:dyDescent="0.4">
      <c r="A817" s="1" t="s">
        <v>18085</v>
      </c>
      <c r="B817" s="1">
        <v>0</v>
      </c>
      <c r="C817" s="1">
        <v>0</v>
      </c>
      <c r="D817" s="1">
        <v>0</v>
      </c>
      <c r="E817" s="1">
        <v>0</v>
      </c>
      <c r="F817" s="1" t="e">
        <f t="shared" si="12"/>
        <v>#NUM!</v>
      </c>
    </row>
    <row r="818" spans="1:6" x14ac:dyDescent="0.4">
      <c r="A818" s="1" t="s">
        <v>18086</v>
      </c>
      <c r="B818" s="1">
        <v>0</v>
      </c>
      <c r="C818" s="1">
        <v>0</v>
      </c>
      <c r="D818" s="1">
        <v>0</v>
      </c>
      <c r="E818" s="1">
        <v>0</v>
      </c>
      <c r="F818" s="1" t="e">
        <f t="shared" si="12"/>
        <v>#NUM!</v>
      </c>
    </row>
    <row r="819" spans="1:6" x14ac:dyDescent="0.4">
      <c r="A819" s="1" t="s">
        <v>18087</v>
      </c>
      <c r="B819" s="1">
        <v>0</v>
      </c>
      <c r="C819" s="1">
        <v>0</v>
      </c>
      <c r="D819" s="1">
        <v>0</v>
      </c>
      <c r="E819" s="1">
        <v>0</v>
      </c>
      <c r="F819" s="1" t="e">
        <f t="shared" si="12"/>
        <v>#NUM!</v>
      </c>
    </row>
    <row r="820" spans="1:6" x14ac:dyDescent="0.4">
      <c r="A820" s="1" t="s">
        <v>18088</v>
      </c>
      <c r="B820" s="1">
        <v>0</v>
      </c>
      <c r="C820" s="1">
        <v>0</v>
      </c>
      <c r="D820" s="1">
        <v>0</v>
      </c>
      <c r="E820" s="1">
        <v>0</v>
      </c>
      <c r="F820" s="1" t="e">
        <f t="shared" si="12"/>
        <v>#NUM!</v>
      </c>
    </row>
    <row r="821" spans="1:6" x14ac:dyDescent="0.4">
      <c r="A821" s="1" t="s">
        <v>18089</v>
      </c>
      <c r="B821" s="1">
        <v>0</v>
      </c>
      <c r="C821" s="1">
        <v>0</v>
      </c>
      <c r="D821" s="1">
        <v>0</v>
      </c>
      <c r="E821" s="1">
        <v>0</v>
      </c>
      <c r="F821" s="1" t="e">
        <f t="shared" si="12"/>
        <v>#NUM!</v>
      </c>
    </row>
    <row r="822" spans="1:6" x14ac:dyDescent="0.4">
      <c r="A822" s="1" t="s">
        <v>18090</v>
      </c>
      <c r="B822" s="1">
        <v>0</v>
      </c>
      <c r="C822" s="1">
        <v>0</v>
      </c>
      <c r="D822" s="1">
        <v>0</v>
      </c>
      <c r="E822" s="1">
        <v>0</v>
      </c>
      <c r="F822" s="1" t="e">
        <f t="shared" si="12"/>
        <v>#NUM!</v>
      </c>
    </row>
    <row r="823" spans="1:6" x14ac:dyDescent="0.4">
      <c r="A823" s="1" t="s">
        <v>18091</v>
      </c>
      <c r="B823" s="1">
        <v>0</v>
      </c>
      <c r="C823" s="1">
        <v>0</v>
      </c>
      <c r="D823" s="1">
        <v>0</v>
      </c>
      <c r="E823" s="1">
        <v>0</v>
      </c>
      <c r="F823" s="1" t="e">
        <f t="shared" si="12"/>
        <v>#NUM!</v>
      </c>
    </row>
    <row r="824" spans="1:6" x14ac:dyDescent="0.4">
      <c r="A824" s="1" t="s">
        <v>18092</v>
      </c>
      <c r="B824" s="1">
        <v>0</v>
      </c>
      <c r="C824" s="1">
        <v>0</v>
      </c>
      <c r="D824" s="1">
        <v>0</v>
      </c>
      <c r="E824" s="1">
        <v>0</v>
      </c>
      <c r="F824" s="1" t="e">
        <f t="shared" si="12"/>
        <v>#NUM!</v>
      </c>
    </row>
    <row r="825" spans="1:6" x14ac:dyDescent="0.4">
      <c r="A825" s="1" t="s">
        <v>18093</v>
      </c>
      <c r="B825" s="1">
        <v>0</v>
      </c>
      <c r="C825" s="1">
        <v>0</v>
      </c>
      <c r="D825" s="1">
        <v>0</v>
      </c>
      <c r="E825" s="1">
        <v>0</v>
      </c>
      <c r="F825" s="1" t="e">
        <f t="shared" si="12"/>
        <v>#NUM!</v>
      </c>
    </row>
    <row r="826" spans="1:6" x14ac:dyDescent="0.4">
      <c r="A826" s="1" t="s">
        <v>18094</v>
      </c>
      <c r="B826" s="1">
        <v>0</v>
      </c>
      <c r="C826" s="1">
        <v>0</v>
      </c>
      <c r="D826" s="1">
        <v>0</v>
      </c>
      <c r="E826" s="1">
        <v>0</v>
      </c>
      <c r="F826" s="1" t="e">
        <f t="shared" si="12"/>
        <v>#NUM!</v>
      </c>
    </row>
    <row r="827" spans="1:6" x14ac:dyDescent="0.4">
      <c r="A827" s="1" t="s">
        <v>18095</v>
      </c>
      <c r="B827" s="1">
        <v>0</v>
      </c>
      <c r="C827" s="1">
        <v>0</v>
      </c>
      <c r="D827" s="1">
        <v>0</v>
      </c>
      <c r="E827" s="1">
        <v>0</v>
      </c>
      <c r="F827" s="1" t="e">
        <f t="shared" si="12"/>
        <v>#NUM!</v>
      </c>
    </row>
    <row r="828" spans="1:6" x14ac:dyDescent="0.4">
      <c r="A828" s="1" t="s">
        <v>18096</v>
      </c>
      <c r="B828" s="1">
        <v>0</v>
      </c>
      <c r="C828" s="1">
        <v>0</v>
      </c>
      <c r="D828" s="1">
        <v>0</v>
      </c>
      <c r="E828" s="1">
        <v>0</v>
      </c>
      <c r="F828" s="1" t="e">
        <f t="shared" si="12"/>
        <v>#NUM!</v>
      </c>
    </row>
    <row r="829" spans="1:6" x14ac:dyDescent="0.4">
      <c r="A829" s="1" t="s">
        <v>18097</v>
      </c>
      <c r="B829" s="1">
        <v>0</v>
      </c>
      <c r="C829" s="1">
        <v>0</v>
      </c>
      <c r="D829" s="1">
        <v>0</v>
      </c>
      <c r="E829" s="1">
        <v>0</v>
      </c>
      <c r="F829" s="1" t="e">
        <f t="shared" si="12"/>
        <v>#NUM!</v>
      </c>
    </row>
    <row r="830" spans="1:6" x14ac:dyDescent="0.4">
      <c r="A830" s="1" t="s">
        <v>18098</v>
      </c>
      <c r="B830" s="1">
        <v>0</v>
      </c>
      <c r="C830" s="1">
        <v>0</v>
      </c>
      <c r="D830" s="1">
        <v>0</v>
      </c>
      <c r="E830" s="1">
        <v>0</v>
      </c>
      <c r="F830" s="1" t="e">
        <f t="shared" si="12"/>
        <v>#NUM!</v>
      </c>
    </row>
    <row r="831" spans="1:6" x14ac:dyDescent="0.4">
      <c r="A831" s="1" t="s">
        <v>18099</v>
      </c>
      <c r="B831" s="1">
        <v>0</v>
      </c>
      <c r="C831" s="1">
        <v>0</v>
      </c>
      <c r="D831" s="1">
        <v>0</v>
      </c>
      <c r="E831" s="1">
        <v>0</v>
      </c>
      <c r="F831" s="1" t="e">
        <f t="shared" si="12"/>
        <v>#NUM!</v>
      </c>
    </row>
    <row r="832" spans="1:6" x14ac:dyDescent="0.4">
      <c r="A832" s="1" t="s">
        <v>18099</v>
      </c>
      <c r="B832" s="1">
        <v>0</v>
      </c>
      <c r="C832" s="1">
        <v>0</v>
      </c>
      <c r="D832" s="1">
        <v>0</v>
      </c>
      <c r="E832" s="1">
        <v>0</v>
      </c>
      <c r="F832" s="1" t="e">
        <f t="shared" si="12"/>
        <v>#NUM!</v>
      </c>
    </row>
    <row r="833" spans="1:6" x14ac:dyDescent="0.4">
      <c r="A833" s="1" t="s">
        <v>18100</v>
      </c>
      <c r="B833" s="1">
        <v>0</v>
      </c>
      <c r="C833" s="1">
        <v>0</v>
      </c>
      <c r="D833" s="1">
        <v>0</v>
      </c>
      <c r="E833" s="1">
        <v>0</v>
      </c>
      <c r="F833" s="1" t="e">
        <f t="shared" si="12"/>
        <v>#NUM!</v>
      </c>
    </row>
    <row r="834" spans="1:6" x14ac:dyDescent="0.4">
      <c r="A834" s="1" t="s">
        <v>18101</v>
      </c>
      <c r="B834" s="1">
        <v>0</v>
      </c>
      <c r="C834" s="1">
        <v>0</v>
      </c>
      <c r="D834" s="1">
        <v>0</v>
      </c>
      <c r="E834" s="1">
        <v>0</v>
      </c>
      <c r="F834" s="1" t="e">
        <f t="shared" si="12"/>
        <v>#NUM!</v>
      </c>
    </row>
  </sheetData>
  <mergeCells count="2">
    <mergeCell ref="A2:F2"/>
    <mergeCell ref="H2:M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85932-60E8-40AB-BF1D-344F6C3FC550}">
  <dimension ref="A1:D10"/>
  <sheetViews>
    <sheetView tabSelected="1" workbookViewId="0">
      <selection activeCell="E9" sqref="E9"/>
    </sheetView>
  </sheetViews>
  <sheetFormatPr defaultRowHeight="13.9" x14ac:dyDescent="0.4"/>
  <cols>
    <col min="1" max="4" width="9.06640625" style="1"/>
  </cols>
  <sheetData>
    <row r="1" spans="1:3" x14ac:dyDescent="0.4">
      <c r="A1" s="1" t="s">
        <v>17255</v>
      </c>
      <c r="B1" s="1" t="s">
        <v>17256</v>
      </c>
      <c r="C1" s="1" t="s">
        <v>17257</v>
      </c>
    </row>
    <row r="2" spans="1:3" x14ac:dyDescent="0.4">
      <c r="A2" s="1" t="s">
        <v>17258</v>
      </c>
      <c r="B2" s="1">
        <v>15</v>
      </c>
      <c r="C2" s="1">
        <v>21.13</v>
      </c>
    </row>
    <row r="3" spans="1:3" x14ac:dyDescent="0.4">
      <c r="A3" s="1" t="s">
        <v>17259</v>
      </c>
      <c r="B3" s="1">
        <v>2</v>
      </c>
      <c r="C3" s="1">
        <v>2.82</v>
      </c>
    </row>
    <row r="4" spans="1:3" x14ac:dyDescent="0.4">
      <c r="A4" s="1" t="s">
        <v>17260</v>
      </c>
      <c r="B4" s="1">
        <v>3</v>
      </c>
      <c r="C4" s="1">
        <v>4.22</v>
      </c>
    </row>
    <row r="5" spans="1:3" x14ac:dyDescent="0.4">
      <c r="A5" s="1" t="s">
        <v>17261</v>
      </c>
      <c r="B5" s="1">
        <v>1</v>
      </c>
      <c r="C5" s="1">
        <v>1.41</v>
      </c>
    </row>
    <row r="6" spans="1:3" x14ac:dyDescent="0.4">
      <c r="A6" s="1" t="s">
        <v>17262</v>
      </c>
      <c r="B6" s="1">
        <v>2</v>
      </c>
      <c r="C6" s="1">
        <v>2.82</v>
      </c>
    </row>
    <row r="7" spans="1:3" x14ac:dyDescent="0.4">
      <c r="A7" s="1" t="s">
        <v>17263</v>
      </c>
      <c r="B7" s="1">
        <v>4</v>
      </c>
      <c r="C7" s="1">
        <v>5.63</v>
      </c>
    </row>
    <row r="8" spans="1:3" x14ac:dyDescent="0.4">
      <c r="A8" s="1" t="s">
        <v>17264</v>
      </c>
      <c r="B8" s="1">
        <v>10</v>
      </c>
      <c r="C8" s="1">
        <v>14.08</v>
      </c>
    </row>
    <row r="9" spans="1:3" x14ac:dyDescent="0.4">
      <c r="A9" s="1" t="s">
        <v>17265</v>
      </c>
      <c r="B9" s="1">
        <v>21</v>
      </c>
      <c r="C9" s="1">
        <v>29.58</v>
      </c>
    </row>
    <row r="10" spans="1:3" x14ac:dyDescent="0.4">
      <c r="A10" s="1" t="s">
        <v>17266</v>
      </c>
      <c r="B10" s="1">
        <v>13</v>
      </c>
      <c r="C10" s="1">
        <v>18.309999999999999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</vt:lpstr>
      <vt:lpstr>Supplementary Figure 1</vt:lpstr>
      <vt:lpstr>Supplementary Figure 2</vt:lpstr>
      <vt:lpstr>Supplementary 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玉宛 陈</cp:lastModifiedBy>
  <dcterms:created xsi:type="dcterms:W3CDTF">2015-06-05T18:17:20Z</dcterms:created>
  <dcterms:modified xsi:type="dcterms:W3CDTF">2025-07-31T13:06:18Z</dcterms:modified>
</cp:coreProperties>
</file>