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5255" windowHeight="8445"/>
  </bookViews>
  <sheets>
    <sheet name="The result of module mining" sheetId="1" r:id="rId1"/>
  </sheets>
  <externalReferences>
    <externalReference r:id="rId2"/>
    <externalReference r:id="rId3"/>
    <externalReference r:id="rId4"/>
  </externalReferences>
  <calcPr calcId="144525"/>
</workbook>
</file>

<file path=xl/sharedStrings.xml><?xml version="1.0" encoding="utf-8"?>
<sst xmlns="http://schemas.openxmlformats.org/spreadsheetml/2006/main" count="1267" uniqueCount="1250">
  <si>
    <t xml:space="preserve">The first level of the code indicates the anatomical main group </t>
  </si>
  <si>
    <t>Code</t>
  </si>
  <si>
    <t>Contents</t>
  </si>
  <si>
    <t>A</t>
  </si>
  <si>
    <t>Alimentary tract and metabolism</t>
  </si>
  <si>
    <t>B</t>
  </si>
  <si>
    <t>Blood and blood forming organs</t>
  </si>
  <si>
    <t>C</t>
  </si>
  <si>
    <t>Cardiovascular system</t>
  </si>
  <si>
    <t>D</t>
  </si>
  <si>
    <t>Dermatologicals</t>
  </si>
  <si>
    <t>G</t>
  </si>
  <si>
    <t>Genito-urinary system and sex hormones</t>
  </si>
  <si>
    <t>H</t>
  </si>
  <si>
    <t>Systemic hormonal preparations, excluding sex hormones and insulins</t>
  </si>
  <si>
    <t>J</t>
  </si>
  <si>
    <t>Antiinfectives for systemic use</t>
  </si>
  <si>
    <t>L</t>
  </si>
  <si>
    <t>Antineoplastic and immunomodulating agents</t>
  </si>
  <si>
    <t>M</t>
  </si>
  <si>
    <t>Musculo-skeletal system</t>
  </si>
  <si>
    <t>N</t>
  </si>
  <si>
    <t>Nervous system</t>
  </si>
  <si>
    <t>P</t>
  </si>
  <si>
    <t>Antiparasitic products, insecticides and repellents</t>
  </si>
  <si>
    <t>R</t>
  </si>
  <si>
    <t>Respiratory system</t>
  </si>
  <si>
    <t>S</t>
  </si>
  <si>
    <t>Sensory organs</t>
  </si>
  <si>
    <t>V</t>
  </si>
  <si>
    <t>Various</t>
  </si>
  <si>
    <t>U</t>
  </si>
  <si>
    <t>The ATC code is unknown</t>
  </si>
  <si>
    <t>The first category:the clusters contain drugs with known ATC codes.</t>
  </si>
  <si>
    <t>The proportins of every attribute to all attribute in a cluster</t>
  </si>
  <si>
    <t>No of Cluster</t>
  </si>
  <si>
    <t>Drugs within cluster</t>
  </si>
  <si>
    <t>Drug's indications</t>
  </si>
  <si>
    <t>Aminosalicylic Acid</t>
  </si>
  <si>
    <t>J04AA01</t>
  </si>
  <si>
    <t>For the treatment of tuberculosis</t>
  </si>
  <si>
    <t>Bethanechol</t>
  </si>
  <si>
    <t>N07AB02</t>
  </si>
  <si>
    <t>For the treatment of acute postoperative and postpartum nonobstructive (functional) urinary retention and for neurogenic atony of the urinary bladder with retention.</t>
  </si>
  <si>
    <t>Sevoflurane</t>
  </si>
  <si>
    <t>N01AB08</t>
  </si>
  <si>
    <t>Used for induction and maintenance of general anesthesia in adult and pediatric patients for inpatient and outpatient surgery</t>
  </si>
  <si>
    <t>L-Aspartic Acid</t>
  </si>
  <si>
    <t>B03AA09</t>
  </si>
  <si>
    <t>There is no support for the claim that aspartates are exercise performance enhancers, i.e. ergogenic aids</t>
  </si>
  <si>
    <t>Propafenone</t>
  </si>
  <si>
    <t>C01BC03</t>
  </si>
  <si>
    <t>Used to prolong the time to recurrence of paroxysmal atrial fibrillation/flutter (PAF) associated with disabling symptoms in patients without structural heart disease. Also used for the treatment of life-threatening documented ventricular arrhythmias, such as sustained ventricular tachycardia</t>
  </si>
  <si>
    <t>Trospium</t>
  </si>
  <si>
    <t>G04BD09</t>
  </si>
  <si>
    <t>For the treatment of overactive bladder with symptoms of urge urinary incontinence, urgency, and urinary frequency, detrusor instability and frequency of micturition</t>
  </si>
  <si>
    <t>Pyridoxine</t>
  </si>
  <si>
    <t>A11HA02</t>
  </si>
  <si>
    <t>For the treatment of vitamin B6 deficiency and for the prophylaxis of isoniazid-induced peripheral neuropathy</t>
  </si>
  <si>
    <t>Quinidine</t>
  </si>
  <si>
    <t>C01BA01</t>
  </si>
  <si>
    <t>For the treatment of ventricular pre-excitation and cardiac dysrhythmias</t>
  </si>
  <si>
    <t>Menthol</t>
  </si>
  <si>
    <t>M02AX10，R02AA20</t>
  </si>
  <si>
    <t>Used to treat occasional minor irritation, pain, sore mouth, and sore throat as well as cough associated with a cold or inhaled irritants</t>
  </si>
  <si>
    <t>Lofexidine</t>
  </si>
  <si>
    <t>N07BC04</t>
  </si>
  <si>
    <t>Investigated for use/treatment in addictions and substance abuse</t>
  </si>
  <si>
    <t>Colchicine</t>
  </si>
  <si>
    <t>M04AC01</t>
  </si>
  <si>
    <t>For treatment and relief of pain in attacks of acute gouty arthritis</t>
  </si>
  <si>
    <t>Hydroxyurea</t>
  </si>
  <si>
    <t>L01XX05</t>
  </si>
  <si>
    <t>For management of melanoma, resistant chronic myelocytic leukemia, and recurrent, metastatic, or inoperable carcinoma of the ovary and Sickle-cell anemia</t>
  </si>
  <si>
    <t>Trimethadione</t>
  </si>
  <si>
    <t>N03AC02</t>
  </si>
  <si>
    <t>Used in the control of absence (petit mal) seizures that are refractory to treatment with other medications</t>
  </si>
  <si>
    <t>Allopurinol</t>
  </si>
  <si>
    <t>M04AA01</t>
  </si>
  <si>
    <t>For the treatment of hyperuricemia associated with primary or secondary gout. Also indicated for the treatment of primary or secondary uric acid nephropathy, with or without the symptoms of gout, as well as chemotherapy-induced hyperuricemia and recurrent renal calculi</t>
  </si>
  <si>
    <t>Naloxone</t>
  </si>
  <si>
    <t>V03AB15</t>
  </si>
  <si>
    <t>For the complete or partial reversal of narcotic depression, including respiratory depression, induced by opioids including natural and synthetic narcotics, propoxyphene, methadone and the narcotic-antagonist analgesics: nalbuphine, pentazocine and butorphanol</t>
  </si>
  <si>
    <t>Ixabepilone</t>
  </si>
  <si>
    <t>L01DC04</t>
  </si>
  <si>
    <t>Investigated for use/treatment in breast cancer, head and neck cancer, melanoma, lung cancer, lymphoma (non-hodgkin's), prostate cancer, renal cell carcinoma, and cancer/tumors (unspecified)</t>
  </si>
  <si>
    <t>Isradipine</t>
  </si>
  <si>
    <t>C08CA03</t>
  </si>
  <si>
    <t>For the management of mild to moderate essential hypertension. It may be used alone or concurrently with thiazide-type diuretics</t>
  </si>
  <si>
    <t>Nisoldipine</t>
  </si>
  <si>
    <t>C08CA07</t>
  </si>
  <si>
    <t>For the treatment of hypertension. It may be used alone or in combination with other antihypertensive agents</t>
  </si>
  <si>
    <t>Felodipine</t>
  </si>
  <si>
    <t>C08CA02</t>
  </si>
  <si>
    <t>For the treatment of mild to moderate essential hypertension</t>
  </si>
  <si>
    <t>Glycopyrrolate</t>
  </si>
  <si>
    <t>A03AB02</t>
  </si>
  <si>
    <t>For use as a preoperative antimuscarinic to reduce salivary, tracheobronchial, and pharyngeal secretions, to reduce the volume and free acidity of gastric secretions and to block cardiac vagal inhibitory reflexes during induction of anesthesia and intubation</t>
  </si>
  <si>
    <t>Nortriptyline</t>
  </si>
  <si>
    <t>N06AA10</t>
  </si>
  <si>
    <t>For the treatment of depression, chronic pain, irritable bowel syndrome, sleep disorders, diabetic neuropathy, agitation and insomnia, and migraine prophylaxis</t>
  </si>
  <si>
    <t>Perhexiline</t>
  </si>
  <si>
    <t>C08EX02</t>
  </si>
  <si>
    <t>For the management of severe angina pectoris</t>
  </si>
  <si>
    <t>Milnacipran</t>
  </si>
  <si>
    <t>N06AX17</t>
  </si>
  <si>
    <t>Milnacipran is used to treat moderate to severe clinical depression and chronic pain</t>
  </si>
  <si>
    <t>Yohimbine</t>
  </si>
  <si>
    <t>G04BE04</t>
  </si>
  <si>
    <t>Indicated as a sympatholytic and mydriatic. Impotence has been successfully treated with yohimbine in male patients with vascular or diabetic origins and psychogenic origins</t>
  </si>
  <si>
    <t>Nandrolone phenpropionate</t>
  </si>
  <si>
    <t>A14AB01，S01XA11</t>
  </si>
  <si>
    <t>For the treatment of refractory deficient red cell production anemias, breast carcinoma, hereditary angioedema, antithrombin III deficiency, fibrinogen excess, growth failure and Turner's syndrome. It is also indicated in the prophylaxis of hereditary angioedema</t>
  </si>
  <si>
    <t>Moxifloxacin</t>
  </si>
  <si>
    <t>J01MA14，S01AX22</t>
  </si>
  <si>
    <t>For the treatment of sinus and lung infections such as sinusitis, pneumonia, and secondary infections in chronic bronchitis. Also for the treatment of bacterial conjunctivitis (pinkeye)</t>
  </si>
  <si>
    <t>Pipecuronium</t>
  </si>
  <si>
    <t>M03AC06</t>
  </si>
  <si>
    <t>Used as a muscle relaxant during anesthesia and surgical procedures</t>
  </si>
  <si>
    <t>Aminocaproic Acid</t>
  </si>
  <si>
    <t>B02AA01</t>
  </si>
  <si>
    <t>For use in the treatment of excessive postoperative bleeding</t>
  </si>
  <si>
    <t>Fomepizole</t>
  </si>
  <si>
    <t>V03AB34</t>
  </si>
  <si>
    <t>Antizol is indicated as an antidote for ethylene glycol (such as antifreeze) or methanol poisoning, or for use in suspected ethylene glycol or methanol ingestion, either alone or in combination with hemodialysis</t>
  </si>
  <si>
    <t>Betazole</t>
  </si>
  <si>
    <t>V04CG02</t>
  </si>
  <si>
    <t>For use clinically to test gastric secretory function</t>
  </si>
  <si>
    <t>L-Lysine</t>
  </si>
  <si>
    <t>B05XB03</t>
  </si>
  <si>
    <t>Supplemental L-lysine has putative anti-herpes simplex virus activity. There is preliminary research suggesting that it may have some anti-osteoporotic activity</t>
  </si>
  <si>
    <t>Enflurane</t>
  </si>
  <si>
    <t>N01AB04</t>
  </si>
  <si>
    <t>Used for the induction and maintenance of general anaesthesia during surgery and cesarean section and also used for analgesia during vaginal delivery</t>
  </si>
  <si>
    <t>Imipramine</t>
  </si>
  <si>
    <t>N06AA02，N06AA03，N06AA06</t>
  </si>
  <si>
    <t>For the relief of symptoms of depression and as temporary adjunctive therapy in reducing enuresis in children aged 6 years and older. May also be used to manage panic disorders, with or without agoraphobia, as a second line agent in ADHD, management of eating disorders, for short-term management of acute depressive episodes in bipolar disorder and schizophrenia, and for symptomatic treatment of postherpetic neuralgia</t>
  </si>
  <si>
    <t>Sertindole</t>
  </si>
  <si>
    <t>N05AE03</t>
  </si>
  <si>
    <t>Used in the treatment of schizophrenia</t>
  </si>
  <si>
    <t>Dibucaine</t>
  </si>
  <si>
    <t>C05AD04，D04AB02，N01BB06，S02DA04，S01HA06</t>
  </si>
  <si>
    <t>For production of local or regional anesthesia by infiltration techniques such as percutaneous injection and intravenous regional anesthesia by peripheral nerve block techniques such as brachial plexus and intercostal and by central neural techniques such as lumbar and caudal epidural blocks</t>
  </si>
  <si>
    <t>Propiomazine</t>
  </si>
  <si>
    <t>N05CM06</t>
  </si>
  <si>
    <t>Propiomazine is largely used for its antihistamininc sleep inducing effects in treating insomnia</t>
  </si>
  <si>
    <t>Voglibose</t>
  </si>
  <si>
    <t>A10BF03</t>
  </si>
  <si>
    <t>For the treatment of diabetes. It is specifically used for lowering post-prandial blood glucose levels thereby reducing the risk of macrovascular complications</t>
  </si>
  <si>
    <t>Doxazosin</t>
  </si>
  <si>
    <t>C02CA04</t>
  </si>
  <si>
    <t>For treatment and management of mild to moderate hypertension and urinary obstruction symptoms caused by BPH</t>
  </si>
  <si>
    <t>Gemcitabine</t>
  </si>
  <si>
    <t>L01BC05</t>
  </si>
  <si>
    <t>For the first-line treatment of patients with metastatic breast cancer, locally advanced (Stage IIIA or IIIB), or metastatic (Stage IV) non-small cell lung cancer and as first-line treatment for patients with adenocarcinoma of the pancreas</t>
  </si>
  <si>
    <t>Zoledronate</t>
  </si>
  <si>
    <t>M05BA08</t>
  </si>
  <si>
    <t>For the treatment of hypercalcemia of malignancy. Also for the treatment of patients with multiple myeloma and patients with documented bone metastases from solid tumors, in conjunction with standard antineoplastic therapy. In May of 2007, the drug was approved for treatment of Paget’s Disease</t>
  </si>
  <si>
    <t>Haloperidol</t>
  </si>
  <si>
    <t>N05AD01</t>
  </si>
  <si>
    <t>For the management of psychotic disorders (eg. schizophrenia) and delirium, as well as to control tics and vocal utterances of Tourette's syndrome (Gilles de la Tourette's syndrome). Also used for the treatment of severe behavioural problems in children with disrubtive behaviour disorder or ADHD (attention-deficit hyperactivity disorder). Haloperidol has been used in the prevention and control of severe nausea and vomiting</t>
  </si>
  <si>
    <t>Risperidone</t>
  </si>
  <si>
    <t>N05AX08</t>
  </si>
  <si>
    <t>For the treatment of schizophrenia in adults and in adolescents, ages 13 to 17, and for the short-term treatment of manic or mixed episodes of bipolar I disorder in children and adolescents ages 10 to 17. May also be used to manage symptoms of inappropriate behavior due to aggression and/or psychosis in patients with severe dementia</t>
  </si>
  <si>
    <t>Bupropion</t>
  </si>
  <si>
    <t>N07BA02</t>
  </si>
  <si>
    <t>For the treatment of depression and as aid to smoking cessation</t>
  </si>
  <si>
    <t>Enalapril</t>
  </si>
  <si>
    <t>C09AA02</t>
  </si>
  <si>
    <t>For the treatment of essential or renovascular hypertension and symptomatic congestive heart failure. It may be used alone or in combination with thiazide diuretics</t>
  </si>
  <si>
    <t>Gamma Hydroxybutyric Acid</t>
  </si>
  <si>
    <t>N01AX11, N07XX04</t>
  </si>
  <si>
    <t>Used as a general anesthetic, to treat conditions such as insomnia, clinical depression, narcolepsy, and alcoholism, and to improve athletic performance</t>
  </si>
  <si>
    <t>Isoetharine</t>
  </si>
  <si>
    <t>R03AC07，R03CC06</t>
  </si>
  <si>
    <t>For the treatment of asthma, wheezing, and chronic asthmatic bronchitis</t>
  </si>
  <si>
    <t>Mecamylamine</t>
  </si>
  <si>
    <t>C02BB01</t>
  </si>
  <si>
    <t>For the treatment of moderately severe to severe essential hypertension and in uncomplicated cases of malignant hypertension</t>
  </si>
  <si>
    <t>Mercaptopurine</t>
  </si>
  <si>
    <t>L01BB02</t>
  </si>
  <si>
    <t>For remission induction and maintenance therapy of acute lymphatic leukemia</t>
  </si>
  <si>
    <t>Sumatriptan</t>
  </si>
  <si>
    <t>N02CC01</t>
  </si>
  <si>
    <t>For the treatment of migraine attacks with or without aura</t>
  </si>
  <si>
    <t>Prednisolone</t>
  </si>
  <si>
    <t>A07EA01，H02AB04，H02AB06，S01BA04，S01CB02，S02BA03，S03BA02，H02AB07，C05AA04，D07AA01，D07AA03，D07AC14，D07XA02，D10AA02，R01AD02，</t>
  </si>
  <si>
    <t>For the treatment of primary or secondary adrenocortical insufficiency, such as congenital adrenal hyperplasia, thyroiditis. Also used to treat psoriatic arthritis, rheumatoid arthritis, ankylosing spondylitis, bursitis, acute gouty arthritis and epicondylitis. Also indicated for treatment of systemic lupus erythematosus, pemphigus and acute rhematic carditis. Can be used in the treatment of leukemias, lymphomas, thrombocytopenia purpura and autoimmune hemolytic anemia. Can be used to treat celiac disease, insulin resistance, ulcerative colitis and liver disorders.</t>
  </si>
  <si>
    <t>Fluticasone Propionate</t>
  </si>
  <si>
    <t>D07AC17，R01AD08，R03BA05</t>
  </si>
  <si>
    <t>For the maintenance treatment of asthma as prophylactic therapy and for patients requiring oral corticosteroid therapy for asthma</t>
  </si>
  <si>
    <t>Eplerenone</t>
  </si>
  <si>
    <t>C03DA04</t>
  </si>
  <si>
    <t>For improvement of survival of stable patients with left ventricular systolic dysfunction (ejection fraction &lt;40%) and clinical evidence of congestive heart failure after an acute myocardial infarction</t>
  </si>
  <si>
    <t>Pyrimethamine</t>
  </si>
  <si>
    <t>P01BD01</t>
  </si>
  <si>
    <t>For the treatment of toxoplasmosis and acute malaria; For the prevention of malaria in areas non-resistant to pyrimethamine</t>
  </si>
  <si>
    <t>Amrinone</t>
  </si>
  <si>
    <t>C01CE01</t>
  </si>
  <si>
    <t>Used in the treatment of congestive heart failure</t>
  </si>
  <si>
    <t>Pentostatin</t>
  </si>
  <si>
    <t>L01XX08</t>
  </si>
  <si>
    <t>For the treatment of hairy cell leukaemia refractory to alpha interferon</t>
  </si>
  <si>
    <t>Phenacemide</t>
  </si>
  <si>
    <t>N03AX07</t>
  </si>
  <si>
    <t>Used to control certain seizures in the treatment of epilepsy</t>
  </si>
  <si>
    <t>Pyridostigmine</t>
  </si>
  <si>
    <t>N07AA02</t>
  </si>
  <si>
    <t>For the treatment of myasthenia gravis</t>
  </si>
  <si>
    <t>Diethylcarbamazine</t>
  </si>
  <si>
    <t>P02CB02</t>
  </si>
  <si>
    <t>Used for the treatment of individual patients with certain filarial diseases including tropical pulmonary eosinophilia, loiasis, and lymphatic filariasis caused by infection with Wuchereria bancrofti, Brugia malayi, or Brugia timori.</t>
  </si>
  <si>
    <t>Lumiracoxib</t>
  </si>
  <si>
    <t>M01AH06</t>
  </si>
  <si>
    <t>For the acute and chronic treatment of the signs and symptoms of osteoarthritis of the knee in adults.</t>
  </si>
  <si>
    <t>Ketoprofen</t>
  </si>
  <si>
    <t>M01AE03，M01AE17，M02AA10</t>
  </si>
  <si>
    <t>For symptomatic treatment of acute and chronic rheumatoid arthritis, osteoarthritis, ankylosing spondylitis, primary dysmenorrhea and mild to moderate pain associated with musculotendinous trauma (sprains and strains), postoperative (including dental surgery) or postpartum pain.</t>
  </si>
  <si>
    <t>Mefenamic acid</t>
  </si>
  <si>
    <t>M01AG01</t>
  </si>
  <si>
    <t>For the treatment of rheumatoid arthritis, osteoarthritis, dysmenorrhea, and mild to moderate pain, inflammation, and fever</t>
  </si>
  <si>
    <t>Dipivefrin</t>
  </si>
  <si>
    <t>S01EA02</t>
  </si>
  <si>
    <t>Dipivefrin is a prodrug which is used as initial therapy for the control of intraocular pressure in chronic open-angle glaucoma</t>
  </si>
  <si>
    <t>Eprosartan</t>
  </si>
  <si>
    <t>C09CA02</t>
  </si>
  <si>
    <t>For the management of hypertension alone or in combination with other classes of antihypertensive agents. Also used as a first-line agent in the treatment of diabetic nephropathy, as well as a second-line agent in the treatment of congestive heart failure (only in those intolerant of ACE inhibitors).</t>
  </si>
  <si>
    <t>Butorphanol</t>
  </si>
  <si>
    <t>N02AF01</t>
  </si>
  <si>
    <t>For the relief of moderate to severe pain</t>
  </si>
  <si>
    <t>Theobromine</t>
  </si>
  <si>
    <t>C03BD01，R03DA07</t>
  </si>
  <si>
    <t>theobromine is used as a vasodilator, a diuretic, and heart stimulant. And similar to caffeine, it may be useful in management of fatigue and orthostatic hypotension</t>
  </si>
  <si>
    <t>Menadione</t>
  </si>
  <si>
    <t>B02BA02</t>
  </si>
  <si>
    <t>The primary known function of vitamin K is to assist in the normal clotting of blood, but it may also play a role in normal bone calcification</t>
  </si>
  <si>
    <t>Caffeine</t>
  </si>
  <si>
    <t>N06BC01，N02BE01</t>
  </si>
  <si>
    <t>For management of fatigue, orthostatic hypotension, and for the short term treatment of apnea of prematurity in infants</t>
  </si>
  <si>
    <t>Ergonovine</t>
  </si>
  <si>
    <t>G02AB03</t>
  </si>
  <si>
    <t>Used to treat postpartum haemorrhage and postabortion haemorrhage in patients with uterine atony</t>
  </si>
  <si>
    <t>Nicergoline</t>
  </si>
  <si>
    <t>C04AE02</t>
  </si>
  <si>
    <t>For the treatment of senile dementia, migraines of vascular origin, transient ischemia, platelet hyper-aggregability, and macular degeneration</t>
  </si>
  <si>
    <t>Frovatriptan</t>
  </si>
  <si>
    <t>N02CC07</t>
  </si>
  <si>
    <t>For the acute treatment of migraine attacks with or without aura in adults</t>
  </si>
  <si>
    <t>Disopyramide</t>
  </si>
  <si>
    <t>C01BA03</t>
  </si>
  <si>
    <t>For the treatment of documented ventricular arrhythmias, such as sustained ventricular tachycardia, ventricular pre-excitation and cardiac dysrhythmias. It is a Class Ia antiarrhythmic drug</t>
  </si>
  <si>
    <t>Fenoldopam</t>
  </si>
  <si>
    <t>C01CA19</t>
  </si>
  <si>
    <t>For the in-hospital, short-term (up to 48 hours) management of severe hypertension when rapid, but quickly reversible, emergency reduction of blood pressure is clinically indicated, including malignant hypertension with deteriorating end-organ function</t>
  </si>
  <si>
    <t>Mefloquine</t>
  </si>
  <si>
    <t>P01BC02</t>
  </si>
  <si>
    <t>For the treatment of mild to moderate acute malaria caused by Mefloquineuine-susceptible strains of Plasmodium falciparum (both chloroquine-susceptible and resistant strains) or by Plasmodium vivax. Also for the prophylaxis of Plasmodium falciparum and Plasmodium vivax malaria infections, including prophylaxis of chloroquine-resistant strains of Plasmodium falciparum</t>
  </si>
  <si>
    <t>Propericiazine</t>
  </si>
  <si>
    <t>N05AC01</t>
  </si>
  <si>
    <t>For use as adjunctive medication in some psychotic patients. Propericiazine (Pericyazine)is used for the control of residual prevailing hostility, impulsiveness and aggressiveness</t>
  </si>
  <si>
    <t xml:space="preserve">Pipotiazine
</t>
  </si>
  <si>
    <t>N05AC04</t>
  </si>
  <si>
    <t>For the maintenance treatment of chronic non-agitated schizophrenic patients</t>
  </si>
  <si>
    <t>Prochlorperazine</t>
  </si>
  <si>
    <t>N05AB04</t>
  </si>
  <si>
    <t>For the symptomatic management of psychotic disorders, short term management of nonpsychotic anxiety in patients with generalized anxiety disorder, and for the control of severe nausea and vomiting of various causes</t>
  </si>
  <si>
    <t>Nicotine</t>
  </si>
  <si>
    <t>N07BA01，A11HA01，C04AC01，C10AD02</t>
  </si>
  <si>
    <t>For the relief of nicotine withdrawal symptoms and as an aid to smoking cessation.</t>
  </si>
  <si>
    <t>Alendronate</t>
  </si>
  <si>
    <t>M05BA04</t>
  </si>
  <si>
    <t>For the treatment and prevention of osteoporosis in women and Paget's disease of bone in both men and women.</t>
  </si>
  <si>
    <t>Captopril</t>
  </si>
  <si>
    <t>C09AA01</t>
  </si>
  <si>
    <t>For the treatment of essential or renovascular hypertension (usually administered with other drugs, particularly thiazide diuretics). May be used to treat congestive heart failure in combination with other drugs (e.g. cardiac glycosides, diuretics, β-adrenergic blockers). May improve survival in patients with left ventricular dysfunction following myocardial infarction. May be used to treat nephropathy, including diabetic nephropathy.</t>
  </si>
  <si>
    <t>Repaglinide</t>
  </si>
  <si>
    <t>A10BX02</t>
  </si>
  <si>
    <t>For the treatment of non-insulin dependent-diabetes mellitus in conjunction with diet and exercise.</t>
  </si>
  <si>
    <t>Pramipexole</t>
  </si>
  <si>
    <t>N04BC05</t>
  </si>
  <si>
    <t>For the treatment of signs and symptoms of idiopathic Parkinson's disease</t>
  </si>
  <si>
    <t>Bromocriptine</t>
  </si>
  <si>
    <t>G02CB01，N04BC01</t>
  </si>
  <si>
    <t>For the treatment of galactorrhea due to hyperprolactinemia, prolactin-dependent menstrual disorders and infertility, prolactin-secreting adenomas, prolactin-dependent male hypogonadism, as adjunct therapy to surgery or radiotherapy for acromegaly or as monotherapy is special cases, as monotherapy in early Parksinsonian Syndrome or as an adjunct with levodopa in advanced cases with motor complications. Bromocriptine has also been used off-label to treat restless legs syndrome and neuroleptic malignant syndrome.</t>
  </si>
  <si>
    <t>The second category: the Clusters contain drugs with unknown ATC codes.</t>
  </si>
  <si>
    <t>Drugs without ATC codes in the cluster</t>
  </si>
  <si>
    <t>Drugs with ATC codes in the cluster</t>
  </si>
  <si>
    <t>Levomethadyl Acetate</t>
  </si>
  <si>
    <t>Adinazolam</t>
  </si>
  <si>
    <t>N05BA07</t>
  </si>
  <si>
    <t>For the treatment of anxiety and status epilepticus</t>
  </si>
  <si>
    <t>Clotiazepam</t>
  </si>
  <si>
    <t>Meperidine</t>
  </si>
  <si>
    <t>N02AB02</t>
  </si>
  <si>
    <t>Used to control moderate to severe pain</t>
  </si>
  <si>
    <t>Ridogrel</t>
  </si>
  <si>
    <t>Fludiazepam</t>
  </si>
  <si>
    <t>N05BA17</t>
  </si>
  <si>
    <t>Used for the short-term treatment of anxiety disorders.</t>
  </si>
  <si>
    <t>Cilastatin</t>
  </si>
  <si>
    <t>Bromazepam</t>
  </si>
  <si>
    <t>N05BA08</t>
  </si>
  <si>
    <t>For the short-term treatment of insomnia, short-term treatment of anxiety or panic attacks, if a benzodiazepine is required, and the alleviation of the symptoms of alcohol- and opiate-withdrawal</t>
  </si>
  <si>
    <t>Alprazolam</t>
  </si>
  <si>
    <t>N05BA12</t>
  </si>
  <si>
    <t>For the management of anxiety disorder or the short-term relief of symptoms of anxiety and for the treatment of panic disorder, with or without agoraphobia</t>
  </si>
  <si>
    <t>Midazolam</t>
  </si>
  <si>
    <t>N05CD08</t>
  </si>
  <si>
    <t>For use as a sedative perioperatively</t>
  </si>
  <si>
    <t>Nitrazepam</t>
  </si>
  <si>
    <t>N05CD03, N05CD02</t>
  </si>
  <si>
    <t>Used to treat short-term sleeping problems (insomnia), such as difficulty falling asleep, frequent awakenings during the night, and early-morning awakening</t>
  </si>
  <si>
    <t>Lorazepam</t>
  </si>
  <si>
    <t>N05BA06</t>
  </si>
  <si>
    <t>For the management of anxiety disorders, and for treatment of status epilepticus</t>
  </si>
  <si>
    <t>Temazepam</t>
  </si>
  <si>
    <t>N05CD07</t>
  </si>
  <si>
    <t>For the short-term treatment of insomnia (generally 7-10 days).</t>
  </si>
  <si>
    <t>Fosphenytoin</t>
  </si>
  <si>
    <t>N03AB05</t>
  </si>
  <si>
    <t>For the control of generalized convulsive status epilepticus and prevention and treatment of seizures occurring during neurosurgery. It can also be substituted, short-term, for oral phenytoin</t>
  </si>
  <si>
    <t>Diazepam</t>
  </si>
  <si>
    <t>N05BA01, N05BA17</t>
  </si>
  <si>
    <t>Used in the treatment of severe anxiety disorders, as a hypnotic in the short-term management of insomnia, as a sedative and premedicant, as an anticonvulsant, and in the management of alcohol withdrawal syndrome</t>
  </si>
  <si>
    <t>Oxazepam</t>
  </si>
  <si>
    <t>N05BA04</t>
  </si>
  <si>
    <t>For the treatment of anxiety disorders and alcohol withdrawal</t>
  </si>
  <si>
    <t>Flurazepam</t>
  </si>
  <si>
    <t>N05CD01</t>
  </si>
  <si>
    <t>For short-term and intermittent use in patients with recurring insomnia and poor sleeping habits</t>
  </si>
  <si>
    <t>Felbamate</t>
  </si>
  <si>
    <t>N03AX10</t>
  </si>
  <si>
    <t>For use only in those patients who respond inadequately to alternative treatments and whose epilepsy is so severe that a substantial risk of aplastic anemia and/or liver failure is deemed acceptable in light of the benefits conferred by its use</t>
  </si>
  <si>
    <t>Flunitrazepam</t>
  </si>
  <si>
    <t>N05CD03</t>
  </si>
  <si>
    <t>For short-term treatment of severe insomnias, that are not responsive to other hypnotics</t>
  </si>
  <si>
    <t>Methohexital</t>
  </si>
  <si>
    <t>N01AF01, N05CA15</t>
  </si>
  <si>
    <t>Methohexital is indicated for use as an intravenous anaesthetic. It has also been commonly used to induce deep sedation.</t>
  </si>
  <si>
    <t>Cinolazepam</t>
  </si>
  <si>
    <t>N05CD13</t>
  </si>
  <si>
    <t>For the management of anxiety disorders or for the short-term relief of the symptoms of anxiety or anxiety associated with depressive symptoms</t>
  </si>
  <si>
    <t>Clobazam</t>
  </si>
  <si>
    <t>N05BA09</t>
  </si>
  <si>
    <t>For treatment and management of epilepsy and anxiety disorder</t>
  </si>
  <si>
    <t>Methadone</t>
  </si>
  <si>
    <t>N02AC52, N07BC02,,R05DA06</t>
  </si>
  <si>
    <t>For the treatment of dry cough, drug withdrawal syndrome, opioid type drug dependence, and pain</t>
  </si>
  <si>
    <t>Ibudilast</t>
  </si>
  <si>
    <t>R03DC04</t>
  </si>
  <si>
    <t>For the treatment of multiple sclerosis, asthma, and cerebrovascular disease</t>
  </si>
  <si>
    <t>Doxylamine</t>
  </si>
  <si>
    <t>R06AA09</t>
  </si>
  <si>
    <t>Used alone as a short-term sleep aid, in combination with other drugs as a night-time cold and allergy relief drug. Also used in combination with Vitamin B6 (pyridoxine) to prevent morning sickness in pregnant women.</t>
  </si>
  <si>
    <t>Dextromethorphan</t>
  </si>
  <si>
    <t>R05DA09</t>
  </si>
  <si>
    <t>For treatment and relief of dry cough</t>
  </si>
  <si>
    <t>Azelaic Acid</t>
  </si>
  <si>
    <t>D10AX03</t>
  </si>
  <si>
    <t>For the topical treatment of mild-to-moderate inflammatory acne vulgaris</t>
  </si>
  <si>
    <t>Arformoterol</t>
  </si>
  <si>
    <t>R03AC13</t>
  </si>
  <si>
    <t>A bronchodilator used for the long term, symptomatic treatment of reversible bronchoconstriction in patients with chronic obstructive pulmonary disease (COPD), including chronic bronchitis and emphysema</t>
  </si>
  <si>
    <t>Tamoxifen</t>
  </si>
  <si>
    <t>L02BA01</t>
  </si>
  <si>
    <t>For the treatment of breast cancer</t>
  </si>
  <si>
    <t>Mycophenolate mofetil</t>
  </si>
  <si>
    <t>L04AA06</t>
  </si>
  <si>
    <t>For the prophylaxis of organ rejection in patients receiving allogeneic renal, cardiac or hepatic transplants. Mycophenolate mofetil should be used concomitantly with cyclosporine and corticosteroids</t>
  </si>
  <si>
    <t>Raltitrexed</t>
  </si>
  <si>
    <t>L01BA03</t>
  </si>
  <si>
    <t>For the treatment of malignant neoplasm of colon and rectum</t>
  </si>
  <si>
    <t>Masoprocol</t>
  </si>
  <si>
    <t>L01XX10</t>
  </si>
  <si>
    <t>Used for the treatment of actinic keratoses (precancerous skin growths that can become malignant if left untreated)</t>
  </si>
  <si>
    <t>Irinotecan</t>
  </si>
  <si>
    <t>L01XX19</t>
  </si>
  <si>
    <t>For the treatment of metastatic colorectal cancer (first-line therapy when administered with 5-fluorouracil and leucovorin). Also used in combination with cisplatin for the treatment of extensive small cell lung cancer. Irinotecan is currently under investigation for the treatment of metastatic or recurrent cervical cancer</t>
  </si>
  <si>
    <t>Phenylbutazone</t>
  </si>
  <si>
    <t>M01AA01</t>
  </si>
  <si>
    <t>For the treatment of backache and ankylosing spondylitis</t>
  </si>
  <si>
    <t>Fenoprofen</t>
  </si>
  <si>
    <t>M01AE04</t>
  </si>
  <si>
    <t>For relief of the signs and symptoms of rheumatoid arthritis and osteoarthritis. Also for the relief of mild to moderate pain.</t>
  </si>
  <si>
    <t>Propranolol</t>
  </si>
  <si>
    <t>C07AA05</t>
  </si>
  <si>
    <t>For the prophylaxis of migraine</t>
  </si>
  <si>
    <t>Hydroxychloroquine</t>
  </si>
  <si>
    <t>P01BA02</t>
  </si>
  <si>
    <t>For the suppressive treatment and treatment of acute attacks of malaria due to Plasmodium vivax, P. malariae, P. ovale, and susceptible strains of P. falciparum. It is also indicated for the treatment of discoid and systemic lupus erythematosus, and rheumatoid arthritis</t>
  </si>
  <si>
    <t>Amifostine</t>
  </si>
  <si>
    <t>V03AF05</t>
  </si>
  <si>
    <t>For reduction in the cumulative renal toxicity in patients with ovarian cancer (using cisplatin) and moderate to severe xerostomia in patients undergoing post-operative radiation treatment for head and neck cancer.</t>
  </si>
  <si>
    <t>Fenofibrate</t>
  </si>
  <si>
    <t>C10AB05</t>
  </si>
  <si>
    <t>For use as adjunctive therapy to diet to reduce elevated LDL-C, Total-C,Triglycerides and Apo B, and to increase HDL-C in adult patients with primary hypercholesterolemia or mixed dyslipidemia (Fredrickson Types IIa and IIb)</t>
  </si>
  <si>
    <t>L-Asparagine</t>
  </si>
  <si>
    <t>Gabapentin</t>
  </si>
  <si>
    <t>N03AX12</t>
  </si>
  <si>
    <t>For the management of postherpetic neuralgia in adults and as adjunctive therapy in the treatment of partial seizures with and without secondary generalization in patients over 12 years of age with epilepsy</t>
  </si>
  <si>
    <t>L-Proline</t>
  </si>
  <si>
    <t>Pregabalin</t>
  </si>
  <si>
    <t>N03AX16</t>
  </si>
  <si>
    <t>For management of neuropathic pain associated with diabetic peripheral neuropathy and postherpetic neuralgia</t>
  </si>
  <si>
    <t>L-Valine</t>
  </si>
  <si>
    <t>Methoxyflurane</t>
  </si>
  <si>
    <t>N01AB03</t>
  </si>
  <si>
    <t>For use in the induction and maintenance of general anesthesia</t>
  </si>
  <si>
    <t>Succinic acid</t>
  </si>
  <si>
    <t>Vigabatrin</t>
  </si>
  <si>
    <t>N03AG04</t>
  </si>
  <si>
    <t>For use as an adjunctive treatment (with other drugs) in treatment resistant epilepsy, complex partial seizures, secondary generalized seizures, and for monotherapy use in infantile spasms in West syndrome</t>
  </si>
  <si>
    <t>Tetrahydrofolic acid</t>
  </si>
  <si>
    <t>Salicyclic acid</t>
  </si>
  <si>
    <t>D11AC30, N02BA04</t>
  </si>
  <si>
    <t>Key additive in many skin-care products for the treatment of acne, psoriasis, callouses, corns, keratosis pilaris and warts</t>
  </si>
  <si>
    <t>Anisindione</t>
  </si>
  <si>
    <t>Choline</t>
  </si>
  <si>
    <t>N02BA03，N07AX02，R03DA02，V03AB29，S01EB09</t>
  </si>
  <si>
    <t>For nutritional supplementation, also for treating dietary shortage or imbalance</t>
  </si>
  <si>
    <t>L-Glutamine</t>
  </si>
  <si>
    <t>B05XB02</t>
  </si>
  <si>
    <t>Used for nutritional supplementation, also for treating dietary shortage or imbalance</t>
  </si>
  <si>
    <t>Creatine</t>
  </si>
  <si>
    <t>C01EB06</t>
  </si>
  <si>
    <t>Niacin</t>
  </si>
  <si>
    <t>C04AC01, C10AD02</t>
  </si>
  <si>
    <t>For the treatment of type IV and V hyperlipidemia. It is indicated as ajunctive therapy</t>
  </si>
  <si>
    <t>Clodronate</t>
  </si>
  <si>
    <t>M05BA02</t>
  </si>
  <si>
    <t>For the management of hypercalcemia of malignancy and as an adjunct in the management of osteolysis resulting from bone metastases of malignant tumors</t>
  </si>
  <si>
    <t>Etidronic acid</t>
  </si>
  <si>
    <t>M05BA01，M05BB01</t>
  </si>
  <si>
    <t>For the treatment of symptomatic Paget's disease of bone and in the prevention and treatment of heterotopic ossification following total hip replacement or due to spinal cord injury</t>
  </si>
  <si>
    <t>L-Methionine</t>
  </si>
  <si>
    <t>V03AB26</t>
  </si>
  <si>
    <t>Used for protein synthesis including the formation of SAMe, L-homocysteine, L-cysteine, taurine, and sulfate</t>
  </si>
  <si>
    <t>L-Cysteine</t>
  </si>
  <si>
    <t>R05CB01，S01XA08，V03AB23</t>
  </si>
  <si>
    <t>For the prevention of liver damage and kidney damage associated with overdoses of acetaminophen</t>
  </si>
  <si>
    <t>Rizatriptan</t>
  </si>
  <si>
    <t>N02CC04</t>
  </si>
  <si>
    <t>For treatment of acute migraine attacks with or without aura</t>
  </si>
  <si>
    <t>Dicumarol</t>
  </si>
  <si>
    <t>B01AA01</t>
  </si>
  <si>
    <t>For decreasing blood clotting. Often used along with heparin for treatment of deep vein thrombosis</t>
  </si>
  <si>
    <t>Neostigmine</t>
  </si>
  <si>
    <t>N07AA01,S01EB06</t>
  </si>
  <si>
    <t>Neostigmine is used for the symptomatic treatment of myasthenia gravis by improving muscle tone.</t>
  </si>
  <si>
    <t>Methsuximide</t>
  </si>
  <si>
    <t>N03AD03</t>
  </si>
  <si>
    <t>For the control of absence (petit mal) seizures that are refractory to other drugs</t>
  </si>
  <si>
    <t>Enoximone</t>
  </si>
  <si>
    <t>C01CE03</t>
  </si>
  <si>
    <t>For the treatment of congestive heart failure</t>
  </si>
  <si>
    <t>Malathion</t>
  </si>
  <si>
    <t>P03AX03</t>
  </si>
  <si>
    <t>For patients infected with Pediculus humanus capitis (head lice and their ova) of the scalp hair</t>
  </si>
  <si>
    <t>Tocainide</t>
  </si>
  <si>
    <t>C01BB03</t>
  </si>
  <si>
    <t>For the treatment of documented ventricular arrhythmias, such as sustained ventricular tachycardia, that, in the judgment of the physician, are life-threatening</t>
  </si>
  <si>
    <t>Pargyline</t>
  </si>
  <si>
    <t>C02KC01, C02LL01</t>
  </si>
  <si>
    <t>For the treatment of moderate to severe hypertension</t>
  </si>
  <si>
    <t>Tolbutamide</t>
  </si>
  <si>
    <t>A10BB03，V04CA01</t>
  </si>
  <si>
    <t>For treatment of NIDDM (non-insulin-dependent diabetes mellitus) in conjunction with diet and exercise</t>
  </si>
  <si>
    <t>Chlorpropamide</t>
  </si>
  <si>
    <t>A10BB02</t>
  </si>
  <si>
    <t>For treatment of NIDDM in conjunction with diet and exercise</t>
  </si>
  <si>
    <t>Dasatinib</t>
  </si>
  <si>
    <t>L01XE06</t>
  </si>
  <si>
    <t>For the treatment of adults with chronic, accelerated, or myeloid or lymphoid blast phase chronic myeloid leukemia with resistance or intolerance to prior therapy. Also indicated for the treatment of adults with Philadelphia chromosome-positive acute lymphoblastic leukemia with resistance or intolerance to prior therapy</t>
  </si>
  <si>
    <t>Nepafenac</t>
  </si>
  <si>
    <t>S01BC10</t>
  </si>
  <si>
    <t>For the treatment of pain and inflammation associated with cataract surgery.</t>
  </si>
  <si>
    <t>Methadyl Acetate</t>
  </si>
  <si>
    <t>Topiramate</t>
  </si>
  <si>
    <t>N03AX11</t>
  </si>
  <si>
    <t>Used for the treatment and control of partial seizures and severe tonic-clonic (grand mal) seizures and also for the prevention of migraine headaches. In children it is also used for treatment of Lennox-Gastaut syndrome</t>
  </si>
  <si>
    <t>Indecainide</t>
  </si>
  <si>
    <t>Clorazepate</t>
  </si>
  <si>
    <t>N05BA05</t>
  </si>
  <si>
    <t>For the management of anxiety disorders or for the short-term relief of the symptoms of anxiety. Also used as adjunctive therapy in the management of partial seizures and for the symptomatic relief of acute alcohol withdrawal</t>
  </si>
  <si>
    <t>Levallorphan</t>
  </si>
  <si>
    <t>Mianserin</t>
  </si>
  <si>
    <t>N06AX03</t>
  </si>
  <si>
    <t>For the treatment of depression</t>
  </si>
  <si>
    <t>Galantamine</t>
  </si>
  <si>
    <t>N06DA04</t>
  </si>
  <si>
    <t>For the treatment of mild to moderate dementia of the Alzheimer's type. Has also been investigated in patients with mild cognitive impairment who did not meet the diagnostic criteria for Alzheimer's disease</t>
  </si>
  <si>
    <t>Eszopiclone</t>
  </si>
  <si>
    <t>N05CF04</t>
  </si>
  <si>
    <t>For the treatment of insomnia</t>
  </si>
  <si>
    <t>Estazolam</t>
  </si>
  <si>
    <t>N05CD04</t>
  </si>
  <si>
    <t>For the short-term management of insomnia characterized by difficulty in falling asleep, frequent nocturnal awakenings, and/or early morning awakenings</t>
  </si>
  <si>
    <t>Chlordiazepoxide</t>
  </si>
  <si>
    <t>N05BA02</t>
  </si>
  <si>
    <t>For the management of anxiety disorders or for the short-term relief of symptoms of anxiety, withdrawal symptoms of acute alcoholism, and preoperative apprehension and anxiety</t>
  </si>
  <si>
    <t>Ketamine</t>
  </si>
  <si>
    <t>N01AX03, N01AX14</t>
  </si>
  <si>
    <t>For use as the sole anesthetic agent for diagnostic and surgical procedures that do not require skeletal muscle relaxation</t>
  </si>
  <si>
    <t>Quazepam</t>
  </si>
  <si>
    <t>N05CD10</t>
  </si>
  <si>
    <t>Used to treat insomnia</t>
  </si>
  <si>
    <t>Halazepam</t>
  </si>
  <si>
    <t>N05BA13</t>
  </si>
  <si>
    <t>Used to relieve anxiety, nervousness, and tension associated with anxiety disorders</t>
  </si>
  <si>
    <t>Triazolam</t>
  </si>
  <si>
    <t>N05CD05</t>
  </si>
  <si>
    <t>For the short-term treatment of insomnia</t>
  </si>
  <si>
    <t>Trimipramine</t>
  </si>
  <si>
    <t>N06AA06</t>
  </si>
  <si>
    <t>For the treatment of depression and depression accompanied by anxiety, agitation or sleep disturbance</t>
  </si>
  <si>
    <t>Prazepam</t>
  </si>
  <si>
    <t>N05BA11</t>
  </si>
  <si>
    <t>For the treatment of anxiety disorders</t>
  </si>
  <si>
    <t>Doxepin</t>
  </si>
  <si>
    <t>N06AA12</t>
  </si>
  <si>
    <t>Labeled indications: depression and insomnia. Unlabeled indications: chronic and neuropathic pain, anxiety, idiopathic urticaria</t>
  </si>
  <si>
    <t>Orphenadrine</t>
  </si>
  <si>
    <t>M03BC01,N04AB02</t>
  </si>
  <si>
    <t>Indicated for the treatment of Parkinson's disease</t>
  </si>
  <si>
    <t>Mifepristone</t>
  </si>
  <si>
    <t>G03XB01</t>
  </si>
  <si>
    <t>For the medical termination of intrauterine pregnancy through 49 days' pregnancy. Also indicated to control hyperglycemia secondary to hypercortisolism in adult patients with endogenous Cushing's syndrome who have type 2 diabetes mellitus or glucose intolerance</t>
  </si>
  <si>
    <t>Clotrimazole</t>
  </si>
  <si>
    <t>A01AB18,D01AC01,G01AF02</t>
  </si>
  <si>
    <t>For the local treatment of oropharyngeal candidiasis and vaginal yeast infections, also used in fungal infections of the skin such as ringworm, athlete's foot, and jock itch.</t>
  </si>
  <si>
    <t>Indomethacin</t>
  </si>
  <si>
    <t>M01AB01,C01EB03</t>
  </si>
  <si>
    <t>For moderate to severe rheumatoid arthritis including acute flares of chronic disease, ankylosing spondylitis, osteoarthritis, acute painful shoulder (bursitis and/or tendinitis) and acute gouty arthritis</t>
  </si>
  <si>
    <t>Nifedipine</t>
  </si>
  <si>
    <t>C08CA05</t>
  </si>
  <si>
    <t>For the management of vasospastic angina, chronic stable angina, hypertension, and Raynaud's phenomenon. May be used as a first line agent for left ventricular hypertrophy and isolated systolic hypertension (long-acting agents)</t>
  </si>
  <si>
    <t>Nitrendipine</t>
  </si>
  <si>
    <t>C08CA08</t>
  </si>
  <si>
    <t>For the treatment of mild to moderate hypertension</t>
  </si>
  <si>
    <t>Amlodipine</t>
  </si>
  <si>
    <t>C08CA01</t>
  </si>
  <si>
    <t>For the treatment of hypertension and chronic stable angina</t>
  </si>
  <si>
    <t>Alprenolol</t>
  </si>
  <si>
    <t>C07AA01</t>
  </si>
  <si>
    <t>For the treatment of hypertension, angina, and arrhythmia</t>
  </si>
  <si>
    <t>Carvedilol</t>
  </si>
  <si>
    <t>C07AG02</t>
  </si>
  <si>
    <t>For the treatment of mild or moderate (NYHA class II or III) heart failure of ischemic or cardiomyopathic origin</t>
  </si>
  <si>
    <t>Flunarizine</t>
  </si>
  <si>
    <t>N07CA03</t>
  </si>
  <si>
    <t>Used in the prophylaxis of migraine, occlusive peripheral vascular disease, vertigo of central and peripheral origin, and as an adjuvant in the therapy of epilepsy</t>
  </si>
  <si>
    <t>Riboflavin</t>
  </si>
  <si>
    <t>A11HA04</t>
  </si>
  <si>
    <t>For the treatment of ariboflavinosis (vitamin B2 deficiency)</t>
  </si>
  <si>
    <t>Cerulenin</t>
  </si>
  <si>
    <t>Thiopental</t>
  </si>
  <si>
    <t>N01AF03, N05CA19</t>
  </si>
  <si>
    <t>For use as the sole anesthetic agent for brief (15 minute) procedures, for induction of anesthesia prior to administration of other anesthetic agents, to supplement regional anesthesia, to provide hypnosis during balanced anesthesia with other agents for analgesia or muscle relaxation, for the control of convulsive states during or following inhalation anesthesia or local anesthesia, in neurosurgical patients with increased intracranial pressure, and for narcoanalysis and narcosynthesis in psychiatric disorders</t>
  </si>
  <si>
    <t>Pentobarbital</t>
  </si>
  <si>
    <t>N05CA01</t>
  </si>
  <si>
    <t>Etomidate</t>
  </si>
  <si>
    <t>N01AX07</t>
  </si>
  <si>
    <t>Used in the induction of general anesthesia</t>
  </si>
  <si>
    <t>Hexobarbital</t>
  </si>
  <si>
    <t>N05CA16, N01AF02</t>
  </si>
  <si>
    <t>For the induction of anesthesia prior to the use of other general anesthetic agents and for induction of anesthesia for short surgical, diagnostic, or therapeutic procedures associated with minimal painful stimuli.</t>
  </si>
  <si>
    <t>Aprobarbital</t>
  </si>
  <si>
    <t>N05CA05</t>
  </si>
  <si>
    <t>Phenobarbital</t>
  </si>
  <si>
    <t>N03AA01, N03AA02</t>
  </si>
  <si>
    <t>For the treatment of all types of seizures except absence seizures</t>
  </si>
  <si>
    <t>Phenytoin</t>
  </si>
  <si>
    <t>N03AB04</t>
  </si>
  <si>
    <t>For the control of generalized tonic-clonic (grand mal) and complex partial (psychomotor, temporal lobe) seizures and prevention and treatment of seizures occurring during or following neurosurgery</t>
  </si>
  <si>
    <t>Diethylpropion</t>
  </si>
  <si>
    <t>A08AA03</t>
  </si>
  <si>
    <t>Used in the management of exogenous obesity as a short-term adjunct (a few weeks) in a regimen of weight reduction based on caloric restriction</t>
  </si>
  <si>
    <t>Doxapram</t>
  </si>
  <si>
    <t>R07AB01</t>
  </si>
  <si>
    <t>For use as a temporary measure in hospitalized patients with acute respiratory insufficiency superimposed on chronic obstructive pulmonary disease.</t>
  </si>
  <si>
    <t>Mirtazapine</t>
  </si>
  <si>
    <t>N06AX11</t>
  </si>
  <si>
    <t>For the treatment of major depressive disorder</t>
  </si>
  <si>
    <t>Promazine</t>
  </si>
  <si>
    <t>N05AA03, N05AA02, N05AA01, N05AA04, N05AA05</t>
  </si>
  <si>
    <t>Used as an adjunct for short term treatment of moderate and severe psychomotor agitation. Also used to treat agitation or restlessness in the elderly</t>
  </si>
  <si>
    <t>Anastrozole</t>
  </si>
  <si>
    <t>L02BG03</t>
  </si>
  <si>
    <t>For adjuvant treatment of hormone receptor positive breast cancer , as well as hormonal treatment of advanced breast cancer in post-menopausal women. Has also been used to treat pubertal gynecomastia and McCune-Albright syndrome; however, manufacturer states that efficacy for these indications have not been established</t>
  </si>
  <si>
    <t>Tioconazole</t>
  </si>
  <si>
    <t>D01AC07,G01AF08</t>
  </si>
  <si>
    <t>For the local treatment of vulvovaginal candidiasis (moniliasis)</t>
  </si>
  <si>
    <t>Oxybutynin</t>
  </si>
  <si>
    <t>G04BD04</t>
  </si>
  <si>
    <t>For the treatment of overactive bladder</t>
  </si>
  <si>
    <t>Maprotiline</t>
  </si>
  <si>
    <t>N06AA21</t>
  </si>
  <si>
    <t>For treatment of depression, including the depressed phase of bipolar depression, psychotic depression, and involutional melancholia, and may also be helpful in treating certain patients suffering severe depressive neurosis.</t>
  </si>
  <si>
    <t>Cyclobenzaprine</t>
  </si>
  <si>
    <t>M03BX08</t>
  </si>
  <si>
    <t>For use as an adjunct to rest and physical therapy for relief of muscle spasm associated with acute, painful musculoskeletal conditions</t>
  </si>
  <si>
    <t>Ketotifen</t>
  </si>
  <si>
    <t>R06AX17,S01GX08</t>
  </si>
  <si>
    <t>Indicated as an add-on or prophylactic oral medication in the chronic treatment of mild atopic asthmatic children. Also used as self-medication for the temporary relief of itching of the eye due to allergic conjunctivitis (ophthalmic)</t>
  </si>
  <si>
    <t>Reboxetine</t>
  </si>
  <si>
    <t>N06AX18</t>
  </si>
  <si>
    <t>For the treatment of clinical depression</t>
  </si>
  <si>
    <t>Promethazine</t>
  </si>
  <si>
    <t>D04AA10, R06AD02, R06AD05</t>
  </si>
  <si>
    <t>For the treatment of allergic disorders, and nausea/vomiting</t>
  </si>
  <si>
    <t>Phentolamine</t>
  </si>
  <si>
    <t>C04AB01,V03AB36</t>
  </si>
  <si>
    <t>Used as an aid for the diagnosis of pheochromocytoma, and may be administered immediately prior to or during pheochromocytomectomy to prevent or control paroxysmal hypertension resulting from anesthesia, stress, or operative manipulation of the tumor. Phentolamine has also been used to treat hypertensive crisis caused by sympathomimetic amines or catecholamine excess by certain foods or drugs in patients taking MAO inhibitors, or by clonidine withdrawal syndrome. Other indications include the prevention of dermal necrosis and sloughing following IV administration or extravasation of norepinephrine, decrease in impedance to left ventricular ejection and the infarct size in patients with MI associated with left ventricular failure, treatment of erectile dysfunction through self-injection of small doses combined with papaverine hydrochloride into the corpus cavernosum, and as an adjunct to the management of cocaine overdose to reverse coronary vasoconstriction following use of oxygen, benzodiazepines,and nitroglycerin</t>
  </si>
  <si>
    <t>Amitriptyline</t>
  </si>
  <si>
    <t>N06AA09</t>
  </si>
  <si>
    <t>For the treatment of depression, chronic pain, irritable bowel syndrome, sleep disorders, diabetic neuropathy, agitation and insomnia, and migraine prophylaxis.</t>
  </si>
  <si>
    <t>Toremifene</t>
  </si>
  <si>
    <t>L02BA02</t>
  </si>
  <si>
    <t>For the treatment of metastatic breast cancer in postmenopausal women with estrogen receptor-positive or receptor-unknown tumors. Toremifene is currently under investigation as a preventative agent for prostate cancer in men with high-grade prostatic intraepithelial neoplasia and no evidence of prostate cancer.</t>
  </si>
  <si>
    <t>Protriptyline</t>
  </si>
  <si>
    <t>N06AA11</t>
  </si>
  <si>
    <t>Oxaprozin</t>
  </si>
  <si>
    <t>M01AE12</t>
  </si>
  <si>
    <t>Used to relieve the inflammation, swelling, stiffness, and joint pain associated with rheumatoid arthritis and osteoarthritis</t>
  </si>
  <si>
    <t>Ethopropazine</t>
  </si>
  <si>
    <t>N04AA05</t>
  </si>
  <si>
    <t>For use in the treatment of Parkinson's disease and also used to control severe reactions to certain medicines such as reserpine</t>
  </si>
  <si>
    <t>Amoxapine</t>
  </si>
  <si>
    <t>N06AA17</t>
  </si>
  <si>
    <t>For the relief of symptoms of depression in patients with neurotic or reactive depressive disorders as well as endogenous and psychotic depressions. May also be used to treat depression accompanied by anxiety or agitation.</t>
  </si>
  <si>
    <t>Timolol</t>
  </si>
  <si>
    <t>C07AA06，S01ED01</t>
  </si>
  <si>
    <t>In its oral form it is used to treat high blood pressure and prevent heart attacks, and occasionally to prevent migraine headaches. In its opthalmic form it is used to treat open-angle and occasionally secondary glaucoma.</t>
  </si>
  <si>
    <t>Lisdexamfetamine</t>
  </si>
  <si>
    <t>Metixene</t>
  </si>
  <si>
    <t>N04AA03</t>
  </si>
  <si>
    <t>Used for the symptomatic treatment of parkinsonism</t>
  </si>
  <si>
    <t xml:space="preserve">Diphemanil </t>
  </si>
  <si>
    <t>Atomoxetine</t>
  </si>
  <si>
    <t>N06BA09</t>
  </si>
  <si>
    <t>For the treatment of Attention-Deficit/Hyperactivity Disorder (ADHD) alone or in combination with behavioral treatment, as an adjunct to psychological, educational, social, and other remedial measures</t>
  </si>
  <si>
    <t>Clidinium</t>
  </si>
  <si>
    <t>Progabide</t>
  </si>
  <si>
    <t>N03AG05</t>
  </si>
  <si>
    <t>Indicated for the treatment of epilepsy</t>
  </si>
  <si>
    <t>Procyclidine</t>
  </si>
  <si>
    <t>N04AA04</t>
  </si>
  <si>
    <t>For the treatment of all forms of Parkinson's Disease, as well as control of extrapyramidal reactions induced by antipsychotic agents.</t>
  </si>
  <si>
    <t>Modafinil</t>
  </si>
  <si>
    <t>N06BA07</t>
  </si>
  <si>
    <t>To improve wakefulness in patients with excessive daytime sleepiness (EDS) associated with narcolepsy</t>
  </si>
  <si>
    <t>Trihexyphenidyl</t>
  </si>
  <si>
    <t>N04AA01</t>
  </si>
  <si>
    <t>Indicated for the treatment of parkinson's disease and extrapyramidal reactions caused by drugs</t>
  </si>
  <si>
    <t>Rivastigmine</t>
  </si>
  <si>
    <t>N06DA03</t>
  </si>
  <si>
    <t>For the treatment of mild to moderate dementia associated with Parkinson's disease or of the Alzheimer's type</t>
  </si>
  <si>
    <t>Propoxyphene</t>
  </si>
  <si>
    <t>N02AC04, N02AC54, N02AC74</t>
  </si>
  <si>
    <t>For the relief of mild to moderate pain</t>
  </si>
  <si>
    <t>Mitiglinide</t>
  </si>
  <si>
    <t>A10BX08</t>
  </si>
  <si>
    <t>For the treatment of type 2 diabetes</t>
  </si>
  <si>
    <t>Methantheline</t>
  </si>
  <si>
    <t>A03AB07</t>
  </si>
  <si>
    <t>For the treatment of peptic ulcer disease, irritable bowel syndrome, pancreatitis, gastritis, biliary dyskinesia, pylorosplasm, and reflex neurogenic bladder in children</t>
  </si>
  <si>
    <t>Tridihexethyl</t>
  </si>
  <si>
    <t>A03AB08</t>
  </si>
  <si>
    <t>Used as an adjunct in the treatment of peptic ulcer disease and in Acquired nystagmus</t>
  </si>
  <si>
    <t>Propantheline</t>
  </si>
  <si>
    <t>A03AB05</t>
  </si>
  <si>
    <t>For the treatment of enuresis. It has also been used for hyperhidrosis, and cramps or spasms of the stomach, intestines or bladder</t>
  </si>
  <si>
    <t>Oxyphenonium</t>
  </si>
  <si>
    <t>A03AB03</t>
  </si>
  <si>
    <t>For the treatment of visceral spasms</t>
  </si>
  <si>
    <t>Mepenzolate</t>
  </si>
  <si>
    <t>A03AB12</t>
  </si>
  <si>
    <t>For use as adjunctive therapy in the treatment of peptic ulcer. It has not been shown to be effective in contributing to the healing of peptic ulcer, decreasing the rate of recurrence, or preventing complications</t>
  </si>
  <si>
    <t>Diphemanil Methylsulfate</t>
  </si>
  <si>
    <t>A03AB15</t>
  </si>
  <si>
    <t>Used in the treatment of peptic ulcer, gastric hyperacidity, and hypermotility in gastritis and pylorospasm, and in the treatment of hyperhidrosis (excessive perspiration)</t>
  </si>
  <si>
    <t>Tiotropium</t>
  </si>
  <si>
    <t>R03BB04</t>
  </si>
  <si>
    <t>Used in the management of chronic obstructive pulmonary disease (COPD)</t>
  </si>
  <si>
    <t>Brompheniramine</t>
  </si>
  <si>
    <t>R06AB01，R06AB06</t>
  </si>
  <si>
    <t>For the treatment of the symptoms of the common cold and allergic rhinitis, such as runny nose, itchy eyes, watery eyes, and sneezing</t>
  </si>
  <si>
    <t>Cyproheptadine</t>
  </si>
  <si>
    <t>R06AX02</t>
  </si>
  <si>
    <t>For treatment of perennial and seasonal allergic rhinitis, vasomotor rhinitis, allergic conjunctivitis due to inhalant allergens and foods, mild uncomplicated allergic skin manifestations of urticaria and angioedema, amelioration of allergic reactions to blood or plasma, cold urticaria, dermatographism, and as therapy for anaphylactic reactions adjunctive to epinephrine</t>
  </si>
  <si>
    <t>Podofilox</t>
  </si>
  <si>
    <t>D06BB04</t>
  </si>
  <si>
    <t>For treatment of external genital warts (Condyloma acuminatum)</t>
  </si>
  <si>
    <t>Chlorotrianisene</t>
  </si>
  <si>
    <t>G03CA06</t>
  </si>
  <si>
    <t>Used to treat symptoms of menopause, deficiencies in ovary function (including underdevelopment of female sexual characteristics and some types of infertility), and in rare cases, prostate cancer. Chlorotrianisene may also be used to prevent breast engorgement following childbirth.</t>
  </si>
  <si>
    <t>Cyclopentolate</t>
  </si>
  <si>
    <t>S01FA04</t>
  </si>
  <si>
    <t>Used mainly to produce mydriasis and cycloplegia for diagnostic purposes</t>
  </si>
  <si>
    <t>Tropicamide</t>
  </si>
  <si>
    <t>S01FA06</t>
  </si>
  <si>
    <t>Indicated to induce mydriasis (dilation of the pupil) and cycloplegia (paralysis of the ciliary muscle of the eye) in diagnostic procedures, such as measurement of refractive errors and examination of the fundus of the eye</t>
  </si>
  <si>
    <t>Alprostadil</t>
  </si>
  <si>
    <t>C01EA01，G04BE01</t>
  </si>
  <si>
    <t>For palliative, not definitive, therapy to temporarily maintain the patency of the ductus arteriosus until corrective or palliative surgery can be performed in neonates who have congenital heart defects and who depend upon the patent ductus for survival. Also for the treatment of erectile dysfunction due to neurogenic, vasculogenic, psychogenic, or mixed etiology</t>
  </si>
  <si>
    <t>Bepridil</t>
  </si>
  <si>
    <t>C08EA02</t>
  </si>
  <si>
    <t>For the treatment of chronic stable angina (classic effort-associated angina)</t>
  </si>
  <si>
    <t>Phenoxybenzamine</t>
  </si>
  <si>
    <t>C04AX02</t>
  </si>
  <si>
    <t>For the treatment of phaeochromocytoma (malignant), benign prostatic hypertrophy and malignant essential hypertension</t>
  </si>
  <si>
    <t>Butethal</t>
  </si>
  <si>
    <t>Talbutal</t>
  </si>
  <si>
    <t>N05CA07</t>
  </si>
  <si>
    <t>For use as a sedative and hypnotic</t>
  </si>
  <si>
    <t>Thiamylal</t>
  </si>
  <si>
    <t>Secobarbital</t>
  </si>
  <si>
    <t>N05CA06</t>
  </si>
  <si>
    <t>For the Short-term treatment of intractable insomnia for patients habituated to barbiturates</t>
  </si>
  <si>
    <t>Butabarbital</t>
  </si>
  <si>
    <t>Heptabarbital</t>
  </si>
  <si>
    <t>N05CA11</t>
  </si>
  <si>
    <t>Used mainly for sedation and hypnosis</t>
  </si>
  <si>
    <t>Amobarbital</t>
  </si>
  <si>
    <t>N05CA02</t>
  </si>
  <si>
    <t>Methylphenobarbital</t>
  </si>
  <si>
    <t>N03AA01</t>
  </si>
  <si>
    <t>For the relief of anxiety, tension, and apprehension, also used as an anticonvulsant for the treatment of epilepsy.</t>
  </si>
  <si>
    <t>Clonazepam</t>
  </si>
  <si>
    <t>N03AE01</t>
  </si>
  <si>
    <t>Used as an anticonvulsant in the treatment of the Lennox-Gastaut syndrome (petit mal variant), akinetic and myoclonic seizures</t>
  </si>
  <si>
    <t>Mephenytoin</t>
  </si>
  <si>
    <t>For the treatment of refractory partial epilepsy</t>
  </si>
  <si>
    <t>Tramadol</t>
  </si>
  <si>
    <t>N02AX02</t>
  </si>
  <si>
    <t>Indicated in the treatment of moderate to severe pain. Consider for those prone to constipation or respiratory depression. Tramadol is used to treat postoperative, dental, cancer, and acute musculosketetal pain and as an adjuvant to NSAID therapy in patients with osteoarthritis</t>
  </si>
  <si>
    <t>Glutethimide</t>
  </si>
  <si>
    <t>N05CE01</t>
  </si>
  <si>
    <t>Ethotoin</t>
  </si>
  <si>
    <t>N03AB01</t>
  </si>
  <si>
    <t>For the control of tonic-clonic (grand mal) and complex partial (psychomotor) seizures</t>
  </si>
  <si>
    <t>Oxprenolol</t>
  </si>
  <si>
    <t>C07AA02</t>
  </si>
  <si>
    <t>Used in the treatment of hypertension, angina pectoris, arrhythmias, and anxiety</t>
  </si>
  <si>
    <t>Dienestrol</t>
  </si>
  <si>
    <t>G03CB01,G03CC02</t>
  </si>
  <si>
    <t>For use in the treatment of atrophic vaginitis and kraurosis vulvae</t>
  </si>
  <si>
    <t>Aminoglutethimide</t>
  </si>
  <si>
    <t>L02BG01</t>
  </si>
  <si>
    <t>For the suppression of adrenal function in selected patients with Cushing's syndrome, malignant neoplasm of the female breast, and carcinoma in situ of the breast</t>
  </si>
  <si>
    <t>Clofibrate</t>
  </si>
  <si>
    <t>C10AB01, C10AB03</t>
  </si>
  <si>
    <t>For Primary Dysbetalipoproteinemia (Type III hyperlipidemia) that does not respond adequately to diet. This helps control high cholesterol and high triglyceride levels</t>
  </si>
  <si>
    <t>Miglustat</t>
  </si>
  <si>
    <t>A16AX06</t>
  </si>
  <si>
    <t>For the treatment of adult patients with mild to moderate type 1 (nonneuropathic) Gaucher's disease for whom enzyme replacement therapy is not a therapeutic option (e.g. due to constraints such as allergy, hypersensitivity, or poor venous access). Now approved in some countries for the treatment of progressive neurological symptoms in adult and pediatric patients with Niemann-Pick disease type C (NP-C)</t>
  </si>
  <si>
    <t>Sparfloxacin</t>
  </si>
  <si>
    <t>J01MA09</t>
  </si>
  <si>
    <t>For the treatment of adults with the following infections caused by susceptible strains microorganisms: community-acquired pneumonia (caused by Chlamydia pneumoniae, Haemophilus influenzae, Haemophilus parainfluenzae, Moraxella catarrhalis, Mycoplasma pneumoniae, or Streptococcus pneumoniae) and acute bacterial exacerbations of chronic bronchitis (caused by Chlamydia pneumoniae, Enterobacter cloacae, Haemophilus influenzae, Haemophilus parainfluenzae, Klebsiella pneumoniae, Moraxella catarrhalis, Staphylococcus aureus, or Streptococcus pneumoniae)</t>
  </si>
  <si>
    <t>Chenodeoxycholic acid</t>
  </si>
  <si>
    <t>A05AA01</t>
  </si>
  <si>
    <t>Chenodiol is indicated for patients with radiolucent stones in well-opacifying gallbladders, in whom selective surgery would be undertaken except for the presence of increased surgical risk due to systemic disease or age. Chenodiol will not dissolve calcified (radiopaque) or radiolucent bile pigment stones</t>
  </si>
  <si>
    <t>Prazosin</t>
  </si>
  <si>
    <t>C02CA01</t>
  </si>
  <si>
    <t>For treatment of hypertension, symptomatic benign prostatic hyperplasia, and severe congestive heart failure. May also be used alone or in combination with β-blockers in the preoperative management of signs and symptoms of pheochromocytoma</t>
  </si>
  <si>
    <t>Calcipotriol</t>
  </si>
  <si>
    <t>D05AX02</t>
  </si>
  <si>
    <t>For the treatment of moderate plaque psoriasis in adults</t>
  </si>
  <si>
    <t>Levosimendan</t>
  </si>
  <si>
    <t>C01CX08</t>
  </si>
  <si>
    <t>For short term treatment of acutely decompensated severe chronic heart failure (CHF). Also being investigated for use/treatment in heart disease</t>
  </si>
  <si>
    <t>Methylergonovine</t>
  </si>
  <si>
    <t>G02AB01</t>
  </si>
  <si>
    <t>For the prevention and control of excessive bleeding following vaginal childbirth</t>
  </si>
  <si>
    <t>Ouabain</t>
  </si>
  <si>
    <t>C01AC01</t>
  </si>
  <si>
    <t>For the treatment of atrial fibrillation and flutter and heart failure</t>
  </si>
  <si>
    <t>Cefazolin</t>
  </si>
  <si>
    <t>J01DB04</t>
  </si>
  <si>
    <t>Mainly used to treat bacterial infections of the skin. It can also be used to treat moderately severe bacterial infections involving the lung, bone, joint, stomach, blood, heart valve, and urinary tract. It is clinically effective against infections caused by staphylococci and streptococci species of Gram positive bacteria. May be used for surgical prophylaxis; if required metronidazole may be added to cover B. fragilis.</t>
  </si>
  <si>
    <t>Rocuronium</t>
  </si>
  <si>
    <t>M03AC09</t>
  </si>
  <si>
    <t>For inpatients and outpatients as an adjunct to general anesthesia to facilitate both rapid sequence and routine tracheal intubation, and to provide skeletal muscle relaxation during surgery or mechanical ventilation.</t>
  </si>
  <si>
    <t>Nitroglycerin</t>
  </si>
  <si>
    <t>C01DA02</t>
  </si>
  <si>
    <t>For the prevention of angina</t>
  </si>
  <si>
    <t>Metyrapone</t>
  </si>
  <si>
    <t>V04CD01</t>
  </si>
  <si>
    <t>Used as a diagnostic drug for testing hypothalamic-pituitary ACTH function. Occasionally used in Cushing's syndrome</t>
  </si>
  <si>
    <t>Torasemide</t>
  </si>
  <si>
    <t>C03CA01, C03CA04</t>
  </si>
  <si>
    <t>For the treatment of edema associated with congestive heart failure, renal disease, or hepatic disease. Also for the treatment of hypertension alone or in combination with other antihypertensive agents</t>
  </si>
  <si>
    <t>Penbutolol</t>
  </si>
  <si>
    <t>C07AA23</t>
  </si>
  <si>
    <t>Used in the treatment of high blood pressure</t>
  </si>
  <si>
    <t>Paroxetine</t>
  </si>
  <si>
    <t>N06AB05</t>
  </si>
  <si>
    <t>Labeled indications include: major depressive disorder (MDD), panic disorder with or without agoraphobia, obsessive-compulsive disorder (OCD), social anxiety disorder (social phobia), generalized anxiety disorder (GAD), post-traumatic stress disorder (PTSD), and premenstrual dysphoric disorder (PMDD). Unlabeled indications include: eating disorders, impulse control disorders, vasomotor symptoms of menopause, obsessive-compulsive disorder (OCD) in children, and mild dementia-associated agitation in nonpsychotic individuals</t>
  </si>
  <si>
    <t>Biperiden</t>
  </si>
  <si>
    <t>N04AA02</t>
  </si>
  <si>
    <t>For use as an adjunct in the therapy of all forms of parkinsonism and control of extrapyramidal disorders secondary to neuroleptic drug therapy</t>
  </si>
  <si>
    <t>Fluoxetine</t>
  </si>
  <si>
    <t>N06AB03</t>
  </si>
  <si>
    <t>Labeled indication include: major depressive disorder (MDD), moderate to severe bulimia nervosa, obsessive-compulsive disorder (OCD), premenstrual dysphoric disorder (PMDD), panic disorder with or without agoraphobia, and combination treatment with olanzapine for treatment-resistant or bipolar I depression. Unlabeled indications include: selective mutism, mild dementia-associated agitation in nonpsychotic patients, post-traumatic stress disorder (PTSD), social anxiety disorder, chronic neuropathic pain, fibromyalgia, and Raynaud's phenomenon</t>
  </si>
  <si>
    <t>Amsacrine</t>
  </si>
  <si>
    <t>L01XX01</t>
  </si>
  <si>
    <t>For treatment of acute myeloid leukaemia</t>
  </si>
  <si>
    <t>Dicyclomine</t>
  </si>
  <si>
    <t>A03AA07</t>
  </si>
  <si>
    <t>For the treatment of functional bowel/irritable bowel syndrome including Colicky abdominal pain; diverticulitis</t>
  </si>
  <si>
    <t>Isopropamide</t>
  </si>
  <si>
    <t>A03AB09</t>
  </si>
  <si>
    <t>For the treatment of a wide range of gastrointestinal disorders, including such conditions as peptic ulcer, gastritis, hyperchlorhydria, functional diarrhea, irritable or spastic colon, pyloroduodenal irritability, pylorospasm, acute nonspecific gastroenteritis, biliary dyskinesia and chronic cholelithiasis, duodenitis, gastrointestinal spasm; it may also be used to treat genitourinary spasm.</t>
  </si>
  <si>
    <t>Zopiclone</t>
  </si>
  <si>
    <t>Chlorprothixene</t>
  </si>
  <si>
    <t>N05AF03</t>
  </si>
  <si>
    <t>For treatment of psychotic disorders (e.g. schizophrenia) and of acute mania occuring as part of bipolar disorders</t>
  </si>
  <si>
    <t>Loxapine</t>
  </si>
  <si>
    <t>N05AH01</t>
  </si>
  <si>
    <t>For the management of the manifestations of psychotic disorders such as schizophrenia</t>
  </si>
  <si>
    <t>Diphenylpyraline</t>
  </si>
  <si>
    <t>R06AA07,V01AA02,V01AA20</t>
  </si>
  <si>
    <t>For use in the treatment of allergic rhinitis, hay fever, and allergic skin disorders</t>
  </si>
  <si>
    <t>Cyclizine</t>
  </si>
  <si>
    <t>For prevention and treatment of nausea, vomiting, and dizziness associated with motion sickness, and vertigo (dizziness caused by other medical problems)</t>
  </si>
  <si>
    <t>Dromostanolone</t>
  </si>
  <si>
    <t>Terazosin</t>
  </si>
  <si>
    <t>G04CA03</t>
  </si>
  <si>
    <t>For the treatment of symptomatic BPH and mild to moderate hypertension</t>
  </si>
  <si>
    <t>Acitretin</t>
  </si>
  <si>
    <t>D05BB02</t>
  </si>
  <si>
    <t>For the treatment of severe psoriasis in adults</t>
  </si>
  <si>
    <t>Dapiprazole</t>
  </si>
  <si>
    <t>S01EX02</t>
  </si>
  <si>
    <t>Used in the treatment of iatrogenically induced mydriasis produced by adrenergic (phenylephrine) or parasympatholytic (tropicamide) agents used in certain eye examinations</t>
  </si>
  <si>
    <t>Alvimopan</t>
  </si>
  <si>
    <t>A06AH02</t>
  </si>
  <si>
    <t>Used to accelerate the time to upper and lower gastrointestinal recovery following partial large or small bowel resection surgery with primary anastomosis. Also investigated for use in the treatment of pain (acute or chronic)</t>
  </si>
  <si>
    <t>Paricalcitol</t>
  </si>
  <si>
    <t>A11CC07</t>
  </si>
  <si>
    <t>For treatment of secondary hyperparathyroidism associated with chronic kidney disease (CKD) Stage 3 and 4</t>
  </si>
  <si>
    <t>Vecuronium</t>
  </si>
  <si>
    <t>M03AC03</t>
  </si>
  <si>
    <t>Vecuronium is a muscle relaxing agent and is used as an ajunct in general anesthesia</t>
  </si>
  <si>
    <t>Cholecalciferol</t>
  </si>
  <si>
    <t>A11CC05</t>
  </si>
  <si>
    <t>For the treatment of vitamin D deficiency or insufficiency, refractory rickets (vitamin D resistant rickets), familial hypophosphatemia and hypoparathyroidism, and in the management of hypocalcemia and renal osteodystrophy in patients with chronic renal failure undergoing dialysis. Also used in conjunction with calcium in the management and prevention of primary or corticosteroid-induced osteoporosis</t>
  </si>
  <si>
    <t>Tazarotene</t>
  </si>
  <si>
    <t>D05AX05</t>
  </si>
  <si>
    <t>Used to treat psoriasis, acne and sun damaged skin (photodamage)</t>
  </si>
  <si>
    <t>Erlotinib</t>
  </si>
  <si>
    <t>L01XE03</t>
  </si>
  <si>
    <t>For the treatment of patients with locally advanced or metastatic non-small cell lung cancer after failure of at least one prior chemotherapy regimen. Also for use, in combination with gemcitabine, as the first-line treatment of patients with locally advanced, unresectable or metastatic pancreatic cancer</t>
  </si>
  <si>
    <t>Fenoterol</t>
  </si>
  <si>
    <t>R03CC04，R03AC04，G02CA03</t>
  </si>
  <si>
    <t>Fenoterol is used for the treatment of asthma</t>
  </si>
  <si>
    <t>Levocabastine</t>
  </si>
  <si>
    <t>R01AC02，S01GX02</t>
  </si>
  <si>
    <t>As an ophthalmic for the temporary relief of the signs and symptoms of seasonal allergic conjunctivitis. Also used as a nasal spray for allergic rhinitis.</t>
  </si>
  <si>
    <t>Ergocalciferol</t>
  </si>
  <si>
    <t>A11CC01</t>
  </si>
  <si>
    <t>For use in the management of hypocalcemia and its clinical manifestations in patients with hypoparathyroidism, as well as for the treatment of familial hypophosphatemia (vitamin D resistant rickets). This drug has also been used in the treatment of nutritional rickets or osteomalacia, vitamin D dependent rickets, rickets or osteomalacia secondary to long-term high dose anticonvulsant therapy, early renal osteodystrophy, osteoporosis (in conjunction with calcium), and hypophosphatemia associated with Fanconi syndrome (with treatment of acidosis).</t>
  </si>
  <si>
    <t>Oxymorphone</t>
  </si>
  <si>
    <t>Hydrocodone</t>
  </si>
  <si>
    <t>R05DA03</t>
  </si>
  <si>
    <t>For relief of moderate to moderately severe pain. Also used for the symptomatic relief of nonproductive cough, alone or in combination with other antitussives or expectorants</t>
  </si>
  <si>
    <t>Codeine</t>
  </si>
  <si>
    <t>N02AA08, R05DA04, R05DA12</t>
  </si>
  <si>
    <t>For treatment and management of pain (Systemic), also used as an Antidiarrheal and as a cough suppressant</t>
  </si>
  <si>
    <t>Morphine</t>
  </si>
  <si>
    <t>G04BE07，N02AA01，N02AA04，N02AA09，N04BC07，R05DA01，R05DA05，S01XA06，D10AX30</t>
  </si>
  <si>
    <t>For the relief and treatment of severe pain.</t>
  </si>
  <si>
    <t>Dyphylline</t>
  </si>
  <si>
    <t>R03DA01</t>
  </si>
  <si>
    <t>For relief of acute bronchial asthma and for reversible bronchospasm associated with chronic bronchitis and emphysema</t>
  </si>
  <si>
    <t>Naltrexone</t>
  </si>
  <si>
    <t>N07BB04</t>
  </si>
  <si>
    <t>Used as an adjunct to a medically supervised behaviour modification program in the maintenance of opiate cessation in individuals who were formerly physically dependent on opiates and who have successfully undergone detoxification. Also used for the management of alcohol dependence in conjunction with a behavioural modification program</t>
  </si>
  <si>
    <t>Hydromorphone</t>
  </si>
  <si>
    <t>N02AA03</t>
  </si>
  <si>
    <t>For the relief of moderate to severe pain such as that due to surgery, cancer, trauma/injury, or burns</t>
  </si>
  <si>
    <t>Oxycodone</t>
  </si>
  <si>
    <t>N02AA05</t>
  </si>
  <si>
    <t>For the treatment of diarrhoea, pulmonary oedema and for the relief of moderate to moderately severe pain</t>
  </si>
  <si>
    <t>Adenine</t>
  </si>
  <si>
    <t>Quetiapine</t>
  </si>
  <si>
    <t>N05AH04</t>
  </si>
  <si>
    <t>For the treatment of schizophrenia and related psychotic disorders.</t>
  </si>
  <si>
    <t>Tamibarotene</t>
  </si>
  <si>
    <t>Droperidol</t>
  </si>
  <si>
    <t>N01AX01, N05AD08</t>
  </si>
  <si>
    <t>Droperidol is ssed to produce tranquilization and to reduce the incidence of nausea and vomiting in surgical and diagnostic procedures</t>
  </si>
  <si>
    <t>Cortisone acetate</t>
  </si>
  <si>
    <t>Prilocaine</t>
  </si>
  <si>
    <t>N01BB04</t>
  </si>
  <si>
    <t>Used as a local anaesthetic and is often used in dentistry</t>
  </si>
  <si>
    <t>Duloxetine</t>
  </si>
  <si>
    <t>N06AX21</t>
  </si>
  <si>
    <t>For the acute and maintenance treatment of major depressive disorder (MDD), as well as acute management of generalized anxiety disorder. Also used for the management of neuropathic pain associated with diabetic peripheral neuropathy, and fibromyalgia. Has been used in the management of moderate to severe stress urinary incontinence (SUI) in women</t>
  </si>
  <si>
    <t>Glycine</t>
  </si>
  <si>
    <t>B03AA01，B05CX03</t>
  </si>
  <si>
    <t>Supplemental glycine may have antispastic activity. Very early findings suggest it may also have antipsychotic activity as well as antioxidant and anti-inflammatory activities</t>
  </si>
  <si>
    <t>Conivaptan</t>
  </si>
  <si>
    <t>C03XA02</t>
  </si>
  <si>
    <t>For the treatment of euvolemic or hypervolemic hyponatremia (e.g. the syndrome of inappropriate secretion of antidiuretic hormone, or in the setting of hypothyroidism, adrenal insufficiency, pulmonary disorders, etc.) in hospitalized patients</t>
  </si>
  <si>
    <t>Methyldopa</t>
  </si>
  <si>
    <t>C02AB01, C02AB02</t>
  </si>
  <si>
    <t>For use in the treatment of hypertension</t>
  </si>
  <si>
    <t>Ipratropium bromide</t>
  </si>
  <si>
    <t>R01AX03，R03BB01</t>
  </si>
  <si>
    <t>For maintenance treatment of bronchospasm associated with chronic obstructive pulmonary disease, including chronic bronchitis and emphysema</t>
  </si>
  <si>
    <t>Chlormezanone</t>
  </si>
  <si>
    <t>M03BB02</t>
  </si>
  <si>
    <t>Used in the management of anxiety and in the treatment of muscle spasm</t>
  </si>
  <si>
    <t>L-Glutamic Acid</t>
  </si>
  <si>
    <t>A09AB01</t>
  </si>
  <si>
    <t>Considered to be nature's "Brain food" by improving mental capacities; helps speed the healing of ulcers; gives a "lift" from fatigue; helps control alcoholism, schizophrenia and the craving for sugar</t>
  </si>
  <si>
    <t>Perindopril</t>
  </si>
  <si>
    <t>C09AA04</t>
  </si>
  <si>
    <t>For the treatment of mild to moderate essential hypertension, mild to moderate congestive heart failure, and to reduce the cardiovascular risk of individuals with hypertension or post-myocardial infarction and stable coronary disease</t>
  </si>
  <si>
    <t>Ritodrine</t>
  </si>
  <si>
    <t>G02CA01</t>
  </si>
  <si>
    <t>For the treatment and prophylaxis of premature labour</t>
  </si>
  <si>
    <t>Trimethoprim</t>
  </si>
  <si>
    <t>J01EA01</t>
  </si>
  <si>
    <t>For the treatment of urinary tract infections, uncomplicated pyelonephritis (with sulfamethoxazole) and mild acute prostatitis. May be used as pericoital (with sulfamethoxazole) or continuous prophylaxis in females with recurrent cystitis. May be used as an alternative to treat asymptomatic bacteriuria during pregnancy (only before the last 6 weeks of pregnancy). Other uses include: alternative agent in respiratory tract infections (otitis, sinusitus, bronchitis and pneumonia), treatment of Pneumocystis jirovecii pneumonia (acute or prophylaxis), Nocardia infections, and traveller's diarrhea</t>
  </si>
  <si>
    <t>Adenosine</t>
  </si>
  <si>
    <t>C01EB10</t>
  </si>
  <si>
    <t>Used as an initial treatment for the termination of paroxysmal supraventricular tachycardia (PVST), including that associated with accessory bypass tracts, and is a drug of choice for terminating stable, narrow-complex supraventricular tachycardias (SVT). Also used as an adjunct to thallous chloride TI 201 myocardial perfusion scintigraphy (thallium stress test) in patients who are unable to exercise adequately, as well as an adjunct to vagal maneuvers and clinical assessment to establish a specific diagnosis of undefined, stable, narrow-complex SVT</t>
  </si>
  <si>
    <t>Nelarabine</t>
  </si>
  <si>
    <t>L01BB07</t>
  </si>
  <si>
    <t>For the treatment of pediatric and adult patients with acute T-cell lymphoblastic leukemia and T-cell lymphoblastic lymphoma whose disease has not responded to or has relapsed following treatment with at least two chemotherapy regimens</t>
  </si>
  <si>
    <t>Methyprylon</t>
  </si>
  <si>
    <t>N05CE02</t>
  </si>
  <si>
    <t>Proparacaine</t>
  </si>
  <si>
    <t>N01BA04</t>
  </si>
  <si>
    <t>Used as a local (ophthalmic) anesthetic</t>
  </si>
  <si>
    <t>Donepezil</t>
  </si>
  <si>
    <t>N06DA02</t>
  </si>
  <si>
    <t>For the palliative treatment of mild to moderate dementia of the Alzheimer's type.</t>
  </si>
  <si>
    <t>Cinacalcet</t>
  </si>
  <si>
    <t>H05BX01</t>
  </si>
  <si>
    <t>For the treatment of secondary hyperparathyroidism in patients with Chronic Kidney Disease who are on hemodialysis or peritoneal dialysis. Also for the treatment of hypercalcemia in patients with parathyroid carcinoma</t>
  </si>
  <si>
    <t>Quinapril</t>
  </si>
  <si>
    <t>C09AA06</t>
  </si>
  <si>
    <t>For the treatment of hypertension and as adjunct therapy in the treatment of congestive heart failure. May also be used to slow the rate of progression of renal disease in hypertensive individuals with diabetes mellitus and microalbuminuria or overt nephropathy</t>
  </si>
  <si>
    <t>Atovaquone</t>
  </si>
  <si>
    <t>P01AX06</t>
  </si>
  <si>
    <t>For the treatment or prevention of Pneumocystis carinii pneumonia in patients who are intolerant to trimethoprim-sulfamethoxazole (TMP-SMX). Also indicated for the acute oral treatment of mild to moderate PCP in patients who are intolerant to TMP-SMX</t>
  </si>
  <si>
    <t>Baclofen</t>
  </si>
  <si>
    <t>M03BX01</t>
  </si>
  <si>
    <t>For the alleviation of signs and symptoms of spasticity resulting from multiple sclerosis, particularly for the relief of flexor spasms and concomitant pain, clonus, and muscular rigidity.</t>
  </si>
  <si>
    <t>Danazol</t>
  </si>
  <si>
    <t>G03XA01</t>
  </si>
  <si>
    <t>For the treatment of endometriosis and fibrocystic breast disease (in patients unresponsive to simple measures). Also used for the prophylactic treatment of all types of hereditary angioedema in males and females</t>
  </si>
  <si>
    <t>Norethindrone</t>
  </si>
  <si>
    <t>G03AC01</t>
  </si>
  <si>
    <t>For use as an oral contraceptive in the prevention of pregnancy</t>
  </si>
  <si>
    <t>Alclometasone</t>
  </si>
  <si>
    <t>D07AB10，S01BA10</t>
  </si>
  <si>
    <t>For the relief of the inflammatory and pruritic manifestations of corticosteroid-responsive dermatoses</t>
  </si>
  <si>
    <t>Ciprofloxacin</t>
  </si>
  <si>
    <t>J01MA02,S03AA07,S02AA15,S01AE03</t>
  </si>
  <si>
    <t>For the treatment of the following infections caused by susceptible organisms: urinary tract infections, acute uncomplicated cystitis, chronic bacterial prostatitis, lower respiratory tract infections, acute sinusitis, skin and skin structure infections, bone and joint infections, complicated intra-abdominal infections (used in combination with metronidazole), infectious diarrhea, typhoid fever (enteric fever), uncomplicated cervical and urethral gonorrhea, and inhalational anthrax (post-exposure)</t>
  </si>
  <si>
    <t>Fluocinolone Acetonide</t>
  </si>
  <si>
    <t>C05AA10,D07AC04，S01BA15</t>
  </si>
  <si>
    <t>For the relief of the inflammatory and pruritic manifestations of corticosteroid-responsive dermatoses. Also for the treatment of chronic non-infectious uveitis affecting the posterior segment of the eye (Retisert)</t>
  </si>
  <si>
    <t>Progesterone</t>
  </si>
  <si>
    <t>G03AC06，G03DA02，G03DA03，G03DA04，L02AB02</t>
  </si>
  <si>
    <t>For progesterone supplementation or replacement as part of an Assisted Reproductive Technology (ART) treatment for infertile women with progesterone deficiency and for the treatment of secondary amenorrhea. Also used for the reduction of the incidence of endometrial hyperplasia and the attendant risk of endometrial carcinoma in postmenopausal women receiving estrogen replacement therapy, as well as treatment of abnormal uterine bleeding due to hormonal imbalance in the absence of organic pathology such as fibroids or uterine cancer</t>
  </si>
  <si>
    <t>Desonide</t>
  </si>
  <si>
    <t>D07AC09，R03BA02，S01BA11，A07EA06，D07AB08，R01AD05</t>
  </si>
  <si>
    <t>For the relief of the inflammatory and pruritic manifestations of corticosteroid responsive dermatose</t>
  </si>
  <si>
    <t>Ciclesonide</t>
  </si>
  <si>
    <t>R03BA08</t>
  </si>
  <si>
    <t>For the treatment of nasal symptoms associated with seasonal and perennial allergic rhinitis in adults and adolescents 12 years of age and older</t>
  </si>
  <si>
    <t>Amcinonide</t>
  </si>
  <si>
    <t>D07AC11</t>
  </si>
  <si>
    <t>Spironolactone</t>
  </si>
  <si>
    <t>C03DA01</t>
  </si>
  <si>
    <t>Used primarily to treat low-renin hypertension, hypokalemia, and Conn's syndrome</t>
  </si>
  <si>
    <t>Flutamide</t>
  </si>
  <si>
    <t>L02BB01</t>
  </si>
  <si>
    <t>For the management of locally confined Stage B2-C and Stage D2 metastatic carcinoma of the prostate</t>
  </si>
  <si>
    <t>Estropipate</t>
  </si>
  <si>
    <t>Finasteride</t>
  </si>
  <si>
    <t>D11AX10，G04CB01</t>
  </si>
  <si>
    <t>For the treatment of symptomatic benign prostatic hyperplasia (BPH) in men with an enlarged prostate to: Improve symptoms, reduce the risk of acute urinary retention, reduce the risk of the need for surgery including transurethral resection of the prostate. Also used for the stimulation of regrowth of hair in men with mild to moderate androgenetic alopecia (male pattern alopecia, hereditary alopecia, common male baldness)</t>
  </si>
  <si>
    <t>Drospirenone</t>
  </si>
  <si>
    <t>Norgestimate</t>
  </si>
  <si>
    <t>G03AA11</t>
  </si>
  <si>
    <t>For the prevention of pregnancy</t>
  </si>
  <si>
    <t>Conjugated Estrogens</t>
  </si>
  <si>
    <t>G03CA57</t>
  </si>
  <si>
    <t>For the treatment of moderate to severe vasomotor symptoms associated with the menopause, atrophic vaginitis, osteoporosis, hypoestrogenism due to hypogonadism, castration, primary ovarian failure, breast cancer (for palliation only), and Advanced androgen-dependent carcinoma of the prostate (for palliation only)</t>
  </si>
  <si>
    <t>Levonorgestrel</t>
  </si>
  <si>
    <t>G03AC03, G03AD01</t>
  </si>
  <si>
    <t>For the treatment of menopausal and postmenopausal disorders and alone or in combination with other hormones as an oral contraceptive</t>
  </si>
  <si>
    <t>Testosterone Propionate</t>
  </si>
  <si>
    <t>G03BA03</t>
  </si>
  <si>
    <t>To be used as hormone replacement or substitution of diminished or absent endogenous testosterone. Use in males: For management of congenital or acquired hypogonadism, hypogonadism associated with HIV infection, and male climacteric (andopause). Use in females: For palliative treatment of androgen-responsive, advanced, inoperable, metastatis (skeletal) carcinoma of the breast in women who are 1-5 years postmenopausal; testosterone esters may be used in combination with estrogens in the management of moderate to severe vasomotor symptoms associated with menopause in women who do not respond to adequately to estrogen therapy alone</t>
  </si>
  <si>
    <t>Difluprednate</t>
  </si>
  <si>
    <t>D07AC19</t>
  </si>
  <si>
    <t>For the treatment of inflammation and pain associated with ocular surgery</t>
  </si>
  <si>
    <t>L-Isoleucine</t>
  </si>
  <si>
    <t>Zolmitriptan</t>
  </si>
  <si>
    <t>N02CC03</t>
  </si>
  <si>
    <t>For the acute treatment of adult migraine with or without auras</t>
  </si>
  <si>
    <t>Methacholine</t>
  </si>
  <si>
    <t>Fluorouracil</t>
  </si>
  <si>
    <t>L01BC02</t>
  </si>
  <si>
    <t>For the topical treatment of multiple actinic or solar keratoses. In the 5% strength it is also useful in the treatment of superficial basal cell carcinomas when conventional methods are impractical, such as with multiple lesions or difficult treatment sites. Fluorouracil injection is indicated in the palliative management of some types of cancer, including colon, esophageal, gastric, rectum, breast, biliary tract, stomach, head and neck, cervical, pancreas, renal cell, and carcinoid</t>
  </si>
  <si>
    <t>L-Leucine</t>
  </si>
  <si>
    <t>Aminolevulinic acid</t>
  </si>
  <si>
    <t>L01XD04</t>
  </si>
  <si>
    <t>Aminolevulinic acid plus blue light illumination using a blue light photodynamic therapy illuminator is indicated for the treatment of minimally to moderately thick actinic keratoses of the face or scalp</t>
  </si>
  <si>
    <t>Aspartame</t>
  </si>
  <si>
    <t>L-Ornithine</t>
  </si>
  <si>
    <t>A05BA06，D11AX16，P01CX03</t>
  </si>
  <si>
    <t>Used for nutritional supplementation, also for treating dietary shortage or imbalance. It has been claimed that ornithine improves athletic performance, has anabolic effects, has wound-healing effects, and is immuno-enhancing</t>
  </si>
  <si>
    <t>Cycrimine</t>
  </si>
  <si>
    <t>Raloxifene</t>
  </si>
  <si>
    <t>G03XC01</t>
  </si>
  <si>
    <t>For the prevention and treatment of osteoporosis in post-menopausal women, as well as prevention and treatment of corticosteroid-induced bone loss. Also for the reduction in the incidence of invasive breast cancer in postmenopausal women with osteoporosis or have a high risk for developing breast cancer</t>
  </si>
  <si>
    <t>Methimazole</t>
  </si>
  <si>
    <t>H03BB02</t>
  </si>
  <si>
    <t>For the treatment of hyperthyroidism, goiter, Graves disease and psoriasis</t>
  </si>
  <si>
    <t>Chlorpromazine</t>
  </si>
  <si>
    <t>N05AA01</t>
  </si>
  <si>
    <t>For the treatment of schizophrenia, control nausea and vomiting, For relief of restlessness and apprehension before surgery, adjunct in the treatment of tetanus, control the manifestations of the manic type of manic-depressive illness</t>
  </si>
  <si>
    <t>Labetalol</t>
  </si>
  <si>
    <t>C07AG01</t>
  </si>
  <si>
    <t>For the management of hypertension (alone or in combination with other classes of antihypertensive agents), as well as chronic stable angina pectoris and sympathetic overactivity syndrome associated with severe tetanus. Labetalol is used parenterally for immediate reduction in blood pressure in severe hypertension or in hypertensive crises when considered an emergency, for the control of blood pressure in patients with pheochromocytoma and pregnant women with preeclampsia, and to produce controlled hypotension during anesthesia to reduce bleeding resulting from surgical procedures</t>
  </si>
  <si>
    <t>Trifluoperazine</t>
  </si>
  <si>
    <t>N05AB06</t>
  </si>
  <si>
    <t>For the treatment of anxiety disorders, depressive symptoms secondary to anxiety and agitation</t>
  </si>
  <si>
    <t>Tolterodine</t>
  </si>
  <si>
    <t>G04BD07</t>
  </si>
  <si>
    <t>For the treatment of overactive bladder (with symptoms of urinary frequency, urgency, or urge incontinence)</t>
  </si>
  <si>
    <t>Clopidogrel</t>
  </si>
  <si>
    <t>B01AC04</t>
  </si>
  <si>
    <t>For the reduction of atherosclerotic events (myocardial infarction, stroke, and vascular death) in patients with atherosclerosis documented by recent stroke, recent myocardial infarction, or established peripheral arterial disease</t>
  </si>
  <si>
    <t>Sulfinpyrazone</t>
  </si>
  <si>
    <t>M04AB02</t>
  </si>
  <si>
    <t>For the treatment of gout and gouty arthritis</t>
  </si>
  <si>
    <t>Pirenzepine</t>
  </si>
  <si>
    <t>A02BX03</t>
  </si>
  <si>
    <t>For the treatment of peptic ulcer, gastric ulcer, and duodenal ulcer</t>
  </si>
  <si>
    <t>Acetohydroxamic Acid</t>
  </si>
  <si>
    <t>G04BX03</t>
  </si>
  <si>
    <t>Used, in addition to antibiotics or medical procedures, to treat chronic urea-splitting urinary infections</t>
  </si>
  <si>
    <t>Letrozole</t>
  </si>
  <si>
    <t>L02BG04</t>
  </si>
  <si>
    <t>For the extended adjuvant treatment of early breast cancer in postmenopausal women who have received 5 years of adjuvant tamoxifen therapy. Also for first-line treatment of postmenopausal women with hormone receptor positive or hormone receptor unknown locally advanced or metastatic breast cancer. Also indicated for the treatment of advanced breast cancer in postmenopausal women with disease progression following antiestrogen therapy</t>
  </si>
  <si>
    <t>Flucytosine</t>
  </si>
  <si>
    <t>D01AE21，J02AX01</t>
  </si>
  <si>
    <t>For the treatment (in combination with amphotericin B) of serious infections caused by susceptible strains of Candida (septicemia, endocarditis and urinary system infections) and/or Cryptococcus (meningitis and pulmonary infections)</t>
  </si>
  <si>
    <t>Bambuterol</t>
  </si>
  <si>
    <t>R03CC12</t>
  </si>
  <si>
    <t>For the prevention and reversal of bronchospasm in patients 12 years of age and older with asthma and reversible bronchospasm associated with bronchitis and emphysema</t>
  </si>
  <si>
    <t>Miconazole</t>
  </si>
  <si>
    <t>A01AB09, A07AC01，D01AC02,G01AF04,J02AB01,S02AA13</t>
  </si>
  <si>
    <t>For topical application in the treatment of tinea pedis (athlete’s foot), tinea cruris, and tinea corporis caused by Trichophyton rubrum, Trichophyton mentagrophytes, and Epidermophyton floccosum, in the treatment of cutaneous candidiasis (moniliasis), and in the treatment of tinea versicolor</t>
  </si>
  <si>
    <t>Mesalazine</t>
  </si>
  <si>
    <t>A07EC02</t>
  </si>
  <si>
    <t>For the treatment of active ulcerative proctitis</t>
  </si>
  <si>
    <t>Glycodiazine</t>
  </si>
  <si>
    <t>A10BC01</t>
  </si>
  <si>
    <t>Glycodiazine is used concomitantly with insulin for the treatment of noninsulin-dependent (type 2) diabetes mellitus</t>
  </si>
  <si>
    <t>Escitalopram</t>
  </si>
  <si>
    <t>N06AB10</t>
  </si>
  <si>
    <t>Labeled indications include major depressive disorder (MDD) and generalized anxiety disorder (GAD). Unlabeled indications include treatment of mild dementia-associated agitation in nonpsychotic patients.</t>
  </si>
  <si>
    <t>Citalopram</t>
  </si>
  <si>
    <t>For the treatment of depression. Unlabeled indications include: treatment of mild dementia-associated agitation in nonpsychotic patients, smoking cessation, ethanol abuse, obsessive-compulsive disorder (OCD) in children, and diabetic neuropathy</t>
  </si>
  <si>
    <t>Epinastine</t>
  </si>
  <si>
    <t>R06AX24，S01GX10</t>
  </si>
  <si>
    <t>For the prevention of itching associated with allergic conjunctivitis</t>
  </si>
  <si>
    <t>Glucosamine</t>
  </si>
  <si>
    <t>M01AX05</t>
  </si>
  <si>
    <t>For the treatment and prevention of osteoarthritis, by itself or in combination with chondroitin sulfate</t>
  </si>
  <si>
    <t>Ondansetron</t>
  </si>
  <si>
    <t>A04AA01</t>
  </si>
  <si>
    <t>For the prevention of nausea and vomiting associated with emetogenic cancer chemotherapy, postoperation, and radiation. Also used for the treatment of postoperative nausea and vomiting</t>
  </si>
  <si>
    <t>Metformin</t>
  </si>
  <si>
    <t>A10BA02</t>
  </si>
  <si>
    <t>For use as an adjunct to diet and exercise in adult patients (18 years and older) with NIDDM. May also be used for the management of metabolic and reproductive abnormalities associated with polycystic ovary syndrome (PCOS)</t>
  </si>
  <si>
    <t>Tadalafil</t>
  </si>
  <si>
    <t>G04BE08</t>
  </si>
  <si>
    <t>Used for the treatment of erectile dysfunction</t>
  </si>
  <si>
    <t>Chlorpheniramine</t>
  </si>
  <si>
    <t>R06AB02，R06AB04</t>
  </si>
  <si>
    <t>For the treatment of rhinitis, urticaria, allergy, common cold, asthma and hay fever</t>
  </si>
  <si>
    <t>Oxyphencyclimine</t>
  </si>
  <si>
    <t>A03AA01</t>
  </si>
  <si>
    <t>For the treatment of peptic ulcer disease and the relief of smooth muscle spasms in gastrointestinal disorders</t>
  </si>
  <si>
    <t>Desflurane</t>
  </si>
  <si>
    <t>N01AB07</t>
  </si>
  <si>
    <t>For use as an inhalation agent for induction and/or maintenance of anesthesia for inpatient and outpatient surgery in adults</t>
  </si>
  <si>
    <t>Desipramine</t>
  </si>
  <si>
    <t>N06AA01</t>
  </si>
  <si>
    <t>For relief of symptoms in various depressive syndromes, especially endogenous depression. It has also been used to manage chronic peripheral neuropathic pain, as a second line agent for the management of anxiety disorders (e.g. panic disorder, generalized anxiety disorder), and as a second or third line agent in the ADHD management</t>
  </si>
  <si>
    <t>L-Histidine</t>
  </si>
  <si>
    <t>Benzocaine</t>
  </si>
  <si>
    <t>C05AD03，D04AB04，N01BA05，R02AD01，A01AD11</t>
  </si>
  <si>
    <t>For general use as a lubricant and topical anesthetic on esophagus, larynx, mouth, nasal cavity, rectum, respiratory tract or trachea, urinary tract, vagina. It is also used to suppress gag reflex</t>
  </si>
  <si>
    <t>L-Phenylalanine</t>
  </si>
  <si>
    <t>Propylthiouracil</t>
  </si>
  <si>
    <t>H03BA02</t>
  </si>
  <si>
    <t>Used to manage hyperthyroidism which is due to an overactive thyroid gland (Grave's disease)</t>
  </si>
  <si>
    <t>L-Tyrosine</t>
  </si>
  <si>
    <t>Amphetamine</t>
  </si>
  <si>
    <t>N06BA01, N06BA02</t>
  </si>
  <si>
    <t>For treatment of Attention Deficit Disorder with Hyperactivity (ADDH) and narcolepsy in children</t>
  </si>
  <si>
    <t>Pseudoephedrine</t>
  </si>
  <si>
    <t>R01BA02</t>
  </si>
  <si>
    <t>For the treatment of nasal congestion, sinus congestion, Eustachian tube congestion, and vasomotor rhinitis, and as an adjunct to other agents in the optimum treatment of allergic rhinitis, croup, sinusitis, otitis media, and tracheobronchitis. Also used as first-line therapy of priapism</t>
  </si>
  <si>
    <t>Isometheptene</t>
  </si>
  <si>
    <t>A03AX10</t>
  </si>
  <si>
    <t>Isometheptene is a sympathomimetic drug which causes vasoconstriction. It is used for treating migraines and tension headaches.</t>
  </si>
  <si>
    <t>Isosorbide Mononitrate</t>
  </si>
  <si>
    <t>C01DA14</t>
  </si>
  <si>
    <t>For the prevention of angina pectoris due to coronary artery disease and the treatment of acute and chronic angina pectoris, hypertension, and myocardial infarction</t>
  </si>
  <si>
    <t>Methamphetamine</t>
  </si>
  <si>
    <t>N06BA03</t>
  </si>
  <si>
    <t>For the treatment of Attention Deficit Disorder with Hyperactivity (ADHD) and exogenous obesity</t>
  </si>
  <si>
    <t>Pamidronate</t>
  </si>
  <si>
    <t>M05BA03</t>
  </si>
  <si>
    <t>For the treatment of moderate or severe hypercalcemia associated with malignancy</t>
  </si>
  <si>
    <t>Phendimetrazine</t>
  </si>
  <si>
    <t>Phenindione</t>
  </si>
  <si>
    <t>B01AA02</t>
  </si>
  <si>
    <t>For the treatment of pulmonary embolism, cardiomyopathy, atrial fibrillation and flutter, cerebral embolism, mural thrombosis, and thrombophili. Also used for anticoagulant prophylaxis</t>
  </si>
  <si>
    <t>Fospropofol</t>
  </si>
  <si>
    <t>Dinoprostone</t>
  </si>
  <si>
    <t>G02AD02</t>
  </si>
  <si>
    <t>For the termination of pregnancy during the second trimester (from the 12th through the 20th gestational week as calculated from the first day of the last normal menstrual period), as well as for evacuation of the uterine contents in the management of missed abortion or intrauterine fetal death up to 28 weeks of gestational age as calculated from the first day of the last normal menstrual period. Also used in the management of nonmetastatic gestational trophoblastic disease (benign hydatidiform mole). Other indications include improving the cervical inducibility (cervical "ripening") in pregnant women at or near term with a medical or obstetrical need for labor induction, and the management of postpartum hemorrhage</t>
  </si>
  <si>
    <t>Mazindol</t>
  </si>
  <si>
    <t>A08AA05</t>
  </si>
  <si>
    <t>Used in short-term (a few weeks) treatment of exogenous obesity in conjunction with a regimen of weight reduction based on caloric restriction, exercise, and behavior modification in patients with a body mass index of 30 kg of body weight per height in meters squared (kg/m2) or in patients with a body mass index of 27 kg/m2 in the presence of risk factors such as hypertension, diabetes, or hyperlipidemia.</t>
  </si>
  <si>
    <t>Venlafaxine</t>
  </si>
  <si>
    <t>N06AX16, N06AX23</t>
  </si>
  <si>
    <t>For the management of major depressive disorder (MDD), generalized anxiety disorder (GAD), social anxiety disorder (social phobia), panic disorder with or without agoraphobia, and vasomotor symptoms in women with breast cancer and in postmenopausal women</t>
  </si>
  <si>
    <t>Quinine</t>
  </si>
  <si>
    <t>M09AA01，P01BC01</t>
  </si>
  <si>
    <t>For the treatment of malaria and leg cramps</t>
  </si>
  <si>
    <t>Desvenlafaxine</t>
  </si>
  <si>
    <t>N06AX23</t>
  </si>
  <si>
    <t>Desvenlafaxine is indicated for the treatment of major depressive disorder in adults</t>
  </si>
  <si>
    <t>Mexiletine</t>
  </si>
  <si>
    <t>C01BB02</t>
  </si>
  <si>
    <t>For the treatment of ventricular tachycardia and symptomatic premature ventricular beats, and prevention of ventricular fibrillation</t>
  </si>
  <si>
    <t>Mitotane</t>
  </si>
  <si>
    <t>L01XX23</t>
  </si>
  <si>
    <t>For treatment of inoperable adrenocortical tumours; Cushing's syndrome</t>
  </si>
  <si>
    <t>Tolazoline</t>
  </si>
  <si>
    <t>C04AB02,M02AX02</t>
  </si>
  <si>
    <t>For the treatment of pulmonary artery anomalies</t>
  </si>
  <si>
    <t>Methylphenidate</t>
  </si>
  <si>
    <t>N06BA04</t>
  </si>
  <si>
    <t>For use as an integral part of a total treatment program which typically includes other remedial measures (psychological, educational, social) for a stabilizing effect in children with a behavioral syndrome characterized by the following group of developmentally inappropriate symptoms: moderate-to-severe distractibility, short attention span, hyperactivity, emotional lability, and impulsivity</t>
  </si>
  <si>
    <t>L-Cystine</t>
  </si>
  <si>
    <t>Etoposide</t>
  </si>
  <si>
    <t>L01CB01</t>
  </si>
  <si>
    <t>For use in combination with other chemotherapeutic agents in the treatment of refractory testicular tumors and as first line treatment in patients with small cell lung cancer. Also used to treat other malignancies such as lymphoma, non-lymphocytic leukemia, and glioblastoma multiforme</t>
  </si>
  <si>
    <t>Quinacrine</t>
  </si>
  <si>
    <t>Zuclopenthixol</t>
  </si>
  <si>
    <t>N05AF05</t>
  </si>
  <si>
    <t>For the management of the manifestations of schizophrenia</t>
  </si>
  <si>
    <t>Methotrimeprazine</t>
  </si>
  <si>
    <t>N05AA02</t>
  </si>
  <si>
    <t>For the treatment of psychosis, particular those of schizophrenia, and manic phases of bipolar disorder</t>
  </si>
  <si>
    <t>Enprofylline</t>
  </si>
  <si>
    <t>Aminophylline</t>
  </si>
  <si>
    <t>R03DA05</t>
  </si>
  <si>
    <t>For the treatment of bronchospasm due to asthma, emphysema and chronic bronchitis</t>
  </si>
  <si>
    <t>Theophylline</t>
  </si>
  <si>
    <t>R03DA04</t>
  </si>
  <si>
    <t>For the treatment of the symptoms and reversible airflow obstruction associated with chronic asthma and other chronic lung diseases, such as emphysema and chronic bronchitis</t>
  </si>
  <si>
    <t>Pyridoxal</t>
  </si>
  <si>
    <t>A11HA06，C10AX07</t>
  </si>
  <si>
    <t>For nutritional supplementation and for treating dietary shortage or imbalance</t>
  </si>
  <si>
    <t>Spermine</t>
  </si>
  <si>
    <t>Imiquimod</t>
  </si>
  <si>
    <t>D06BB10</t>
  </si>
  <si>
    <t>For the topical treatment of clinically typical, nonhyperkeratotic, nonhypertrophic actinic keratoses on the face or scalp in immunocompetent adults. Also indicated for the treatment of external genital and perianal warts/condyloma acuminata in individuals 12 years old and above</t>
  </si>
  <si>
    <t>Thiethylperazine</t>
  </si>
  <si>
    <t>R06AD03</t>
  </si>
  <si>
    <t>For the treatment or relief of nausea and vomiting</t>
  </si>
  <si>
    <t>Fesoterodine</t>
  </si>
  <si>
    <t>G04BD11</t>
  </si>
  <si>
    <t>Epoprostenol</t>
  </si>
  <si>
    <t>B01AC09</t>
  </si>
  <si>
    <t>For the long-term intravenous treatment of primary pulmonary hypertension and pulmonary hypertension associated with the scleroderma spectrum of disease in NYHA Class III and Class IV patients who do not respond adequately to conventional therapy</t>
  </si>
  <si>
    <t>Remifentanil</t>
  </si>
  <si>
    <t>N01AH06</t>
  </si>
  <si>
    <t>For use during the induction and maintenance of general anesthesia</t>
  </si>
  <si>
    <t>Amiodarone</t>
  </si>
  <si>
    <t>C01BD01</t>
  </si>
  <si>
    <t>Intravenously, for initiation of treatment and prophylaxis of frequently recurring ventricular fibrillation and hemodynamically unstable ventricular tachycardia in patients refractory to other therapy. Orally, for the treatment of life-threatening recurrent ventricular arrhythmias such as recurrent ventricular fibrillation and recurrent hemodynamically unstable ventricular tachycardia</t>
  </si>
  <si>
    <t>Clomifene</t>
  </si>
  <si>
    <t>G03GB02</t>
  </si>
  <si>
    <t>Used mainly in female infertility due to anovulation (e.g. due to polycystic ovary syndrome) to induce ovulation</t>
  </si>
  <si>
    <t>Floxuridine</t>
  </si>
  <si>
    <t>Ribavirin</t>
  </si>
  <si>
    <t>J05AB04</t>
  </si>
  <si>
    <t>For the treatment of chronic hepatitis C and for respiratory syncytial virus (RSV)</t>
  </si>
  <si>
    <t>Azacitidine</t>
  </si>
  <si>
    <t>Cytarabine</t>
  </si>
  <si>
    <t>L01BC01</t>
  </si>
  <si>
    <t>For the treatment of acute non-lymphocytic leukemia, acute lymphocytic leukemia and blast phase of chronic myelocytic leukemia</t>
  </si>
  <si>
    <t>Carphenazine</t>
  </si>
  <si>
    <t>Fluphenazine</t>
  </si>
  <si>
    <t>N05AB02</t>
  </si>
  <si>
    <t>For management of manifestations of psychotic disorders</t>
  </si>
  <si>
    <t>Thiothixene</t>
  </si>
  <si>
    <t>N05AF04</t>
  </si>
  <si>
    <t>For the management of schizophrenia</t>
  </si>
  <si>
    <t>Buclizine</t>
  </si>
  <si>
    <t>R06AE01</t>
  </si>
  <si>
    <t>For prevention and treatment of nausea, vomiting, and dizziness associated with motion sickness and vertigo (dizziness caused by other medical problems)</t>
  </si>
  <si>
    <t>Astemizole</t>
  </si>
  <si>
    <t>R06AX11</t>
  </si>
  <si>
    <t>Astemizole was indicated for use in the relieving allergy symptoms, particularly rhinitis and conjunctivitis. It has been withdrawn from the market however due to concerns of arrhythmias</t>
  </si>
  <si>
    <t>Mesoridazine</t>
  </si>
  <si>
    <t>N05AC03</t>
  </si>
  <si>
    <t>Used in the treatment of schizophrenia, organic brain disorders, alcoholism and psychoneuroses</t>
  </si>
  <si>
    <t>Quinestrol</t>
  </si>
  <si>
    <t>Lubiprostone</t>
  </si>
  <si>
    <t>A06AX03</t>
  </si>
  <si>
    <t>For the treatment of chronic idiopathic constipation in the adult population. Also used for the treatment of irritable bowel syndrome with constipation in women who are 18 years of age or older</t>
  </si>
  <si>
    <t>Methysergide</t>
  </si>
  <si>
    <t>N02CA04</t>
  </si>
  <si>
    <t>For the treatment of vascular headache</t>
  </si>
  <si>
    <t>Acebutolol</t>
  </si>
  <si>
    <t>C07AB04</t>
  </si>
  <si>
    <t>For the management of hypertension and ventricular premature beats in adults</t>
  </si>
  <si>
    <t>Ethynodiol Diacetate</t>
  </si>
  <si>
    <t>Polythiazide</t>
  </si>
  <si>
    <t>C03AA05</t>
  </si>
  <si>
    <t>Polythiazide is a thiazide diuretic used to decrease edema and decrease blood pressure</t>
  </si>
  <si>
    <t>Clocortolone</t>
  </si>
  <si>
    <t>D07AB21</t>
  </si>
  <si>
    <t>For short-term topical treatment of the inflammatory and pruritic manifestations of moderate to severe corticosteroid-responsive dermatoses of the scalp</t>
  </si>
  <si>
    <t>Mimosine</t>
  </si>
  <si>
    <t>Levetiracetam</t>
  </si>
  <si>
    <t>N03AX14</t>
  </si>
  <si>
    <t>Used as adjunctive therapy in the treatment of partial onset seizures in adults and children 4 years of age and older with epilepsy.</t>
  </si>
  <si>
    <t>Phenylephrine</t>
  </si>
  <si>
    <t>C01CA06，R01AA04，R01AB01，R01BA03，S01FB01，S01GA05，C05AX03</t>
  </si>
  <si>
    <t>Phenylephrine is mainly used to treat nasal congestion, but may also be useful in treating hypotension and shock, hypotension during spinal anaesthesia, prolongation of spinal anaesthesia, paroxysmal supraventricular tachycardia, symptomatic relief of external or internal hemorrhoids, and to increase blood pressure as an aid in the diagnosis of heart murmurs.</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</si>
</sst>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宋体"/>
      <family val="2"/>
      <charset val="134"/>
    </font>
    <font>
      <b/>
      <sz val="11"/>
      <color indexed="8"/>
      <name val="宋体"/>
      <family val="3"/>
      <charset val="134"/>
    </font>
    <font>
      <sz val="11"/>
      <name val="宋体"/>
      <family val="2"/>
      <charset val="134"/>
    </font>
    <font>
      <sz val="9"/>
      <name val="宋体"/>
      <family val="2"/>
      <charset val="134"/>
    </font>
  </fonts>
  <fills count="3">
    <fill>
      <patternFill patternType="none"/>
    </fill>
    <fill>
      <patternFill patternType="gray125"/>
    </fill>
    <fill>
      <patternFill patternType="solid">
        <fgColor indexed="22"/>
        <bgColor indexed="64"/>
      </patternFill>
    </fill>
  </fills>
  <borders count="2">
    <border>
      <left/>
      <right/>
      <top/>
      <bottom/>
      <diagonal/>
    </border>
    <border>
      <left/>
      <right/>
      <top/>
      <bottom/>
      <diagonal/>
    </border>
  </borders>
  <cellStyleXfs count="1">
    <xf numFmtId="0" fontId="0" fillId="0" borderId="1">
      <alignment vertical="center"/>
    </xf>
  </cellStyleXfs>
  <cellXfs count="25">
    <xf numFmtId="0" fontId="0" fillId="0" borderId="1" xfId="0" applyAlignment="1"/>
    <xf numFmtId="0" fontId="1" fillId="0" borderId="1" xfId="0" applyFont="1" applyAlignment="1"/>
    <xf numFmtId="0" fontId="0" fillId="0" borderId="1" xfId="0" applyAlignment="1">
      <alignment vertical="center"/>
    </xf>
    <xf numFmtId="0" fontId="0" fillId="0" borderId="1" xfId="0" applyAlignment="1">
      <alignment vertical="center" wrapText="1"/>
    </xf>
    <xf numFmtId="0" fontId="0" fillId="2" borderId="1" xfId="0" applyFill="1" applyAlignment="1">
      <alignment vertical="center"/>
    </xf>
    <xf numFmtId="0" fontId="0" fillId="2" borderId="1" xfId="0" applyFill="1" applyAlignment="1">
      <alignment vertical="center" wrapText="1"/>
    </xf>
    <xf numFmtId="0" fontId="0" fillId="2" borderId="1" xfId="0" applyFill="1" applyAlignment="1"/>
    <xf numFmtId="0" fontId="0" fillId="0" borderId="1" xfId="0" applyFill="1" applyAlignment="1">
      <alignment vertical="center"/>
    </xf>
    <xf numFmtId="0" fontId="0" fillId="0" borderId="1" xfId="0" applyFill="1" applyAlignment="1">
      <alignment vertical="center" wrapText="1"/>
    </xf>
    <xf numFmtId="0" fontId="0" fillId="0" borderId="1" xfId="0" applyFill="1" applyAlignment="1"/>
    <xf numFmtId="0" fontId="0" fillId="0" borderId="1" xfId="0" applyFill="1" applyAlignment="1">
      <alignment wrapText="1"/>
    </xf>
    <xf numFmtId="0" fontId="2" fillId="2" borderId="1" xfId="0" applyFont="1" applyFill="1" applyAlignment="1">
      <alignment vertical="center"/>
    </xf>
    <xf numFmtId="0" fontId="1" fillId="0" borderId="1" xfId="0" applyFont="1" applyAlignment="1">
      <alignment horizontal="left"/>
    </xf>
    <xf numFmtId="0" fontId="1" fillId="0" borderId="1" xfId="0" applyFont="1" applyAlignment="1">
      <alignment horizontal="center"/>
    </xf>
    <xf numFmtId="0" fontId="0" fillId="0" borderId="1" xfId="0" applyAlignment="1">
      <alignment vertical="center"/>
    </xf>
    <xf numFmtId="0" fontId="0" fillId="2" borderId="1" xfId="0" applyFill="1" applyAlignment="1">
      <alignment vertical="center"/>
    </xf>
    <xf numFmtId="0" fontId="0" fillId="0" borderId="1" xfId="0" applyFill="1" applyAlignment="1">
      <alignment vertical="center"/>
    </xf>
    <xf numFmtId="0" fontId="0" fillId="2" borderId="1" xfId="0" applyFill="1" applyAlignment="1">
      <alignment horizontal="center" vertical="center"/>
    </xf>
    <xf numFmtId="0" fontId="0" fillId="0" borderId="1" xfId="0" applyFill="1" applyAlignment="1">
      <alignment horizontal="center" vertical="center"/>
    </xf>
    <xf numFmtId="0" fontId="0" fillId="0" borderId="1" xfId="0" applyAlignment="1"/>
    <xf numFmtId="0" fontId="0" fillId="0" borderId="1" xfId="0" applyFill="1" applyAlignment="1">
      <alignment horizontal="center"/>
    </xf>
    <xf numFmtId="0" fontId="0" fillId="2" borderId="1" xfId="0" applyFill="1" applyAlignment="1">
      <alignment vertical="center" wrapText="1"/>
    </xf>
    <xf numFmtId="0" fontId="0" fillId="2" borderId="1" xfId="0" applyFill="1" applyAlignment="1">
      <alignment horizontal="center" vertical="center" wrapText="1"/>
    </xf>
    <xf numFmtId="0" fontId="0" fillId="0" borderId="1" xfId="0" applyFill="1" applyAlignment="1">
      <alignment horizontal="center" vertical="center" wrapText="1"/>
    </xf>
    <xf numFmtId="0" fontId="0" fillId="2" borderId="1" xfId="0" applyFill="1" applyAlignment="1">
      <alignment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14</a:t>
            </a:r>
          </a:p>
        </c:rich>
      </c:tx>
      <c:layout/>
      <c:overlay val="0"/>
      <c:spPr>
        <a:noFill/>
        <a:ln>
          <a:noFill/>
        </a:ln>
      </c:spPr>
    </c:title>
    <c:autoTitleDeleted val="0"/>
    <c:plotArea>
      <c:layout/>
      <c:pieChart>
        <c:varyColors val="1"/>
        <c:ser>
          <c:idx val="0"/>
          <c:order val="0"/>
          <c:spPr>
            <a:solidFill>
              <a:srgbClr val="4F81BD"/>
            </a:solidFill>
            <a:ln>
              <a:noFill/>
            </a:ln>
          </c:spPr>
          <c:dPt>
            <c:idx val="0"/>
            <c:bubble3D val="0"/>
            <c:spPr>
              <a:solidFill>
                <a:srgbClr val="CC1F1F"/>
              </a:solidFill>
              <a:ln>
                <a:noFill/>
              </a:ln>
            </c:spPr>
          </c:dPt>
          <c:dPt>
            <c:idx val="1"/>
            <c:bubble3D val="0"/>
            <c:spPr>
              <a:solidFill>
                <a:srgbClr val="75CC1F"/>
              </a:solidFill>
              <a:ln>
                <a:noFill/>
              </a:ln>
            </c:spPr>
          </c:dPt>
          <c:dPt>
            <c:idx val="2"/>
            <c:bubble3D val="0"/>
            <c:spPr>
              <a:solidFill>
                <a:srgbClr val="1FCCCC"/>
              </a:solidFill>
              <a:ln>
                <a:noFill/>
              </a:ln>
            </c:spPr>
          </c:dPt>
          <c:dPt>
            <c:idx val="3"/>
            <c:bubble3D val="0"/>
            <c:spPr>
              <a:solidFill>
                <a:srgbClr val="CCA11F"/>
              </a:solidFill>
              <a:ln>
                <a:noFill/>
              </a:ln>
            </c:spPr>
          </c:dPt>
          <c:dPt>
            <c:idx val="4"/>
            <c:bubble3D val="0"/>
            <c:spPr>
              <a:solidFill>
                <a:srgbClr val="1F4ACC"/>
              </a:solidFill>
              <a:ln>
                <a:noFill/>
              </a:ln>
            </c:spPr>
          </c:dPt>
          <c:dPt>
            <c:idx val="5"/>
            <c:bubble3D val="0"/>
            <c:spPr>
              <a:solidFill>
                <a:srgbClr val="CC1FA1"/>
              </a:solidFill>
              <a:ln>
                <a:noFill/>
              </a:ln>
            </c:spPr>
          </c:dPt>
          <c:dPt>
            <c:idx val="6"/>
            <c:bubble3D val="0"/>
            <c:spPr>
              <a:solidFill>
                <a:srgbClr val="8C1515"/>
              </a:solidFill>
              <a:ln>
                <a:noFill/>
              </a:ln>
            </c:spPr>
          </c:dPt>
          <c:dPt>
            <c:idx val="7"/>
            <c:bubble3D val="0"/>
            <c:spPr>
              <a:solidFill>
                <a:srgbClr val="518C15"/>
              </a:solidFill>
              <a:ln>
                <a:noFill/>
              </a:ln>
            </c:spPr>
          </c:dPt>
          <c:dPt>
            <c:idx val="8"/>
            <c:bubble3D val="0"/>
            <c:spPr>
              <a:solidFill>
                <a:srgbClr val="51158C"/>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[1]Sheet1!$C$73:$C$81</c:f>
              <c:strCache>
                <c:ptCount val="9"/>
                <c:pt idx="0">
                  <c:v>A</c:v>
                </c:pt>
                <c:pt idx="1">
                  <c:v>B</c:v>
                </c:pt>
                <c:pt idx="2">
                  <c:v>C</c:v>
                </c:pt>
                <c:pt idx="3">
                  <c:v>G</c:v>
                </c:pt>
                <c:pt idx="4">
                  <c:v>J</c:v>
                </c:pt>
                <c:pt idx="5">
                  <c:v>L</c:v>
                </c:pt>
                <c:pt idx="6">
                  <c:v>M</c:v>
                </c:pt>
                <c:pt idx="7">
                  <c:v>N</c:v>
                </c:pt>
                <c:pt idx="8">
                  <c:v>R</c:v>
                </c:pt>
              </c:strCache>
            </c:strRef>
          </c:cat>
          <c:val>
            <c:numRef>
              <c:f>[1]Sheet1!$D$73:$D$81</c:f>
              <c:numCache>
                <c:formatCode>General</c:formatCode>
                <c:ptCount val="9"/>
                <c:pt idx="0">
                  <c:v>6.6666666666666693E-2</c:v>
                </c:pt>
                <c:pt idx="1">
                  <c:v>6.6666666666666693E-2</c:v>
                </c:pt>
                <c:pt idx="2">
                  <c:v>0.133333333333333</c:v>
                </c:pt>
                <c:pt idx="3">
                  <c:v>6.6666666666666693E-2</c:v>
                </c:pt>
                <c:pt idx="4">
                  <c:v>6.6666666666666693E-2</c:v>
                </c:pt>
                <c:pt idx="5">
                  <c:v>6.6666666666666693E-2</c:v>
                </c:pt>
                <c:pt idx="6">
                  <c:v>0.2</c:v>
                </c:pt>
                <c:pt idx="7">
                  <c:v>0.266666666666667</c:v>
                </c:pt>
                <c:pt idx="8">
                  <c:v>6.6666666666666693E-2</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33</a:t>
            </a:r>
          </a:p>
        </c:rich>
      </c:tx>
      <c:layout/>
      <c:overlay val="0"/>
      <c:spPr>
        <a:noFill/>
        <a:ln>
          <a:noFill/>
        </a:ln>
      </c:spPr>
    </c:title>
    <c:autoTitleDeleted val="0"/>
    <c:plotArea>
      <c:layout/>
      <c:pieChart>
        <c:varyColors val="1"/>
        <c:ser>
          <c:idx val="0"/>
          <c:order val="0"/>
          <c:tx>
            <c:strRef>
              <c:f>[1]Sheet1!$C$22</c:f>
              <c:strCache>
                <c:ptCount val="1"/>
                <c:pt idx="0">
                  <c:v>M</c:v>
                </c:pt>
              </c:strCache>
            </c:strRef>
          </c:tx>
          <c:spPr>
            <a:solidFill>
              <a:srgbClr val="8C1515"/>
            </a:solidFill>
            <a:ln>
              <a:noFill/>
            </a:ln>
          </c:spPr>
          <c:dPt>
            <c:idx val="0"/>
            <c:bubble3D val="0"/>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val>
            <c:numRef>
              <c:f>[1]Sheet1!$D$22</c:f>
              <c:numCache>
                <c:formatCode>General</c:formatCode>
                <c:ptCount val="1"/>
                <c:pt idx="0">
                  <c:v>1</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34</a:t>
            </a:r>
          </a:p>
        </c:rich>
      </c:tx>
      <c:layout/>
      <c:overlay val="0"/>
      <c:spPr>
        <a:noFill/>
        <a:ln>
          <a:noFill/>
        </a:ln>
      </c:spPr>
    </c:title>
    <c:autoTitleDeleted val="0"/>
    <c:plotArea>
      <c:layout/>
      <c:pieChart>
        <c:varyColors val="1"/>
        <c:ser>
          <c:idx val="0"/>
          <c:order val="0"/>
          <c:spPr>
            <a:solidFill>
              <a:srgbClr val="1FCCCC"/>
            </a:solidFill>
            <a:ln>
              <a:noFill/>
            </a:ln>
          </c:spPr>
          <c:dPt>
            <c:idx val="0"/>
            <c:bubble3D val="0"/>
          </c:dPt>
          <c:dPt>
            <c:idx val="1"/>
            <c:bubble3D val="0"/>
            <c:spPr>
              <a:solidFill>
                <a:srgbClr val="518C15"/>
              </a:solidFill>
              <a:ln>
                <a:noFill/>
              </a:ln>
            </c:spPr>
          </c:dPt>
          <c:dPt>
            <c:idx val="2"/>
            <c:bubble3D val="0"/>
            <c:spPr>
              <a:solidFill>
                <a:srgbClr val="8C6E15"/>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[1]Sheet1!$C$19:$C$21</c:f>
              <c:strCache>
                <c:ptCount val="3"/>
                <c:pt idx="0">
                  <c:v>C</c:v>
                </c:pt>
                <c:pt idx="1">
                  <c:v>N</c:v>
                </c:pt>
                <c:pt idx="2">
                  <c:v>S</c:v>
                </c:pt>
              </c:strCache>
            </c:strRef>
          </c:cat>
          <c:val>
            <c:numRef>
              <c:f>[1]Sheet1!$D$19:$D$21</c:f>
              <c:numCache>
                <c:formatCode>General</c:formatCode>
                <c:ptCount val="3"/>
                <c:pt idx="0">
                  <c:v>0.33333333333333298</c:v>
                </c:pt>
                <c:pt idx="1">
                  <c:v>0.33333333333333298</c:v>
                </c:pt>
                <c:pt idx="2">
                  <c:v>0.33333333333333298</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35</a:t>
            </a:r>
          </a:p>
        </c:rich>
      </c:tx>
      <c:layout/>
      <c:overlay val="0"/>
      <c:spPr>
        <a:noFill/>
        <a:ln>
          <a:noFill/>
        </a:ln>
      </c:spPr>
    </c:title>
    <c:autoTitleDeleted val="0"/>
    <c:plotArea>
      <c:layout/>
      <c:pieChart>
        <c:varyColors val="1"/>
        <c:ser>
          <c:idx val="0"/>
          <c:order val="0"/>
          <c:spPr>
            <a:solidFill>
              <a:srgbClr val="75CC1F"/>
            </a:solidFill>
            <a:ln>
              <a:noFill/>
            </a:ln>
          </c:spPr>
          <c:dPt>
            <c:idx val="0"/>
            <c:bubble3D val="0"/>
          </c:dPt>
          <c:dPt>
            <c:idx val="1"/>
            <c:bubble3D val="0"/>
            <c:spPr>
              <a:solidFill>
                <a:srgbClr val="1FCCCC"/>
              </a:solidFill>
              <a:ln>
                <a:noFill/>
              </a:ln>
            </c:spPr>
          </c:dPt>
          <c:dPt>
            <c:idx val="2"/>
            <c:bubble3D val="0"/>
            <c:spPr>
              <a:solidFill>
                <a:srgbClr val="518C15"/>
              </a:solidFill>
              <a:ln>
                <a:noFill/>
              </a:ln>
            </c:spPr>
          </c:dPt>
          <c:dPt>
            <c:idx val="3"/>
            <c:bubble3D val="0"/>
            <c:spPr>
              <a:solidFill>
                <a:srgbClr val="51158C"/>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[1]Sheet1!$E$16:$E$19</c:f>
              <c:strCache>
                <c:ptCount val="4"/>
                <c:pt idx="0">
                  <c:v>B</c:v>
                </c:pt>
                <c:pt idx="1">
                  <c:v>C</c:v>
                </c:pt>
                <c:pt idx="2">
                  <c:v>N</c:v>
                </c:pt>
                <c:pt idx="3">
                  <c:v>R</c:v>
                </c:pt>
              </c:strCache>
            </c:strRef>
          </c:cat>
          <c:val>
            <c:numRef>
              <c:f>[1]Sheet1!$F$16:$F$19</c:f>
              <c:numCache>
                <c:formatCode>General</c:formatCode>
                <c:ptCount val="4"/>
                <c:pt idx="0">
                  <c:v>0.25</c:v>
                </c:pt>
                <c:pt idx="1">
                  <c:v>0.25</c:v>
                </c:pt>
                <c:pt idx="2">
                  <c:v>0.25</c:v>
                </c:pt>
                <c:pt idx="3">
                  <c:v>0.25</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37</a:t>
            </a:r>
          </a:p>
        </c:rich>
      </c:tx>
      <c:layout/>
      <c:overlay val="0"/>
      <c:spPr>
        <a:noFill/>
        <a:ln>
          <a:noFill/>
        </a:ln>
      </c:spPr>
    </c:title>
    <c:autoTitleDeleted val="0"/>
    <c:plotArea>
      <c:layout/>
      <c:pieChart>
        <c:varyColors val="1"/>
        <c:ser>
          <c:idx val="0"/>
          <c:order val="0"/>
          <c:spPr>
            <a:solidFill>
              <a:srgbClr val="1FCCCC"/>
            </a:solidFill>
            <a:ln>
              <a:noFill/>
            </a:ln>
          </c:spPr>
          <c:dPt>
            <c:idx val="0"/>
            <c:bubble3D val="0"/>
          </c:dPt>
          <c:dPt>
            <c:idx val="1"/>
            <c:bubble3D val="0"/>
            <c:spPr>
              <a:solidFill>
                <a:srgbClr val="CCA11F"/>
              </a:solidFill>
              <a:ln>
                <a:noFill/>
              </a:ln>
            </c:spPr>
          </c:dPt>
          <c:dPt>
            <c:idx val="2"/>
            <c:bubble3D val="0"/>
            <c:spPr>
              <a:solidFill>
                <a:srgbClr val="518C15"/>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[1]Sheet1!$C$13:$C$15</c:f>
              <c:strCache>
                <c:ptCount val="3"/>
                <c:pt idx="0">
                  <c:v>C</c:v>
                </c:pt>
                <c:pt idx="1">
                  <c:v>G</c:v>
                </c:pt>
                <c:pt idx="2">
                  <c:v>N</c:v>
                </c:pt>
              </c:strCache>
            </c:strRef>
          </c:cat>
          <c:val>
            <c:numRef>
              <c:f>[1]Sheet1!$D$13:$D$15</c:f>
              <c:numCache>
                <c:formatCode>General</c:formatCode>
                <c:ptCount val="3"/>
                <c:pt idx="0">
                  <c:v>0.33333333333333298</c:v>
                </c:pt>
                <c:pt idx="1">
                  <c:v>0.33333333333333298</c:v>
                </c:pt>
                <c:pt idx="2">
                  <c:v>0.33333333333333298</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38</a:t>
            </a:r>
          </a:p>
        </c:rich>
      </c:tx>
      <c:layout/>
      <c:overlay val="0"/>
      <c:spPr>
        <a:noFill/>
        <a:ln>
          <a:noFill/>
        </a:ln>
      </c:spPr>
    </c:title>
    <c:autoTitleDeleted val="0"/>
    <c:plotArea>
      <c:layout/>
      <c:pieChart>
        <c:varyColors val="1"/>
        <c:ser>
          <c:idx val="0"/>
          <c:order val="0"/>
          <c:spPr>
            <a:solidFill>
              <a:srgbClr val="1FCCCC"/>
            </a:solidFill>
            <a:ln>
              <a:noFill/>
            </a:ln>
          </c:spPr>
          <c:dPt>
            <c:idx val="0"/>
            <c:bubble3D val="0"/>
          </c:dPt>
          <c:dPt>
            <c:idx val="1"/>
            <c:bubble3D val="0"/>
            <c:spPr>
              <a:solidFill>
                <a:srgbClr val="158C8C"/>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[1]Sheet1!$C$10:$C$11</c:f>
              <c:strCache>
                <c:ptCount val="2"/>
                <c:pt idx="0">
                  <c:v>C</c:v>
                </c:pt>
                <c:pt idx="1">
                  <c:v>P</c:v>
                </c:pt>
              </c:strCache>
            </c:strRef>
          </c:cat>
          <c:val>
            <c:numRef>
              <c:f>[1]Sheet1!$D$10:$D$11</c:f>
              <c:numCache>
                <c:formatCode>General</c:formatCode>
                <c:ptCount val="2"/>
                <c:pt idx="0">
                  <c:v>0.66666666666666696</c:v>
                </c:pt>
                <c:pt idx="1">
                  <c:v>0.33333333333333298</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39</a:t>
            </a:r>
          </a:p>
        </c:rich>
      </c:tx>
      <c:layout/>
      <c:overlay val="0"/>
      <c:spPr>
        <a:noFill/>
        <a:ln>
          <a:noFill/>
        </a:ln>
      </c:spPr>
    </c:title>
    <c:autoTitleDeleted val="0"/>
    <c:plotArea>
      <c:layout/>
      <c:pieChart>
        <c:varyColors val="1"/>
        <c:ser>
          <c:idx val="0"/>
          <c:order val="0"/>
          <c:tx>
            <c:strRef>
              <c:f>[1]Sheet1!$C$7</c:f>
              <c:strCache>
                <c:ptCount val="1"/>
                <c:pt idx="0">
                  <c:v>N</c:v>
                </c:pt>
              </c:strCache>
            </c:strRef>
          </c:tx>
          <c:spPr>
            <a:solidFill>
              <a:srgbClr val="518C15"/>
            </a:solidFill>
            <a:ln>
              <a:noFill/>
            </a:ln>
          </c:spPr>
          <c:dPt>
            <c:idx val="0"/>
            <c:bubble3D val="0"/>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val>
            <c:numRef>
              <c:f>[1]Sheet1!$D$7</c:f>
              <c:numCache>
                <c:formatCode>General</c:formatCode>
                <c:ptCount val="1"/>
                <c:pt idx="0">
                  <c:v>1</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3</a:t>
            </a:r>
          </a:p>
        </c:rich>
      </c:tx>
      <c:layout/>
      <c:overlay val="0"/>
      <c:spPr>
        <a:noFill/>
        <a:ln>
          <a:noFill/>
        </a:ln>
      </c:spPr>
    </c:title>
    <c:autoTitleDeleted val="0"/>
    <c:plotArea>
      <c:layout/>
      <c:pieChart>
        <c:varyColors val="1"/>
        <c:ser>
          <c:idx val="0"/>
          <c:order val="0"/>
          <c:spPr>
            <a:solidFill>
              <a:srgbClr val="1FCCCC"/>
            </a:solidFill>
            <a:ln>
              <a:noFill/>
            </a:ln>
          </c:spPr>
          <c:dPt>
            <c:idx val="0"/>
            <c:bubble3D val="0"/>
          </c:dPt>
          <c:dPt>
            <c:idx val="1"/>
            <c:bubble3D val="0"/>
            <c:spPr>
              <a:solidFill>
                <a:srgbClr val="751FCC"/>
              </a:solidFill>
              <a:ln>
                <a:noFill/>
              </a:ln>
            </c:spPr>
          </c:dPt>
          <c:dPt>
            <c:idx val="2"/>
            <c:bubble3D val="0"/>
            <c:spPr>
              <a:solidFill>
                <a:srgbClr val="CC1FA1"/>
              </a:solidFill>
              <a:ln>
                <a:noFill/>
              </a:ln>
            </c:spPr>
          </c:dPt>
          <c:dPt>
            <c:idx val="3"/>
            <c:bubble3D val="0"/>
            <c:spPr>
              <a:solidFill>
                <a:srgbClr val="8C1515"/>
              </a:solidFill>
              <a:ln>
                <a:noFill/>
              </a:ln>
            </c:spPr>
          </c:dPt>
          <c:dPt>
            <c:idx val="4"/>
            <c:bubble3D val="0"/>
            <c:spPr>
              <a:solidFill>
                <a:srgbClr val="518C15"/>
              </a:solidFill>
              <a:ln>
                <a:noFill/>
              </a:ln>
            </c:spPr>
          </c:dPt>
          <c:dPt>
            <c:idx val="5"/>
            <c:bubble3D val="0"/>
            <c:spPr>
              <a:solidFill>
                <a:srgbClr val="51158C"/>
              </a:solidFill>
              <a:ln>
                <a:noFill/>
              </a:ln>
            </c:spPr>
          </c:dPt>
          <c:dPt>
            <c:idx val="6"/>
            <c:bubble3D val="0"/>
            <c:spPr>
              <a:solidFill>
                <a:srgbClr val="158C8C"/>
              </a:solidFill>
              <a:ln>
                <a:noFill/>
              </a:ln>
            </c:spPr>
          </c:dPt>
          <c:dPt>
            <c:idx val="7"/>
            <c:bubble3D val="0"/>
            <c:spPr>
              <a:solidFill>
                <a:srgbClr val="15338C"/>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[1]Sheet1!$C$361:$C$368</c:f>
              <c:strCache>
                <c:ptCount val="8"/>
                <c:pt idx="0">
                  <c:v>C</c:v>
                </c:pt>
                <c:pt idx="1">
                  <c:v>D</c:v>
                </c:pt>
                <c:pt idx="2">
                  <c:v>L</c:v>
                </c:pt>
                <c:pt idx="3">
                  <c:v>M</c:v>
                </c:pt>
                <c:pt idx="4">
                  <c:v>N</c:v>
                </c:pt>
                <c:pt idx="5">
                  <c:v>R</c:v>
                </c:pt>
                <c:pt idx="6">
                  <c:v>P</c:v>
                </c:pt>
                <c:pt idx="7">
                  <c:v>V</c:v>
                </c:pt>
              </c:strCache>
            </c:strRef>
          </c:cat>
          <c:val>
            <c:numRef>
              <c:f>[1]Sheet1!$D$361:$D$368</c:f>
              <c:numCache>
                <c:formatCode>General</c:formatCode>
                <c:ptCount val="8"/>
                <c:pt idx="0">
                  <c:v>5.5555555555555601E-2</c:v>
                </c:pt>
                <c:pt idx="1">
                  <c:v>2.7777777777777801E-2</c:v>
                </c:pt>
                <c:pt idx="2">
                  <c:v>0.13888888888888901</c:v>
                </c:pt>
                <c:pt idx="3">
                  <c:v>5.5555555555555601E-2</c:v>
                </c:pt>
                <c:pt idx="4">
                  <c:v>0.52777777777777801</c:v>
                </c:pt>
                <c:pt idx="5">
                  <c:v>0.13888888888888901</c:v>
                </c:pt>
                <c:pt idx="6">
                  <c:v>2.7777777777777801E-2</c:v>
                </c:pt>
                <c:pt idx="7">
                  <c:v>2.7777777777777801E-2</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9</a:t>
            </a:r>
          </a:p>
        </c:rich>
      </c:tx>
      <c:layout/>
      <c:overlay val="0"/>
      <c:spPr>
        <a:noFill/>
        <a:ln>
          <a:noFill/>
        </a:ln>
      </c:spPr>
    </c:title>
    <c:autoTitleDeleted val="0"/>
    <c:plotArea>
      <c:layout/>
      <c:pieChart>
        <c:varyColors val="1"/>
        <c:ser>
          <c:idx val="0"/>
          <c:order val="0"/>
          <c:spPr>
            <a:solidFill>
              <a:srgbClr val="CC1F1F"/>
            </a:solidFill>
            <a:ln>
              <a:noFill/>
            </a:ln>
          </c:spPr>
          <c:dPt>
            <c:idx val="0"/>
            <c:bubble3D val="0"/>
          </c:dPt>
          <c:dPt>
            <c:idx val="1"/>
            <c:bubble3D val="0"/>
            <c:spPr>
              <a:solidFill>
                <a:srgbClr val="1FCCCC"/>
              </a:solidFill>
              <a:ln>
                <a:noFill/>
              </a:ln>
            </c:spPr>
          </c:dPt>
          <c:dPt>
            <c:idx val="2"/>
            <c:bubble3D val="0"/>
            <c:spPr>
              <a:solidFill>
                <a:srgbClr val="751FCC"/>
              </a:solidFill>
              <a:ln>
                <a:noFill/>
              </a:ln>
            </c:spPr>
          </c:dPt>
          <c:dPt>
            <c:idx val="3"/>
            <c:bubble3D val="0"/>
            <c:spPr>
              <a:solidFill>
                <a:srgbClr val="CCA11F"/>
              </a:solidFill>
              <a:ln>
                <a:noFill/>
              </a:ln>
            </c:spPr>
          </c:dPt>
          <c:dPt>
            <c:idx val="4"/>
            <c:bubble3D val="0"/>
            <c:spPr>
              <a:solidFill>
                <a:srgbClr val="1F4ACC"/>
              </a:solidFill>
              <a:ln>
                <a:noFill/>
              </a:ln>
            </c:spPr>
          </c:dPt>
          <c:dPt>
            <c:idx val="5"/>
            <c:bubble3D val="0"/>
            <c:spPr>
              <a:solidFill>
                <a:srgbClr val="CC1FA1"/>
              </a:solidFill>
              <a:ln>
                <a:noFill/>
              </a:ln>
            </c:spPr>
          </c:dPt>
          <c:dPt>
            <c:idx val="6"/>
            <c:bubble3D val="0"/>
            <c:spPr>
              <a:solidFill>
                <a:srgbClr val="8C1515"/>
              </a:solidFill>
              <a:ln>
                <a:noFill/>
              </a:ln>
            </c:spPr>
          </c:dPt>
          <c:dPt>
            <c:idx val="7"/>
            <c:bubble3D val="0"/>
            <c:spPr>
              <a:solidFill>
                <a:srgbClr val="518C15"/>
              </a:solidFill>
              <a:ln>
                <a:noFill/>
              </a:ln>
            </c:spPr>
          </c:dPt>
          <c:dPt>
            <c:idx val="8"/>
            <c:bubble3D val="0"/>
            <c:spPr>
              <a:solidFill>
                <a:srgbClr val="51158C"/>
              </a:solidFill>
              <a:ln>
                <a:noFill/>
              </a:ln>
            </c:spPr>
          </c:dPt>
          <c:dPt>
            <c:idx val="9"/>
            <c:bubble3D val="0"/>
            <c:spPr>
              <a:solidFill>
                <a:srgbClr val="15338C"/>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[1]Sheet1!$C$220:$C$229</c:f>
              <c:strCache>
                <c:ptCount val="10"/>
                <c:pt idx="0">
                  <c:v>A</c:v>
                </c:pt>
                <c:pt idx="1">
                  <c:v>C</c:v>
                </c:pt>
                <c:pt idx="2">
                  <c:v>D</c:v>
                </c:pt>
                <c:pt idx="3">
                  <c:v>G</c:v>
                </c:pt>
                <c:pt idx="4">
                  <c:v>J</c:v>
                </c:pt>
                <c:pt idx="5">
                  <c:v>L</c:v>
                </c:pt>
                <c:pt idx="6">
                  <c:v>M</c:v>
                </c:pt>
                <c:pt idx="7">
                  <c:v>N</c:v>
                </c:pt>
                <c:pt idx="8">
                  <c:v>R</c:v>
                </c:pt>
                <c:pt idx="9">
                  <c:v>V</c:v>
                </c:pt>
              </c:strCache>
            </c:strRef>
          </c:cat>
          <c:val>
            <c:numRef>
              <c:f>[1]Sheet1!$D$220:$D$229</c:f>
              <c:numCache>
                <c:formatCode>General</c:formatCode>
                <c:ptCount val="10"/>
                <c:pt idx="0">
                  <c:v>0.1</c:v>
                </c:pt>
                <c:pt idx="1">
                  <c:v>0.2</c:v>
                </c:pt>
                <c:pt idx="2">
                  <c:v>2.5000000000000001E-2</c:v>
                </c:pt>
                <c:pt idx="3">
                  <c:v>0.05</c:v>
                </c:pt>
                <c:pt idx="4">
                  <c:v>0.05</c:v>
                </c:pt>
                <c:pt idx="5">
                  <c:v>0.05</c:v>
                </c:pt>
                <c:pt idx="6">
                  <c:v>2.5000000000000001E-2</c:v>
                </c:pt>
                <c:pt idx="7">
                  <c:v>0.4</c:v>
                </c:pt>
                <c:pt idx="8">
                  <c:v>0.05</c:v>
                </c:pt>
                <c:pt idx="9">
                  <c:v>0.05</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7</a:t>
            </a:r>
          </a:p>
        </c:rich>
      </c:tx>
      <c:layout/>
      <c:overlay val="0"/>
      <c:spPr>
        <a:noFill/>
        <a:ln>
          <a:noFill/>
        </a:ln>
      </c:spPr>
    </c:title>
    <c:autoTitleDeleted val="0"/>
    <c:plotArea>
      <c:layout/>
      <c:pieChart>
        <c:varyColors val="1"/>
        <c:ser>
          <c:idx val="0"/>
          <c:order val="0"/>
          <c:spPr>
            <a:solidFill>
              <a:srgbClr val="FF0000"/>
            </a:solidFill>
            <a:ln>
              <a:noFill/>
            </a:ln>
          </c:spPr>
          <c:dPt>
            <c:idx val="0"/>
            <c:bubble3D val="0"/>
            <c:spPr>
              <a:solidFill>
                <a:srgbClr val="CC1F1F"/>
              </a:solidFill>
              <a:ln>
                <a:noFill/>
              </a:ln>
            </c:spPr>
          </c:dPt>
          <c:dPt>
            <c:idx val="1"/>
            <c:bubble3D val="0"/>
            <c:spPr>
              <a:solidFill>
                <a:srgbClr val="1FCCCC"/>
              </a:solidFill>
              <a:ln>
                <a:noFill/>
              </a:ln>
            </c:spPr>
          </c:dPt>
          <c:dPt>
            <c:idx val="2"/>
            <c:bubble3D val="0"/>
          </c:dPt>
          <c:dPt>
            <c:idx val="3"/>
            <c:bubble3D val="0"/>
            <c:spPr>
              <a:solidFill>
                <a:srgbClr val="CCA11F"/>
              </a:solidFill>
              <a:ln>
                <a:noFill/>
              </a:ln>
            </c:spPr>
          </c:dPt>
          <c:dPt>
            <c:idx val="4"/>
            <c:bubble3D val="0"/>
            <c:spPr>
              <a:solidFill>
                <a:srgbClr val="518C15"/>
              </a:solidFill>
              <a:ln>
                <a:noFill/>
              </a:ln>
            </c:spPr>
          </c:dPt>
          <c:dPt>
            <c:idx val="5"/>
            <c:bubble3D val="0"/>
            <c:spPr>
              <a:solidFill>
                <a:srgbClr val="51158C"/>
              </a:solidFill>
              <a:ln>
                <a:noFill/>
              </a:ln>
            </c:spPr>
          </c:dPt>
          <c:dPt>
            <c:idx val="6"/>
            <c:bubble3D val="0"/>
            <c:spPr>
              <a:solidFill>
                <a:srgbClr val="8C6E15"/>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[1]Sheet1!$C$259:$C$265</c:f>
              <c:strCache>
                <c:ptCount val="7"/>
                <c:pt idx="0">
                  <c:v>A</c:v>
                </c:pt>
                <c:pt idx="1">
                  <c:v>C</c:v>
                </c:pt>
                <c:pt idx="2">
                  <c:v>D</c:v>
                </c:pt>
                <c:pt idx="3">
                  <c:v>G</c:v>
                </c:pt>
                <c:pt idx="4">
                  <c:v>N</c:v>
                </c:pt>
                <c:pt idx="5">
                  <c:v>R</c:v>
                </c:pt>
                <c:pt idx="6">
                  <c:v>S</c:v>
                </c:pt>
              </c:strCache>
            </c:strRef>
          </c:cat>
          <c:val>
            <c:numRef>
              <c:f>[1]Sheet1!$D$259:$D$265</c:f>
              <c:numCache>
                <c:formatCode>General</c:formatCode>
                <c:ptCount val="7"/>
                <c:pt idx="0">
                  <c:v>0.269230769230769</c:v>
                </c:pt>
                <c:pt idx="1">
                  <c:v>0.115384615384615</c:v>
                </c:pt>
                <c:pt idx="2">
                  <c:v>3.8461538461538498E-2</c:v>
                </c:pt>
                <c:pt idx="3">
                  <c:v>7.69230769230769E-2</c:v>
                </c:pt>
                <c:pt idx="4">
                  <c:v>0.30769230769230799</c:v>
                </c:pt>
                <c:pt idx="5">
                  <c:v>0.115384615384615</c:v>
                </c:pt>
                <c:pt idx="6">
                  <c:v>7.69230769230769E-2</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6</a:t>
            </a:r>
          </a:p>
        </c:rich>
      </c:tx>
      <c:layout/>
      <c:overlay val="0"/>
      <c:spPr>
        <a:noFill/>
        <a:ln>
          <a:noFill/>
        </a:ln>
      </c:spPr>
    </c:title>
    <c:autoTitleDeleted val="0"/>
    <c:plotArea>
      <c:layout/>
      <c:pieChart>
        <c:varyColors val="1"/>
        <c:ser>
          <c:idx val="0"/>
          <c:order val="0"/>
          <c:spPr>
            <a:solidFill>
              <a:srgbClr val="FF0000"/>
            </a:solidFill>
            <a:ln>
              <a:noFill/>
            </a:ln>
          </c:spPr>
          <c:dPt>
            <c:idx val="0"/>
            <c:bubble3D val="0"/>
            <c:spPr>
              <a:solidFill>
                <a:srgbClr val="CC1F1F"/>
              </a:solidFill>
              <a:ln>
                <a:noFill/>
              </a:ln>
            </c:spPr>
          </c:dPt>
          <c:dPt>
            <c:idx val="1"/>
            <c:bubble3D val="0"/>
            <c:spPr>
              <a:solidFill>
                <a:srgbClr val="1FCCCC"/>
              </a:solidFill>
              <a:ln>
                <a:noFill/>
              </a:ln>
            </c:spPr>
          </c:dPt>
          <c:dPt>
            <c:idx val="2"/>
            <c:bubble3D val="0"/>
            <c:spPr>
              <a:solidFill>
                <a:srgbClr val="751FCC"/>
              </a:solidFill>
              <a:ln>
                <a:noFill/>
              </a:ln>
            </c:spPr>
          </c:dPt>
          <c:dPt>
            <c:idx val="3"/>
            <c:bubble3D val="0"/>
            <c:spPr>
              <a:solidFill>
                <a:srgbClr val="CCA11F"/>
              </a:solidFill>
              <a:ln>
                <a:noFill/>
              </a:ln>
            </c:spPr>
          </c:dPt>
          <c:dPt>
            <c:idx val="4"/>
            <c:bubble3D val="0"/>
            <c:spPr>
              <a:solidFill>
                <a:srgbClr val="CC1FA1"/>
              </a:solidFill>
              <a:ln>
                <a:noFill/>
              </a:ln>
            </c:spPr>
          </c:dPt>
          <c:dPt>
            <c:idx val="5"/>
            <c:bubble3D val="0"/>
            <c:spPr>
              <a:solidFill>
                <a:srgbClr val="8C1515"/>
              </a:solidFill>
              <a:ln>
                <a:noFill/>
              </a:ln>
            </c:spPr>
          </c:dPt>
          <c:dPt>
            <c:idx val="6"/>
            <c:bubble3D val="0"/>
            <c:spPr>
              <a:solidFill>
                <a:srgbClr val="518C15"/>
              </a:solidFill>
              <a:ln>
                <a:noFill/>
              </a:ln>
            </c:spPr>
          </c:dPt>
          <c:dPt>
            <c:idx val="7"/>
            <c:bubble3D val="0"/>
            <c:spPr>
              <a:solidFill>
                <a:srgbClr val="51158C"/>
              </a:solidFill>
              <a:ln>
                <a:noFill/>
              </a:ln>
            </c:spPr>
          </c:dPt>
          <c:dPt>
            <c:idx val="8"/>
            <c:bubble3D val="0"/>
            <c:spPr>
              <a:solidFill>
                <a:srgbClr val="8C6E15"/>
              </a:solidFill>
              <a:ln>
                <a:noFill/>
              </a:ln>
            </c:spPr>
          </c:dPt>
          <c:dPt>
            <c:idx val="9"/>
            <c:bubble3D val="0"/>
            <c:spPr>
              <a:solidFill>
                <a:srgbClr val="15338C"/>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[1]Sheet1!$C$284:$C$293</c:f>
              <c:strCache>
                <c:ptCount val="10"/>
                <c:pt idx="0">
                  <c:v>A</c:v>
                </c:pt>
                <c:pt idx="1">
                  <c:v>C</c:v>
                </c:pt>
                <c:pt idx="2">
                  <c:v>D</c:v>
                </c:pt>
                <c:pt idx="3">
                  <c:v>G</c:v>
                </c:pt>
                <c:pt idx="4">
                  <c:v>L</c:v>
                </c:pt>
                <c:pt idx="5">
                  <c:v>M</c:v>
                </c:pt>
                <c:pt idx="6">
                  <c:v>N</c:v>
                </c:pt>
                <c:pt idx="7">
                  <c:v>R</c:v>
                </c:pt>
                <c:pt idx="8">
                  <c:v>S</c:v>
                </c:pt>
                <c:pt idx="9">
                  <c:v>V</c:v>
                </c:pt>
              </c:strCache>
            </c:strRef>
          </c:cat>
          <c:val>
            <c:numRef>
              <c:f>[1]Sheet1!$D$284:$D$293</c:f>
              <c:numCache>
                <c:formatCode>General</c:formatCode>
                <c:ptCount val="10"/>
                <c:pt idx="0">
                  <c:v>3.125E-2</c:v>
                </c:pt>
                <c:pt idx="1">
                  <c:v>6.25E-2</c:v>
                </c:pt>
                <c:pt idx="2">
                  <c:v>6.25E-2</c:v>
                </c:pt>
                <c:pt idx="3">
                  <c:v>6.25E-2</c:v>
                </c:pt>
                <c:pt idx="4">
                  <c:v>6.25E-2</c:v>
                </c:pt>
                <c:pt idx="5">
                  <c:v>6.25E-2</c:v>
                </c:pt>
                <c:pt idx="6">
                  <c:v>0.46875</c:v>
                </c:pt>
                <c:pt idx="7">
                  <c:v>9.375E-2</c:v>
                </c:pt>
                <c:pt idx="8">
                  <c:v>6.25E-2</c:v>
                </c:pt>
                <c:pt idx="9">
                  <c:v>3.125E-2</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17</a:t>
            </a:r>
          </a:p>
        </c:rich>
      </c:tx>
      <c:layout/>
      <c:overlay val="0"/>
      <c:spPr>
        <a:noFill/>
        <a:ln>
          <a:noFill/>
        </a:ln>
      </c:spPr>
    </c:title>
    <c:autoTitleDeleted val="0"/>
    <c:plotArea>
      <c:layout/>
      <c:pieChart>
        <c:varyColors val="1"/>
        <c:ser>
          <c:idx val="0"/>
          <c:order val="0"/>
          <c:spPr>
            <a:solidFill>
              <a:srgbClr val="4F81BD"/>
            </a:solidFill>
            <a:ln>
              <a:noFill/>
            </a:ln>
          </c:spPr>
          <c:dPt>
            <c:idx val="0"/>
            <c:bubble3D val="0"/>
            <c:spPr>
              <a:solidFill>
                <a:srgbClr val="1FCCCC"/>
              </a:solidFill>
              <a:ln>
                <a:noFill/>
              </a:ln>
            </c:spPr>
          </c:dPt>
          <c:dPt>
            <c:idx val="1"/>
            <c:bubble3D val="0"/>
            <c:spPr>
              <a:solidFill>
                <a:srgbClr val="CC1FA1"/>
              </a:solidFill>
              <a:ln>
                <a:noFill/>
              </a:ln>
            </c:spPr>
          </c:dPt>
          <c:dPt>
            <c:idx val="2"/>
            <c:bubble3D val="0"/>
            <c:spPr>
              <a:solidFill>
                <a:srgbClr val="15338C"/>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[1]Sheet1!$C$68:$C$70</c:f>
              <c:strCache>
                <c:ptCount val="3"/>
                <c:pt idx="0">
                  <c:v>C</c:v>
                </c:pt>
                <c:pt idx="1">
                  <c:v>L</c:v>
                </c:pt>
                <c:pt idx="2">
                  <c:v>V</c:v>
                </c:pt>
              </c:strCache>
            </c:strRef>
          </c:cat>
          <c:val>
            <c:numRef>
              <c:f>[1]Sheet1!$D$68:$D$70</c:f>
              <c:numCache>
                <c:formatCode>General</c:formatCode>
                <c:ptCount val="3"/>
                <c:pt idx="0">
                  <c:v>0.6</c:v>
                </c:pt>
                <c:pt idx="1">
                  <c:v>0.2</c:v>
                </c:pt>
                <c:pt idx="2">
                  <c:v>0.2</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5</a:t>
            </a:r>
          </a:p>
        </c:rich>
      </c:tx>
      <c:layout/>
      <c:overlay val="0"/>
      <c:spPr>
        <a:noFill/>
        <a:ln>
          <a:noFill/>
        </a:ln>
      </c:spPr>
    </c:title>
    <c:autoTitleDeleted val="0"/>
    <c:plotArea>
      <c:layout/>
      <c:pieChart>
        <c:varyColors val="1"/>
        <c:ser>
          <c:idx val="0"/>
          <c:order val="0"/>
          <c:spPr>
            <a:solidFill>
              <a:srgbClr val="FF0000"/>
            </a:solidFill>
            <a:ln>
              <a:noFill/>
            </a:ln>
          </c:spPr>
          <c:dPt>
            <c:idx val="0"/>
            <c:bubble3D val="0"/>
            <c:spPr>
              <a:solidFill>
                <a:srgbClr val="CC1F1F"/>
              </a:solidFill>
              <a:ln>
                <a:noFill/>
              </a:ln>
            </c:spPr>
          </c:dPt>
          <c:dPt>
            <c:idx val="1"/>
            <c:bubble3D val="0"/>
            <c:spPr>
              <a:solidFill>
                <a:srgbClr val="1FCCCC"/>
              </a:solidFill>
              <a:ln>
                <a:noFill/>
              </a:ln>
            </c:spPr>
          </c:dPt>
          <c:dPt>
            <c:idx val="2"/>
            <c:bubble3D val="0"/>
            <c:spPr>
              <a:solidFill>
                <a:srgbClr val="751FCC"/>
              </a:solidFill>
              <a:ln>
                <a:noFill/>
              </a:ln>
            </c:spPr>
          </c:dPt>
          <c:dPt>
            <c:idx val="3"/>
            <c:bubble3D val="0"/>
            <c:spPr>
              <a:solidFill>
                <a:srgbClr val="CCA11F"/>
              </a:solidFill>
              <a:ln>
                <a:noFill/>
              </a:ln>
            </c:spPr>
          </c:dPt>
          <c:dPt>
            <c:idx val="4"/>
            <c:bubble3D val="0"/>
            <c:spPr>
              <a:solidFill>
                <a:srgbClr val="8C1515"/>
              </a:solidFill>
              <a:ln>
                <a:noFill/>
              </a:ln>
            </c:spPr>
          </c:dPt>
          <c:dPt>
            <c:idx val="5"/>
            <c:bubble3D val="0"/>
            <c:spPr>
              <a:solidFill>
                <a:srgbClr val="518C15"/>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[1]Sheet1!$C$311:$C$316</c:f>
              <c:strCache>
                <c:ptCount val="6"/>
                <c:pt idx="0">
                  <c:v>A</c:v>
                </c:pt>
                <c:pt idx="1">
                  <c:v>C</c:v>
                </c:pt>
                <c:pt idx="2">
                  <c:v>D</c:v>
                </c:pt>
                <c:pt idx="3">
                  <c:v>G</c:v>
                </c:pt>
                <c:pt idx="4">
                  <c:v>M</c:v>
                </c:pt>
                <c:pt idx="5">
                  <c:v>N</c:v>
                </c:pt>
              </c:strCache>
            </c:strRef>
          </c:cat>
          <c:val>
            <c:numRef>
              <c:f>[1]Sheet1!$D$311:$D$316</c:f>
              <c:numCache>
                <c:formatCode>General</c:formatCode>
                <c:ptCount val="6"/>
                <c:pt idx="0">
                  <c:v>6.8965517241379296E-2</c:v>
                </c:pt>
                <c:pt idx="1">
                  <c:v>0.20689655172413801</c:v>
                </c:pt>
                <c:pt idx="2">
                  <c:v>3.4482758620689703E-2</c:v>
                </c:pt>
                <c:pt idx="3">
                  <c:v>6.8965517241379296E-2</c:v>
                </c:pt>
                <c:pt idx="4">
                  <c:v>6.8965517241379296E-2</c:v>
                </c:pt>
                <c:pt idx="5">
                  <c:v>0.55172413793103503</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4</a:t>
            </a:r>
          </a:p>
        </c:rich>
      </c:tx>
      <c:layout/>
      <c:overlay val="0"/>
      <c:spPr>
        <a:noFill/>
        <a:ln>
          <a:noFill/>
        </a:ln>
      </c:spPr>
    </c:title>
    <c:autoTitleDeleted val="0"/>
    <c:plotArea>
      <c:layout/>
      <c:pieChart>
        <c:varyColors val="1"/>
        <c:ser>
          <c:idx val="0"/>
          <c:order val="0"/>
          <c:spPr>
            <a:solidFill>
              <a:srgbClr val="FF0000"/>
            </a:solidFill>
            <a:ln>
              <a:noFill/>
            </a:ln>
          </c:spPr>
          <c:dPt>
            <c:idx val="0"/>
            <c:bubble3D val="0"/>
            <c:spPr>
              <a:solidFill>
                <a:srgbClr val="CC1F1F"/>
              </a:solidFill>
              <a:ln>
                <a:noFill/>
              </a:ln>
            </c:spPr>
          </c:dPt>
          <c:dPt>
            <c:idx val="1"/>
            <c:bubble3D val="0"/>
            <c:spPr>
              <a:solidFill>
                <a:srgbClr val="75CC1F"/>
              </a:solidFill>
              <a:ln>
                <a:noFill/>
              </a:ln>
            </c:spPr>
          </c:dPt>
          <c:dPt>
            <c:idx val="2"/>
            <c:bubble3D val="0"/>
            <c:spPr>
              <a:solidFill>
                <a:srgbClr val="1FCCCC"/>
              </a:solidFill>
              <a:ln>
                <a:noFill/>
              </a:ln>
            </c:spPr>
          </c:dPt>
          <c:dPt>
            <c:idx val="3"/>
            <c:bubble3D val="0"/>
          </c:dPt>
          <c:dPt>
            <c:idx val="4"/>
            <c:bubble3D val="0"/>
            <c:spPr>
              <a:solidFill>
                <a:srgbClr val="CC1FA1"/>
              </a:solidFill>
              <a:ln>
                <a:noFill/>
              </a:ln>
            </c:spPr>
          </c:dPt>
          <c:dPt>
            <c:idx val="5"/>
            <c:bubble3D val="0"/>
            <c:spPr>
              <a:solidFill>
                <a:srgbClr val="8C1515"/>
              </a:solidFill>
              <a:ln>
                <a:noFill/>
              </a:ln>
            </c:spPr>
          </c:dPt>
          <c:dPt>
            <c:idx val="6"/>
            <c:bubble3D val="0"/>
            <c:spPr>
              <a:solidFill>
                <a:srgbClr val="518C15"/>
              </a:solidFill>
              <a:ln>
                <a:noFill/>
              </a:ln>
            </c:spPr>
          </c:dPt>
          <c:dPt>
            <c:idx val="7"/>
            <c:bubble3D val="0"/>
            <c:spPr>
              <a:solidFill>
                <a:srgbClr val="158C8C"/>
              </a:solidFill>
              <a:ln>
                <a:noFill/>
              </a:ln>
            </c:spPr>
          </c:dPt>
          <c:dPt>
            <c:idx val="8"/>
            <c:bubble3D val="0"/>
            <c:spPr>
              <a:solidFill>
                <a:srgbClr val="51158C"/>
              </a:solidFill>
              <a:ln>
                <a:noFill/>
              </a:ln>
            </c:spPr>
          </c:dPt>
          <c:dPt>
            <c:idx val="9"/>
            <c:bubble3D val="0"/>
            <c:spPr>
              <a:solidFill>
                <a:srgbClr val="8C6E15"/>
              </a:solidFill>
              <a:ln>
                <a:noFill/>
              </a:ln>
            </c:spPr>
          </c:dPt>
          <c:dPt>
            <c:idx val="10"/>
            <c:bubble3D val="0"/>
            <c:spPr>
              <a:solidFill>
                <a:srgbClr val="15338C"/>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[1]Sheet1!$C$336:$C$346</c:f>
              <c:strCache>
                <c:ptCount val="11"/>
                <c:pt idx="0">
                  <c:v>A</c:v>
                </c:pt>
                <c:pt idx="1">
                  <c:v>B</c:v>
                </c:pt>
                <c:pt idx="2">
                  <c:v>C</c:v>
                </c:pt>
                <c:pt idx="3">
                  <c:v>D</c:v>
                </c:pt>
                <c:pt idx="4">
                  <c:v>L</c:v>
                </c:pt>
                <c:pt idx="5">
                  <c:v>M</c:v>
                </c:pt>
                <c:pt idx="6">
                  <c:v>N</c:v>
                </c:pt>
                <c:pt idx="7">
                  <c:v>P</c:v>
                </c:pt>
                <c:pt idx="8">
                  <c:v>R</c:v>
                </c:pt>
                <c:pt idx="9">
                  <c:v>S</c:v>
                </c:pt>
                <c:pt idx="10">
                  <c:v>V</c:v>
                </c:pt>
              </c:strCache>
            </c:strRef>
          </c:cat>
          <c:val>
            <c:numRef>
              <c:f>[1]Sheet1!$D$336:$D$346</c:f>
              <c:numCache>
                <c:formatCode>General</c:formatCode>
                <c:ptCount val="11"/>
                <c:pt idx="0">
                  <c:v>9.0909090909090898E-2</c:v>
                </c:pt>
                <c:pt idx="1">
                  <c:v>3.03030303030303E-2</c:v>
                </c:pt>
                <c:pt idx="2">
                  <c:v>0.15151515151515199</c:v>
                </c:pt>
                <c:pt idx="3">
                  <c:v>3.03030303030303E-2</c:v>
                </c:pt>
                <c:pt idx="4">
                  <c:v>3.03030303030303E-2</c:v>
                </c:pt>
                <c:pt idx="5">
                  <c:v>6.0606060606060601E-2</c:v>
                </c:pt>
                <c:pt idx="6">
                  <c:v>0.27272727272727298</c:v>
                </c:pt>
                <c:pt idx="7">
                  <c:v>3.03030303030303E-2</c:v>
                </c:pt>
                <c:pt idx="8">
                  <c:v>6.0606060606060601E-2</c:v>
                </c:pt>
                <c:pt idx="9">
                  <c:v>0.12121212121212099</c:v>
                </c:pt>
                <c:pt idx="10">
                  <c:v>0.12121212121212099</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28</a:t>
            </a:r>
          </a:p>
        </c:rich>
      </c:tx>
      <c:layout/>
      <c:overlay val="0"/>
      <c:spPr>
        <a:noFill/>
        <a:ln>
          <a:noFill/>
        </a:ln>
      </c:spPr>
    </c:title>
    <c:autoTitleDeleted val="0"/>
    <c:plotArea>
      <c:layout/>
      <c:pieChart>
        <c:varyColors val="1"/>
        <c:ser>
          <c:idx val="0"/>
          <c:order val="0"/>
          <c:spPr>
            <a:solidFill>
              <a:srgbClr val="FF0000"/>
            </a:solidFill>
            <a:ln>
              <a:noFill/>
            </a:ln>
          </c:spPr>
          <c:dPt>
            <c:idx val="0"/>
            <c:bubble3D val="0"/>
            <c:spPr>
              <a:solidFill>
                <a:srgbClr val="CC1F1F"/>
              </a:solidFill>
              <a:ln>
                <a:noFill/>
              </a:ln>
            </c:spPr>
          </c:dPt>
          <c:dPt>
            <c:idx val="1"/>
            <c:bubble3D val="0"/>
            <c:spPr>
              <a:solidFill>
                <a:srgbClr val="1FCCCC"/>
              </a:solidFill>
              <a:ln>
                <a:noFill/>
              </a:ln>
            </c:spPr>
          </c:dPt>
          <c:dPt>
            <c:idx val="2"/>
            <c:bubble3D val="0"/>
            <c:spPr>
              <a:solidFill>
                <a:srgbClr val="CC1FA1"/>
              </a:solidFill>
              <a:ln>
                <a:noFill/>
              </a:ln>
            </c:spPr>
          </c:dPt>
          <c:dPt>
            <c:idx val="3"/>
            <c:bubble3D val="0"/>
            <c:spPr>
              <a:solidFill>
                <a:srgbClr val="8C1515"/>
              </a:solidFill>
              <a:ln>
                <a:noFill/>
              </a:ln>
            </c:spPr>
          </c:dPt>
          <c:dPt>
            <c:idx val="4"/>
            <c:bubble3D val="0"/>
            <c:spPr>
              <a:solidFill>
                <a:srgbClr val="518C15"/>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[1]Sheet1!$C$41:$C$45</c:f>
              <c:strCache>
                <c:ptCount val="5"/>
                <c:pt idx="0">
                  <c:v>A</c:v>
                </c:pt>
                <c:pt idx="1">
                  <c:v>C</c:v>
                </c:pt>
                <c:pt idx="2">
                  <c:v>L</c:v>
                </c:pt>
                <c:pt idx="3">
                  <c:v>M</c:v>
                </c:pt>
                <c:pt idx="4">
                  <c:v>N</c:v>
                </c:pt>
              </c:strCache>
            </c:strRef>
          </c:cat>
          <c:val>
            <c:numRef>
              <c:f>[1]Sheet1!$D$41:$D$45</c:f>
              <c:numCache>
                <c:formatCode>General</c:formatCode>
                <c:ptCount val="5"/>
                <c:pt idx="0">
                  <c:v>0.16666666666666699</c:v>
                </c:pt>
                <c:pt idx="1">
                  <c:v>0.16666666666666699</c:v>
                </c:pt>
                <c:pt idx="2">
                  <c:v>0.16666666666666699</c:v>
                </c:pt>
                <c:pt idx="3">
                  <c:v>0.16666666666666699</c:v>
                </c:pt>
                <c:pt idx="4">
                  <c:v>0.33333333333333298</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40</a:t>
            </a:r>
          </a:p>
        </c:rich>
      </c:tx>
      <c:layout/>
      <c:overlay val="0"/>
      <c:spPr>
        <a:noFill/>
        <a:ln>
          <a:noFill/>
        </a:ln>
      </c:spPr>
    </c:title>
    <c:autoTitleDeleted val="0"/>
    <c:plotArea>
      <c:layout/>
      <c:pieChart>
        <c:varyColors val="1"/>
        <c:ser>
          <c:idx val="0"/>
          <c:order val="0"/>
          <c:spPr>
            <a:solidFill>
              <a:srgbClr val="FF0000"/>
            </a:solidFill>
            <a:ln>
              <a:noFill/>
            </a:ln>
          </c:spPr>
          <c:dPt>
            <c:idx val="0"/>
            <c:bubble3D val="0"/>
            <c:spPr>
              <a:solidFill>
                <a:srgbClr val="CC1F1F"/>
              </a:solidFill>
              <a:ln>
                <a:noFill/>
              </a:ln>
            </c:spPr>
          </c:dPt>
          <c:dPt>
            <c:idx val="1"/>
            <c:bubble3D val="0"/>
            <c:spPr>
              <a:solidFill>
                <a:srgbClr val="1FCCCC"/>
              </a:solidFill>
              <a:ln>
                <a:noFill/>
              </a:ln>
            </c:spPr>
          </c:dPt>
          <c:dPt>
            <c:idx val="2"/>
            <c:bubble3D val="0"/>
            <c:spPr>
              <a:solidFill>
                <a:srgbClr val="8C1515"/>
              </a:solidFill>
              <a:ln>
                <a:noFill/>
              </a:ln>
            </c:spPr>
          </c:dPt>
          <c:dPt>
            <c:idx val="3"/>
            <c:bubble3D val="0"/>
            <c:spPr>
              <a:solidFill>
                <a:srgbClr val="518C15"/>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[1]Sheet1!$E$4:$E$7</c:f>
              <c:strCache>
                <c:ptCount val="4"/>
                <c:pt idx="0">
                  <c:v>A</c:v>
                </c:pt>
                <c:pt idx="1">
                  <c:v>C</c:v>
                </c:pt>
                <c:pt idx="2">
                  <c:v>M</c:v>
                </c:pt>
                <c:pt idx="3">
                  <c:v>N</c:v>
                </c:pt>
              </c:strCache>
            </c:strRef>
          </c:cat>
          <c:val>
            <c:numRef>
              <c:f>[1]Sheet1!$F$4:$F$7</c:f>
              <c:numCache>
                <c:formatCode>General</c:formatCode>
                <c:ptCount val="4"/>
                <c:pt idx="0">
                  <c:v>0.2</c:v>
                </c:pt>
                <c:pt idx="1">
                  <c:v>0.4</c:v>
                </c:pt>
                <c:pt idx="2">
                  <c:v>0.2</c:v>
                </c:pt>
                <c:pt idx="3">
                  <c:v>0.2</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41</a:t>
            </a:r>
          </a:p>
        </c:rich>
      </c:tx>
      <c:layout/>
      <c:overlay val="0"/>
      <c:spPr>
        <a:noFill/>
        <a:ln>
          <a:noFill/>
        </a:ln>
      </c:spPr>
    </c:title>
    <c:autoTitleDeleted val="0"/>
    <c:plotArea>
      <c:layout/>
      <c:pieChart>
        <c:varyColors val="1"/>
        <c:ser>
          <c:idx val="0"/>
          <c:order val="0"/>
          <c:spPr>
            <a:solidFill>
              <a:srgbClr val="FF0000"/>
            </a:solidFill>
            <a:ln>
              <a:noFill/>
            </a:ln>
          </c:spPr>
          <c:dPt>
            <c:idx val="0"/>
            <c:bubble3D val="0"/>
            <c:spPr>
              <a:solidFill>
                <a:srgbClr val="CC1F1F"/>
              </a:solidFill>
              <a:ln>
                <a:noFill/>
              </a:ln>
            </c:spPr>
          </c:dPt>
          <c:dPt>
            <c:idx val="1"/>
            <c:bubble3D val="0"/>
            <c:spPr>
              <a:solidFill>
                <a:srgbClr val="CCA11F"/>
              </a:solidFill>
              <a:ln>
                <a:noFill/>
              </a:ln>
            </c:spPr>
          </c:dPt>
          <c:dPt>
            <c:idx val="2"/>
            <c:bubble3D val="0"/>
            <c:spPr>
              <a:solidFill>
                <a:srgbClr val="518C15"/>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[1]Sheet1!$C$1:$C$3</c:f>
              <c:strCache>
                <c:ptCount val="3"/>
                <c:pt idx="0">
                  <c:v>A</c:v>
                </c:pt>
                <c:pt idx="1">
                  <c:v>G</c:v>
                </c:pt>
                <c:pt idx="2">
                  <c:v>N</c:v>
                </c:pt>
              </c:strCache>
            </c:strRef>
          </c:cat>
          <c:val>
            <c:numRef>
              <c:f>[1]Sheet1!$D$1:$D$3</c:f>
              <c:numCache>
                <c:formatCode>General</c:formatCode>
                <c:ptCount val="3"/>
                <c:pt idx="0">
                  <c:v>0.25</c:v>
                </c:pt>
                <c:pt idx="1">
                  <c:v>0.25</c:v>
                </c:pt>
                <c:pt idx="2">
                  <c:v>0.5</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8</a:t>
            </a:r>
          </a:p>
        </c:rich>
      </c:tx>
      <c:layout/>
      <c:overlay val="0"/>
      <c:spPr>
        <a:noFill/>
        <a:ln>
          <a:noFill/>
        </a:ln>
      </c:spPr>
    </c:title>
    <c:autoTitleDeleted val="0"/>
    <c:plotArea>
      <c:layout/>
      <c:pieChart>
        <c:varyColors val="1"/>
        <c:ser>
          <c:idx val="0"/>
          <c:order val="0"/>
          <c:spPr>
            <a:solidFill>
              <a:srgbClr val="CC1F1F"/>
            </a:solidFill>
            <a:ln>
              <a:noFill/>
            </a:ln>
          </c:spPr>
          <c:dPt>
            <c:idx val="0"/>
            <c:bubble3D val="0"/>
          </c:dPt>
          <c:dPt>
            <c:idx val="1"/>
            <c:bubble3D val="0"/>
            <c:spPr>
              <a:solidFill>
                <a:srgbClr val="751FCC"/>
              </a:solidFill>
              <a:ln>
                <a:noFill/>
              </a:ln>
            </c:spPr>
          </c:dPt>
          <c:dPt>
            <c:idx val="2"/>
            <c:bubble3D val="0"/>
            <c:spPr>
              <a:solidFill>
                <a:srgbClr val="CCA11F"/>
              </a:solidFill>
              <a:ln>
                <a:noFill/>
              </a:ln>
            </c:spPr>
          </c:dPt>
          <c:dPt>
            <c:idx val="3"/>
            <c:bubble3D val="0"/>
            <c:spPr>
              <a:solidFill>
                <a:srgbClr val="CC1FA1"/>
              </a:solidFill>
              <a:ln>
                <a:noFill/>
              </a:ln>
            </c:spPr>
          </c:dPt>
          <c:dPt>
            <c:idx val="4"/>
            <c:bubble3D val="0"/>
            <c:spPr>
              <a:solidFill>
                <a:srgbClr val="8C1515"/>
              </a:solidFill>
              <a:ln>
                <a:noFill/>
              </a:ln>
            </c:spPr>
          </c:dPt>
          <c:dPt>
            <c:idx val="5"/>
            <c:bubble3D val="0"/>
            <c:spPr>
              <a:solidFill>
                <a:srgbClr val="51158C"/>
              </a:solidFill>
              <a:ln>
                <a:noFill/>
              </a:ln>
            </c:spPr>
          </c:dPt>
          <c:dPt>
            <c:idx val="6"/>
            <c:bubble3D val="0"/>
            <c:spPr>
              <a:solidFill>
                <a:srgbClr val="8C6E15"/>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[1]Sheet1!$C$208:$C$214</c:f>
              <c:strCache>
                <c:ptCount val="7"/>
                <c:pt idx="0">
                  <c:v>A</c:v>
                </c:pt>
                <c:pt idx="1">
                  <c:v>D</c:v>
                </c:pt>
                <c:pt idx="2">
                  <c:v>G</c:v>
                </c:pt>
                <c:pt idx="3">
                  <c:v>L</c:v>
                </c:pt>
                <c:pt idx="4">
                  <c:v>M</c:v>
                </c:pt>
                <c:pt idx="5">
                  <c:v>R</c:v>
                </c:pt>
                <c:pt idx="6">
                  <c:v>S</c:v>
                </c:pt>
              </c:strCache>
            </c:strRef>
          </c:cat>
          <c:val>
            <c:numRef>
              <c:f>[1]Sheet1!$D$208:$D$214</c:f>
              <c:numCache>
                <c:formatCode>General</c:formatCode>
                <c:ptCount val="7"/>
                <c:pt idx="0">
                  <c:v>0.28571428571428598</c:v>
                </c:pt>
                <c:pt idx="1">
                  <c:v>0.14285714285714299</c:v>
                </c:pt>
                <c:pt idx="2">
                  <c:v>0.14285714285714299</c:v>
                </c:pt>
                <c:pt idx="3">
                  <c:v>7.1428571428571397E-2</c:v>
                </c:pt>
                <c:pt idx="4">
                  <c:v>7.1428571428571397E-2</c:v>
                </c:pt>
                <c:pt idx="5">
                  <c:v>0.14285714285714299</c:v>
                </c:pt>
                <c:pt idx="6">
                  <c:v>0.14285714285714299</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10</a:t>
            </a:r>
          </a:p>
        </c:rich>
      </c:tx>
      <c:layout/>
      <c:overlay val="0"/>
      <c:spPr>
        <a:noFill/>
        <a:ln>
          <a:noFill/>
        </a:ln>
      </c:spPr>
    </c:title>
    <c:autoTitleDeleted val="0"/>
    <c:plotArea>
      <c:layout/>
      <c:pieChart>
        <c:varyColors val="1"/>
        <c:ser>
          <c:idx val="0"/>
          <c:order val="0"/>
          <c:spPr>
            <a:solidFill>
              <a:srgbClr val="CCA11F"/>
            </a:solidFill>
            <a:ln>
              <a:noFill/>
            </a:ln>
          </c:spPr>
          <c:dPt>
            <c:idx val="0"/>
            <c:bubble3D val="0"/>
            <c:spPr>
              <a:solidFill>
                <a:srgbClr val="751FCC"/>
              </a:solidFill>
              <a:ln>
                <a:noFill/>
              </a:ln>
            </c:spPr>
          </c:dPt>
          <c:dPt>
            <c:idx val="1"/>
            <c:bubble3D val="0"/>
          </c:dPt>
          <c:dPt>
            <c:idx val="2"/>
            <c:bubble3D val="0"/>
            <c:spPr>
              <a:solidFill>
                <a:srgbClr val="518C15"/>
              </a:solidFill>
              <a:ln>
                <a:noFill/>
              </a:ln>
            </c:spPr>
          </c:dPt>
          <c:dPt>
            <c:idx val="3"/>
            <c:bubble3D val="0"/>
            <c:spPr>
              <a:solidFill>
                <a:srgbClr val="51158C"/>
              </a:solidFill>
              <a:ln>
                <a:noFill/>
              </a:ln>
            </c:spPr>
          </c:dPt>
          <c:dPt>
            <c:idx val="4"/>
            <c:bubble3D val="0"/>
            <c:spPr>
              <a:solidFill>
                <a:srgbClr val="8C6E15"/>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[1]Sheet1!$D$201:$D$205</c:f>
              <c:strCache>
                <c:ptCount val="5"/>
                <c:pt idx="0">
                  <c:v>D</c:v>
                </c:pt>
                <c:pt idx="1">
                  <c:v>G</c:v>
                </c:pt>
                <c:pt idx="2">
                  <c:v>N</c:v>
                </c:pt>
                <c:pt idx="3">
                  <c:v>R</c:v>
                </c:pt>
                <c:pt idx="4">
                  <c:v>S</c:v>
                </c:pt>
              </c:strCache>
            </c:strRef>
          </c:cat>
          <c:val>
            <c:numRef>
              <c:f>[1]Sheet1!$E$201:$E$205</c:f>
              <c:numCache>
                <c:formatCode>General</c:formatCode>
                <c:ptCount val="5"/>
                <c:pt idx="0">
                  <c:v>8.3333333333333301E-2</c:v>
                </c:pt>
                <c:pt idx="1">
                  <c:v>8.3333333333333301E-2</c:v>
                </c:pt>
                <c:pt idx="2">
                  <c:v>0.41666666666666702</c:v>
                </c:pt>
                <c:pt idx="3">
                  <c:v>0.33333333333333298</c:v>
                </c:pt>
                <c:pt idx="4">
                  <c:v>8.3333333333333301E-2</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11</a:t>
            </a:r>
          </a:p>
        </c:rich>
      </c:tx>
      <c:layout/>
      <c:overlay val="0"/>
      <c:spPr>
        <a:noFill/>
        <a:ln>
          <a:noFill/>
        </a:ln>
      </c:spPr>
    </c:title>
    <c:autoTitleDeleted val="0"/>
    <c:plotArea>
      <c:layout/>
      <c:pieChart>
        <c:varyColors val="1"/>
        <c:ser>
          <c:idx val="0"/>
          <c:order val="0"/>
          <c:spPr>
            <a:solidFill>
              <a:srgbClr val="4F81BD"/>
            </a:solidFill>
            <a:ln>
              <a:noFill/>
            </a:ln>
          </c:spPr>
          <c:dPt>
            <c:idx val="0"/>
            <c:bubble3D val="0"/>
            <c:spPr>
              <a:solidFill>
                <a:srgbClr val="CC1F1F"/>
              </a:solidFill>
              <a:ln>
                <a:noFill/>
              </a:ln>
            </c:spPr>
          </c:dPt>
          <c:dPt>
            <c:idx val="1"/>
            <c:bubble3D val="0"/>
            <c:spPr>
              <a:solidFill>
                <a:srgbClr val="75CC1F"/>
              </a:solidFill>
              <a:ln>
                <a:noFill/>
              </a:ln>
            </c:spPr>
          </c:dPt>
          <c:dPt>
            <c:idx val="2"/>
            <c:bubble3D val="0"/>
            <c:spPr>
              <a:solidFill>
                <a:srgbClr val="1FCCCC"/>
              </a:solidFill>
              <a:ln>
                <a:noFill/>
              </a:ln>
            </c:spPr>
          </c:dPt>
          <c:dPt>
            <c:idx val="3"/>
            <c:bubble3D val="0"/>
            <c:spPr>
              <a:solidFill>
                <a:srgbClr val="751FCC"/>
              </a:solidFill>
              <a:ln>
                <a:noFill/>
              </a:ln>
            </c:spPr>
          </c:dPt>
          <c:dPt>
            <c:idx val="4"/>
            <c:bubble3D val="0"/>
            <c:spPr>
              <a:solidFill>
                <a:srgbClr val="CCA11F"/>
              </a:solidFill>
              <a:ln>
                <a:noFill/>
              </a:ln>
            </c:spPr>
          </c:dPt>
          <c:dPt>
            <c:idx val="5"/>
            <c:bubble3D val="0"/>
            <c:spPr>
              <a:solidFill>
                <a:srgbClr val="1FCC4A"/>
              </a:solidFill>
              <a:ln>
                <a:noFill/>
              </a:ln>
            </c:spPr>
          </c:dPt>
          <c:dPt>
            <c:idx val="6"/>
            <c:bubble3D val="0"/>
            <c:spPr>
              <a:solidFill>
                <a:srgbClr val="1F4ACC"/>
              </a:solidFill>
              <a:ln>
                <a:noFill/>
              </a:ln>
            </c:spPr>
          </c:dPt>
          <c:dPt>
            <c:idx val="7"/>
            <c:bubble3D val="0"/>
            <c:spPr>
              <a:solidFill>
                <a:srgbClr val="CC1FA1"/>
              </a:solidFill>
              <a:ln>
                <a:noFill/>
              </a:ln>
            </c:spPr>
          </c:dPt>
          <c:dPt>
            <c:idx val="8"/>
            <c:bubble3D val="0"/>
            <c:spPr>
              <a:solidFill>
                <a:srgbClr val="8C1515"/>
              </a:solidFill>
              <a:ln>
                <a:noFill/>
              </a:ln>
            </c:spPr>
          </c:dPt>
          <c:dPt>
            <c:idx val="9"/>
            <c:bubble3D val="0"/>
            <c:spPr>
              <a:solidFill>
                <a:srgbClr val="518C15"/>
              </a:solidFill>
              <a:ln>
                <a:noFill/>
              </a:ln>
            </c:spPr>
          </c:dPt>
          <c:dPt>
            <c:idx val="10"/>
            <c:bubble3D val="0"/>
            <c:spPr>
              <a:solidFill>
                <a:srgbClr val="158C8C"/>
              </a:solidFill>
              <a:ln>
                <a:noFill/>
              </a:ln>
            </c:spPr>
          </c:dPt>
          <c:dPt>
            <c:idx val="11"/>
            <c:bubble3D val="0"/>
            <c:spPr>
              <a:solidFill>
                <a:srgbClr val="51158C"/>
              </a:solidFill>
              <a:ln>
                <a:noFill/>
              </a:ln>
            </c:spPr>
          </c:dPt>
          <c:dPt>
            <c:idx val="12"/>
            <c:bubble3D val="0"/>
            <c:spPr>
              <a:solidFill>
                <a:srgbClr val="8C6E15"/>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[1]Sheet1!$C$168:$C$180</c:f>
              <c:strCache>
                <c:ptCount val="13"/>
                <c:pt idx="0">
                  <c:v>A</c:v>
                </c:pt>
                <c:pt idx="1">
                  <c:v>B</c:v>
                </c:pt>
                <c:pt idx="2">
                  <c:v>C</c:v>
                </c:pt>
                <c:pt idx="3">
                  <c:v>D</c:v>
                </c:pt>
                <c:pt idx="4">
                  <c:v>G</c:v>
                </c:pt>
                <c:pt idx="5">
                  <c:v>H</c:v>
                </c:pt>
                <c:pt idx="6">
                  <c:v>J</c:v>
                </c:pt>
                <c:pt idx="7">
                  <c:v>L</c:v>
                </c:pt>
                <c:pt idx="8">
                  <c:v>M</c:v>
                </c:pt>
                <c:pt idx="9">
                  <c:v>N</c:v>
                </c:pt>
                <c:pt idx="10">
                  <c:v>P</c:v>
                </c:pt>
                <c:pt idx="11">
                  <c:v>R</c:v>
                </c:pt>
                <c:pt idx="12">
                  <c:v>S</c:v>
                </c:pt>
              </c:strCache>
            </c:strRef>
          </c:cat>
          <c:val>
            <c:numRef>
              <c:f>[1]Sheet1!$D$168:$D$180</c:f>
              <c:numCache>
                <c:formatCode>General</c:formatCode>
                <c:ptCount val="13"/>
                <c:pt idx="0">
                  <c:v>4.8780487804878099E-2</c:v>
                </c:pt>
                <c:pt idx="1">
                  <c:v>2.4390243902439001E-2</c:v>
                </c:pt>
                <c:pt idx="2">
                  <c:v>0.17073170731707299</c:v>
                </c:pt>
                <c:pt idx="3">
                  <c:v>9.7560975609756101E-2</c:v>
                </c:pt>
                <c:pt idx="4">
                  <c:v>9.7560975609756101E-2</c:v>
                </c:pt>
                <c:pt idx="5">
                  <c:v>2.4390243902439001E-2</c:v>
                </c:pt>
                <c:pt idx="6">
                  <c:v>4.8780487804878099E-2</c:v>
                </c:pt>
                <c:pt idx="7">
                  <c:v>7.3170731707317097E-2</c:v>
                </c:pt>
                <c:pt idx="8">
                  <c:v>4.8780487804878099E-2</c:v>
                </c:pt>
                <c:pt idx="9">
                  <c:v>0.146341463414634</c:v>
                </c:pt>
                <c:pt idx="10">
                  <c:v>2.4390243902439001E-2</c:v>
                </c:pt>
                <c:pt idx="11">
                  <c:v>7.3170731707317097E-2</c:v>
                </c:pt>
                <c:pt idx="12">
                  <c:v>0.12195121951219499</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12</a:t>
            </a:r>
          </a:p>
        </c:rich>
      </c:tx>
      <c:layout/>
      <c:overlay val="0"/>
      <c:spPr>
        <a:noFill/>
        <a:ln>
          <a:noFill/>
        </a:ln>
      </c:spPr>
    </c:title>
    <c:autoTitleDeleted val="0"/>
    <c:plotArea>
      <c:layout/>
      <c:pieChart>
        <c:varyColors val="1"/>
        <c:ser>
          <c:idx val="0"/>
          <c:order val="0"/>
          <c:spPr>
            <a:solidFill>
              <a:srgbClr val="751FCC"/>
            </a:solidFill>
            <a:ln>
              <a:noFill/>
            </a:ln>
          </c:spPr>
          <c:dPt>
            <c:idx val="0"/>
            <c:bubble3D val="0"/>
          </c:dPt>
          <c:dPt>
            <c:idx val="1"/>
            <c:bubble3D val="0"/>
            <c:spPr>
              <a:solidFill>
                <a:srgbClr val="CCA11F"/>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[1]Sheet1!$C$162:$C$163</c:f>
              <c:strCache>
                <c:ptCount val="2"/>
                <c:pt idx="0">
                  <c:v>D</c:v>
                </c:pt>
                <c:pt idx="1">
                  <c:v>G</c:v>
                </c:pt>
              </c:strCache>
            </c:strRef>
          </c:cat>
          <c:val>
            <c:numRef>
              <c:f>[1]Sheet1!$D$162:$D$163</c:f>
              <c:numCache>
                <c:formatCode>General</c:formatCode>
                <c:ptCount val="2"/>
                <c:pt idx="0">
                  <c:v>0.28571428571428598</c:v>
                </c:pt>
                <c:pt idx="1">
                  <c:v>0.71428571428571397</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13</a:t>
            </a:r>
          </a:p>
        </c:rich>
      </c:tx>
      <c:layout/>
      <c:overlay val="0"/>
      <c:spPr>
        <a:noFill/>
        <a:ln>
          <a:noFill/>
        </a:ln>
      </c:spPr>
    </c:title>
    <c:autoTitleDeleted val="0"/>
    <c:plotArea>
      <c:layout/>
      <c:pieChart>
        <c:varyColors val="1"/>
        <c:ser>
          <c:idx val="0"/>
          <c:order val="0"/>
          <c:spPr>
            <a:solidFill>
              <a:srgbClr val="4F81BD"/>
            </a:solidFill>
            <a:ln>
              <a:noFill/>
            </a:ln>
          </c:spPr>
          <c:dPt>
            <c:idx val="0"/>
            <c:bubble3D val="0"/>
            <c:spPr>
              <a:solidFill>
                <a:srgbClr val="CC1F1F"/>
              </a:solidFill>
              <a:ln>
                <a:noFill/>
              </a:ln>
            </c:spPr>
          </c:dPt>
          <c:dPt>
            <c:idx val="1"/>
            <c:bubble3D val="0"/>
            <c:spPr>
              <a:solidFill>
                <a:srgbClr val="75CC1F"/>
              </a:solidFill>
              <a:ln>
                <a:noFill/>
              </a:ln>
            </c:spPr>
          </c:dPt>
          <c:dPt>
            <c:idx val="2"/>
            <c:bubble3D val="0"/>
            <c:spPr>
              <a:solidFill>
                <a:srgbClr val="1FCCCC"/>
              </a:solidFill>
              <a:ln>
                <a:noFill/>
              </a:ln>
            </c:spPr>
          </c:dPt>
          <c:dPt>
            <c:idx val="3"/>
            <c:bubble3D val="0"/>
            <c:spPr>
              <a:solidFill>
                <a:srgbClr val="751FCC"/>
              </a:solidFill>
              <a:ln>
                <a:noFill/>
              </a:ln>
            </c:spPr>
          </c:dPt>
          <c:dPt>
            <c:idx val="4"/>
            <c:bubble3D val="0"/>
            <c:spPr>
              <a:solidFill>
                <a:srgbClr val="CCA11F"/>
              </a:solidFill>
              <a:ln>
                <a:noFill/>
              </a:ln>
            </c:spPr>
          </c:dPt>
          <c:dPt>
            <c:idx val="5"/>
            <c:bubble3D val="0"/>
            <c:spPr>
              <a:solidFill>
                <a:srgbClr val="1FCC4A"/>
              </a:solidFill>
              <a:ln>
                <a:noFill/>
              </a:ln>
            </c:spPr>
          </c:dPt>
          <c:dPt>
            <c:idx val="6"/>
            <c:bubble3D val="0"/>
            <c:spPr>
              <a:solidFill>
                <a:srgbClr val="1F4ACC"/>
              </a:solidFill>
              <a:ln>
                <a:noFill/>
              </a:ln>
            </c:spPr>
          </c:dPt>
          <c:dPt>
            <c:idx val="7"/>
            <c:bubble3D val="0"/>
            <c:spPr>
              <a:solidFill>
                <a:srgbClr val="CC1FA1"/>
              </a:solidFill>
              <a:ln>
                <a:noFill/>
              </a:ln>
            </c:spPr>
          </c:dPt>
          <c:dPt>
            <c:idx val="8"/>
            <c:bubble3D val="0"/>
            <c:spPr>
              <a:solidFill>
                <a:srgbClr val="8C1515"/>
              </a:solidFill>
              <a:ln>
                <a:noFill/>
              </a:ln>
            </c:spPr>
          </c:dPt>
          <c:dPt>
            <c:idx val="9"/>
            <c:bubble3D val="0"/>
            <c:spPr>
              <a:solidFill>
                <a:srgbClr val="518C15"/>
              </a:solidFill>
              <a:ln>
                <a:noFill/>
              </a:ln>
            </c:spPr>
          </c:dPt>
          <c:dPt>
            <c:idx val="10"/>
            <c:bubble3D val="0"/>
            <c:spPr>
              <a:solidFill>
                <a:srgbClr val="158C8C"/>
              </a:solidFill>
              <a:ln>
                <a:noFill/>
              </a:ln>
            </c:spPr>
          </c:dPt>
          <c:dPt>
            <c:idx val="11"/>
            <c:bubble3D val="0"/>
            <c:spPr>
              <a:solidFill>
                <a:srgbClr val="51158C"/>
              </a:solidFill>
              <a:ln>
                <a:noFill/>
              </a:ln>
            </c:spPr>
          </c:dPt>
          <c:dPt>
            <c:idx val="12"/>
            <c:bubble3D val="0"/>
            <c:spPr>
              <a:solidFill>
                <a:srgbClr val="8C6E15"/>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[1]Sheet1!$C$131:$C$143</c:f>
              <c:strCache>
                <c:ptCount val="13"/>
                <c:pt idx="0">
                  <c:v>A</c:v>
                </c:pt>
                <c:pt idx="1">
                  <c:v>B</c:v>
                </c:pt>
                <c:pt idx="2">
                  <c:v>C</c:v>
                </c:pt>
                <c:pt idx="3">
                  <c:v>D</c:v>
                </c:pt>
                <c:pt idx="4">
                  <c:v>G</c:v>
                </c:pt>
                <c:pt idx="5">
                  <c:v>H</c:v>
                </c:pt>
                <c:pt idx="6">
                  <c:v>J</c:v>
                </c:pt>
                <c:pt idx="7">
                  <c:v>L</c:v>
                </c:pt>
                <c:pt idx="8">
                  <c:v>M</c:v>
                </c:pt>
                <c:pt idx="9">
                  <c:v>N</c:v>
                </c:pt>
                <c:pt idx="10">
                  <c:v>P</c:v>
                </c:pt>
                <c:pt idx="11">
                  <c:v>R</c:v>
                </c:pt>
                <c:pt idx="12">
                  <c:v>S</c:v>
                </c:pt>
              </c:strCache>
            </c:strRef>
          </c:cat>
          <c:val>
            <c:numRef>
              <c:f>[1]Sheet1!$D$131:$D$143</c:f>
              <c:numCache>
                <c:formatCode>General</c:formatCode>
                <c:ptCount val="13"/>
                <c:pt idx="0">
                  <c:v>0.20512820512820501</c:v>
                </c:pt>
                <c:pt idx="1">
                  <c:v>2.5641025641025599E-2</c:v>
                </c:pt>
                <c:pt idx="2">
                  <c:v>2.5641025641025599E-2</c:v>
                </c:pt>
                <c:pt idx="3">
                  <c:v>7.69230769230769E-2</c:v>
                </c:pt>
                <c:pt idx="4">
                  <c:v>0.128205128205128</c:v>
                </c:pt>
                <c:pt idx="5">
                  <c:v>2.5641025641025599E-2</c:v>
                </c:pt>
                <c:pt idx="6">
                  <c:v>5.1282051282051301E-2</c:v>
                </c:pt>
                <c:pt idx="7">
                  <c:v>7.69230769230769E-2</c:v>
                </c:pt>
                <c:pt idx="8">
                  <c:v>5.1282051282051301E-2</c:v>
                </c:pt>
                <c:pt idx="9">
                  <c:v>0.17948717948717999</c:v>
                </c:pt>
                <c:pt idx="10">
                  <c:v>2.5641025641025599E-2</c:v>
                </c:pt>
                <c:pt idx="11">
                  <c:v>7.69230769230769E-2</c:v>
                </c:pt>
                <c:pt idx="12">
                  <c:v>5.1282051282051301E-2</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19</a:t>
            </a:r>
          </a:p>
        </c:rich>
      </c:tx>
      <c:layout/>
      <c:overlay val="0"/>
      <c:spPr>
        <a:noFill/>
        <a:ln>
          <a:noFill/>
        </a:ln>
      </c:spPr>
    </c:title>
    <c:autoTitleDeleted val="0"/>
    <c:plotArea>
      <c:layout/>
      <c:pieChart>
        <c:varyColors val="1"/>
        <c:ser>
          <c:idx val="0"/>
          <c:order val="0"/>
          <c:spPr>
            <a:solidFill>
              <a:srgbClr val="CC1F1F"/>
            </a:solidFill>
            <a:ln>
              <a:noFill/>
            </a:ln>
          </c:spPr>
          <c:dPt>
            <c:idx val="0"/>
            <c:bubble3D val="0"/>
          </c:dPt>
          <c:dPt>
            <c:idx val="1"/>
            <c:bubble3D val="0"/>
            <c:spPr>
              <a:solidFill>
                <a:srgbClr val="1FCCCC"/>
              </a:solidFill>
              <a:ln>
                <a:noFill/>
              </a:ln>
            </c:spPr>
          </c:dPt>
          <c:dPt>
            <c:idx val="2"/>
            <c:bubble3D val="0"/>
            <c:spPr>
              <a:solidFill>
                <a:srgbClr val="518C15"/>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[1]Sheet1!$C$64:$C$66</c:f>
              <c:strCache>
                <c:ptCount val="3"/>
                <c:pt idx="0">
                  <c:v>A</c:v>
                </c:pt>
                <c:pt idx="1">
                  <c:v>C</c:v>
                </c:pt>
                <c:pt idx="2">
                  <c:v>N</c:v>
                </c:pt>
              </c:strCache>
            </c:strRef>
          </c:cat>
          <c:val>
            <c:numRef>
              <c:f>[1]Sheet1!$D$64:$D$66</c:f>
              <c:numCache>
                <c:formatCode>General</c:formatCode>
                <c:ptCount val="3"/>
                <c:pt idx="0">
                  <c:v>0.33333333333333298</c:v>
                </c:pt>
                <c:pt idx="1">
                  <c:v>0.25</c:v>
                </c:pt>
                <c:pt idx="2">
                  <c:v>0.5</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15</a:t>
            </a:r>
          </a:p>
        </c:rich>
      </c:tx>
      <c:layout/>
      <c:overlay val="0"/>
      <c:spPr>
        <a:noFill/>
        <a:ln>
          <a:noFill/>
        </a:ln>
      </c:spPr>
    </c:title>
    <c:autoTitleDeleted val="0"/>
    <c:plotArea>
      <c:layout/>
      <c:pieChart>
        <c:varyColors val="1"/>
        <c:ser>
          <c:idx val="0"/>
          <c:order val="0"/>
          <c:spPr>
            <a:solidFill>
              <a:srgbClr val="4F81BD"/>
            </a:solidFill>
            <a:ln>
              <a:noFill/>
            </a:ln>
          </c:spPr>
          <c:dPt>
            <c:idx val="0"/>
            <c:bubble3D val="0"/>
            <c:spPr>
              <a:solidFill>
                <a:srgbClr val="CC1F1F"/>
              </a:solidFill>
              <a:ln>
                <a:noFill/>
              </a:ln>
            </c:spPr>
          </c:dPt>
          <c:dPt>
            <c:idx val="1"/>
            <c:bubble3D val="0"/>
            <c:spPr>
              <a:solidFill>
                <a:srgbClr val="1FCCCC"/>
              </a:solidFill>
              <a:ln>
                <a:noFill/>
              </a:ln>
            </c:spPr>
          </c:dPt>
          <c:dPt>
            <c:idx val="2"/>
            <c:bubble3D val="0"/>
            <c:spPr>
              <a:solidFill>
                <a:srgbClr val="751FCC"/>
              </a:solidFill>
              <a:ln>
                <a:noFill/>
              </a:ln>
            </c:spPr>
          </c:dPt>
          <c:dPt>
            <c:idx val="3"/>
            <c:bubble3D val="0"/>
            <c:spPr>
              <a:solidFill>
                <a:srgbClr val="1FCC4A"/>
              </a:solidFill>
              <a:ln>
                <a:noFill/>
              </a:ln>
            </c:spPr>
          </c:dPt>
          <c:dPt>
            <c:idx val="4"/>
            <c:bubble3D val="0"/>
            <c:spPr>
              <a:solidFill>
                <a:srgbClr val="8C1515"/>
              </a:solidFill>
              <a:ln>
                <a:noFill/>
              </a:ln>
            </c:spPr>
          </c:dPt>
          <c:dPt>
            <c:idx val="5"/>
            <c:bubble3D val="0"/>
            <c:spPr>
              <a:solidFill>
                <a:srgbClr val="518C15"/>
              </a:solidFill>
              <a:ln>
                <a:noFill/>
              </a:ln>
            </c:spPr>
          </c:dPt>
          <c:dPt>
            <c:idx val="6"/>
            <c:bubble3D val="0"/>
            <c:spPr>
              <a:solidFill>
                <a:srgbClr val="51158C"/>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[1]Sheet1!$C$123:$C$129</c:f>
              <c:strCache>
                <c:ptCount val="7"/>
                <c:pt idx="0">
                  <c:v>A</c:v>
                </c:pt>
                <c:pt idx="1">
                  <c:v>C</c:v>
                </c:pt>
                <c:pt idx="2">
                  <c:v>D</c:v>
                </c:pt>
                <c:pt idx="3">
                  <c:v>H</c:v>
                </c:pt>
                <c:pt idx="4">
                  <c:v>M</c:v>
                </c:pt>
                <c:pt idx="5">
                  <c:v>N</c:v>
                </c:pt>
                <c:pt idx="6">
                  <c:v>R</c:v>
                </c:pt>
              </c:strCache>
            </c:strRef>
          </c:cat>
          <c:val>
            <c:numRef>
              <c:f>[1]Sheet1!$D$123:$D$129</c:f>
              <c:numCache>
                <c:formatCode>General</c:formatCode>
                <c:ptCount val="7"/>
                <c:pt idx="0">
                  <c:v>0.16666666666666699</c:v>
                </c:pt>
                <c:pt idx="1">
                  <c:v>0.16666666666666699</c:v>
                </c:pt>
                <c:pt idx="2">
                  <c:v>8.3333333333333301E-2</c:v>
                </c:pt>
                <c:pt idx="3">
                  <c:v>8.3333333333333301E-2</c:v>
                </c:pt>
                <c:pt idx="4">
                  <c:v>8.3333333333333301E-2</c:v>
                </c:pt>
                <c:pt idx="5">
                  <c:v>0.25</c:v>
                </c:pt>
                <c:pt idx="6">
                  <c:v>0.16666666666666699</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16</a:t>
            </a:r>
          </a:p>
        </c:rich>
      </c:tx>
      <c:layout/>
      <c:overlay val="0"/>
      <c:spPr>
        <a:noFill/>
        <a:ln>
          <a:noFill/>
        </a:ln>
      </c:spPr>
    </c:title>
    <c:autoTitleDeleted val="0"/>
    <c:plotArea>
      <c:layout/>
      <c:pieChart>
        <c:varyColors val="1"/>
        <c:ser>
          <c:idx val="0"/>
          <c:order val="0"/>
          <c:spPr>
            <a:solidFill>
              <a:srgbClr val="4F81BD"/>
            </a:solidFill>
            <a:ln>
              <a:noFill/>
            </a:ln>
          </c:spPr>
          <c:dPt>
            <c:idx val="0"/>
            <c:bubble3D val="0"/>
            <c:spPr>
              <a:solidFill>
                <a:srgbClr val="CC1F1F"/>
              </a:solidFill>
              <a:ln>
                <a:noFill/>
              </a:ln>
            </c:spPr>
          </c:dPt>
          <c:dPt>
            <c:idx val="1"/>
            <c:bubble3D val="0"/>
            <c:spPr>
              <a:solidFill>
                <a:srgbClr val="75CC1F"/>
              </a:solidFill>
              <a:ln>
                <a:noFill/>
              </a:ln>
            </c:spPr>
          </c:dPt>
          <c:dPt>
            <c:idx val="2"/>
            <c:bubble3D val="0"/>
            <c:spPr>
              <a:solidFill>
                <a:srgbClr val="1FCCCC"/>
              </a:solidFill>
              <a:ln>
                <a:noFill/>
              </a:ln>
            </c:spPr>
          </c:dPt>
          <c:dPt>
            <c:idx val="3"/>
            <c:bubble3D val="0"/>
            <c:spPr>
              <a:solidFill>
                <a:srgbClr val="CCA11F"/>
              </a:solidFill>
              <a:ln>
                <a:noFill/>
              </a:ln>
            </c:spPr>
          </c:dPt>
          <c:dPt>
            <c:idx val="4"/>
            <c:bubble3D val="0"/>
            <c:spPr>
              <a:solidFill>
                <a:srgbClr val="CC1FA1"/>
              </a:solidFill>
              <a:ln>
                <a:noFill/>
              </a:ln>
            </c:spPr>
          </c:dPt>
          <c:dPt>
            <c:idx val="5"/>
            <c:bubble3D val="0"/>
            <c:spPr>
              <a:solidFill>
                <a:srgbClr val="8C1515"/>
              </a:solidFill>
              <a:ln>
                <a:noFill/>
              </a:ln>
            </c:spPr>
          </c:dPt>
          <c:dPt>
            <c:idx val="6"/>
            <c:bubble3D val="0"/>
            <c:spPr>
              <a:solidFill>
                <a:srgbClr val="518C15"/>
              </a:solidFill>
              <a:ln>
                <a:noFill/>
              </a:ln>
            </c:spPr>
          </c:dPt>
          <c:dPt>
            <c:idx val="7"/>
            <c:bubble3D val="0"/>
            <c:spPr>
              <a:solidFill>
                <a:srgbClr val="158C8C"/>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[1]Sheet1!$C$113:$C$120</c:f>
              <c:strCache>
                <c:ptCount val="8"/>
                <c:pt idx="0">
                  <c:v>A</c:v>
                </c:pt>
                <c:pt idx="1">
                  <c:v>B</c:v>
                </c:pt>
                <c:pt idx="2">
                  <c:v>C</c:v>
                </c:pt>
                <c:pt idx="3">
                  <c:v>G</c:v>
                </c:pt>
                <c:pt idx="4">
                  <c:v>L</c:v>
                </c:pt>
                <c:pt idx="5">
                  <c:v>M</c:v>
                </c:pt>
                <c:pt idx="6">
                  <c:v>N</c:v>
                </c:pt>
                <c:pt idx="7">
                  <c:v>P</c:v>
                </c:pt>
              </c:strCache>
            </c:strRef>
          </c:cat>
          <c:val>
            <c:numRef>
              <c:f>[1]Sheet1!$D$113:$D$120</c:f>
              <c:numCache>
                <c:formatCode>General</c:formatCode>
                <c:ptCount val="8"/>
                <c:pt idx="0">
                  <c:v>8.3333333333333301E-2</c:v>
                </c:pt>
                <c:pt idx="1">
                  <c:v>8.3333333333333301E-2</c:v>
                </c:pt>
                <c:pt idx="2">
                  <c:v>0.16666666666666699</c:v>
                </c:pt>
                <c:pt idx="3">
                  <c:v>8.3333333333333301E-2</c:v>
                </c:pt>
                <c:pt idx="4">
                  <c:v>8.3333333333333301E-2</c:v>
                </c:pt>
                <c:pt idx="5">
                  <c:v>0.16666666666666699</c:v>
                </c:pt>
                <c:pt idx="6">
                  <c:v>0.25</c:v>
                </c:pt>
                <c:pt idx="7">
                  <c:v>8.3333333333333301E-2</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18</a:t>
            </a:r>
          </a:p>
        </c:rich>
      </c:tx>
      <c:layout/>
      <c:overlay val="0"/>
      <c:spPr>
        <a:noFill/>
        <a:ln>
          <a:noFill/>
        </a:ln>
      </c:spPr>
    </c:title>
    <c:autoTitleDeleted val="0"/>
    <c:plotArea>
      <c:layout/>
      <c:pieChart>
        <c:varyColors val="1"/>
        <c:ser>
          <c:idx val="0"/>
          <c:order val="0"/>
          <c:spPr>
            <a:solidFill>
              <a:srgbClr val="4F81BD"/>
            </a:solidFill>
            <a:ln>
              <a:noFill/>
            </a:ln>
          </c:spPr>
          <c:dPt>
            <c:idx val="0"/>
            <c:bubble3D val="0"/>
            <c:spPr>
              <a:solidFill>
                <a:srgbClr val="CC1FA1"/>
              </a:solidFill>
              <a:ln>
                <a:noFill/>
              </a:ln>
            </c:spPr>
          </c:dPt>
          <c:dPt>
            <c:idx val="1"/>
            <c:bubble3D val="0"/>
            <c:spPr>
              <a:solidFill>
                <a:srgbClr val="518C15"/>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[1]Sheet1!$C$110:$C$111</c:f>
              <c:strCache>
                <c:ptCount val="2"/>
                <c:pt idx="0">
                  <c:v>L</c:v>
                </c:pt>
                <c:pt idx="1">
                  <c:v>N</c:v>
                </c:pt>
              </c:strCache>
            </c:strRef>
          </c:cat>
          <c:val>
            <c:numRef>
              <c:f>[1]Sheet1!$D$110:$D$111</c:f>
              <c:numCache>
                <c:formatCode>General</c:formatCode>
                <c:ptCount val="2"/>
                <c:pt idx="0">
                  <c:v>0.33333333333333298</c:v>
                </c:pt>
                <c:pt idx="1">
                  <c:v>0.66666666666666696</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20</a:t>
            </a:r>
          </a:p>
        </c:rich>
      </c:tx>
      <c:layout/>
      <c:overlay val="0"/>
      <c:spPr>
        <a:noFill/>
        <a:ln>
          <a:noFill/>
        </a:ln>
      </c:spPr>
    </c:title>
    <c:autoTitleDeleted val="0"/>
    <c:plotArea>
      <c:layout/>
      <c:pieChart>
        <c:varyColors val="1"/>
        <c:ser>
          <c:idx val="0"/>
          <c:order val="0"/>
          <c:spPr>
            <a:solidFill>
              <a:srgbClr val="51158C"/>
            </a:solidFill>
            <a:ln>
              <a:noFill/>
            </a:ln>
          </c:spPr>
          <c:dPt>
            <c:idx val="0"/>
            <c:bubble3D val="0"/>
            <c:spPr>
              <a:solidFill>
                <a:srgbClr val="CC1F1F"/>
              </a:solidFill>
              <a:ln>
                <a:noFill/>
              </a:ln>
            </c:spPr>
          </c:dPt>
          <c:dPt>
            <c:idx val="1"/>
            <c:bubble3D val="0"/>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[1]Sheet1!$C$107:$C$108</c:f>
              <c:strCache>
                <c:ptCount val="2"/>
                <c:pt idx="0">
                  <c:v>A</c:v>
                </c:pt>
                <c:pt idx="1">
                  <c:v>R</c:v>
                </c:pt>
              </c:strCache>
            </c:strRef>
          </c:cat>
          <c:val>
            <c:numRef>
              <c:f>[1]Sheet1!$D$107:$D$108</c:f>
              <c:numCache>
                <c:formatCode>General</c:formatCode>
                <c:ptCount val="2"/>
                <c:pt idx="0">
                  <c:v>0.33333333333333298</c:v>
                </c:pt>
                <c:pt idx="1">
                  <c:v>0.66666666666666696</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21</a:t>
            </a:r>
          </a:p>
        </c:rich>
      </c:tx>
      <c:layout/>
      <c:overlay val="0"/>
      <c:spPr>
        <a:noFill/>
        <a:ln>
          <a:noFill/>
        </a:ln>
      </c:spPr>
    </c:title>
    <c:autoTitleDeleted val="0"/>
    <c:plotArea>
      <c:layout/>
      <c:pieChart>
        <c:varyColors val="1"/>
        <c:ser>
          <c:idx val="0"/>
          <c:order val="0"/>
          <c:spPr>
            <a:solidFill>
              <a:srgbClr val="4F81BD"/>
            </a:solidFill>
            <a:ln>
              <a:noFill/>
            </a:ln>
          </c:spPr>
          <c:dPt>
            <c:idx val="0"/>
            <c:bubble3D val="0"/>
            <c:spPr>
              <a:solidFill>
                <a:srgbClr val="75CC1F"/>
              </a:solidFill>
              <a:ln>
                <a:noFill/>
              </a:ln>
            </c:spPr>
          </c:dPt>
          <c:dPt>
            <c:idx val="1"/>
            <c:bubble3D val="0"/>
            <c:spPr>
              <a:solidFill>
                <a:srgbClr val="1FCCCC"/>
              </a:solidFill>
              <a:ln>
                <a:noFill/>
              </a:ln>
            </c:spPr>
          </c:dPt>
          <c:dPt>
            <c:idx val="2"/>
            <c:bubble3D val="0"/>
            <c:spPr>
              <a:solidFill>
                <a:srgbClr val="751FCC"/>
              </a:solidFill>
              <a:ln>
                <a:noFill/>
              </a:ln>
            </c:spPr>
          </c:dPt>
          <c:dPt>
            <c:idx val="3"/>
            <c:bubble3D val="0"/>
            <c:spPr>
              <a:solidFill>
                <a:srgbClr val="CCA11F"/>
              </a:solidFill>
              <a:ln>
                <a:noFill/>
              </a:ln>
            </c:spPr>
          </c:dPt>
          <c:dPt>
            <c:idx val="4"/>
            <c:bubble3D val="0"/>
            <c:spPr>
              <a:solidFill>
                <a:srgbClr val="518C15"/>
              </a:solidFill>
              <a:ln>
                <a:noFill/>
              </a:ln>
            </c:spPr>
          </c:dPt>
          <c:dPt>
            <c:idx val="5"/>
            <c:bubble3D val="0"/>
            <c:spPr>
              <a:solidFill>
                <a:srgbClr val="51158C"/>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[1]Sheet1!$C$100:$C$105</c:f>
              <c:strCache>
                <c:ptCount val="6"/>
                <c:pt idx="0">
                  <c:v>B</c:v>
                </c:pt>
                <c:pt idx="1">
                  <c:v>C</c:v>
                </c:pt>
                <c:pt idx="2">
                  <c:v>D</c:v>
                </c:pt>
                <c:pt idx="3">
                  <c:v>G</c:v>
                </c:pt>
                <c:pt idx="4">
                  <c:v>N</c:v>
                </c:pt>
                <c:pt idx="5">
                  <c:v>R</c:v>
                </c:pt>
              </c:strCache>
            </c:strRef>
          </c:cat>
          <c:val>
            <c:numRef>
              <c:f>[1]Sheet1!$D$100:$D$105</c:f>
              <c:numCache>
                <c:formatCode>General</c:formatCode>
                <c:ptCount val="6"/>
                <c:pt idx="0">
                  <c:v>0.14285714285714299</c:v>
                </c:pt>
                <c:pt idx="1">
                  <c:v>0.14285714285714299</c:v>
                </c:pt>
                <c:pt idx="2">
                  <c:v>0.14285714285714299</c:v>
                </c:pt>
                <c:pt idx="3">
                  <c:v>0.28571428571428598</c:v>
                </c:pt>
                <c:pt idx="4">
                  <c:v>0.14285714285714299</c:v>
                </c:pt>
                <c:pt idx="5">
                  <c:v>0.14285714285714299</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23</a:t>
            </a:r>
          </a:p>
        </c:rich>
      </c:tx>
      <c:layout/>
      <c:overlay val="0"/>
      <c:spPr>
        <a:noFill/>
        <a:ln>
          <a:noFill/>
        </a:ln>
      </c:spPr>
    </c:title>
    <c:autoTitleDeleted val="0"/>
    <c:plotArea>
      <c:layout/>
      <c:pieChart>
        <c:varyColors val="1"/>
        <c:ser>
          <c:idx val="0"/>
          <c:order val="0"/>
          <c:spPr>
            <a:solidFill>
              <a:srgbClr val="CC1FA1"/>
            </a:solidFill>
            <a:ln>
              <a:noFill/>
            </a:ln>
          </c:spPr>
          <c:dPt>
            <c:idx val="0"/>
            <c:bubble3D val="0"/>
            <c:spPr>
              <a:solidFill>
                <a:srgbClr val="1F4ACC"/>
              </a:solidFill>
              <a:ln>
                <a:noFill/>
              </a:ln>
            </c:spPr>
          </c:dPt>
          <c:dPt>
            <c:idx val="1"/>
            <c:bubble3D val="0"/>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[1]Sheet1!$B$98:$B$99</c:f>
              <c:strCache>
                <c:ptCount val="2"/>
                <c:pt idx="0">
                  <c:v>J</c:v>
                </c:pt>
                <c:pt idx="1">
                  <c:v>L</c:v>
                </c:pt>
              </c:strCache>
            </c:strRef>
          </c:cat>
          <c:val>
            <c:numRef>
              <c:f>[1]Sheet1!$C$98:$C$99</c:f>
              <c:numCache>
                <c:formatCode>General</c:formatCode>
                <c:ptCount val="2"/>
                <c:pt idx="0">
                  <c:v>0.5</c:v>
                </c:pt>
                <c:pt idx="1">
                  <c:v>0.5</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25</a:t>
            </a:r>
          </a:p>
        </c:rich>
      </c:tx>
      <c:layout/>
      <c:overlay val="0"/>
      <c:spPr>
        <a:noFill/>
        <a:ln>
          <a:noFill/>
        </a:ln>
      </c:spPr>
    </c:title>
    <c:autoTitleDeleted val="0"/>
    <c:plotArea>
      <c:layout/>
      <c:pieChart>
        <c:varyColors val="1"/>
        <c:ser>
          <c:idx val="0"/>
          <c:order val="0"/>
          <c:spPr>
            <a:solidFill>
              <a:srgbClr val="4F81BD"/>
            </a:solidFill>
            <a:ln>
              <a:noFill/>
            </a:ln>
          </c:spPr>
          <c:dPt>
            <c:idx val="0"/>
            <c:bubble3D val="0"/>
            <c:spPr>
              <a:solidFill>
                <a:srgbClr val="518C15"/>
              </a:solidFill>
              <a:ln>
                <a:noFill/>
              </a:ln>
            </c:spPr>
          </c:dPt>
          <c:dPt>
            <c:idx val="1"/>
            <c:bubble3D val="0"/>
            <c:spPr>
              <a:solidFill>
                <a:srgbClr val="51158C"/>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[1]Sheet1!$C$93:$C$94</c:f>
              <c:strCache>
                <c:ptCount val="2"/>
                <c:pt idx="0">
                  <c:v>N</c:v>
                </c:pt>
                <c:pt idx="1">
                  <c:v>R</c:v>
                </c:pt>
              </c:strCache>
            </c:strRef>
          </c:cat>
          <c:val>
            <c:numRef>
              <c:f>[1]Sheet1!$D$93:$D$94</c:f>
              <c:numCache>
                <c:formatCode>General</c:formatCode>
                <c:ptCount val="2"/>
                <c:pt idx="0">
                  <c:v>0.6</c:v>
                </c:pt>
                <c:pt idx="1">
                  <c:v>0.4</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36 </a:t>
            </a:r>
          </a:p>
        </c:rich>
      </c:tx>
      <c:layout/>
      <c:overlay val="0"/>
      <c:spPr>
        <a:noFill/>
        <a:ln>
          <a:noFill/>
        </a:ln>
      </c:spPr>
    </c:title>
    <c:autoTitleDeleted val="0"/>
    <c:plotArea>
      <c:layout/>
      <c:pieChart>
        <c:varyColors val="1"/>
        <c:ser>
          <c:idx val="0"/>
          <c:order val="0"/>
          <c:spPr>
            <a:solidFill>
              <a:srgbClr val="4F81BD"/>
            </a:solidFill>
            <a:ln>
              <a:noFill/>
            </a:ln>
          </c:spPr>
          <c:dPt>
            <c:idx val="0"/>
            <c:bubble3D val="0"/>
            <c:spPr>
              <a:solidFill>
                <a:srgbClr val="1FCCCC"/>
              </a:solidFill>
              <a:ln>
                <a:noFill/>
              </a:ln>
            </c:spPr>
          </c:dPt>
          <c:dPt>
            <c:idx val="1"/>
            <c:bubble3D val="0"/>
            <c:spPr>
              <a:solidFill>
                <a:srgbClr val="751FCC"/>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[1]Sheet1!$B$91:$B$92</c:f>
              <c:strCache>
                <c:ptCount val="2"/>
                <c:pt idx="0">
                  <c:v>C</c:v>
                </c:pt>
                <c:pt idx="1">
                  <c:v>D</c:v>
                </c:pt>
              </c:strCache>
            </c:strRef>
          </c:cat>
          <c:val>
            <c:numRef>
              <c:f>[1]Sheet1!$C$91:$C$92</c:f>
              <c:numCache>
                <c:formatCode>General</c:formatCode>
                <c:ptCount val="2"/>
                <c:pt idx="0">
                  <c:v>0.5</c:v>
                </c:pt>
                <c:pt idx="1">
                  <c:v>0.5</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42</a:t>
            </a:r>
          </a:p>
        </c:rich>
      </c:tx>
      <c:layout/>
      <c:overlay val="0"/>
      <c:spPr>
        <a:noFill/>
        <a:ln>
          <a:noFill/>
        </a:ln>
      </c:spPr>
    </c:title>
    <c:autoTitleDeleted val="0"/>
    <c:plotArea>
      <c:layout/>
      <c:pieChart>
        <c:varyColors val="1"/>
        <c:ser>
          <c:idx val="0"/>
          <c:order val="0"/>
          <c:spPr>
            <a:solidFill>
              <a:srgbClr val="4F81BD"/>
            </a:solidFill>
            <a:ln>
              <a:noFill/>
            </a:ln>
          </c:spPr>
          <c:dPt>
            <c:idx val="0"/>
            <c:bubble3D val="0"/>
            <c:spPr>
              <a:solidFill>
                <a:srgbClr val="1FCCCC"/>
              </a:solidFill>
              <a:ln>
                <a:noFill/>
              </a:ln>
            </c:spPr>
          </c:dPt>
          <c:dPt>
            <c:idx val="1"/>
            <c:bubble3D val="0"/>
            <c:spPr>
              <a:solidFill>
                <a:srgbClr val="518C15"/>
              </a:solidFill>
              <a:ln>
                <a:noFill/>
              </a:ln>
            </c:spPr>
          </c:dPt>
          <c:dPt>
            <c:idx val="2"/>
            <c:bubble3D val="0"/>
            <c:spPr>
              <a:solidFill>
                <a:srgbClr val="51158C"/>
              </a:solidFill>
              <a:ln>
                <a:noFill/>
              </a:ln>
            </c:spPr>
          </c:dPt>
          <c:dPt>
            <c:idx val="3"/>
            <c:bubble3D val="0"/>
            <c:spPr>
              <a:solidFill>
                <a:srgbClr val="8C6E15"/>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[1]Sheet1!$E$89:$E$92</c:f>
              <c:strCache>
                <c:ptCount val="4"/>
                <c:pt idx="0">
                  <c:v>C</c:v>
                </c:pt>
                <c:pt idx="1">
                  <c:v>N</c:v>
                </c:pt>
                <c:pt idx="2">
                  <c:v>R</c:v>
                </c:pt>
                <c:pt idx="3">
                  <c:v>S</c:v>
                </c:pt>
              </c:strCache>
            </c:strRef>
          </c:cat>
          <c:val>
            <c:numRef>
              <c:f>[1]Sheet1!$F$89:$F$92</c:f>
              <c:numCache>
                <c:formatCode>General</c:formatCode>
                <c:ptCount val="4"/>
                <c:pt idx="0">
                  <c:v>0.25</c:v>
                </c:pt>
                <c:pt idx="1">
                  <c:v>0.25</c:v>
                </c:pt>
                <c:pt idx="2">
                  <c:v>0.25</c:v>
                </c:pt>
                <c:pt idx="3">
                  <c:v>0.25</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22</a:t>
            </a:r>
          </a:p>
        </c:rich>
      </c:tx>
      <c:layout/>
      <c:overlay val="0"/>
      <c:spPr>
        <a:noFill/>
        <a:ln>
          <a:noFill/>
        </a:ln>
      </c:spPr>
    </c:title>
    <c:autoTitleDeleted val="0"/>
    <c:plotArea>
      <c:layout/>
      <c:pieChart>
        <c:varyColors val="1"/>
        <c:ser>
          <c:idx val="0"/>
          <c:order val="0"/>
          <c:spPr>
            <a:solidFill>
              <a:srgbClr val="FF0000"/>
            </a:solidFill>
            <a:ln>
              <a:noFill/>
            </a:ln>
          </c:spPr>
          <c:dPt>
            <c:idx val="0"/>
            <c:bubble3D val="0"/>
            <c:spPr>
              <a:solidFill>
                <a:srgbClr val="CC1F1F"/>
              </a:solidFill>
              <a:ln>
                <a:noFill/>
              </a:ln>
            </c:spPr>
          </c:dPt>
          <c:dPt>
            <c:idx val="1"/>
            <c:bubble3D val="0"/>
            <c:spPr>
              <a:solidFill>
                <a:srgbClr val="CCA11F"/>
              </a:solidFill>
              <a:ln>
                <a:noFill/>
              </a:ln>
            </c:spPr>
          </c:dPt>
          <c:dPt>
            <c:idx val="2"/>
            <c:bubble3D val="0"/>
            <c:spPr>
              <a:solidFill>
                <a:srgbClr val="1F4ACC"/>
              </a:solidFill>
              <a:ln>
                <a:noFill/>
              </a:ln>
            </c:spPr>
          </c:dPt>
          <c:dPt>
            <c:idx val="3"/>
            <c:bubble3D val="0"/>
            <c:spPr>
              <a:solidFill>
                <a:srgbClr val="8C1515"/>
              </a:solidFill>
              <a:ln>
                <a:noFill/>
              </a:ln>
            </c:spPr>
          </c:dPt>
          <c:dPt>
            <c:idx val="4"/>
            <c:bubble3D val="0"/>
            <c:spPr>
              <a:solidFill>
                <a:srgbClr val="8C6E15"/>
              </a:solidFill>
              <a:ln>
                <a:noFill/>
              </a:ln>
            </c:spPr>
          </c:dPt>
          <c:dLbls>
            <c:dLbl>
              <c:idx val="4"/>
              <c:layout/>
              <c:tx>
                <c:rich>
                  <a:bodyPr rot="0" vert="horz"/>
                  <a:lstStyle/>
                  <a:p>
                    <a:pPr algn="ctr">
                      <a:defRPr sz="1000" b="0" i="0" u="none" strike="noStrike" baseline="0">
                        <a:solidFill>
                          <a:srgbClr val="000000"/>
                        </a:solidFill>
                        <a:latin typeface="Calibri"/>
                        <a:ea typeface="Calibri"/>
                        <a:cs typeface="Calibri"/>
                      </a:defRPr>
                    </a:pPr>
                    <a:r>
                      <a:rPr lang="zh-CN" altLang="zh-CN"/>
                      <a:t>S
33%</a:t>
                    </a:r>
                  </a:p>
                </c:rich>
              </c:tx>
              <c:numFmt formatCode="0%" sourceLinked="0"/>
              <c:spPr>
                <a:noFill/>
                <a:ln>
                  <a:noFill/>
                </a:ln>
              </c:spPr>
              <c:dLblPos val="bestFit"/>
              <c:showLegendKey val="0"/>
              <c:showVal val="1"/>
              <c:showCatName val="1"/>
              <c:showSerName val="0"/>
              <c:showPercent val="1"/>
              <c:showBubbleSize val="0"/>
              <c:separator>,</c:separator>
            </c:dLbl>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[2]Sheet1!$C$60:$C$64</c:f>
              <c:strCache>
                <c:ptCount val="5"/>
                <c:pt idx="0">
                  <c:v>A</c:v>
                </c:pt>
                <c:pt idx="1">
                  <c:v>G</c:v>
                </c:pt>
                <c:pt idx="2">
                  <c:v>J</c:v>
                </c:pt>
                <c:pt idx="3">
                  <c:v>M</c:v>
                </c:pt>
                <c:pt idx="4">
                  <c:v>A</c:v>
                </c:pt>
              </c:strCache>
            </c:strRef>
          </c:cat>
          <c:val>
            <c:numRef>
              <c:f>[2]Sheet1!$D$60:$D$64</c:f>
              <c:numCache>
                <c:formatCode>General</c:formatCode>
                <c:ptCount val="5"/>
                <c:pt idx="0">
                  <c:v>0.16666666666666699</c:v>
                </c:pt>
                <c:pt idx="1">
                  <c:v>0.16666666666666699</c:v>
                </c:pt>
                <c:pt idx="2">
                  <c:v>0.16666666666666699</c:v>
                </c:pt>
                <c:pt idx="3">
                  <c:v>0.16666666666666699</c:v>
                </c:pt>
                <c:pt idx="4">
                  <c:v>0.33333333333333298</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24</a:t>
            </a:r>
          </a:p>
        </c:rich>
      </c:tx>
      <c:layout/>
      <c:overlay val="0"/>
      <c:spPr>
        <a:noFill/>
        <a:ln>
          <a:noFill/>
        </a:ln>
      </c:spPr>
    </c:title>
    <c:autoTitleDeleted val="0"/>
    <c:plotArea>
      <c:layout/>
      <c:pieChart>
        <c:varyColors val="1"/>
        <c:ser>
          <c:idx val="0"/>
          <c:order val="0"/>
          <c:spPr>
            <a:solidFill>
              <a:srgbClr val="75CC1F"/>
            </a:solidFill>
            <a:ln>
              <a:noFill/>
            </a:ln>
          </c:spPr>
          <c:dPt>
            <c:idx val="0"/>
            <c:bubble3D val="0"/>
          </c:dPt>
          <c:dPt>
            <c:idx val="1"/>
            <c:bubble3D val="0"/>
            <c:spPr>
              <a:solidFill>
                <a:srgbClr val="518C15"/>
              </a:solidFill>
              <a:ln>
                <a:noFill/>
              </a:ln>
            </c:spPr>
          </c:dPt>
          <c:dPt>
            <c:idx val="2"/>
            <c:bubble3D val="0"/>
            <c:spPr>
              <a:solidFill>
                <a:srgbClr val="15338C"/>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[1]Sheet1!$C$55:$C$57</c:f>
              <c:strCache>
                <c:ptCount val="3"/>
                <c:pt idx="0">
                  <c:v>B</c:v>
                </c:pt>
                <c:pt idx="1">
                  <c:v>N</c:v>
                </c:pt>
                <c:pt idx="2">
                  <c:v>V</c:v>
                </c:pt>
              </c:strCache>
            </c:strRef>
          </c:cat>
          <c:val>
            <c:numRef>
              <c:f>[1]Sheet1!$D$55:$D$57</c:f>
              <c:numCache>
                <c:formatCode>General</c:formatCode>
                <c:ptCount val="3"/>
                <c:pt idx="0">
                  <c:v>0.4</c:v>
                </c:pt>
                <c:pt idx="1">
                  <c:v>0.2</c:v>
                </c:pt>
                <c:pt idx="2">
                  <c:v>0.4</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26</a:t>
            </a:r>
          </a:p>
        </c:rich>
      </c:tx>
      <c:layout/>
      <c:overlay val="0"/>
      <c:spPr>
        <a:noFill/>
        <a:ln>
          <a:noFill/>
        </a:ln>
      </c:spPr>
    </c:title>
    <c:autoTitleDeleted val="0"/>
    <c:plotArea>
      <c:layout/>
      <c:pieChart>
        <c:varyColors val="1"/>
        <c:ser>
          <c:idx val="0"/>
          <c:order val="0"/>
          <c:spPr>
            <a:solidFill>
              <a:srgbClr val="FF0000"/>
            </a:solidFill>
            <a:ln>
              <a:noFill/>
            </a:ln>
          </c:spPr>
          <c:dPt>
            <c:idx val="0"/>
            <c:bubble3D val="0"/>
            <c:spPr>
              <a:solidFill>
                <a:srgbClr val="CC1F1F"/>
              </a:solidFill>
              <a:ln>
                <a:noFill/>
              </a:ln>
            </c:spPr>
          </c:dPt>
          <c:dPt>
            <c:idx val="1"/>
            <c:bubble3D val="0"/>
            <c:spPr>
              <a:solidFill>
                <a:srgbClr val="1FCCCC"/>
              </a:solidFill>
              <a:ln>
                <a:noFill/>
              </a:ln>
            </c:spPr>
          </c:dPt>
          <c:dPt>
            <c:idx val="2"/>
            <c:bubble3D val="0"/>
            <c:spPr>
              <a:solidFill>
                <a:srgbClr val="518C15"/>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[3]Sheet1!$C$51:$C$53</c:f>
              <c:strCache>
                <c:ptCount val="3"/>
                <c:pt idx="0">
                  <c:v>A</c:v>
                </c:pt>
                <c:pt idx="1">
                  <c:v>C</c:v>
                </c:pt>
                <c:pt idx="2">
                  <c:v>N</c:v>
                </c:pt>
              </c:strCache>
            </c:strRef>
          </c:cat>
          <c:val>
            <c:numRef>
              <c:f>[3]Sheet1!$D$51:$D$53</c:f>
              <c:numCache>
                <c:formatCode>General</c:formatCode>
                <c:ptCount val="3"/>
                <c:pt idx="0">
                  <c:v>0.33333333333333298</c:v>
                </c:pt>
                <c:pt idx="1">
                  <c:v>0.33333333333333298</c:v>
                </c:pt>
                <c:pt idx="2">
                  <c:v>0.33333333333333298</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27</a:t>
            </a:r>
          </a:p>
        </c:rich>
      </c:tx>
      <c:layout/>
      <c:overlay val="0"/>
      <c:spPr>
        <a:noFill/>
        <a:ln>
          <a:noFill/>
        </a:ln>
      </c:spPr>
    </c:title>
    <c:autoTitleDeleted val="0"/>
    <c:plotArea>
      <c:layout/>
      <c:pieChart>
        <c:varyColors val="1"/>
        <c:ser>
          <c:idx val="0"/>
          <c:order val="0"/>
          <c:spPr>
            <a:solidFill>
              <a:srgbClr val="4F81BD"/>
            </a:solidFill>
            <a:ln>
              <a:noFill/>
            </a:ln>
          </c:spPr>
          <c:dPt>
            <c:idx val="0"/>
            <c:bubble3D val="0"/>
            <c:spPr>
              <a:solidFill>
                <a:srgbClr val="1FCCCC"/>
              </a:solidFill>
              <a:ln>
                <a:noFill/>
              </a:ln>
            </c:spPr>
          </c:dPt>
          <c:dPt>
            <c:idx val="1"/>
            <c:bubble3D val="0"/>
            <c:spPr>
              <a:solidFill>
                <a:srgbClr val="751FCC"/>
              </a:solidFill>
              <a:ln>
                <a:noFill/>
              </a:ln>
            </c:spPr>
          </c:dPt>
          <c:dPt>
            <c:idx val="2"/>
            <c:bubble3D val="0"/>
            <c:spPr>
              <a:solidFill>
                <a:srgbClr val="518C15"/>
              </a:solidFill>
              <a:ln>
                <a:noFill/>
              </a:ln>
            </c:spPr>
          </c:dPt>
          <c:dPt>
            <c:idx val="3"/>
            <c:bubble3D val="0"/>
            <c:spPr>
              <a:solidFill>
                <a:srgbClr val="8C6E15"/>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[1]Sheet1!$C$47:$C$50</c:f>
              <c:strCache>
                <c:ptCount val="4"/>
                <c:pt idx="0">
                  <c:v>C</c:v>
                </c:pt>
                <c:pt idx="1">
                  <c:v>D</c:v>
                </c:pt>
                <c:pt idx="2">
                  <c:v>N</c:v>
                </c:pt>
                <c:pt idx="3">
                  <c:v>S</c:v>
                </c:pt>
              </c:strCache>
            </c:strRef>
          </c:cat>
          <c:val>
            <c:numRef>
              <c:f>[1]Sheet1!$D$47:$D$50</c:f>
              <c:numCache>
                <c:formatCode>General</c:formatCode>
                <c:ptCount val="4"/>
                <c:pt idx="0">
                  <c:v>0.14285714285714299</c:v>
                </c:pt>
                <c:pt idx="1">
                  <c:v>0.14285714285714299</c:v>
                </c:pt>
                <c:pt idx="2">
                  <c:v>0.57142857142857095</c:v>
                </c:pt>
                <c:pt idx="3">
                  <c:v>0.14285714285714299</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29</a:t>
            </a:r>
          </a:p>
        </c:rich>
      </c:tx>
      <c:layout/>
      <c:overlay val="0"/>
      <c:spPr>
        <a:noFill/>
        <a:ln>
          <a:noFill/>
        </a:ln>
      </c:spPr>
    </c:title>
    <c:autoTitleDeleted val="0"/>
    <c:plotArea>
      <c:layout/>
      <c:pieChart>
        <c:varyColors val="1"/>
        <c:ser>
          <c:idx val="0"/>
          <c:order val="0"/>
          <c:spPr>
            <a:solidFill>
              <a:srgbClr val="1FCCCC"/>
            </a:solidFill>
            <a:ln>
              <a:noFill/>
            </a:ln>
          </c:spPr>
          <c:dPt>
            <c:idx val="0"/>
            <c:bubble3D val="0"/>
          </c:dPt>
          <c:dPt>
            <c:idx val="1"/>
            <c:bubble3D val="0"/>
            <c:spPr>
              <a:solidFill>
                <a:srgbClr val="CC1FA1"/>
              </a:solidFill>
              <a:ln>
                <a:noFill/>
              </a:ln>
            </c:spPr>
          </c:dPt>
          <c:dPt>
            <c:idx val="2"/>
            <c:bubble3D val="0"/>
            <c:spPr>
              <a:solidFill>
                <a:srgbClr val="518C15"/>
              </a:solidFill>
              <a:ln>
                <a:noFill/>
              </a:ln>
            </c:spPr>
          </c:dPt>
          <c:dPt>
            <c:idx val="3"/>
            <c:bubble3D val="0"/>
            <c:spPr>
              <a:solidFill>
                <a:srgbClr val="51158C"/>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[1]Sheet1!$C$34:$C$37</c:f>
              <c:strCache>
                <c:ptCount val="4"/>
                <c:pt idx="0">
                  <c:v>C</c:v>
                </c:pt>
                <c:pt idx="1">
                  <c:v>L</c:v>
                </c:pt>
                <c:pt idx="2">
                  <c:v>N</c:v>
                </c:pt>
                <c:pt idx="3">
                  <c:v>R</c:v>
                </c:pt>
              </c:strCache>
            </c:strRef>
          </c:cat>
          <c:val>
            <c:numRef>
              <c:f>[1]Sheet1!$D$34:$D$37</c:f>
              <c:numCache>
                <c:formatCode>General</c:formatCode>
                <c:ptCount val="4"/>
                <c:pt idx="0">
                  <c:v>0.28571428571428598</c:v>
                </c:pt>
                <c:pt idx="1">
                  <c:v>0.14285714285714299</c:v>
                </c:pt>
                <c:pt idx="2">
                  <c:v>0.42857142857142899</c:v>
                </c:pt>
                <c:pt idx="3">
                  <c:v>0.14285714285714299</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30</a:t>
            </a:r>
          </a:p>
        </c:rich>
      </c:tx>
      <c:layout/>
      <c:overlay val="0"/>
      <c:spPr>
        <a:noFill/>
        <a:ln>
          <a:noFill/>
        </a:ln>
      </c:spPr>
    </c:title>
    <c:autoTitleDeleted val="0"/>
    <c:plotArea>
      <c:layout/>
      <c:pieChart>
        <c:varyColors val="1"/>
        <c:ser>
          <c:idx val="0"/>
          <c:order val="0"/>
          <c:spPr>
            <a:solidFill>
              <a:srgbClr val="CC1F1F"/>
            </a:solidFill>
            <a:ln>
              <a:noFill/>
            </a:ln>
          </c:spPr>
          <c:dPt>
            <c:idx val="0"/>
            <c:bubble3D val="0"/>
          </c:dPt>
          <c:dPt>
            <c:idx val="1"/>
            <c:bubble3D val="0"/>
            <c:spPr>
              <a:solidFill>
                <a:srgbClr val="1FCCCC"/>
              </a:solidFill>
              <a:ln>
                <a:noFill/>
              </a:ln>
            </c:spPr>
          </c:dPt>
          <c:dPt>
            <c:idx val="2"/>
            <c:bubble3D val="0"/>
            <c:spPr>
              <a:solidFill>
                <a:srgbClr val="751FCC"/>
              </a:solidFill>
              <a:ln>
                <a:noFill/>
              </a:ln>
            </c:spPr>
          </c:dPt>
          <c:dPt>
            <c:idx val="3"/>
            <c:bubble3D val="0"/>
            <c:spPr>
              <a:solidFill>
                <a:srgbClr val="1FCC4A"/>
              </a:solidFill>
              <a:ln>
                <a:noFill/>
              </a:ln>
            </c:spPr>
          </c:dPt>
          <c:dPt>
            <c:idx val="4"/>
            <c:bubble3D val="0"/>
            <c:spPr>
              <a:solidFill>
                <a:srgbClr val="51158C"/>
              </a:solidFill>
              <a:ln>
                <a:noFill/>
              </a:ln>
            </c:spPr>
          </c:dPt>
          <c:dPt>
            <c:idx val="5"/>
            <c:bubble3D val="0"/>
            <c:spPr>
              <a:solidFill>
                <a:srgbClr val="8C6E15"/>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[1]Sheet1!$E$31:$E$36</c:f>
              <c:strCache>
                <c:ptCount val="6"/>
                <c:pt idx="0">
                  <c:v>A</c:v>
                </c:pt>
                <c:pt idx="1">
                  <c:v>C</c:v>
                </c:pt>
                <c:pt idx="2">
                  <c:v>D</c:v>
                </c:pt>
                <c:pt idx="3">
                  <c:v>H</c:v>
                </c:pt>
                <c:pt idx="4">
                  <c:v>R</c:v>
                </c:pt>
                <c:pt idx="5">
                  <c:v>S</c:v>
                </c:pt>
              </c:strCache>
            </c:strRef>
          </c:cat>
          <c:val>
            <c:numRef>
              <c:f>[1]Sheet1!$F$31:$F$36</c:f>
              <c:numCache>
                <c:formatCode>General</c:formatCode>
                <c:ptCount val="6"/>
                <c:pt idx="0">
                  <c:v>0.11111111111111099</c:v>
                </c:pt>
                <c:pt idx="1">
                  <c:v>0.22222222222222199</c:v>
                </c:pt>
                <c:pt idx="2">
                  <c:v>0.22222222222222199</c:v>
                </c:pt>
                <c:pt idx="3">
                  <c:v>0.11111111111111099</c:v>
                </c:pt>
                <c:pt idx="4">
                  <c:v>0.22222222222222199</c:v>
                </c:pt>
                <c:pt idx="5">
                  <c:v>0.11111111111111099</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31</a:t>
            </a:r>
          </a:p>
        </c:rich>
      </c:tx>
      <c:layout/>
      <c:overlay val="0"/>
      <c:spPr>
        <a:noFill/>
        <a:ln>
          <a:noFill/>
        </a:ln>
      </c:spPr>
    </c:title>
    <c:autoTitleDeleted val="0"/>
    <c:plotArea>
      <c:layout/>
      <c:pieChart>
        <c:varyColors val="1"/>
        <c:ser>
          <c:idx val="0"/>
          <c:order val="0"/>
          <c:spPr>
            <a:solidFill>
              <a:srgbClr val="1FCCCC"/>
            </a:solidFill>
            <a:ln>
              <a:noFill/>
            </a:ln>
          </c:spPr>
          <c:dPt>
            <c:idx val="0"/>
            <c:bubble3D val="0"/>
          </c:dPt>
          <c:dPt>
            <c:idx val="1"/>
            <c:bubble3D val="0"/>
            <c:spPr>
              <a:solidFill>
                <a:srgbClr val="CC1FA1"/>
              </a:solidFill>
              <a:ln>
                <a:noFill/>
              </a:ln>
            </c:spPr>
          </c:dPt>
          <c:dPt>
            <c:idx val="2"/>
            <c:bubble3D val="0"/>
            <c:spPr>
              <a:solidFill>
                <a:srgbClr val="158C8C"/>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[1]Sheet1!$C$28:$C$30</c:f>
              <c:strCache>
                <c:ptCount val="3"/>
                <c:pt idx="0">
                  <c:v>C</c:v>
                </c:pt>
                <c:pt idx="1">
                  <c:v>L</c:v>
                </c:pt>
                <c:pt idx="2">
                  <c:v>P</c:v>
                </c:pt>
              </c:strCache>
            </c:strRef>
          </c:cat>
          <c:val>
            <c:numRef>
              <c:f>[1]Sheet1!$D$28:$D$30</c:f>
              <c:numCache>
                <c:formatCode>General</c:formatCode>
                <c:ptCount val="3"/>
                <c:pt idx="0">
                  <c:v>0.33333333333333298</c:v>
                </c:pt>
                <c:pt idx="1">
                  <c:v>0.33333333333333298</c:v>
                </c:pt>
                <c:pt idx="2">
                  <c:v>0.33333333333333298</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c:style val="2"/>
  <c:chart>
    <c:title>
      <c:tx>
        <c:rich>
          <a:bodyPr rot="0" vert="horz"/>
          <a:lstStyle/>
          <a:p>
            <a:pPr algn="ctr">
              <a:defRPr sz="1800" b="1" i="0" u="none" strike="noStrike" baseline="0">
                <a:solidFill>
                  <a:srgbClr val="000000"/>
                </a:solidFill>
                <a:latin typeface="宋体"/>
                <a:ea typeface="宋体"/>
                <a:cs typeface="宋体"/>
              </a:defRPr>
            </a:pPr>
            <a:r>
              <a:rPr lang="zh-CN" altLang="zh-CN"/>
              <a:t>Cluster 32</a:t>
            </a:r>
          </a:p>
        </c:rich>
      </c:tx>
      <c:layout/>
      <c:overlay val="0"/>
      <c:spPr>
        <a:noFill/>
        <a:ln>
          <a:noFill/>
        </a:ln>
      </c:spPr>
    </c:title>
    <c:autoTitleDeleted val="0"/>
    <c:plotArea>
      <c:layout/>
      <c:pieChart>
        <c:varyColors val="1"/>
        <c:ser>
          <c:idx val="0"/>
          <c:order val="0"/>
          <c:spPr>
            <a:solidFill>
              <a:srgbClr val="518C15"/>
            </a:solidFill>
            <a:ln>
              <a:noFill/>
            </a:ln>
          </c:spPr>
          <c:dPt>
            <c:idx val="0"/>
            <c:bubble3D val="0"/>
          </c:dPt>
          <c:dPt>
            <c:idx val="1"/>
            <c:bubble3D val="0"/>
            <c:spPr>
              <a:solidFill>
                <a:srgbClr val="158C8C"/>
              </a:solidFill>
              <a:ln>
                <a:noFill/>
              </a:ln>
            </c:spPr>
          </c:dPt>
          <c:dLbls>
            <c:numFmt formatCode="0%" sourceLinked="0"/>
            <c:spPr>
              <a:noFill/>
              <a:ln>
                <a:noFill/>
              </a:ln>
            </c:spPr>
            <c:txPr>
              <a:bodyPr rot="0" vert="horz"/>
              <a:lstStyle/>
              <a:p>
                <a:pPr>
                  <a:defRPr sz="1000" b="0" i="0" u="none" strike="noStrike" baseline="0">
                    <a:solidFill>
                      <a:srgbClr val="000000"/>
                    </a:solidFill>
                    <a:latin typeface="宋体"/>
                    <a:ea typeface="宋体"/>
                    <a:cs typeface="宋体"/>
                  </a:defRPr>
                </a:pPr>
                <a:endParaRPr lang="zh-CN"/>
              </a:p>
            </c:txPr>
            <c:dLblPos val="bestFit"/>
            <c:showLegendKey val="0"/>
            <c:showVal val="0"/>
            <c:showCatName val="1"/>
            <c:showSerName val="0"/>
            <c:showPercent val="1"/>
            <c:showBubbleSize val="0"/>
            <c:separator>,</c:separator>
            <c:showLeaderLines val="0"/>
          </c:dLbls>
          <c:cat>
            <c:strRef>
              <c:f>[1]Sheet1!$C$25:$C$26</c:f>
              <c:strCache>
                <c:ptCount val="2"/>
                <c:pt idx="0">
                  <c:v>N</c:v>
                </c:pt>
                <c:pt idx="1">
                  <c:v>P</c:v>
                </c:pt>
              </c:strCache>
            </c:strRef>
          </c:cat>
          <c:val>
            <c:numRef>
              <c:f>[1]Sheet1!$D$25:$D$26</c:f>
              <c:numCache>
                <c:formatCode>General</c:formatCode>
                <c:ptCount val="2"/>
                <c:pt idx="0">
                  <c:v>0.66666666666666696</c:v>
                </c:pt>
                <c:pt idx="1">
                  <c:v>0.33333333333333298</c:v>
                </c:pt>
              </c:numCache>
            </c:numRef>
          </c:val>
        </c:ser>
        <c:dLbls>
          <c:showLegendKey val="0"/>
          <c:showVal val="0"/>
          <c:showCatName val="0"/>
          <c:showSerName val="0"/>
          <c:showPercent val="0"/>
          <c:showBubbleSize val="0"/>
          <c:showLeaderLines val="0"/>
        </c:dLbls>
        <c:firstSliceAng val="0"/>
      </c:pieChart>
      <c:spPr>
        <a:solidFill>
          <a:srgbClr val="FFFFFF"/>
        </a:solidFill>
        <a:ln>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宋体"/>
          <a:ea typeface="宋体"/>
          <a:cs typeface="宋体"/>
        </a:defRPr>
      </a:pPr>
      <a:endParaRPr lang="zh-CN"/>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xdr:from>
      <xdr:col>4</xdr:col>
      <xdr:colOff>46990</xdr:colOff>
      <xdr:row>22</xdr:row>
      <xdr:rowOff>8890</xdr:rowOff>
    </xdr:from>
    <xdr:to>
      <xdr:col>6</xdr:col>
      <xdr:colOff>628650</xdr:colOff>
      <xdr:row>24</xdr:row>
      <xdr:rowOff>600075</xdr:rowOff>
    </xdr:to>
    <xdr:graphicFrame macro="">
      <xdr:nvGraphicFramePr>
        <xdr:cNvPr id="1025"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2781300</xdr:colOff>
      <xdr:row>35</xdr:row>
      <xdr:rowOff>28575</xdr:rowOff>
    </xdr:from>
    <xdr:to>
      <xdr:col>6</xdr:col>
      <xdr:colOff>685800</xdr:colOff>
      <xdr:row>36</xdr:row>
      <xdr:rowOff>904875</xdr:rowOff>
    </xdr:to>
    <xdr:graphicFrame macro="">
      <xdr:nvGraphicFramePr>
        <xdr:cNvPr id="1026"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19050</xdr:colOff>
      <xdr:row>40</xdr:row>
      <xdr:rowOff>18415</xdr:rowOff>
    </xdr:from>
    <xdr:to>
      <xdr:col>6</xdr:col>
      <xdr:colOff>638175</xdr:colOff>
      <xdr:row>41</xdr:row>
      <xdr:rowOff>808990</xdr:rowOff>
    </xdr:to>
    <xdr:graphicFrame macro="">
      <xdr:nvGraphicFramePr>
        <xdr:cNvPr id="102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9525</xdr:colOff>
      <xdr:row>47</xdr:row>
      <xdr:rowOff>342265</xdr:rowOff>
    </xdr:from>
    <xdr:to>
      <xdr:col>6</xdr:col>
      <xdr:colOff>685800</xdr:colOff>
      <xdr:row>51</xdr:row>
      <xdr:rowOff>275590</xdr:rowOff>
    </xdr:to>
    <xdr:graphicFrame macro="">
      <xdr:nvGraphicFramePr>
        <xdr:cNvPr id="1028" name="图表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9525</xdr:colOff>
      <xdr:row>53</xdr:row>
      <xdr:rowOff>9525</xdr:rowOff>
    </xdr:from>
    <xdr:to>
      <xdr:col>6</xdr:col>
      <xdr:colOff>685800</xdr:colOff>
      <xdr:row>54</xdr:row>
      <xdr:rowOff>9525</xdr:rowOff>
    </xdr:to>
    <xdr:graphicFrame macro="">
      <xdr:nvGraphicFramePr>
        <xdr:cNvPr id="1029" name="图表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28575</xdr:colOff>
      <xdr:row>63</xdr:row>
      <xdr:rowOff>46990</xdr:rowOff>
    </xdr:from>
    <xdr:to>
      <xdr:col>7</xdr:col>
      <xdr:colOff>9525</xdr:colOff>
      <xdr:row>66</xdr:row>
      <xdr:rowOff>85725</xdr:rowOff>
    </xdr:to>
    <xdr:graphicFrame macro="">
      <xdr:nvGraphicFramePr>
        <xdr:cNvPr id="1030" name="图表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19050</xdr:colOff>
      <xdr:row>70</xdr:row>
      <xdr:rowOff>9525</xdr:rowOff>
    </xdr:from>
    <xdr:to>
      <xdr:col>6</xdr:col>
      <xdr:colOff>638175</xdr:colOff>
      <xdr:row>70</xdr:row>
      <xdr:rowOff>2619375</xdr:rowOff>
    </xdr:to>
    <xdr:graphicFrame macro="">
      <xdr:nvGraphicFramePr>
        <xdr:cNvPr id="1031" name="图表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28575</xdr:colOff>
      <xdr:row>73</xdr:row>
      <xdr:rowOff>0</xdr:rowOff>
    </xdr:from>
    <xdr:to>
      <xdr:col>6</xdr:col>
      <xdr:colOff>685800</xdr:colOff>
      <xdr:row>76</xdr:row>
      <xdr:rowOff>57150</xdr:rowOff>
    </xdr:to>
    <xdr:graphicFrame macro="">
      <xdr:nvGraphicFramePr>
        <xdr:cNvPr id="1032" name="图表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8890</xdr:colOff>
      <xdr:row>76</xdr:row>
      <xdr:rowOff>66675</xdr:rowOff>
    </xdr:from>
    <xdr:to>
      <xdr:col>6</xdr:col>
      <xdr:colOff>685165</xdr:colOff>
      <xdr:row>78</xdr:row>
      <xdr:rowOff>1190625</xdr:rowOff>
    </xdr:to>
    <xdr:graphicFrame macro="">
      <xdr:nvGraphicFramePr>
        <xdr:cNvPr id="1033" name="图表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9525</xdr:colOff>
      <xdr:row>79</xdr:row>
      <xdr:rowOff>9525</xdr:rowOff>
    </xdr:from>
    <xdr:to>
      <xdr:col>7</xdr:col>
      <xdr:colOff>9525</xdr:colOff>
      <xdr:row>81</xdr:row>
      <xdr:rowOff>9525</xdr:rowOff>
    </xdr:to>
    <xdr:graphicFrame macro="">
      <xdr:nvGraphicFramePr>
        <xdr:cNvPr id="1034" name="图表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19050</xdr:colOff>
      <xdr:row>82</xdr:row>
      <xdr:rowOff>19050</xdr:rowOff>
    </xdr:from>
    <xdr:to>
      <xdr:col>7</xdr:col>
      <xdr:colOff>19050</xdr:colOff>
      <xdr:row>84</xdr:row>
      <xdr:rowOff>266700</xdr:rowOff>
    </xdr:to>
    <xdr:graphicFrame macro="">
      <xdr:nvGraphicFramePr>
        <xdr:cNvPr id="1035" name="图表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49530</xdr:colOff>
      <xdr:row>84</xdr:row>
      <xdr:rowOff>276860</xdr:rowOff>
    </xdr:from>
    <xdr:to>
      <xdr:col>6</xdr:col>
      <xdr:colOff>668655</xdr:colOff>
      <xdr:row>88</xdr:row>
      <xdr:rowOff>635</xdr:rowOff>
    </xdr:to>
    <xdr:graphicFrame macro="">
      <xdr:nvGraphicFramePr>
        <xdr:cNvPr id="1036" name="图表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37465</xdr:colOff>
      <xdr:row>88</xdr:row>
      <xdr:rowOff>18415</xdr:rowOff>
    </xdr:from>
    <xdr:to>
      <xdr:col>6</xdr:col>
      <xdr:colOff>656590</xdr:colOff>
      <xdr:row>91</xdr:row>
      <xdr:rowOff>9525</xdr:rowOff>
    </xdr:to>
    <xdr:graphicFrame macro="">
      <xdr:nvGraphicFramePr>
        <xdr:cNvPr id="1037" name="图表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2781300</xdr:colOff>
      <xdr:row>91</xdr:row>
      <xdr:rowOff>27940</xdr:rowOff>
    </xdr:from>
    <xdr:to>
      <xdr:col>7</xdr:col>
      <xdr:colOff>19050</xdr:colOff>
      <xdr:row>92</xdr:row>
      <xdr:rowOff>818515</xdr:rowOff>
    </xdr:to>
    <xdr:graphicFrame macro="">
      <xdr:nvGraphicFramePr>
        <xdr:cNvPr id="1038" name="图表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57150</xdr:colOff>
      <xdr:row>94</xdr:row>
      <xdr:rowOff>85090</xdr:rowOff>
    </xdr:from>
    <xdr:to>
      <xdr:col>6</xdr:col>
      <xdr:colOff>685800</xdr:colOff>
      <xdr:row>96</xdr:row>
      <xdr:rowOff>581025</xdr:rowOff>
    </xdr:to>
    <xdr:graphicFrame macro="">
      <xdr:nvGraphicFramePr>
        <xdr:cNvPr id="1039" name="图表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3066415</xdr:colOff>
      <xdr:row>107</xdr:row>
      <xdr:rowOff>8890</xdr:rowOff>
    </xdr:from>
    <xdr:to>
      <xdr:col>10</xdr:col>
      <xdr:colOff>685800</xdr:colOff>
      <xdr:row>111</xdr:row>
      <xdr:rowOff>589915</xdr:rowOff>
    </xdr:to>
    <xdr:graphicFrame macro="">
      <xdr:nvGraphicFramePr>
        <xdr:cNvPr id="1040" name="图表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47625</xdr:colOff>
      <xdr:row>244</xdr:row>
      <xdr:rowOff>27940</xdr:rowOff>
    </xdr:from>
    <xdr:to>
      <xdr:col>10</xdr:col>
      <xdr:colOff>657225</xdr:colOff>
      <xdr:row>250</xdr:row>
      <xdr:rowOff>152400</xdr:rowOff>
    </xdr:to>
    <xdr:graphicFrame macro="">
      <xdr:nvGraphicFramePr>
        <xdr:cNvPr id="1041" name="图表 5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28575</xdr:colOff>
      <xdr:row>219</xdr:row>
      <xdr:rowOff>27940</xdr:rowOff>
    </xdr:from>
    <xdr:to>
      <xdr:col>10</xdr:col>
      <xdr:colOff>638175</xdr:colOff>
      <xdr:row>223</xdr:row>
      <xdr:rowOff>94615</xdr:rowOff>
    </xdr:to>
    <xdr:graphicFrame macro="">
      <xdr:nvGraphicFramePr>
        <xdr:cNvPr id="1042" name="图表 5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192</xdr:row>
      <xdr:rowOff>66675</xdr:rowOff>
    </xdr:from>
    <xdr:to>
      <xdr:col>10</xdr:col>
      <xdr:colOff>628650</xdr:colOff>
      <xdr:row>193</xdr:row>
      <xdr:rowOff>142875</xdr:rowOff>
    </xdr:to>
    <xdr:graphicFrame macro="">
      <xdr:nvGraphicFramePr>
        <xdr:cNvPr id="1043" name="图表 5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19050</xdr:colOff>
      <xdr:row>167</xdr:row>
      <xdr:rowOff>27940</xdr:rowOff>
    </xdr:from>
    <xdr:to>
      <xdr:col>11</xdr:col>
      <xdr:colOff>9525</xdr:colOff>
      <xdr:row>169</xdr:row>
      <xdr:rowOff>161925</xdr:rowOff>
    </xdr:to>
    <xdr:graphicFrame macro="">
      <xdr:nvGraphicFramePr>
        <xdr:cNvPr id="1044" name="图表 5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9525</xdr:colOff>
      <xdr:row>142</xdr:row>
      <xdr:rowOff>19050</xdr:rowOff>
    </xdr:from>
    <xdr:to>
      <xdr:col>11</xdr:col>
      <xdr:colOff>57150</xdr:colOff>
      <xdr:row>146</xdr:row>
      <xdr:rowOff>190500</xdr:rowOff>
    </xdr:to>
    <xdr:graphicFrame macro="">
      <xdr:nvGraphicFramePr>
        <xdr:cNvPr id="1045" name="图表 6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38100</xdr:colOff>
      <xdr:row>57</xdr:row>
      <xdr:rowOff>27940</xdr:rowOff>
    </xdr:from>
    <xdr:to>
      <xdr:col>7</xdr:col>
      <xdr:colOff>9525</xdr:colOff>
      <xdr:row>59</xdr:row>
      <xdr:rowOff>1009015</xdr:rowOff>
    </xdr:to>
    <xdr:graphicFrame macro="">
      <xdr:nvGraphicFramePr>
        <xdr:cNvPr id="1046" name="图表 6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19050</xdr:colOff>
      <xdr:row>97</xdr:row>
      <xdr:rowOff>28575</xdr:rowOff>
    </xdr:from>
    <xdr:to>
      <xdr:col>6</xdr:col>
      <xdr:colOff>666750</xdr:colOff>
      <xdr:row>99</xdr:row>
      <xdr:rowOff>885825</xdr:rowOff>
    </xdr:to>
    <xdr:graphicFrame macro="">
      <xdr:nvGraphicFramePr>
        <xdr:cNvPr id="1047" name="图表 6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3</xdr:col>
      <xdr:colOff>2781300</xdr:colOff>
      <xdr:row>100</xdr:row>
      <xdr:rowOff>0</xdr:rowOff>
    </xdr:from>
    <xdr:to>
      <xdr:col>6</xdr:col>
      <xdr:colOff>628650</xdr:colOff>
      <xdr:row>102</xdr:row>
      <xdr:rowOff>990600</xdr:rowOff>
    </xdr:to>
    <xdr:graphicFrame macro="">
      <xdr:nvGraphicFramePr>
        <xdr:cNvPr id="1048" name="图表 6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4</xdr:col>
      <xdr:colOff>3066415</xdr:colOff>
      <xdr:row>283</xdr:row>
      <xdr:rowOff>27940</xdr:rowOff>
    </xdr:from>
    <xdr:to>
      <xdr:col>10</xdr:col>
      <xdr:colOff>647700</xdr:colOff>
      <xdr:row>286</xdr:row>
      <xdr:rowOff>1047115</xdr:rowOff>
    </xdr:to>
    <xdr:graphicFrame macro="">
      <xdr:nvGraphicFramePr>
        <xdr:cNvPr id="1049" name="图表 7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28575</xdr:colOff>
      <xdr:row>295</xdr:row>
      <xdr:rowOff>38100</xdr:rowOff>
    </xdr:from>
    <xdr:to>
      <xdr:col>10</xdr:col>
      <xdr:colOff>676275</xdr:colOff>
      <xdr:row>299</xdr:row>
      <xdr:rowOff>219075</xdr:rowOff>
    </xdr:to>
    <xdr:graphicFrame macro="">
      <xdr:nvGraphicFramePr>
        <xdr:cNvPr id="1050" name="图表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28575</xdr:colOff>
      <xdr:row>301</xdr:row>
      <xdr:rowOff>513715</xdr:rowOff>
    </xdr:from>
    <xdr:to>
      <xdr:col>10</xdr:col>
      <xdr:colOff>666750</xdr:colOff>
      <xdr:row>305</xdr:row>
      <xdr:rowOff>1390015</xdr:rowOff>
    </xdr:to>
    <xdr:graphicFrame macro="">
      <xdr:nvGraphicFramePr>
        <xdr:cNvPr id="1051" name="图表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38100</xdr:colOff>
      <xdr:row>335</xdr:row>
      <xdr:rowOff>27940</xdr:rowOff>
    </xdr:from>
    <xdr:to>
      <xdr:col>10</xdr:col>
      <xdr:colOff>657225</xdr:colOff>
      <xdr:row>337</xdr:row>
      <xdr:rowOff>361315</xdr:rowOff>
    </xdr:to>
    <xdr:graphicFrame macro="">
      <xdr:nvGraphicFramePr>
        <xdr:cNvPr id="1052" name="图表 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19050</xdr:colOff>
      <xdr:row>341</xdr:row>
      <xdr:rowOff>27940</xdr:rowOff>
    </xdr:from>
    <xdr:to>
      <xdr:col>10</xdr:col>
      <xdr:colOff>628650</xdr:colOff>
      <xdr:row>343</xdr:row>
      <xdr:rowOff>133350</xdr:rowOff>
    </xdr:to>
    <xdr:graphicFrame macro="">
      <xdr:nvGraphicFramePr>
        <xdr:cNvPr id="1053" name="图表 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8890</xdr:colOff>
      <xdr:row>372</xdr:row>
      <xdr:rowOff>27940</xdr:rowOff>
    </xdr:from>
    <xdr:to>
      <xdr:col>10</xdr:col>
      <xdr:colOff>657225</xdr:colOff>
      <xdr:row>375</xdr:row>
      <xdr:rowOff>361315</xdr:rowOff>
    </xdr:to>
    <xdr:graphicFrame macro="">
      <xdr:nvGraphicFramePr>
        <xdr:cNvPr id="1054" name="图表 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19050</xdr:colOff>
      <xdr:row>380</xdr:row>
      <xdr:rowOff>9525</xdr:rowOff>
    </xdr:from>
    <xdr:to>
      <xdr:col>10</xdr:col>
      <xdr:colOff>647700</xdr:colOff>
      <xdr:row>381</xdr:row>
      <xdr:rowOff>1438275</xdr:rowOff>
    </xdr:to>
    <xdr:graphicFrame macro="">
      <xdr:nvGraphicFramePr>
        <xdr:cNvPr id="1055" name="图表 4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4</xdr:col>
      <xdr:colOff>3066415</xdr:colOff>
      <xdr:row>390</xdr:row>
      <xdr:rowOff>18415</xdr:rowOff>
    </xdr:from>
    <xdr:to>
      <xdr:col>10</xdr:col>
      <xdr:colOff>685800</xdr:colOff>
      <xdr:row>392</xdr:row>
      <xdr:rowOff>295275</xdr:rowOff>
    </xdr:to>
    <xdr:graphicFrame macro="">
      <xdr:nvGraphicFramePr>
        <xdr:cNvPr id="1056" name="图表 4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0</xdr:colOff>
      <xdr:row>392</xdr:row>
      <xdr:rowOff>494665</xdr:rowOff>
    </xdr:from>
    <xdr:to>
      <xdr:col>11</xdr:col>
      <xdr:colOff>9525</xdr:colOff>
      <xdr:row>396</xdr:row>
      <xdr:rowOff>27940</xdr:rowOff>
    </xdr:to>
    <xdr:graphicFrame macro="">
      <xdr:nvGraphicFramePr>
        <xdr:cNvPr id="1057" name="图表 4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5</xdr:col>
      <xdr:colOff>8890</xdr:colOff>
      <xdr:row>396</xdr:row>
      <xdr:rowOff>37465</xdr:rowOff>
    </xdr:from>
    <xdr:to>
      <xdr:col>10</xdr:col>
      <xdr:colOff>657225</xdr:colOff>
      <xdr:row>399</xdr:row>
      <xdr:rowOff>219075</xdr:rowOff>
    </xdr:to>
    <xdr:graphicFrame macro="">
      <xdr:nvGraphicFramePr>
        <xdr:cNvPr id="1058" name="图表 4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5</xdr:col>
      <xdr:colOff>28575</xdr:colOff>
      <xdr:row>403</xdr:row>
      <xdr:rowOff>9525</xdr:rowOff>
    </xdr:from>
    <xdr:to>
      <xdr:col>10</xdr:col>
      <xdr:colOff>657225</xdr:colOff>
      <xdr:row>405</xdr:row>
      <xdr:rowOff>75565</xdr:rowOff>
    </xdr:to>
    <xdr:graphicFrame macro="">
      <xdr:nvGraphicFramePr>
        <xdr:cNvPr id="1059" name="图表 5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5</xdr:col>
      <xdr:colOff>47625</xdr:colOff>
      <xdr:row>405</xdr:row>
      <xdr:rowOff>75565</xdr:rowOff>
    </xdr:from>
    <xdr:to>
      <xdr:col>10</xdr:col>
      <xdr:colOff>628650</xdr:colOff>
      <xdr:row>409</xdr:row>
      <xdr:rowOff>47625</xdr:rowOff>
    </xdr:to>
    <xdr:graphicFrame macro="">
      <xdr:nvGraphicFramePr>
        <xdr:cNvPr id="1060" name="图表 5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4</xdr:col>
      <xdr:colOff>3057525</xdr:colOff>
      <xdr:row>412</xdr:row>
      <xdr:rowOff>342900</xdr:rowOff>
    </xdr:from>
    <xdr:to>
      <xdr:col>10</xdr:col>
      <xdr:colOff>619125</xdr:colOff>
      <xdr:row>415</xdr:row>
      <xdr:rowOff>104140</xdr:rowOff>
    </xdr:to>
    <xdr:graphicFrame macro="">
      <xdr:nvGraphicFramePr>
        <xdr:cNvPr id="1061" name="图表 5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5</xdr:col>
      <xdr:colOff>8890</xdr:colOff>
      <xdr:row>415</xdr:row>
      <xdr:rowOff>95250</xdr:rowOff>
    </xdr:from>
    <xdr:to>
      <xdr:col>10</xdr:col>
      <xdr:colOff>638175</xdr:colOff>
      <xdr:row>416</xdr:row>
      <xdr:rowOff>1704975</xdr:rowOff>
    </xdr:to>
    <xdr:graphicFrame macro="">
      <xdr:nvGraphicFramePr>
        <xdr:cNvPr id="1062" name="图表 6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4</xdr:col>
      <xdr:colOff>0</xdr:colOff>
      <xdr:row>44</xdr:row>
      <xdr:rowOff>0</xdr:rowOff>
    </xdr:from>
    <xdr:to>
      <xdr:col>7</xdr:col>
      <xdr:colOff>133350</xdr:colOff>
      <xdr:row>46</xdr:row>
      <xdr:rowOff>171450</xdr:rowOff>
    </xdr:to>
    <xdr:graphicFrame macro="">
      <xdr:nvGraphicFramePr>
        <xdr:cNvPr id="1063" name="图表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4</xdr:col>
      <xdr:colOff>3001010</xdr:colOff>
      <xdr:row>409</xdr:row>
      <xdr:rowOff>495300</xdr:rowOff>
    </xdr:from>
    <xdr:to>
      <xdr:col>10</xdr:col>
      <xdr:colOff>668655</xdr:colOff>
      <xdr:row>413</xdr:row>
      <xdr:rowOff>68580</xdr:rowOff>
    </xdr:to>
    <xdr:graphicFrame macro="">
      <xdr:nvGraphicFramePr>
        <xdr:cNvPr id="1064" name="图表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169;&#22359;&#32479;&#35745;&#2227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885;&#24072;&#20804;&#25991;&#31456;/&#27169;&#22359;&#32479;&#35745;&#2227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253;&#21578;5-28/&#27169;&#22359;&#32479;&#35745;&#2227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C1" t="str">
            <v>A</v>
          </cell>
          <cell r="D1">
            <v>0.25</v>
          </cell>
        </row>
        <row r="2">
          <cell r="C2" t="str">
            <v>G</v>
          </cell>
          <cell r="D2">
            <v>0.25</v>
          </cell>
        </row>
        <row r="3">
          <cell r="C3" t="str">
            <v>N</v>
          </cell>
          <cell r="D3">
            <v>0.5</v>
          </cell>
        </row>
        <row r="4">
          <cell r="E4" t="str">
            <v>A</v>
          </cell>
          <cell r="F4">
            <v>0.2</v>
          </cell>
        </row>
        <row r="5">
          <cell r="E5" t="str">
            <v>C</v>
          </cell>
          <cell r="F5">
            <v>0.4</v>
          </cell>
        </row>
        <row r="6">
          <cell r="E6" t="str">
            <v>M</v>
          </cell>
          <cell r="F6">
            <v>0.2</v>
          </cell>
        </row>
        <row r="7">
          <cell r="C7" t="str">
            <v>N</v>
          </cell>
          <cell r="D7">
            <v>1</v>
          </cell>
          <cell r="E7" t="str">
            <v>N</v>
          </cell>
          <cell r="F7">
            <v>0.2</v>
          </cell>
        </row>
        <row r="10">
          <cell r="C10" t="str">
            <v>C</v>
          </cell>
          <cell r="D10">
            <v>0.66666666666666696</v>
          </cell>
        </row>
        <row r="11">
          <cell r="C11" t="str">
            <v>P</v>
          </cell>
          <cell r="D11">
            <v>0.33333333333333298</v>
          </cell>
        </row>
        <row r="13">
          <cell r="C13" t="str">
            <v>C</v>
          </cell>
          <cell r="D13">
            <v>0.33333333333333298</v>
          </cell>
        </row>
        <row r="14">
          <cell r="C14" t="str">
            <v>G</v>
          </cell>
          <cell r="D14">
            <v>0.33333333333333298</v>
          </cell>
        </row>
        <row r="15">
          <cell r="C15" t="str">
            <v>N</v>
          </cell>
          <cell r="D15">
            <v>0.33333333333333298</v>
          </cell>
        </row>
        <row r="16">
          <cell r="E16" t="str">
            <v>B</v>
          </cell>
          <cell r="F16">
            <v>0.25</v>
          </cell>
        </row>
        <row r="17">
          <cell r="E17" t="str">
            <v>C</v>
          </cell>
          <cell r="F17">
            <v>0.25</v>
          </cell>
        </row>
        <row r="18">
          <cell r="E18" t="str">
            <v>N</v>
          </cell>
          <cell r="F18">
            <v>0.25</v>
          </cell>
        </row>
        <row r="19">
          <cell r="C19" t="str">
            <v>C</v>
          </cell>
          <cell r="D19">
            <v>0.33333333333333298</v>
          </cell>
          <cell r="E19" t="str">
            <v>R</v>
          </cell>
          <cell r="F19">
            <v>0.25</v>
          </cell>
        </row>
        <row r="20">
          <cell r="C20" t="str">
            <v>N</v>
          </cell>
          <cell r="D20">
            <v>0.33333333333333298</v>
          </cell>
        </row>
        <row r="21">
          <cell r="C21" t="str">
            <v>S</v>
          </cell>
          <cell r="D21">
            <v>0.33333333333333298</v>
          </cell>
        </row>
        <row r="22">
          <cell r="C22" t="str">
            <v>M</v>
          </cell>
          <cell r="D22">
            <v>1</v>
          </cell>
        </row>
        <row r="25">
          <cell r="C25" t="str">
            <v>N</v>
          </cell>
          <cell r="D25">
            <v>0.66666666666666696</v>
          </cell>
        </row>
        <row r="26">
          <cell r="C26" t="str">
            <v>P</v>
          </cell>
          <cell r="D26">
            <v>0.33333333333333298</v>
          </cell>
        </row>
        <row r="28">
          <cell r="C28" t="str">
            <v>C</v>
          </cell>
          <cell r="D28">
            <v>0.33333333333333298</v>
          </cell>
        </row>
        <row r="29">
          <cell r="C29" t="str">
            <v>L</v>
          </cell>
          <cell r="D29">
            <v>0.33333333333333298</v>
          </cell>
        </row>
        <row r="30">
          <cell r="C30" t="str">
            <v>P</v>
          </cell>
          <cell r="D30">
            <v>0.33333333333333298</v>
          </cell>
        </row>
        <row r="31">
          <cell r="E31" t="str">
            <v>A</v>
          </cell>
          <cell r="F31">
            <v>0.11111111111111099</v>
          </cell>
        </row>
        <row r="32">
          <cell r="E32" t="str">
            <v>C</v>
          </cell>
          <cell r="F32">
            <v>0.22222222222222199</v>
          </cell>
        </row>
        <row r="33">
          <cell r="E33" t="str">
            <v>D</v>
          </cell>
          <cell r="F33">
            <v>0.22222222222222199</v>
          </cell>
        </row>
        <row r="34">
          <cell r="C34" t="str">
            <v>C</v>
          </cell>
          <cell r="D34">
            <v>0.28571428571428598</v>
          </cell>
          <cell r="E34" t="str">
            <v>H</v>
          </cell>
          <cell r="F34">
            <v>0.11111111111111099</v>
          </cell>
        </row>
        <row r="35">
          <cell r="C35" t="str">
            <v>L</v>
          </cell>
          <cell r="D35">
            <v>0.14285714285714299</v>
          </cell>
          <cell r="E35" t="str">
            <v>R</v>
          </cell>
          <cell r="F35">
            <v>0.22222222222222199</v>
          </cell>
        </row>
        <row r="36">
          <cell r="C36" t="str">
            <v>N</v>
          </cell>
          <cell r="D36">
            <v>0.42857142857142899</v>
          </cell>
          <cell r="E36" t="str">
            <v>S</v>
          </cell>
          <cell r="F36">
            <v>0.11111111111111099</v>
          </cell>
        </row>
        <row r="37">
          <cell r="C37" t="str">
            <v>R</v>
          </cell>
          <cell r="D37">
            <v>0.14285714285714299</v>
          </cell>
        </row>
        <row r="41">
          <cell r="C41" t="str">
            <v>A</v>
          </cell>
          <cell r="D41">
            <v>0.16666666666666699</v>
          </cell>
        </row>
        <row r="42">
          <cell r="C42" t="str">
            <v>C</v>
          </cell>
          <cell r="D42">
            <v>0.16666666666666699</v>
          </cell>
        </row>
        <row r="43">
          <cell r="C43" t="str">
            <v>L</v>
          </cell>
          <cell r="D43">
            <v>0.16666666666666699</v>
          </cell>
        </row>
        <row r="44">
          <cell r="C44" t="str">
            <v>M</v>
          </cell>
          <cell r="D44">
            <v>0.16666666666666699</v>
          </cell>
        </row>
        <row r="45">
          <cell r="C45" t="str">
            <v>N</v>
          </cell>
          <cell r="D45">
            <v>0.33333333333333298</v>
          </cell>
        </row>
        <row r="47">
          <cell r="C47" t="str">
            <v>C</v>
          </cell>
          <cell r="D47">
            <v>0.14285714285714299</v>
          </cell>
        </row>
        <row r="48">
          <cell r="C48" t="str">
            <v>D</v>
          </cell>
          <cell r="D48">
            <v>0.14285714285714299</v>
          </cell>
        </row>
        <row r="49">
          <cell r="C49" t="str">
            <v>N</v>
          </cell>
          <cell r="D49">
            <v>0.57142857142857095</v>
          </cell>
        </row>
        <row r="50">
          <cell r="C50" t="str">
            <v>S</v>
          </cell>
          <cell r="D50">
            <v>0.14285714285714299</v>
          </cell>
        </row>
        <row r="55">
          <cell r="C55" t="str">
            <v>B</v>
          </cell>
          <cell r="D55">
            <v>0.4</v>
          </cell>
        </row>
        <row r="56">
          <cell r="C56" t="str">
            <v>N</v>
          </cell>
          <cell r="D56">
            <v>0.2</v>
          </cell>
        </row>
        <row r="57">
          <cell r="C57" t="str">
            <v>V</v>
          </cell>
          <cell r="D57">
            <v>0.4</v>
          </cell>
        </row>
        <row r="64">
          <cell r="C64" t="str">
            <v>A</v>
          </cell>
          <cell r="D64">
            <v>0.33333333333333298</v>
          </cell>
        </row>
        <row r="65">
          <cell r="C65" t="str">
            <v>C</v>
          </cell>
          <cell r="D65">
            <v>0.25</v>
          </cell>
        </row>
        <row r="66">
          <cell r="C66" t="str">
            <v>N</v>
          </cell>
          <cell r="D66">
            <v>0.5</v>
          </cell>
        </row>
        <row r="68">
          <cell r="C68" t="str">
            <v>C</v>
          </cell>
          <cell r="D68">
            <v>0.6</v>
          </cell>
        </row>
        <row r="69">
          <cell r="C69" t="str">
            <v>L</v>
          </cell>
          <cell r="D69">
            <v>0.2</v>
          </cell>
        </row>
        <row r="70">
          <cell r="C70" t="str">
            <v>V</v>
          </cell>
          <cell r="D70">
            <v>0.2</v>
          </cell>
        </row>
        <row r="73">
          <cell r="C73" t="str">
            <v>A</v>
          </cell>
          <cell r="D73">
            <v>6.6666666666666693E-2</v>
          </cell>
        </row>
        <row r="74">
          <cell r="C74" t="str">
            <v>B</v>
          </cell>
          <cell r="D74">
            <v>6.6666666666666693E-2</v>
          </cell>
        </row>
        <row r="75">
          <cell r="C75" t="str">
            <v>C</v>
          </cell>
          <cell r="D75">
            <v>0.133333333333333</v>
          </cell>
        </row>
        <row r="76">
          <cell r="C76" t="str">
            <v>G</v>
          </cell>
          <cell r="D76">
            <v>6.6666666666666693E-2</v>
          </cell>
        </row>
        <row r="77">
          <cell r="C77" t="str">
            <v>J</v>
          </cell>
          <cell r="D77">
            <v>6.6666666666666693E-2</v>
          </cell>
        </row>
        <row r="78">
          <cell r="C78" t="str">
            <v>L</v>
          </cell>
          <cell r="D78">
            <v>6.6666666666666693E-2</v>
          </cell>
        </row>
        <row r="79">
          <cell r="C79" t="str">
            <v>M</v>
          </cell>
          <cell r="D79">
            <v>0.2</v>
          </cell>
        </row>
        <row r="80">
          <cell r="C80" t="str">
            <v>N</v>
          </cell>
          <cell r="D80">
            <v>0.266666666666667</v>
          </cell>
        </row>
        <row r="81">
          <cell r="C81" t="str">
            <v>R</v>
          </cell>
          <cell r="D81">
            <v>6.6666666666666693E-2</v>
          </cell>
        </row>
        <row r="89">
          <cell r="E89" t="str">
            <v>C</v>
          </cell>
          <cell r="F89">
            <v>0.25</v>
          </cell>
        </row>
        <row r="90">
          <cell r="E90" t="str">
            <v>N</v>
          </cell>
          <cell r="F90">
            <v>0.25</v>
          </cell>
        </row>
        <row r="91">
          <cell r="B91" t="str">
            <v>C</v>
          </cell>
          <cell r="C91">
            <v>0.5</v>
          </cell>
          <cell r="E91" t="str">
            <v>R</v>
          </cell>
          <cell r="F91">
            <v>0.25</v>
          </cell>
        </row>
        <row r="92">
          <cell r="B92" t="str">
            <v>D</v>
          </cell>
          <cell r="C92">
            <v>0.5</v>
          </cell>
          <cell r="E92" t="str">
            <v>S</v>
          </cell>
          <cell r="F92">
            <v>0.25</v>
          </cell>
        </row>
        <row r="93">
          <cell r="C93" t="str">
            <v>N</v>
          </cell>
          <cell r="D93">
            <v>0.6</v>
          </cell>
        </row>
        <row r="94">
          <cell r="C94" t="str">
            <v>R</v>
          </cell>
          <cell r="D94">
            <v>0.4</v>
          </cell>
        </row>
        <row r="98">
          <cell r="B98" t="str">
            <v>J</v>
          </cell>
          <cell r="C98">
            <v>0.5</v>
          </cell>
        </row>
        <row r="99">
          <cell r="B99" t="str">
            <v>L</v>
          </cell>
          <cell r="C99">
            <v>0.5</v>
          </cell>
        </row>
        <row r="100">
          <cell r="C100" t="str">
            <v>B</v>
          </cell>
          <cell r="D100">
            <v>0.14285714285714299</v>
          </cell>
        </row>
        <row r="101">
          <cell r="C101" t="str">
            <v>C</v>
          </cell>
          <cell r="D101">
            <v>0.14285714285714299</v>
          </cell>
        </row>
        <row r="102">
          <cell r="C102" t="str">
            <v>D</v>
          </cell>
          <cell r="D102">
            <v>0.14285714285714299</v>
          </cell>
        </row>
        <row r="103">
          <cell r="C103" t="str">
            <v>G</v>
          </cell>
          <cell r="D103">
            <v>0.28571428571428598</v>
          </cell>
        </row>
        <row r="104">
          <cell r="C104" t="str">
            <v>N</v>
          </cell>
          <cell r="D104">
            <v>0.14285714285714299</v>
          </cell>
        </row>
        <row r="105">
          <cell r="C105" t="str">
            <v>R</v>
          </cell>
          <cell r="D105">
            <v>0.14285714285714299</v>
          </cell>
        </row>
        <row r="107">
          <cell r="C107" t="str">
            <v>A</v>
          </cell>
          <cell r="D107">
            <v>0.33333333333333298</v>
          </cell>
        </row>
        <row r="108">
          <cell r="C108" t="str">
            <v>R</v>
          </cell>
          <cell r="D108">
            <v>0.66666666666666696</v>
          </cell>
        </row>
        <row r="110">
          <cell r="C110" t="str">
            <v>L</v>
          </cell>
          <cell r="D110">
            <v>0.33333333333333298</v>
          </cell>
        </row>
        <row r="111">
          <cell r="C111" t="str">
            <v>N</v>
          </cell>
          <cell r="D111">
            <v>0.66666666666666696</v>
          </cell>
        </row>
        <row r="113">
          <cell r="C113" t="str">
            <v>A</v>
          </cell>
          <cell r="D113">
            <v>8.3333333333333301E-2</v>
          </cell>
        </row>
        <row r="114">
          <cell r="C114" t="str">
            <v>B</v>
          </cell>
          <cell r="D114">
            <v>8.3333333333333301E-2</v>
          </cell>
        </row>
        <row r="115">
          <cell r="C115" t="str">
            <v>C</v>
          </cell>
          <cell r="D115">
            <v>0.16666666666666699</v>
          </cell>
        </row>
        <row r="116">
          <cell r="C116" t="str">
            <v>G</v>
          </cell>
          <cell r="D116">
            <v>8.3333333333333301E-2</v>
          </cell>
        </row>
        <row r="117">
          <cell r="C117" t="str">
            <v>L</v>
          </cell>
          <cell r="D117">
            <v>8.3333333333333301E-2</v>
          </cell>
        </row>
        <row r="118">
          <cell r="C118" t="str">
            <v>M</v>
          </cell>
          <cell r="D118">
            <v>0.16666666666666699</v>
          </cell>
        </row>
        <row r="119">
          <cell r="C119" t="str">
            <v>N</v>
          </cell>
          <cell r="D119">
            <v>0.25</v>
          </cell>
        </row>
        <row r="120">
          <cell r="C120" t="str">
            <v>P</v>
          </cell>
          <cell r="D120">
            <v>8.3333333333333301E-2</v>
          </cell>
        </row>
        <row r="123">
          <cell r="C123" t="str">
            <v>A</v>
          </cell>
          <cell r="D123">
            <v>0.16666666666666699</v>
          </cell>
        </row>
        <row r="124">
          <cell r="C124" t="str">
            <v>C</v>
          </cell>
          <cell r="D124">
            <v>0.16666666666666699</v>
          </cell>
        </row>
        <row r="125">
          <cell r="C125" t="str">
            <v>D</v>
          </cell>
          <cell r="D125">
            <v>8.3333333333333301E-2</v>
          </cell>
        </row>
        <row r="126">
          <cell r="C126" t="str">
            <v>H</v>
          </cell>
          <cell r="D126">
            <v>8.3333333333333301E-2</v>
          </cell>
        </row>
        <row r="127">
          <cell r="C127" t="str">
            <v>M</v>
          </cell>
          <cell r="D127">
            <v>8.3333333333333301E-2</v>
          </cell>
        </row>
        <row r="128">
          <cell r="C128" t="str">
            <v>N</v>
          </cell>
          <cell r="D128">
            <v>0.25</v>
          </cell>
        </row>
        <row r="129">
          <cell r="C129" t="str">
            <v>R</v>
          </cell>
          <cell r="D129">
            <v>0.16666666666666699</v>
          </cell>
        </row>
        <row r="131">
          <cell r="C131" t="str">
            <v>A</v>
          </cell>
          <cell r="D131">
            <v>0.20512820512820501</v>
          </cell>
        </row>
        <row r="132">
          <cell r="C132" t="str">
            <v>B</v>
          </cell>
          <cell r="D132">
            <v>2.5641025641025599E-2</v>
          </cell>
        </row>
        <row r="133">
          <cell r="C133" t="str">
            <v>C</v>
          </cell>
          <cell r="D133">
            <v>2.5641025641025599E-2</v>
          </cell>
        </row>
        <row r="134">
          <cell r="C134" t="str">
            <v>D</v>
          </cell>
          <cell r="D134">
            <v>7.69230769230769E-2</v>
          </cell>
        </row>
        <row r="135">
          <cell r="C135" t="str">
            <v>G</v>
          </cell>
          <cell r="D135">
            <v>0.128205128205128</v>
          </cell>
        </row>
        <row r="136">
          <cell r="C136" t="str">
            <v>H</v>
          </cell>
          <cell r="D136">
            <v>2.5641025641025599E-2</v>
          </cell>
        </row>
        <row r="137">
          <cell r="C137" t="str">
            <v>J</v>
          </cell>
          <cell r="D137">
            <v>5.1282051282051301E-2</v>
          </cell>
        </row>
        <row r="138">
          <cell r="C138" t="str">
            <v>L</v>
          </cell>
          <cell r="D138">
            <v>7.69230769230769E-2</v>
          </cell>
        </row>
        <row r="139">
          <cell r="C139" t="str">
            <v>M</v>
          </cell>
          <cell r="D139">
            <v>5.1282051282051301E-2</v>
          </cell>
        </row>
        <row r="140">
          <cell r="C140" t="str">
            <v>N</v>
          </cell>
          <cell r="D140">
            <v>0.17948717948717999</v>
          </cell>
        </row>
        <row r="141">
          <cell r="C141" t="str">
            <v>P</v>
          </cell>
          <cell r="D141">
            <v>2.5641025641025599E-2</v>
          </cell>
        </row>
        <row r="142">
          <cell r="C142" t="str">
            <v>R</v>
          </cell>
          <cell r="D142">
            <v>7.69230769230769E-2</v>
          </cell>
        </row>
        <row r="143">
          <cell r="C143" t="str">
            <v>S</v>
          </cell>
          <cell r="D143">
            <v>5.1282051282051301E-2</v>
          </cell>
        </row>
        <row r="162">
          <cell r="C162" t="str">
            <v>D</v>
          </cell>
          <cell r="D162">
            <v>0.28571428571428598</v>
          </cell>
        </row>
        <row r="163">
          <cell r="C163" t="str">
            <v>G</v>
          </cell>
          <cell r="D163">
            <v>0.71428571428571397</v>
          </cell>
        </row>
        <row r="168">
          <cell r="C168" t="str">
            <v>A</v>
          </cell>
          <cell r="D168">
            <v>4.8780487804878099E-2</v>
          </cell>
        </row>
        <row r="169">
          <cell r="C169" t="str">
            <v>B</v>
          </cell>
          <cell r="D169">
            <v>2.4390243902439001E-2</v>
          </cell>
        </row>
        <row r="170">
          <cell r="C170" t="str">
            <v>C</v>
          </cell>
          <cell r="D170">
            <v>0.17073170731707299</v>
          </cell>
        </row>
        <row r="171">
          <cell r="C171" t="str">
            <v>D</v>
          </cell>
          <cell r="D171">
            <v>9.7560975609756101E-2</v>
          </cell>
        </row>
        <row r="172">
          <cell r="C172" t="str">
            <v>G</v>
          </cell>
          <cell r="D172">
            <v>9.7560975609756101E-2</v>
          </cell>
        </row>
        <row r="173">
          <cell r="C173" t="str">
            <v>H</v>
          </cell>
          <cell r="D173">
            <v>2.4390243902439001E-2</v>
          </cell>
        </row>
        <row r="174">
          <cell r="C174" t="str">
            <v>J</v>
          </cell>
          <cell r="D174">
            <v>4.8780487804878099E-2</v>
          </cell>
        </row>
        <row r="175">
          <cell r="C175" t="str">
            <v>L</v>
          </cell>
          <cell r="D175">
            <v>7.3170731707317097E-2</v>
          </cell>
        </row>
        <row r="176">
          <cell r="C176" t="str">
            <v>M</v>
          </cell>
          <cell r="D176">
            <v>4.8780487804878099E-2</v>
          </cell>
        </row>
        <row r="177">
          <cell r="C177" t="str">
            <v>N</v>
          </cell>
          <cell r="D177">
            <v>0.146341463414634</v>
          </cell>
        </row>
        <row r="178">
          <cell r="C178" t="str">
            <v>P</v>
          </cell>
          <cell r="D178">
            <v>2.4390243902439001E-2</v>
          </cell>
        </row>
        <row r="179">
          <cell r="C179" t="str">
            <v>R</v>
          </cell>
          <cell r="D179">
            <v>7.3170731707317097E-2</v>
          </cell>
        </row>
        <row r="180">
          <cell r="C180" t="str">
            <v>S</v>
          </cell>
          <cell r="D180">
            <v>0.12195121951219499</v>
          </cell>
        </row>
        <row r="201">
          <cell r="D201" t="str">
            <v>D</v>
          </cell>
          <cell r="E201">
            <v>8.3333333333333301E-2</v>
          </cell>
        </row>
        <row r="202">
          <cell r="D202" t="str">
            <v>G</v>
          </cell>
          <cell r="E202">
            <v>8.3333333333333301E-2</v>
          </cell>
        </row>
        <row r="203">
          <cell r="D203" t="str">
            <v>N</v>
          </cell>
          <cell r="E203">
            <v>0.41666666666666702</v>
          </cell>
        </row>
        <row r="204">
          <cell r="D204" t="str">
            <v>R</v>
          </cell>
          <cell r="E204">
            <v>0.33333333333333298</v>
          </cell>
        </row>
        <row r="205">
          <cell r="D205" t="str">
            <v>S</v>
          </cell>
          <cell r="E205">
            <v>8.3333333333333301E-2</v>
          </cell>
        </row>
        <row r="208">
          <cell r="C208" t="str">
            <v>A</v>
          </cell>
          <cell r="D208">
            <v>0.28571428571428598</v>
          </cell>
        </row>
        <row r="209">
          <cell r="C209" t="str">
            <v>D</v>
          </cell>
          <cell r="D209">
            <v>0.14285714285714299</v>
          </cell>
        </row>
        <row r="210">
          <cell r="C210" t="str">
            <v>G</v>
          </cell>
          <cell r="D210">
            <v>0.14285714285714299</v>
          </cell>
        </row>
        <row r="211">
          <cell r="C211" t="str">
            <v>L</v>
          </cell>
          <cell r="D211">
            <v>7.1428571428571397E-2</v>
          </cell>
        </row>
        <row r="212">
          <cell r="C212" t="str">
            <v>M</v>
          </cell>
          <cell r="D212">
            <v>7.1428571428571397E-2</v>
          </cell>
        </row>
        <row r="213">
          <cell r="C213" t="str">
            <v>R</v>
          </cell>
          <cell r="D213">
            <v>0.14285714285714299</v>
          </cell>
        </row>
        <row r="214">
          <cell r="C214" t="str">
            <v>S</v>
          </cell>
          <cell r="D214">
            <v>0.14285714285714299</v>
          </cell>
        </row>
        <row r="220">
          <cell r="C220" t="str">
            <v>A</v>
          </cell>
          <cell r="D220">
            <v>0.1</v>
          </cell>
        </row>
        <row r="221">
          <cell r="C221" t="str">
            <v>C</v>
          </cell>
          <cell r="D221">
            <v>0.2</v>
          </cell>
        </row>
        <row r="222">
          <cell r="C222" t="str">
            <v>D</v>
          </cell>
          <cell r="D222">
            <v>2.5000000000000001E-2</v>
          </cell>
        </row>
        <row r="223">
          <cell r="C223" t="str">
            <v>G</v>
          </cell>
          <cell r="D223">
            <v>0.05</v>
          </cell>
        </row>
        <row r="224">
          <cell r="C224" t="str">
            <v>J</v>
          </cell>
          <cell r="D224">
            <v>0.05</v>
          </cell>
        </row>
        <row r="225">
          <cell r="C225" t="str">
            <v>L</v>
          </cell>
          <cell r="D225">
            <v>0.05</v>
          </cell>
        </row>
        <row r="226">
          <cell r="C226" t="str">
            <v>M</v>
          </cell>
          <cell r="D226">
            <v>2.5000000000000001E-2</v>
          </cell>
        </row>
        <row r="227">
          <cell r="C227" t="str">
            <v>N</v>
          </cell>
          <cell r="D227">
            <v>0.4</v>
          </cell>
        </row>
        <row r="228">
          <cell r="C228" t="str">
            <v>R</v>
          </cell>
          <cell r="D228">
            <v>0.05</v>
          </cell>
        </row>
        <row r="229">
          <cell r="C229" t="str">
            <v>V</v>
          </cell>
          <cell r="D229">
            <v>0.05</v>
          </cell>
        </row>
        <row r="259">
          <cell r="C259" t="str">
            <v>A</v>
          </cell>
          <cell r="D259">
            <v>0.269230769230769</v>
          </cell>
        </row>
        <row r="260">
          <cell r="C260" t="str">
            <v>C</v>
          </cell>
          <cell r="D260">
            <v>0.115384615384615</v>
          </cell>
        </row>
        <row r="261">
          <cell r="C261" t="str">
            <v>D</v>
          </cell>
          <cell r="D261">
            <v>3.8461538461538498E-2</v>
          </cell>
        </row>
        <row r="262">
          <cell r="C262" t="str">
            <v>G</v>
          </cell>
          <cell r="D262">
            <v>7.69230769230769E-2</v>
          </cell>
        </row>
        <row r="263">
          <cell r="C263" t="str">
            <v>N</v>
          </cell>
          <cell r="D263">
            <v>0.30769230769230799</v>
          </cell>
        </row>
        <row r="264">
          <cell r="C264" t="str">
            <v>R</v>
          </cell>
          <cell r="D264">
            <v>0.115384615384615</v>
          </cell>
        </row>
        <row r="265">
          <cell r="C265" t="str">
            <v>S</v>
          </cell>
          <cell r="D265">
            <v>7.69230769230769E-2</v>
          </cell>
        </row>
        <row r="284">
          <cell r="C284" t="str">
            <v>A</v>
          </cell>
          <cell r="D284">
            <v>3.125E-2</v>
          </cell>
        </row>
        <row r="285">
          <cell r="C285" t="str">
            <v>C</v>
          </cell>
          <cell r="D285">
            <v>6.25E-2</v>
          </cell>
        </row>
        <row r="286">
          <cell r="C286" t="str">
            <v>D</v>
          </cell>
          <cell r="D286">
            <v>6.25E-2</v>
          </cell>
        </row>
        <row r="287">
          <cell r="C287" t="str">
            <v>G</v>
          </cell>
          <cell r="D287">
            <v>6.25E-2</v>
          </cell>
        </row>
        <row r="288">
          <cell r="C288" t="str">
            <v>L</v>
          </cell>
          <cell r="D288">
            <v>6.25E-2</v>
          </cell>
        </row>
        <row r="289">
          <cell r="C289" t="str">
            <v>M</v>
          </cell>
          <cell r="D289">
            <v>6.25E-2</v>
          </cell>
        </row>
        <row r="290">
          <cell r="C290" t="str">
            <v>N</v>
          </cell>
          <cell r="D290">
            <v>0.46875</v>
          </cell>
        </row>
        <row r="291">
          <cell r="C291" t="str">
            <v>R</v>
          </cell>
          <cell r="D291">
            <v>9.375E-2</v>
          </cell>
        </row>
        <row r="292">
          <cell r="C292" t="str">
            <v>S</v>
          </cell>
          <cell r="D292">
            <v>6.25E-2</v>
          </cell>
        </row>
        <row r="293">
          <cell r="C293" t="str">
            <v>V</v>
          </cell>
          <cell r="D293">
            <v>3.125E-2</v>
          </cell>
        </row>
        <row r="311">
          <cell r="C311" t="str">
            <v>A</v>
          </cell>
          <cell r="D311">
            <v>6.8965517241379296E-2</v>
          </cell>
        </row>
        <row r="312">
          <cell r="C312" t="str">
            <v>C</v>
          </cell>
          <cell r="D312">
            <v>0.20689655172413801</v>
          </cell>
        </row>
        <row r="313">
          <cell r="C313" t="str">
            <v>D</v>
          </cell>
          <cell r="D313">
            <v>3.4482758620689703E-2</v>
          </cell>
        </row>
        <row r="314">
          <cell r="C314" t="str">
            <v>G</v>
          </cell>
          <cell r="D314">
            <v>6.8965517241379296E-2</v>
          </cell>
        </row>
        <row r="315">
          <cell r="C315" t="str">
            <v>M</v>
          </cell>
          <cell r="D315">
            <v>6.8965517241379296E-2</v>
          </cell>
        </row>
        <row r="316">
          <cell r="C316" t="str">
            <v>N</v>
          </cell>
          <cell r="D316">
            <v>0.55172413793103503</v>
          </cell>
        </row>
        <row r="336">
          <cell r="C336" t="str">
            <v>A</v>
          </cell>
          <cell r="D336">
            <v>9.0909090909090898E-2</v>
          </cell>
        </row>
        <row r="337">
          <cell r="C337" t="str">
            <v>B</v>
          </cell>
          <cell r="D337">
            <v>3.03030303030303E-2</v>
          </cell>
        </row>
        <row r="338">
          <cell r="C338" t="str">
            <v>C</v>
          </cell>
          <cell r="D338">
            <v>0.15151515151515199</v>
          </cell>
        </row>
        <row r="339">
          <cell r="C339" t="str">
            <v>D</v>
          </cell>
          <cell r="D339">
            <v>3.03030303030303E-2</v>
          </cell>
        </row>
        <row r="340">
          <cell r="C340" t="str">
            <v>L</v>
          </cell>
          <cell r="D340">
            <v>3.03030303030303E-2</v>
          </cell>
        </row>
        <row r="341">
          <cell r="C341" t="str">
            <v>M</v>
          </cell>
          <cell r="D341">
            <v>6.0606060606060601E-2</v>
          </cell>
        </row>
        <row r="342">
          <cell r="C342" t="str">
            <v>N</v>
          </cell>
          <cell r="D342">
            <v>0.27272727272727298</v>
          </cell>
        </row>
        <row r="343">
          <cell r="C343" t="str">
            <v>P</v>
          </cell>
          <cell r="D343">
            <v>3.03030303030303E-2</v>
          </cell>
        </row>
        <row r="344">
          <cell r="C344" t="str">
            <v>R</v>
          </cell>
          <cell r="D344">
            <v>6.0606060606060601E-2</v>
          </cell>
        </row>
        <row r="345">
          <cell r="C345" t="str">
            <v>S</v>
          </cell>
          <cell r="D345">
            <v>0.12121212121212099</v>
          </cell>
        </row>
        <row r="346">
          <cell r="C346" t="str">
            <v>V</v>
          </cell>
          <cell r="D346">
            <v>0.12121212121212099</v>
          </cell>
        </row>
        <row r="361">
          <cell r="C361" t="str">
            <v>C</v>
          </cell>
          <cell r="D361">
            <v>5.5555555555555601E-2</v>
          </cell>
        </row>
        <row r="362">
          <cell r="C362" t="str">
            <v>D</v>
          </cell>
          <cell r="D362">
            <v>2.7777777777777801E-2</v>
          </cell>
        </row>
        <row r="363">
          <cell r="C363" t="str">
            <v>L</v>
          </cell>
          <cell r="D363">
            <v>0.13888888888888901</v>
          </cell>
        </row>
        <row r="364">
          <cell r="C364" t="str">
            <v>M</v>
          </cell>
          <cell r="D364">
            <v>5.5555555555555601E-2</v>
          </cell>
        </row>
        <row r="365">
          <cell r="C365" t="str">
            <v>N</v>
          </cell>
          <cell r="D365">
            <v>0.52777777777777801</v>
          </cell>
        </row>
        <row r="366">
          <cell r="C366" t="str">
            <v>R</v>
          </cell>
          <cell r="D366">
            <v>0.13888888888888901</v>
          </cell>
        </row>
        <row r="367">
          <cell r="C367" t="str">
            <v>P</v>
          </cell>
          <cell r="D367">
            <v>2.7777777777777801E-2</v>
          </cell>
        </row>
        <row r="368">
          <cell r="C368" t="str">
            <v>V</v>
          </cell>
          <cell r="D368">
            <v>2.7777777777777801E-2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0">
          <cell r="C60" t="str">
            <v>A</v>
          </cell>
          <cell r="D60">
            <v>0.16666666666666699</v>
          </cell>
        </row>
        <row r="61">
          <cell r="C61" t="str">
            <v>G</v>
          </cell>
          <cell r="D61">
            <v>0.16666666666666699</v>
          </cell>
        </row>
        <row r="62">
          <cell r="C62" t="str">
            <v>J</v>
          </cell>
          <cell r="D62">
            <v>0.16666666666666699</v>
          </cell>
        </row>
        <row r="63">
          <cell r="C63" t="str">
            <v>M</v>
          </cell>
          <cell r="D63">
            <v>0.16666666666666699</v>
          </cell>
        </row>
        <row r="64">
          <cell r="C64" t="str">
            <v>A</v>
          </cell>
          <cell r="D64">
            <v>0.33333333333333298</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1">
          <cell r="C51" t="str">
            <v>A</v>
          </cell>
          <cell r="D51">
            <v>0.33333333333333298</v>
          </cell>
        </row>
        <row r="52">
          <cell r="C52" t="str">
            <v>C</v>
          </cell>
          <cell r="D52">
            <v>0.33333333333333298</v>
          </cell>
        </row>
        <row r="53">
          <cell r="C53" t="str">
            <v>N</v>
          </cell>
          <cell r="D53">
            <v>0.33333333333333298</v>
          </cell>
        </row>
      </sheetData>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7"/>
  <sheetViews>
    <sheetView tabSelected="1" topLeftCell="A412" workbookViewId="0">
      <selection sqref="A1:G1"/>
    </sheetView>
  </sheetViews>
  <sheetFormatPr defaultColWidth="9" defaultRowHeight="13.5"/>
  <cols>
    <col min="1" max="1" width="14.75" customWidth="1"/>
    <col min="2" max="2" width="21" customWidth="1"/>
    <col min="3" max="3" width="20.875" customWidth="1"/>
    <col min="4" max="4" width="36.625" customWidth="1"/>
    <col min="5" max="5" width="40.25" customWidth="1"/>
  </cols>
  <sheetData>
    <row r="1" spans="1:7" s="1" customFormat="1">
      <c r="A1" s="12" t="s">
        <v>0</v>
      </c>
      <c r="B1" s="12"/>
      <c r="C1" s="12"/>
      <c r="D1" s="12"/>
      <c r="E1" s="12"/>
      <c r="F1" s="12"/>
      <c r="G1" s="12"/>
    </row>
    <row r="2" spans="1:7">
      <c r="A2" t="s">
        <v>1</v>
      </c>
      <c r="B2" t="s">
        <v>2</v>
      </c>
    </row>
    <row r="3" spans="1:7">
      <c r="A3" t="s">
        <v>3</v>
      </c>
      <c r="B3" t="s">
        <v>4</v>
      </c>
    </row>
    <row r="4" spans="1:7">
      <c r="A4" t="s">
        <v>5</v>
      </c>
      <c r="B4" t="s">
        <v>6</v>
      </c>
    </row>
    <row r="5" spans="1:7">
      <c r="A5" t="s">
        <v>7</v>
      </c>
      <c r="B5" t="s">
        <v>8</v>
      </c>
    </row>
    <row r="6" spans="1:7">
      <c r="A6" t="s">
        <v>9</v>
      </c>
      <c r="B6" t="s">
        <v>10</v>
      </c>
    </row>
    <row r="7" spans="1:7">
      <c r="A7" t="s">
        <v>11</v>
      </c>
      <c r="B7" t="s">
        <v>12</v>
      </c>
    </row>
    <row r="8" spans="1:7">
      <c r="A8" t="s">
        <v>13</v>
      </c>
      <c r="B8" t="s">
        <v>14</v>
      </c>
    </row>
    <row r="9" spans="1:7">
      <c r="A9" t="s">
        <v>15</v>
      </c>
      <c r="B9" t="s">
        <v>16</v>
      </c>
    </row>
    <row r="10" spans="1:7">
      <c r="A10" t="s">
        <v>17</v>
      </c>
      <c r="B10" t="s">
        <v>18</v>
      </c>
    </row>
    <row r="11" spans="1:7">
      <c r="A11" t="s">
        <v>19</v>
      </c>
      <c r="B11" t="s">
        <v>20</v>
      </c>
    </row>
    <row r="12" spans="1:7">
      <c r="A12" t="s">
        <v>21</v>
      </c>
      <c r="B12" t="s">
        <v>22</v>
      </c>
    </row>
    <row r="13" spans="1:7">
      <c r="A13" t="s">
        <v>23</v>
      </c>
      <c r="B13" t="s">
        <v>24</v>
      </c>
    </row>
    <row r="14" spans="1:7">
      <c r="A14" t="s">
        <v>25</v>
      </c>
      <c r="B14" t="s">
        <v>26</v>
      </c>
    </row>
    <row r="15" spans="1:7">
      <c r="A15" t="s">
        <v>27</v>
      </c>
      <c r="B15" t="s">
        <v>28</v>
      </c>
    </row>
    <row r="16" spans="1:7">
      <c r="A16" t="s">
        <v>29</v>
      </c>
      <c r="B16" t="s">
        <v>30</v>
      </c>
    </row>
    <row r="17" spans="1:5">
      <c r="A17" t="s">
        <v>31</v>
      </c>
      <c r="B17" t="s">
        <v>32</v>
      </c>
    </row>
    <row r="20" spans="1:5">
      <c r="A20" s="13" t="s">
        <v>33</v>
      </c>
      <c r="B20" s="13"/>
      <c r="C20" s="13"/>
      <c r="D20" s="13"/>
      <c r="E20" s="1" t="s">
        <v>34</v>
      </c>
    </row>
    <row r="21" spans="1:5">
      <c r="A21" t="s">
        <v>35</v>
      </c>
      <c r="B21" t="s">
        <v>36</v>
      </c>
      <c r="C21" t="s">
        <v>1</v>
      </c>
      <c r="D21" t="s">
        <v>37</v>
      </c>
    </row>
    <row r="22" spans="1:5">
      <c r="A22" s="14">
        <v>14</v>
      </c>
      <c r="B22" s="2" t="s">
        <v>38</v>
      </c>
      <c r="C22" s="2" t="s">
        <v>39</v>
      </c>
      <c r="D22" s="3" t="s">
        <v>40</v>
      </c>
    </row>
    <row r="23" spans="1:5" ht="81">
      <c r="A23" s="14"/>
      <c r="B23" s="2" t="s">
        <v>41</v>
      </c>
      <c r="C23" s="2" t="s">
        <v>42</v>
      </c>
      <c r="D23" s="3" t="s">
        <v>43</v>
      </c>
    </row>
    <row r="24" spans="1:5" ht="54">
      <c r="A24" s="14"/>
      <c r="B24" s="2" t="s">
        <v>44</v>
      </c>
      <c r="C24" s="2" t="s">
        <v>45</v>
      </c>
      <c r="D24" s="3" t="s">
        <v>46</v>
      </c>
    </row>
    <row r="25" spans="1:5" ht="54">
      <c r="A25" s="14"/>
      <c r="B25" s="2" t="s">
        <v>47</v>
      </c>
      <c r="C25" s="2" t="s">
        <v>48</v>
      </c>
      <c r="D25" s="3" t="s">
        <v>49</v>
      </c>
    </row>
    <row r="26" spans="1:5" ht="121.5">
      <c r="A26" s="14"/>
      <c r="B26" s="2" t="s">
        <v>50</v>
      </c>
      <c r="C26" s="2" t="s">
        <v>51</v>
      </c>
      <c r="D26" s="3" t="s">
        <v>52</v>
      </c>
    </row>
    <row r="27" spans="1:5" ht="81">
      <c r="A27" s="14"/>
      <c r="B27" s="2" t="s">
        <v>53</v>
      </c>
      <c r="C27" s="2" t="s">
        <v>54</v>
      </c>
      <c r="D27" s="3" t="s">
        <v>55</v>
      </c>
    </row>
    <row r="28" spans="1:5" ht="54">
      <c r="A28" s="14"/>
      <c r="B28" s="2" t="s">
        <v>56</v>
      </c>
      <c r="C28" s="2" t="s">
        <v>57</v>
      </c>
      <c r="D28" s="3" t="s">
        <v>58</v>
      </c>
    </row>
    <row r="29" spans="1:5" ht="40.5">
      <c r="A29" s="14"/>
      <c r="B29" s="2" t="s">
        <v>59</v>
      </c>
      <c r="C29" s="2" t="s">
        <v>60</v>
      </c>
      <c r="D29" s="3" t="s">
        <v>61</v>
      </c>
    </row>
    <row r="30" spans="1:5" ht="67.5">
      <c r="A30" s="14"/>
      <c r="B30" s="2" t="s">
        <v>62</v>
      </c>
      <c r="C30" s="2" t="s">
        <v>63</v>
      </c>
      <c r="D30" s="3" t="s">
        <v>64</v>
      </c>
    </row>
    <row r="31" spans="1:5" ht="27">
      <c r="A31" s="14"/>
      <c r="B31" s="2" t="s">
        <v>65</v>
      </c>
      <c r="C31" s="2" t="s">
        <v>66</v>
      </c>
      <c r="D31" s="3" t="s">
        <v>67</v>
      </c>
    </row>
    <row r="32" spans="1:5" ht="27">
      <c r="A32" s="14"/>
      <c r="B32" s="2" t="s">
        <v>68</v>
      </c>
      <c r="C32" s="2" t="s">
        <v>69</v>
      </c>
      <c r="D32" s="3" t="s">
        <v>70</v>
      </c>
    </row>
    <row r="33" spans="1:5" ht="67.5">
      <c r="A33" s="14"/>
      <c r="B33" s="2" t="s">
        <v>71</v>
      </c>
      <c r="C33" s="2" t="s">
        <v>72</v>
      </c>
      <c r="D33" s="3" t="s">
        <v>73</v>
      </c>
    </row>
    <row r="34" spans="1:5" ht="54">
      <c r="A34" s="14"/>
      <c r="B34" s="2" t="s">
        <v>74</v>
      </c>
      <c r="C34" s="2" t="s">
        <v>75</v>
      </c>
      <c r="D34" s="3" t="s">
        <v>76</v>
      </c>
    </row>
    <row r="35" spans="1:5" ht="121.5">
      <c r="A35" s="14"/>
      <c r="B35" s="2" t="s">
        <v>77</v>
      </c>
      <c r="C35" s="2" t="s">
        <v>78</v>
      </c>
      <c r="D35" s="3" t="s">
        <v>79</v>
      </c>
    </row>
    <row r="36" spans="1:5" ht="108">
      <c r="A36" s="15">
        <v>17</v>
      </c>
      <c r="B36" s="4" t="s">
        <v>80</v>
      </c>
      <c r="C36" s="4" t="s">
        <v>81</v>
      </c>
      <c r="D36" s="5" t="s">
        <v>82</v>
      </c>
      <c r="E36" s="6"/>
    </row>
    <row r="37" spans="1:5" ht="81">
      <c r="A37" s="15"/>
      <c r="B37" s="4" t="s">
        <v>83</v>
      </c>
      <c r="C37" s="4" t="s">
        <v>84</v>
      </c>
      <c r="D37" s="5" t="s">
        <v>85</v>
      </c>
      <c r="E37" s="6"/>
    </row>
    <row r="38" spans="1:5" ht="54">
      <c r="A38" s="15"/>
      <c r="B38" s="4" t="s">
        <v>86</v>
      </c>
      <c r="C38" s="4" t="s">
        <v>87</v>
      </c>
      <c r="D38" s="5" t="s">
        <v>88</v>
      </c>
      <c r="E38" s="15"/>
    </row>
    <row r="39" spans="1:5" ht="54">
      <c r="A39" s="15"/>
      <c r="B39" s="4" t="s">
        <v>89</v>
      </c>
      <c r="C39" s="4" t="s">
        <v>90</v>
      </c>
      <c r="D39" s="5" t="s">
        <v>91</v>
      </c>
      <c r="E39" s="15"/>
    </row>
    <row r="40" spans="1:5" ht="27">
      <c r="A40" s="15"/>
      <c r="B40" s="4" t="s">
        <v>92</v>
      </c>
      <c r="C40" s="4" t="s">
        <v>93</v>
      </c>
      <c r="D40" s="5" t="s">
        <v>94</v>
      </c>
      <c r="E40" s="15"/>
    </row>
    <row r="41" spans="1:5" ht="108">
      <c r="A41" s="14">
        <v>19</v>
      </c>
      <c r="B41" s="2" t="s">
        <v>95</v>
      </c>
      <c r="C41" s="2" t="s">
        <v>96</v>
      </c>
      <c r="D41" s="3" t="s">
        <v>97</v>
      </c>
    </row>
    <row r="42" spans="1:5" ht="67.5">
      <c r="A42" s="14"/>
      <c r="B42" s="2" t="s">
        <v>98</v>
      </c>
      <c r="C42" s="2" t="s">
        <v>99</v>
      </c>
      <c r="D42" s="3" t="s">
        <v>100</v>
      </c>
      <c r="E42" s="14"/>
    </row>
    <row r="43" spans="1:5" ht="27">
      <c r="A43" s="14"/>
      <c r="B43" s="2" t="s">
        <v>101</v>
      </c>
      <c r="C43" s="2" t="s">
        <v>102</v>
      </c>
      <c r="D43" s="3" t="s">
        <v>103</v>
      </c>
      <c r="E43" s="14"/>
    </row>
    <row r="44" spans="1:5" ht="40.5">
      <c r="A44" s="14"/>
      <c r="B44" s="2" t="s">
        <v>104</v>
      </c>
      <c r="C44" s="2" t="s">
        <v>105</v>
      </c>
      <c r="D44" s="3" t="s">
        <v>106</v>
      </c>
      <c r="E44" s="14"/>
    </row>
    <row r="45" spans="1:5" ht="81">
      <c r="A45" s="15">
        <v>22</v>
      </c>
      <c r="B45" s="4" t="s">
        <v>107</v>
      </c>
      <c r="C45" s="4" t="s">
        <v>108</v>
      </c>
      <c r="D45" s="5" t="s">
        <v>109</v>
      </c>
      <c r="E45" s="6"/>
    </row>
    <row r="46" spans="1:5" ht="121.5">
      <c r="A46" s="15"/>
      <c r="B46" s="4" t="s">
        <v>110</v>
      </c>
      <c r="C46" s="4" t="s">
        <v>111</v>
      </c>
      <c r="D46" s="5" t="s">
        <v>112</v>
      </c>
      <c r="E46" s="6"/>
    </row>
    <row r="47" spans="1:5" ht="81">
      <c r="A47" s="15"/>
      <c r="B47" s="4" t="s">
        <v>113</v>
      </c>
      <c r="C47" s="4" t="s">
        <v>114</v>
      </c>
      <c r="D47" s="5" t="s">
        <v>115</v>
      </c>
      <c r="E47" s="6"/>
    </row>
    <row r="48" spans="1:5" ht="27">
      <c r="A48" s="15"/>
      <c r="B48" s="4" t="s">
        <v>116</v>
      </c>
      <c r="C48" s="4" t="s">
        <v>117</v>
      </c>
      <c r="D48" s="5" t="s">
        <v>118</v>
      </c>
      <c r="E48" s="6"/>
    </row>
    <row r="49" spans="1:5" ht="27">
      <c r="A49" s="14">
        <v>24</v>
      </c>
      <c r="B49" s="2" t="s">
        <v>119</v>
      </c>
      <c r="C49" s="2" t="s">
        <v>120</v>
      </c>
      <c r="D49" s="3" t="s">
        <v>121</v>
      </c>
    </row>
    <row r="50" spans="1:5" ht="94.5">
      <c r="A50" s="14"/>
      <c r="B50" s="2" t="s">
        <v>122</v>
      </c>
      <c r="C50" s="2" t="s">
        <v>123</v>
      </c>
      <c r="D50" s="3" t="s">
        <v>124</v>
      </c>
    </row>
    <row r="51" spans="1:5" ht="27">
      <c r="A51" s="14"/>
      <c r="B51" s="2" t="s">
        <v>125</v>
      </c>
      <c r="C51" s="2" t="s">
        <v>126</v>
      </c>
      <c r="D51" s="3" t="s">
        <v>127</v>
      </c>
    </row>
    <row r="52" spans="1:5" ht="67.5">
      <c r="A52" s="14"/>
      <c r="B52" s="2" t="s">
        <v>128</v>
      </c>
      <c r="C52" s="2" t="s">
        <v>129</v>
      </c>
      <c r="D52" s="3" t="s">
        <v>130</v>
      </c>
    </row>
    <row r="53" spans="1:5" ht="67.5">
      <c r="A53" s="14"/>
      <c r="B53" s="2" t="s">
        <v>131</v>
      </c>
      <c r="C53" s="2" t="s">
        <v>132</v>
      </c>
      <c r="D53" s="3" t="s">
        <v>133</v>
      </c>
    </row>
    <row r="54" spans="1:5" ht="175.5">
      <c r="A54" s="15">
        <v>27</v>
      </c>
      <c r="B54" s="4" t="s">
        <v>134</v>
      </c>
      <c r="C54" s="4" t="s">
        <v>135</v>
      </c>
      <c r="D54" s="5" t="s">
        <v>136</v>
      </c>
    </row>
    <row r="55" spans="1:5" ht="27">
      <c r="A55" s="15"/>
      <c r="B55" s="4" t="s">
        <v>137</v>
      </c>
      <c r="C55" s="4" t="s">
        <v>138</v>
      </c>
      <c r="D55" s="5" t="s">
        <v>139</v>
      </c>
      <c r="E55" s="19"/>
    </row>
    <row r="56" spans="1:5" ht="121.5">
      <c r="A56" s="15"/>
      <c r="B56" s="4" t="s">
        <v>140</v>
      </c>
      <c r="C56" s="4" t="s">
        <v>141</v>
      </c>
      <c r="D56" s="5" t="s">
        <v>142</v>
      </c>
      <c r="E56" s="19"/>
    </row>
    <row r="57" spans="1:5" ht="40.5">
      <c r="A57" s="15"/>
      <c r="B57" s="4" t="s">
        <v>143</v>
      </c>
      <c r="C57" s="4" t="s">
        <v>144</v>
      </c>
      <c r="D57" s="5" t="s">
        <v>145</v>
      </c>
    </row>
    <row r="58" spans="1:5" ht="67.5">
      <c r="A58" s="16">
        <v>28</v>
      </c>
      <c r="B58" s="7" t="s">
        <v>146</v>
      </c>
      <c r="C58" s="7" t="s">
        <v>147</v>
      </c>
      <c r="D58" s="8" t="s">
        <v>148</v>
      </c>
      <c r="E58" s="7"/>
    </row>
    <row r="59" spans="1:5" ht="40.5">
      <c r="A59" s="16"/>
      <c r="B59" s="7" t="s">
        <v>149</v>
      </c>
      <c r="C59" s="7" t="s">
        <v>150</v>
      </c>
      <c r="D59" s="8" t="s">
        <v>151</v>
      </c>
      <c r="E59" s="7"/>
    </row>
    <row r="60" spans="1:5" ht="94.5">
      <c r="A60" s="16"/>
      <c r="B60" s="7" t="s">
        <v>152</v>
      </c>
      <c r="C60" s="7" t="s">
        <v>153</v>
      </c>
      <c r="D60" s="8" t="s">
        <v>154</v>
      </c>
      <c r="E60" s="16"/>
    </row>
    <row r="61" spans="1:5" ht="121.5">
      <c r="A61" s="16"/>
      <c r="B61" s="7" t="s">
        <v>155</v>
      </c>
      <c r="C61" s="7" t="s">
        <v>156</v>
      </c>
      <c r="D61" s="8" t="s">
        <v>157</v>
      </c>
      <c r="E61" s="16"/>
    </row>
    <row r="62" spans="1:5" ht="175.5">
      <c r="A62" s="16"/>
      <c r="B62" s="7" t="s">
        <v>158</v>
      </c>
      <c r="C62" s="7" t="s">
        <v>159</v>
      </c>
      <c r="D62" s="8" t="s">
        <v>160</v>
      </c>
      <c r="E62" s="16"/>
    </row>
    <row r="63" spans="1:5" ht="135">
      <c r="A63" s="16"/>
      <c r="B63" s="7" t="s">
        <v>161</v>
      </c>
      <c r="C63" s="7" t="s">
        <v>162</v>
      </c>
      <c r="D63" s="8" t="s">
        <v>163</v>
      </c>
      <c r="E63" s="16"/>
    </row>
    <row r="64" spans="1:5" ht="27">
      <c r="A64" s="15">
        <v>29</v>
      </c>
      <c r="B64" s="4" t="s">
        <v>164</v>
      </c>
      <c r="C64" s="4" t="s">
        <v>165</v>
      </c>
      <c r="D64" s="5" t="s">
        <v>166</v>
      </c>
      <c r="E64" s="6"/>
    </row>
    <row r="65" spans="1:5" ht="67.5">
      <c r="A65" s="15"/>
      <c r="B65" s="4" t="s">
        <v>167</v>
      </c>
      <c r="C65" s="4" t="s">
        <v>168</v>
      </c>
      <c r="D65" s="5" t="s">
        <v>169</v>
      </c>
      <c r="E65" s="6"/>
    </row>
    <row r="66" spans="1:5" ht="67.5">
      <c r="A66" s="15"/>
      <c r="B66" s="4" t="s">
        <v>170</v>
      </c>
      <c r="C66" s="4" t="s">
        <v>171</v>
      </c>
      <c r="D66" s="5" t="s">
        <v>172</v>
      </c>
      <c r="E66" s="6"/>
    </row>
    <row r="67" spans="1:5" ht="40.5">
      <c r="A67" s="15"/>
      <c r="B67" s="4" t="s">
        <v>173</v>
      </c>
      <c r="C67" s="4" t="s">
        <v>174</v>
      </c>
      <c r="D67" s="5" t="s">
        <v>175</v>
      </c>
      <c r="E67" s="6"/>
    </row>
    <row r="68" spans="1:5" ht="54">
      <c r="A68" s="15"/>
      <c r="B68" s="4" t="s">
        <v>176</v>
      </c>
      <c r="C68" s="4" t="s">
        <v>177</v>
      </c>
      <c r="D68" s="5" t="s">
        <v>178</v>
      </c>
      <c r="E68" s="6"/>
    </row>
    <row r="69" spans="1:5" ht="40.5">
      <c r="A69" s="15"/>
      <c r="B69" s="4" t="s">
        <v>179</v>
      </c>
      <c r="C69" s="4" t="s">
        <v>180</v>
      </c>
      <c r="D69" s="5" t="s">
        <v>181</v>
      </c>
      <c r="E69" s="6"/>
    </row>
    <row r="70" spans="1:5" ht="27">
      <c r="A70" s="15"/>
      <c r="B70" s="4" t="s">
        <v>182</v>
      </c>
      <c r="C70" s="4" t="s">
        <v>183</v>
      </c>
      <c r="D70" s="5" t="s">
        <v>184</v>
      </c>
      <c r="E70" s="6"/>
    </row>
    <row r="71" spans="1:5" ht="243">
      <c r="A71" s="16">
        <v>30</v>
      </c>
      <c r="B71" s="7" t="s">
        <v>185</v>
      </c>
      <c r="C71" s="7" t="s">
        <v>186</v>
      </c>
      <c r="D71" s="8" t="s">
        <v>187</v>
      </c>
      <c r="E71" s="9"/>
    </row>
    <row r="72" spans="1:5" ht="54">
      <c r="A72" s="16"/>
      <c r="B72" s="7" t="s">
        <v>188</v>
      </c>
      <c r="C72" s="7" t="s">
        <v>189</v>
      </c>
      <c r="D72" s="8" t="s">
        <v>190</v>
      </c>
      <c r="E72" s="9"/>
    </row>
    <row r="73" spans="1:5" ht="94.5">
      <c r="A73" s="16"/>
      <c r="B73" s="7" t="s">
        <v>191</v>
      </c>
      <c r="C73" s="7" t="s">
        <v>192</v>
      </c>
      <c r="D73" s="8" t="s">
        <v>193</v>
      </c>
      <c r="E73" s="9"/>
    </row>
    <row r="74" spans="1:5" ht="54">
      <c r="A74" s="17">
        <v>31</v>
      </c>
      <c r="B74" s="4" t="s">
        <v>194</v>
      </c>
      <c r="C74" s="4" t="s">
        <v>195</v>
      </c>
      <c r="D74" s="5" t="s">
        <v>196</v>
      </c>
      <c r="E74" s="6"/>
    </row>
    <row r="75" spans="1:5" ht="27">
      <c r="A75" s="17"/>
      <c r="B75" s="4" t="s">
        <v>197</v>
      </c>
      <c r="C75" s="4" t="s">
        <v>198</v>
      </c>
      <c r="D75" s="5" t="s">
        <v>199</v>
      </c>
      <c r="E75" s="6"/>
    </row>
    <row r="76" spans="1:5" ht="40.5">
      <c r="A76" s="17"/>
      <c r="B76" s="4" t="s">
        <v>200</v>
      </c>
      <c r="C76" s="4" t="s">
        <v>201</v>
      </c>
      <c r="D76" s="5" t="s">
        <v>202</v>
      </c>
      <c r="E76" s="6"/>
    </row>
    <row r="77" spans="1:5" ht="27">
      <c r="A77" s="16">
        <v>32</v>
      </c>
      <c r="B77" s="7" t="s">
        <v>203</v>
      </c>
      <c r="C77" s="7" t="s">
        <v>204</v>
      </c>
      <c r="D77" s="8" t="s">
        <v>205</v>
      </c>
      <c r="E77" s="20"/>
    </row>
    <row r="78" spans="1:5" ht="27">
      <c r="A78" s="16"/>
      <c r="B78" s="7" t="s">
        <v>206</v>
      </c>
      <c r="C78" s="7" t="s">
        <v>207</v>
      </c>
      <c r="D78" s="8" t="s">
        <v>208</v>
      </c>
      <c r="E78" s="20"/>
    </row>
    <row r="79" spans="1:5" ht="94.5">
      <c r="A79" s="16"/>
      <c r="B79" s="7" t="s">
        <v>209</v>
      </c>
      <c r="C79" s="7" t="s">
        <v>210</v>
      </c>
      <c r="D79" s="8" t="s">
        <v>211</v>
      </c>
      <c r="E79" s="20"/>
    </row>
    <row r="80" spans="1:5" ht="54">
      <c r="A80" s="17">
        <v>33</v>
      </c>
      <c r="B80" s="4" t="s">
        <v>212</v>
      </c>
      <c r="C80" s="4" t="s">
        <v>213</v>
      </c>
      <c r="D80" s="5" t="s">
        <v>214</v>
      </c>
      <c r="E80" s="21"/>
    </row>
    <row r="81" spans="1:5" ht="121.5">
      <c r="A81" s="17"/>
      <c r="B81" s="4" t="s">
        <v>215</v>
      </c>
      <c r="C81" s="4" t="s">
        <v>216</v>
      </c>
      <c r="D81" s="5" t="s">
        <v>217</v>
      </c>
      <c r="E81" s="21"/>
    </row>
    <row r="82" spans="1:5" ht="54">
      <c r="A82" s="17"/>
      <c r="B82" s="4" t="s">
        <v>218</v>
      </c>
      <c r="C82" s="4" t="s">
        <v>219</v>
      </c>
      <c r="D82" s="5" t="s">
        <v>220</v>
      </c>
      <c r="E82" s="21"/>
    </row>
    <row r="83" spans="1:5" ht="54">
      <c r="A83" s="18">
        <v>34</v>
      </c>
      <c r="B83" s="7" t="s">
        <v>221</v>
      </c>
      <c r="C83" s="7" t="s">
        <v>222</v>
      </c>
      <c r="D83" s="8" t="s">
        <v>223</v>
      </c>
      <c r="E83" s="9"/>
    </row>
    <row r="84" spans="1:5" ht="121.5">
      <c r="A84" s="18"/>
      <c r="B84" s="7" t="s">
        <v>224</v>
      </c>
      <c r="C84" s="7" t="s">
        <v>225</v>
      </c>
      <c r="D84" s="8" t="s">
        <v>226</v>
      </c>
      <c r="E84" s="9"/>
    </row>
    <row r="85" spans="1:5" ht="27">
      <c r="A85" s="18"/>
      <c r="B85" s="7" t="s">
        <v>227</v>
      </c>
      <c r="C85" s="7" t="s">
        <v>228</v>
      </c>
      <c r="D85" s="8" t="s">
        <v>229</v>
      </c>
      <c r="E85" s="9"/>
    </row>
    <row r="86" spans="1:5" ht="67.5">
      <c r="A86" s="17">
        <v>35</v>
      </c>
      <c r="B86" s="4" t="s">
        <v>230</v>
      </c>
      <c r="C86" s="4" t="s">
        <v>231</v>
      </c>
      <c r="D86" s="5" t="s">
        <v>232</v>
      </c>
      <c r="E86" s="22"/>
    </row>
    <row r="87" spans="1:5" ht="67.5">
      <c r="A87" s="17"/>
      <c r="B87" s="4" t="s">
        <v>233</v>
      </c>
      <c r="C87" s="4" t="s">
        <v>234</v>
      </c>
      <c r="D87" s="5" t="s">
        <v>235</v>
      </c>
      <c r="E87" s="22"/>
    </row>
    <row r="88" spans="1:5" ht="54">
      <c r="A88" s="17"/>
      <c r="B88" s="4" t="s">
        <v>236</v>
      </c>
      <c r="C88" s="4" t="s">
        <v>237</v>
      </c>
      <c r="D88" s="5" t="s">
        <v>238</v>
      </c>
      <c r="E88" s="22"/>
    </row>
    <row r="89" spans="1:5" ht="40.5">
      <c r="A89" s="18">
        <v>37</v>
      </c>
      <c r="B89" s="7" t="s">
        <v>239</v>
      </c>
      <c r="C89" s="7" t="s">
        <v>240</v>
      </c>
      <c r="D89" s="8" t="s">
        <v>241</v>
      </c>
      <c r="E89" s="9"/>
    </row>
    <row r="90" spans="1:5" ht="67.5">
      <c r="A90" s="18"/>
      <c r="B90" s="7" t="s">
        <v>242</v>
      </c>
      <c r="C90" s="7" t="s">
        <v>243</v>
      </c>
      <c r="D90" s="8" t="s">
        <v>244</v>
      </c>
      <c r="E90" s="18"/>
    </row>
    <row r="91" spans="1:5" ht="40.5">
      <c r="A91" s="18"/>
      <c r="B91" s="7" t="s">
        <v>245</v>
      </c>
      <c r="C91" s="7" t="s">
        <v>246</v>
      </c>
      <c r="D91" s="8" t="s">
        <v>247</v>
      </c>
      <c r="E91" s="18"/>
    </row>
    <row r="92" spans="1:5" ht="81">
      <c r="A92" s="15">
        <v>38</v>
      </c>
      <c r="B92" s="4" t="s">
        <v>248</v>
      </c>
      <c r="C92" s="4" t="s">
        <v>249</v>
      </c>
      <c r="D92" s="5" t="s">
        <v>250</v>
      </c>
      <c r="E92" s="6"/>
    </row>
    <row r="93" spans="1:5" ht="108">
      <c r="A93" s="15"/>
      <c r="B93" s="4" t="s">
        <v>251</v>
      </c>
      <c r="C93" s="4" t="s">
        <v>252</v>
      </c>
      <c r="D93" s="5" t="s">
        <v>253</v>
      </c>
      <c r="E93" s="6"/>
    </row>
    <row r="94" spans="1:5" ht="148.5">
      <c r="A94" s="15"/>
      <c r="B94" s="4" t="s">
        <v>254</v>
      </c>
      <c r="C94" s="4" t="s">
        <v>255</v>
      </c>
      <c r="D94" s="5" t="s">
        <v>256</v>
      </c>
      <c r="E94" s="6"/>
    </row>
    <row r="95" spans="1:5" ht="81">
      <c r="A95" s="16">
        <v>39</v>
      </c>
      <c r="B95" s="7" t="s">
        <v>257</v>
      </c>
      <c r="C95" s="7" t="s">
        <v>258</v>
      </c>
      <c r="D95" s="8" t="s">
        <v>259</v>
      </c>
      <c r="E95" s="23"/>
    </row>
    <row r="96" spans="1:5" ht="40.5">
      <c r="A96" s="16"/>
      <c r="B96" s="10" t="s">
        <v>260</v>
      </c>
      <c r="C96" s="7" t="s">
        <v>261</v>
      </c>
      <c r="D96" s="8" t="s">
        <v>262</v>
      </c>
      <c r="E96" s="23"/>
    </row>
    <row r="97" spans="1:13" ht="94.5">
      <c r="A97" s="16"/>
      <c r="B97" s="7" t="s">
        <v>263</v>
      </c>
      <c r="C97" s="7" t="s">
        <v>264</v>
      </c>
      <c r="D97" s="8" t="s">
        <v>265</v>
      </c>
      <c r="E97" s="23"/>
    </row>
    <row r="98" spans="1:13" ht="40.5">
      <c r="A98" s="17">
        <v>40</v>
      </c>
      <c r="B98" s="4" t="s">
        <v>266</v>
      </c>
      <c r="C98" s="4" t="s">
        <v>267</v>
      </c>
      <c r="D98" s="5" t="s">
        <v>268</v>
      </c>
      <c r="E98" s="6"/>
    </row>
    <row r="99" spans="1:13" ht="54">
      <c r="A99" s="17"/>
      <c r="B99" s="4" t="s">
        <v>269</v>
      </c>
      <c r="C99" s="4" t="s">
        <v>270</v>
      </c>
      <c r="D99" s="5" t="s">
        <v>271</v>
      </c>
      <c r="E99" s="6"/>
    </row>
    <row r="100" spans="1:13" ht="189">
      <c r="A100" s="17"/>
      <c r="B100" s="4" t="s">
        <v>272</v>
      </c>
      <c r="C100" s="4" t="s">
        <v>273</v>
      </c>
      <c r="D100" s="5" t="s">
        <v>274</v>
      </c>
      <c r="E100" s="6"/>
    </row>
    <row r="101" spans="1:13" ht="40.5">
      <c r="A101" s="18">
        <v>41</v>
      </c>
      <c r="B101" s="7" t="s">
        <v>275</v>
      </c>
      <c r="C101" s="7" t="s">
        <v>276</v>
      </c>
      <c r="D101" s="8" t="s">
        <v>277</v>
      </c>
      <c r="E101" s="20"/>
    </row>
    <row r="102" spans="1:13" ht="40.5">
      <c r="A102" s="18"/>
      <c r="B102" s="7" t="s">
        <v>278</v>
      </c>
      <c r="C102" s="7" t="s">
        <v>279</v>
      </c>
      <c r="D102" s="8" t="s">
        <v>280</v>
      </c>
      <c r="E102" s="20"/>
    </row>
    <row r="103" spans="1:13" ht="229.5">
      <c r="A103" s="18"/>
      <c r="B103" s="7" t="s">
        <v>281</v>
      </c>
      <c r="C103" s="7" t="s">
        <v>282</v>
      </c>
      <c r="D103" s="8" t="s">
        <v>283</v>
      </c>
      <c r="E103" s="20"/>
    </row>
    <row r="106" spans="1:13">
      <c r="A106" s="12" t="s">
        <v>284</v>
      </c>
      <c r="B106" s="12"/>
      <c r="C106" s="12"/>
      <c r="D106" s="12"/>
      <c r="E106" s="12"/>
      <c r="F106" s="13" t="s">
        <v>34</v>
      </c>
      <c r="G106" s="13"/>
      <c r="H106" s="13"/>
      <c r="I106" s="13"/>
      <c r="J106" s="13"/>
      <c r="K106" s="13"/>
      <c r="L106" s="13"/>
      <c r="M106" s="13"/>
    </row>
    <row r="107" spans="1:13" ht="27">
      <c r="A107" s="2" t="s">
        <v>35</v>
      </c>
      <c r="B107" s="3" t="s">
        <v>285</v>
      </c>
      <c r="C107" s="3" t="s">
        <v>286</v>
      </c>
      <c r="D107" s="2" t="s">
        <v>1</v>
      </c>
      <c r="E107" s="2" t="s">
        <v>37</v>
      </c>
      <c r="F107" s="2"/>
      <c r="G107" s="2"/>
    </row>
    <row r="108" spans="1:13" ht="27">
      <c r="A108" s="14">
        <v>3</v>
      </c>
      <c r="B108" s="2" t="s">
        <v>287</v>
      </c>
      <c r="C108" s="2" t="s">
        <v>288</v>
      </c>
      <c r="D108" s="2" t="s">
        <v>289</v>
      </c>
      <c r="E108" s="3" t="s">
        <v>290</v>
      </c>
      <c r="F108" s="14"/>
    </row>
    <row r="109" spans="1:13">
      <c r="A109" s="14"/>
      <c r="B109" s="2" t="s">
        <v>291</v>
      </c>
      <c r="C109" s="2" t="s">
        <v>292</v>
      </c>
      <c r="D109" s="2" t="s">
        <v>293</v>
      </c>
      <c r="E109" s="3" t="s">
        <v>294</v>
      </c>
      <c r="F109" s="14"/>
    </row>
    <row r="110" spans="1:13" ht="27">
      <c r="A110" s="14"/>
      <c r="B110" s="2" t="s">
        <v>295</v>
      </c>
      <c r="C110" s="2" t="s">
        <v>296</v>
      </c>
      <c r="D110" s="2" t="s">
        <v>297</v>
      </c>
      <c r="E110" s="3" t="s">
        <v>298</v>
      </c>
      <c r="F110" s="14"/>
    </row>
    <row r="111" spans="1:13" ht="81">
      <c r="A111" s="14"/>
      <c r="B111" s="2" t="s">
        <v>299</v>
      </c>
      <c r="C111" s="2" t="s">
        <v>300</v>
      </c>
      <c r="D111" s="2" t="s">
        <v>301</v>
      </c>
      <c r="E111" s="3" t="s">
        <v>302</v>
      </c>
      <c r="F111" s="14"/>
    </row>
    <row r="112" spans="1:13" ht="54">
      <c r="A112" s="14"/>
      <c r="B112" s="2"/>
      <c r="C112" s="2" t="s">
        <v>303</v>
      </c>
      <c r="D112" s="2" t="s">
        <v>304</v>
      </c>
      <c r="E112" s="3" t="s">
        <v>305</v>
      </c>
      <c r="F112" s="14"/>
    </row>
    <row r="113" spans="1:6">
      <c r="A113" s="14"/>
      <c r="B113" s="2"/>
      <c r="C113" s="2" t="s">
        <v>306</v>
      </c>
      <c r="D113" s="2" t="s">
        <v>307</v>
      </c>
      <c r="E113" s="3" t="s">
        <v>308</v>
      </c>
      <c r="F113" s="14"/>
    </row>
    <row r="114" spans="1:6" ht="67.5">
      <c r="A114" s="14"/>
      <c r="B114" s="2"/>
      <c r="C114" s="2" t="s">
        <v>309</v>
      </c>
      <c r="D114" s="2" t="s">
        <v>310</v>
      </c>
      <c r="E114" s="3" t="s">
        <v>311</v>
      </c>
      <c r="F114" s="14"/>
    </row>
    <row r="115" spans="1:6" ht="40.5">
      <c r="A115" s="14"/>
      <c r="B115" s="2"/>
      <c r="C115" s="2" t="s">
        <v>312</v>
      </c>
      <c r="D115" s="2" t="s">
        <v>313</v>
      </c>
      <c r="E115" s="3" t="s">
        <v>314</v>
      </c>
      <c r="F115" s="14"/>
    </row>
    <row r="116" spans="1:6" ht="27">
      <c r="A116" s="14"/>
      <c r="B116" s="2"/>
      <c r="C116" s="2" t="s">
        <v>315</v>
      </c>
      <c r="D116" s="2" t="s">
        <v>316</v>
      </c>
      <c r="E116" s="3" t="s">
        <v>317</v>
      </c>
      <c r="F116" s="14"/>
    </row>
    <row r="117" spans="1:6" ht="81">
      <c r="A117" s="14"/>
      <c r="B117" s="2"/>
      <c r="C117" s="2" t="s">
        <v>318</v>
      </c>
      <c r="D117" s="2" t="s">
        <v>319</v>
      </c>
      <c r="E117" s="3" t="s">
        <v>320</v>
      </c>
      <c r="F117" s="14"/>
    </row>
    <row r="118" spans="1:6" ht="81">
      <c r="A118" s="14"/>
      <c r="B118" s="2"/>
      <c r="C118" s="2" t="s">
        <v>321</v>
      </c>
      <c r="D118" s="2" t="s">
        <v>322</v>
      </c>
      <c r="E118" s="3" t="s">
        <v>323</v>
      </c>
      <c r="F118" s="14"/>
    </row>
    <row r="119" spans="1:6" ht="27">
      <c r="A119" s="14"/>
      <c r="B119" s="2"/>
      <c r="C119" s="2" t="s">
        <v>324</v>
      </c>
      <c r="D119" s="2" t="s">
        <v>325</v>
      </c>
      <c r="E119" s="3" t="s">
        <v>326</v>
      </c>
      <c r="F119" s="14"/>
    </row>
    <row r="120" spans="1:6" ht="40.5">
      <c r="A120" s="14"/>
      <c r="B120" s="2"/>
      <c r="C120" s="2" t="s">
        <v>327</v>
      </c>
      <c r="D120" s="2" t="s">
        <v>328</v>
      </c>
      <c r="E120" s="3" t="s">
        <v>329</v>
      </c>
      <c r="F120" s="14"/>
    </row>
    <row r="121" spans="1:6" ht="94.5">
      <c r="A121" s="14"/>
      <c r="B121" s="2"/>
      <c r="C121" s="2" t="s">
        <v>330</v>
      </c>
      <c r="D121" s="2" t="s">
        <v>331</v>
      </c>
      <c r="E121" s="3" t="s">
        <v>332</v>
      </c>
      <c r="F121" s="14"/>
    </row>
    <row r="122" spans="1:6" ht="40.5">
      <c r="A122" s="14"/>
      <c r="B122" s="2"/>
      <c r="C122" s="2" t="s">
        <v>333</v>
      </c>
      <c r="D122" s="2" t="s">
        <v>334</v>
      </c>
      <c r="E122" s="3" t="s">
        <v>335</v>
      </c>
      <c r="F122" s="14"/>
    </row>
    <row r="123" spans="1:6" ht="54">
      <c r="A123" s="14"/>
      <c r="B123" s="2"/>
      <c r="C123" s="2" t="s">
        <v>336</v>
      </c>
      <c r="D123" s="2" t="s">
        <v>337</v>
      </c>
      <c r="E123" s="3" t="s">
        <v>338</v>
      </c>
      <c r="F123" s="14"/>
    </row>
    <row r="124" spans="1:6" ht="54">
      <c r="A124" s="14"/>
      <c r="B124" s="2"/>
      <c r="C124" s="2" t="s">
        <v>339</v>
      </c>
      <c r="D124" s="2" t="s">
        <v>340</v>
      </c>
      <c r="E124" s="3" t="s">
        <v>341</v>
      </c>
      <c r="F124" s="14"/>
    </row>
    <row r="125" spans="1:6" ht="27">
      <c r="A125" s="14"/>
      <c r="B125" s="2"/>
      <c r="C125" s="2" t="s">
        <v>342</v>
      </c>
      <c r="D125" s="2" t="s">
        <v>343</v>
      </c>
      <c r="E125" s="3" t="s">
        <v>344</v>
      </c>
      <c r="F125" s="14"/>
    </row>
    <row r="126" spans="1:6" ht="40.5">
      <c r="A126" s="14"/>
      <c r="B126" s="2"/>
      <c r="C126" s="2" t="s">
        <v>345</v>
      </c>
      <c r="D126" s="2" t="s">
        <v>346</v>
      </c>
      <c r="E126" s="3" t="s">
        <v>347</v>
      </c>
      <c r="F126" s="14"/>
    </row>
    <row r="127" spans="1:6" ht="40.5">
      <c r="A127" s="14"/>
      <c r="B127" s="2"/>
      <c r="C127" s="2" t="s">
        <v>348</v>
      </c>
      <c r="D127" s="2" t="s">
        <v>349</v>
      </c>
      <c r="E127" s="3" t="s">
        <v>350</v>
      </c>
      <c r="F127" s="14"/>
    </row>
    <row r="128" spans="1:6" ht="81">
      <c r="A128" s="14"/>
      <c r="B128" s="2"/>
      <c r="C128" s="2" t="s">
        <v>351</v>
      </c>
      <c r="D128" s="2" t="s">
        <v>352</v>
      </c>
      <c r="E128" s="3" t="s">
        <v>353</v>
      </c>
      <c r="F128" s="14"/>
    </row>
    <row r="129" spans="1:6">
      <c r="A129" s="14"/>
      <c r="B129" s="2"/>
      <c r="C129" s="7" t="s">
        <v>354</v>
      </c>
      <c r="D129" s="2" t="s">
        <v>355</v>
      </c>
      <c r="E129" s="3" t="s">
        <v>356</v>
      </c>
      <c r="F129" s="14"/>
    </row>
    <row r="130" spans="1:6" ht="27">
      <c r="A130" s="14"/>
      <c r="B130" s="2"/>
      <c r="C130" s="7" t="s">
        <v>357</v>
      </c>
      <c r="D130" s="2" t="s">
        <v>358</v>
      </c>
      <c r="E130" s="3" t="s">
        <v>359</v>
      </c>
      <c r="F130" s="14"/>
    </row>
    <row r="131" spans="1:6" ht="81">
      <c r="A131" s="14"/>
      <c r="B131" s="2"/>
      <c r="C131" s="2" t="s">
        <v>360</v>
      </c>
      <c r="D131" s="2" t="s">
        <v>361</v>
      </c>
      <c r="E131" s="3" t="s">
        <v>362</v>
      </c>
      <c r="F131" s="14"/>
    </row>
    <row r="132" spans="1:6">
      <c r="A132" s="14"/>
      <c r="B132" s="2"/>
      <c r="C132" s="7" t="s">
        <v>363</v>
      </c>
      <c r="D132" s="2" t="s">
        <v>364</v>
      </c>
      <c r="E132" s="3" t="s">
        <v>365</v>
      </c>
    </row>
    <row r="133" spans="1:6" ht="81">
      <c r="A133" s="14"/>
      <c r="B133" s="2"/>
      <c r="C133" s="7" t="s">
        <v>366</v>
      </c>
      <c r="D133" s="2" t="s">
        <v>367</v>
      </c>
      <c r="E133" s="3" t="s">
        <v>368</v>
      </c>
    </row>
    <row r="134" spans="1:6" ht="27">
      <c r="A134" s="14"/>
      <c r="B134" s="2"/>
      <c r="C134" s="2" t="s">
        <v>369</v>
      </c>
      <c r="D134" s="2" t="s">
        <v>370</v>
      </c>
      <c r="E134" s="3" t="s">
        <v>371</v>
      </c>
    </row>
    <row r="135" spans="1:6" ht="54">
      <c r="A135" s="14"/>
      <c r="B135" s="2"/>
      <c r="C135" s="2" t="s">
        <v>372</v>
      </c>
      <c r="D135" s="2" t="s">
        <v>373</v>
      </c>
      <c r="E135" s="3" t="s">
        <v>374</v>
      </c>
    </row>
    <row r="136" spans="1:6" ht="121.5">
      <c r="A136" s="14"/>
      <c r="B136" s="2"/>
      <c r="C136" s="2" t="s">
        <v>375</v>
      </c>
      <c r="D136" s="2" t="s">
        <v>376</v>
      </c>
      <c r="E136" s="3" t="s">
        <v>377</v>
      </c>
    </row>
    <row r="137" spans="1:6" ht="27">
      <c r="A137" s="14"/>
      <c r="B137" s="2"/>
      <c r="C137" s="2" t="s">
        <v>378</v>
      </c>
      <c r="D137" s="2" t="s">
        <v>379</v>
      </c>
      <c r="E137" s="3" t="s">
        <v>380</v>
      </c>
    </row>
    <row r="138" spans="1:6" ht="54">
      <c r="A138" s="14"/>
      <c r="B138" s="2"/>
      <c r="C138" s="2" t="s">
        <v>381</v>
      </c>
      <c r="D138" s="2" t="s">
        <v>382</v>
      </c>
      <c r="E138" s="3" t="s">
        <v>383</v>
      </c>
    </row>
    <row r="139" spans="1:6">
      <c r="A139" s="14"/>
      <c r="B139" s="2"/>
      <c r="C139" s="2" t="s">
        <v>384</v>
      </c>
      <c r="D139" s="2" t="s">
        <v>385</v>
      </c>
      <c r="E139" s="3" t="s">
        <v>386</v>
      </c>
    </row>
    <row r="140" spans="1:6" ht="108">
      <c r="A140" s="14"/>
      <c r="B140" s="2"/>
      <c r="C140" s="7" t="s">
        <v>387</v>
      </c>
      <c r="D140" s="2" t="s">
        <v>388</v>
      </c>
      <c r="E140" s="3" t="s">
        <v>389</v>
      </c>
    </row>
    <row r="141" spans="1:6" ht="81">
      <c r="A141" s="14"/>
      <c r="B141" s="2"/>
      <c r="C141" s="2" t="s">
        <v>390</v>
      </c>
      <c r="D141" s="2" t="s">
        <v>391</v>
      </c>
      <c r="E141" s="3" t="s">
        <v>392</v>
      </c>
    </row>
    <row r="142" spans="1:6" ht="94.5">
      <c r="A142" s="14"/>
      <c r="B142" s="2"/>
      <c r="C142" s="7" t="s">
        <v>393</v>
      </c>
      <c r="D142" s="2" t="s">
        <v>394</v>
      </c>
      <c r="E142" s="3" t="s">
        <v>395</v>
      </c>
    </row>
    <row r="143" spans="1:6" ht="81">
      <c r="A143" s="15">
        <v>4</v>
      </c>
      <c r="B143" s="4" t="s">
        <v>396</v>
      </c>
      <c r="C143" s="4" t="s">
        <v>397</v>
      </c>
      <c r="D143" s="4" t="s">
        <v>398</v>
      </c>
      <c r="E143" s="5" t="s">
        <v>399</v>
      </c>
      <c r="F143" s="15"/>
    </row>
    <row r="144" spans="1:6" ht="40.5">
      <c r="A144" s="15"/>
      <c r="B144" s="4" t="s">
        <v>400</v>
      </c>
      <c r="C144" s="4" t="s">
        <v>401</v>
      </c>
      <c r="D144" s="4" t="s">
        <v>402</v>
      </c>
      <c r="E144" s="5" t="s">
        <v>403</v>
      </c>
      <c r="F144" s="15"/>
    </row>
    <row r="145" spans="1:6" ht="27">
      <c r="A145" s="15"/>
      <c r="B145" s="4" t="s">
        <v>404</v>
      </c>
      <c r="C145" s="4" t="s">
        <v>405</v>
      </c>
      <c r="D145" s="4" t="s">
        <v>406</v>
      </c>
      <c r="E145" s="5" t="s">
        <v>407</v>
      </c>
      <c r="F145" s="15"/>
    </row>
    <row r="146" spans="1:6" ht="81">
      <c r="A146" s="15"/>
      <c r="B146" s="4" t="s">
        <v>408</v>
      </c>
      <c r="C146" s="4" t="s">
        <v>409</v>
      </c>
      <c r="D146" s="4" t="s">
        <v>410</v>
      </c>
      <c r="E146" s="5" t="s">
        <v>411</v>
      </c>
      <c r="F146" s="15"/>
    </row>
    <row r="147" spans="1:6" ht="54">
      <c r="A147" s="15"/>
      <c r="B147" s="4" t="s">
        <v>412</v>
      </c>
      <c r="C147" s="4" t="s">
        <v>413</v>
      </c>
      <c r="D147" s="4" t="s">
        <v>414</v>
      </c>
      <c r="E147" s="5" t="s">
        <v>415</v>
      </c>
      <c r="F147" s="6"/>
    </row>
    <row r="148" spans="1:6" ht="40.5">
      <c r="A148" s="15"/>
      <c r="B148" s="4" t="s">
        <v>416</v>
      </c>
      <c r="C148" s="4" t="s">
        <v>417</v>
      </c>
      <c r="D148" s="4" t="s">
        <v>418</v>
      </c>
      <c r="E148" s="5" t="s">
        <v>419</v>
      </c>
      <c r="F148" s="15"/>
    </row>
    <row r="149" spans="1:6" ht="40.5">
      <c r="A149" s="15"/>
      <c r="B149" s="4"/>
      <c r="C149" s="4" t="s">
        <v>420</v>
      </c>
      <c r="D149" s="4" t="s">
        <v>421</v>
      </c>
      <c r="E149" s="5" t="s">
        <v>422</v>
      </c>
      <c r="F149" s="15"/>
    </row>
    <row r="150" spans="1:6" ht="40.5">
      <c r="A150" s="15"/>
      <c r="B150" s="4"/>
      <c r="C150" s="4" t="s">
        <v>423</v>
      </c>
      <c r="D150" s="4" t="s">
        <v>424</v>
      </c>
      <c r="E150" s="5" t="s">
        <v>419</v>
      </c>
      <c r="F150" s="15"/>
    </row>
    <row r="151" spans="1:6" ht="40.5">
      <c r="A151" s="15"/>
      <c r="B151" s="4"/>
      <c r="C151" s="4" t="s">
        <v>425</v>
      </c>
      <c r="D151" s="4" t="s">
        <v>426</v>
      </c>
      <c r="E151" s="5" t="s">
        <v>427</v>
      </c>
      <c r="F151" s="6"/>
    </row>
    <row r="152" spans="1:6" ht="54">
      <c r="A152" s="15"/>
      <c r="B152" s="4"/>
      <c r="C152" s="4" t="s">
        <v>428</v>
      </c>
      <c r="D152" s="4" t="s">
        <v>429</v>
      </c>
      <c r="E152" s="5" t="s">
        <v>430</v>
      </c>
      <c r="F152" s="6"/>
    </row>
    <row r="153" spans="1:6" ht="81">
      <c r="A153" s="15"/>
      <c r="B153" s="4"/>
      <c r="C153" s="4" t="s">
        <v>431</v>
      </c>
      <c r="D153" s="4" t="s">
        <v>432</v>
      </c>
      <c r="E153" s="5" t="s">
        <v>433</v>
      </c>
      <c r="F153" s="6"/>
    </row>
    <row r="154" spans="1:6" ht="40.5">
      <c r="A154" s="15"/>
      <c r="B154" s="4"/>
      <c r="C154" s="4" t="s">
        <v>434</v>
      </c>
      <c r="D154" s="4" t="s">
        <v>435</v>
      </c>
      <c r="E154" s="5" t="s">
        <v>436</v>
      </c>
      <c r="F154" s="6"/>
    </row>
    <row r="155" spans="1:6" ht="40.5">
      <c r="A155" s="15"/>
      <c r="B155" s="4"/>
      <c r="C155" s="4" t="s">
        <v>437</v>
      </c>
      <c r="D155" s="4" t="s">
        <v>438</v>
      </c>
      <c r="E155" s="5" t="s">
        <v>439</v>
      </c>
      <c r="F155" s="6"/>
    </row>
    <row r="156" spans="1:6" ht="27">
      <c r="A156" s="15"/>
      <c r="B156" s="4"/>
      <c r="C156" s="4" t="s">
        <v>440</v>
      </c>
      <c r="D156" s="4" t="s">
        <v>441</v>
      </c>
      <c r="E156" s="5" t="s">
        <v>442</v>
      </c>
      <c r="F156" s="6"/>
    </row>
    <row r="157" spans="1:6" ht="40.5">
      <c r="A157" s="15"/>
      <c r="B157" s="4"/>
      <c r="C157" s="11" t="s">
        <v>443</v>
      </c>
      <c r="D157" s="4" t="s">
        <v>444</v>
      </c>
      <c r="E157" s="5" t="s">
        <v>445</v>
      </c>
      <c r="F157" s="6"/>
    </row>
    <row r="158" spans="1:6" ht="40.5">
      <c r="A158" s="15"/>
      <c r="B158" s="4"/>
      <c r="C158" s="4" t="s">
        <v>446</v>
      </c>
      <c r="D158" s="4" t="s">
        <v>447</v>
      </c>
      <c r="E158" s="5" t="s">
        <v>448</v>
      </c>
      <c r="F158" s="6"/>
    </row>
    <row r="159" spans="1:6" ht="40.5">
      <c r="A159" s="15"/>
      <c r="B159" s="4"/>
      <c r="C159" s="4" t="s">
        <v>449</v>
      </c>
      <c r="D159" s="4" t="s">
        <v>450</v>
      </c>
      <c r="E159" s="5" t="s">
        <v>451</v>
      </c>
      <c r="F159" s="6"/>
    </row>
    <row r="160" spans="1:6" ht="27">
      <c r="A160" s="15"/>
      <c r="B160" s="4"/>
      <c r="C160" s="4" t="s">
        <v>452</v>
      </c>
      <c r="D160" s="4" t="s">
        <v>453</v>
      </c>
      <c r="E160" s="5" t="s">
        <v>454</v>
      </c>
      <c r="F160" s="6"/>
    </row>
    <row r="161" spans="1:6" ht="40.5">
      <c r="A161" s="15"/>
      <c r="B161" s="4"/>
      <c r="C161" s="4" t="s">
        <v>455</v>
      </c>
      <c r="D161" s="4" t="s">
        <v>456</v>
      </c>
      <c r="E161" s="5" t="s">
        <v>457</v>
      </c>
      <c r="F161" s="6"/>
    </row>
    <row r="162" spans="1:6" ht="67.5">
      <c r="A162" s="15"/>
      <c r="B162" s="4"/>
      <c r="C162" s="4" t="s">
        <v>458</v>
      </c>
      <c r="D162" s="4" t="s">
        <v>459</v>
      </c>
      <c r="E162" s="5" t="s">
        <v>460</v>
      </c>
      <c r="F162" s="6"/>
    </row>
    <row r="163" spans="1:6" ht="27">
      <c r="A163" s="15"/>
      <c r="B163" s="4"/>
      <c r="C163" s="4" t="s">
        <v>461</v>
      </c>
      <c r="D163" s="4" t="s">
        <v>462</v>
      </c>
      <c r="E163" s="5" t="s">
        <v>463</v>
      </c>
      <c r="F163" s="6"/>
    </row>
    <row r="164" spans="1:6" ht="40.5">
      <c r="A164" s="15"/>
      <c r="B164" s="4"/>
      <c r="C164" s="4" t="s">
        <v>464</v>
      </c>
      <c r="D164" s="4" t="s">
        <v>465</v>
      </c>
      <c r="E164" s="5" t="s">
        <v>466</v>
      </c>
      <c r="F164" s="6"/>
    </row>
    <row r="165" spans="1:6" ht="27">
      <c r="A165" s="15"/>
      <c r="B165" s="4"/>
      <c r="C165" s="4" t="s">
        <v>467</v>
      </c>
      <c r="D165" s="4" t="s">
        <v>468</v>
      </c>
      <c r="E165" s="5" t="s">
        <v>469</v>
      </c>
      <c r="F165" s="6"/>
    </row>
    <row r="166" spans="1:6" ht="121.5">
      <c r="A166" s="15"/>
      <c r="B166" s="4"/>
      <c r="C166" s="4" t="s">
        <v>470</v>
      </c>
      <c r="D166" s="4" t="s">
        <v>471</v>
      </c>
      <c r="E166" s="5" t="s">
        <v>472</v>
      </c>
      <c r="F166" s="6"/>
    </row>
    <row r="167" spans="1:6" ht="40.5">
      <c r="A167" s="15"/>
      <c r="B167" s="4"/>
      <c r="C167" s="4" t="s">
        <v>473</v>
      </c>
      <c r="D167" s="4" t="s">
        <v>474</v>
      </c>
      <c r="E167" s="5" t="s">
        <v>475</v>
      </c>
      <c r="F167" s="6"/>
    </row>
    <row r="168" spans="1:6" ht="94.5">
      <c r="A168" s="14">
        <v>5</v>
      </c>
      <c r="B168" s="2" t="s">
        <v>476</v>
      </c>
      <c r="C168" s="2" t="s">
        <v>477</v>
      </c>
      <c r="D168" s="2" t="s">
        <v>478</v>
      </c>
      <c r="E168" s="3" t="s">
        <v>479</v>
      </c>
      <c r="F168" s="14"/>
    </row>
    <row r="169" spans="1:6" ht="94.5">
      <c r="A169" s="14"/>
      <c r="B169" s="2" t="s">
        <v>480</v>
      </c>
      <c r="C169" s="2" t="s">
        <v>481</v>
      </c>
      <c r="D169" s="2" t="s">
        <v>482</v>
      </c>
      <c r="E169" s="3" t="s">
        <v>483</v>
      </c>
      <c r="F169" s="14"/>
    </row>
    <row r="170" spans="1:6">
      <c r="A170" s="14"/>
      <c r="B170" s="2" t="s">
        <v>484</v>
      </c>
      <c r="C170" s="2" t="s">
        <v>485</v>
      </c>
      <c r="D170" s="2" t="s">
        <v>486</v>
      </c>
      <c r="E170" s="3" t="s">
        <v>487</v>
      </c>
      <c r="F170" s="14"/>
    </row>
    <row r="171" spans="1:6" ht="81">
      <c r="A171" s="14"/>
      <c r="B171" s="2"/>
      <c r="C171" s="2" t="s">
        <v>488</v>
      </c>
      <c r="D171" s="2" t="s">
        <v>489</v>
      </c>
      <c r="E171" s="3" t="s">
        <v>490</v>
      </c>
      <c r="F171" s="14"/>
    </row>
    <row r="172" spans="1:6">
      <c r="A172" s="14"/>
      <c r="B172" s="2"/>
      <c r="C172" s="2" t="s">
        <v>491</v>
      </c>
      <c r="D172" s="2" t="s">
        <v>492</v>
      </c>
      <c r="E172" s="3" t="s">
        <v>493</v>
      </c>
      <c r="F172" s="14"/>
    </row>
    <row r="173" spans="1:6" ht="67.5">
      <c r="A173" s="14"/>
      <c r="B173" s="2"/>
      <c r="C173" s="2" t="s">
        <v>494</v>
      </c>
      <c r="D173" s="2" t="s">
        <v>495</v>
      </c>
      <c r="E173" s="3" t="s">
        <v>496</v>
      </c>
      <c r="F173" s="14"/>
    </row>
    <row r="174" spans="1:6" ht="67.5">
      <c r="A174" s="14"/>
      <c r="B174" s="2"/>
      <c r="C174" s="2" t="s">
        <v>497</v>
      </c>
      <c r="D174" s="2" t="s">
        <v>498</v>
      </c>
      <c r="E174" s="3" t="s">
        <v>499</v>
      </c>
      <c r="F174" s="14"/>
    </row>
    <row r="175" spans="1:6" ht="54">
      <c r="A175" s="14"/>
      <c r="B175" s="2"/>
      <c r="C175" s="2" t="s">
        <v>500</v>
      </c>
      <c r="D175" s="2" t="s">
        <v>501</v>
      </c>
      <c r="E175" s="3" t="s">
        <v>502</v>
      </c>
      <c r="F175" s="14"/>
    </row>
    <row r="176" spans="1:6">
      <c r="A176" s="14"/>
      <c r="B176" s="2"/>
      <c r="C176" s="2" t="s">
        <v>503</v>
      </c>
      <c r="D176" s="2" t="s">
        <v>504</v>
      </c>
      <c r="E176" s="3" t="s">
        <v>505</v>
      </c>
      <c r="F176" s="14"/>
    </row>
    <row r="177" spans="1:6" ht="40.5">
      <c r="A177" s="14"/>
      <c r="B177" s="2"/>
      <c r="C177" s="2" t="s">
        <v>506</v>
      </c>
      <c r="D177" s="2" t="s">
        <v>507</v>
      </c>
      <c r="E177" s="3" t="s">
        <v>508</v>
      </c>
      <c r="F177" s="14"/>
    </row>
    <row r="178" spans="1:6" ht="27">
      <c r="A178" s="14"/>
      <c r="B178" s="2"/>
      <c r="C178" s="2" t="s">
        <v>509</v>
      </c>
      <c r="D178" s="2" t="s">
        <v>510</v>
      </c>
      <c r="E178" s="3" t="s">
        <v>511</v>
      </c>
      <c r="F178" s="14"/>
    </row>
    <row r="179" spans="1:6" ht="40.5">
      <c r="A179" s="14"/>
      <c r="B179" s="2"/>
      <c r="C179" s="2" t="s">
        <v>512</v>
      </c>
      <c r="D179" s="2" t="s">
        <v>513</v>
      </c>
      <c r="E179" s="3" t="s">
        <v>514</v>
      </c>
      <c r="F179" s="14"/>
    </row>
    <row r="180" spans="1:6">
      <c r="A180" s="14"/>
      <c r="B180" s="2"/>
      <c r="C180" s="2" t="s">
        <v>515</v>
      </c>
      <c r="D180" s="2" t="s">
        <v>516</v>
      </c>
      <c r="E180" s="3" t="s">
        <v>517</v>
      </c>
      <c r="F180" s="14"/>
    </row>
    <row r="181" spans="1:6" ht="54">
      <c r="A181" s="14"/>
      <c r="B181" s="2"/>
      <c r="C181" s="2" t="s">
        <v>518</v>
      </c>
      <c r="D181" s="2" t="s">
        <v>519</v>
      </c>
      <c r="E181" s="3" t="s">
        <v>520</v>
      </c>
      <c r="F181" s="14"/>
    </row>
    <row r="182" spans="1:6" ht="27">
      <c r="A182" s="14"/>
      <c r="B182" s="2"/>
      <c r="C182" s="2" t="s">
        <v>521</v>
      </c>
      <c r="D182" s="2" t="s">
        <v>522</v>
      </c>
      <c r="E182" s="3" t="s">
        <v>523</v>
      </c>
    </row>
    <row r="183" spans="1:6" ht="108">
      <c r="A183" s="14"/>
      <c r="B183" s="2"/>
      <c r="C183" s="2" t="s">
        <v>524</v>
      </c>
      <c r="D183" s="2" t="s">
        <v>525</v>
      </c>
      <c r="E183" s="3" t="s">
        <v>526</v>
      </c>
    </row>
    <row r="184" spans="1:6" ht="81">
      <c r="A184" s="14"/>
      <c r="B184" s="2"/>
      <c r="C184" s="7" t="s">
        <v>527</v>
      </c>
      <c r="D184" s="2" t="s">
        <v>528</v>
      </c>
      <c r="E184" s="3" t="s">
        <v>529</v>
      </c>
    </row>
    <row r="185" spans="1:6" ht="81">
      <c r="A185" s="14"/>
      <c r="B185" s="2"/>
      <c r="C185" s="7" t="s">
        <v>530</v>
      </c>
      <c r="D185" s="2" t="s">
        <v>531</v>
      </c>
      <c r="E185" s="3" t="s">
        <v>532</v>
      </c>
    </row>
    <row r="186" spans="1:6" ht="94.5">
      <c r="A186" s="14"/>
      <c r="B186" s="2"/>
      <c r="C186" s="2" t="s">
        <v>533</v>
      </c>
      <c r="D186" s="2" t="s">
        <v>534</v>
      </c>
      <c r="E186" s="3" t="s">
        <v>535</v>
      </c>
    </row>
    <row r="187" spans="1:6" ht="27">
      <c r="A187" s="14"/>
      <c r="B187" s="2"/>
      <c r="C187" s="2" t="s">
        <v>536</v>
      </c>
      <c r="D187" s="2" t="s">
        <v>537</v>
      </c>
      <c r="E187" s="3" t="s">
        <v>538</v>
      </c>
      <c r="F187" s="14"/>
    </row>
    <row r="188" spans="1:6" ht="27">
      <c r="A188" s="14"/>
      <c r="B188" s="2"/>
      <c r="C188" s="2" t="s">
        <v>539</v>
      </c>
      <c r="D188" s="2" t="s">
        <v>540</v>
      </c>
      <c r="E188" s="3" t="s">
        <v>541</v>
      </c>
      <c r="F188" s="14"/>
    </row>
    <row r="189" spans="1:6" ht="27">
      <c r="A189" s="14"/>
      <c r="B189" s="2"/>
      <c r="C189" s="2" t="s">
        <v>542</v>
      </c>
      <c r="D189" s="2" t="s">
        <v>543</v>
      </c>
      <c r="E189" s="3" t="s">
        <v>544</v>
      </c>
      <c r="F189" s="14"/>
    </row>
    <row r="190" spans="1:6" ht="40.5">
      <c r="A190" s="14"/>
      <c r="B190" s="2"/>
      <c r="C190" s="2" t="s">
        <v>545</v>
      </c>
      <c r="D190" s="2" t="s">
        <v>546</v>
      </c>
      <c r="E190" s="3" t="s">
        <v>547</v>
      </c>
      <c r="F190" s="14"/>
    </row>
    <row r="191" spans="1:6" ht="67.5">
      <c r="A191" s="14"/>
      <c r="B191" s="2"/>
      <c r="C191" s="2" t="s">
        <v>548</v>
      </c>
      <c r="D191" s="2" t="s">
        <v>549</v>
      </c>
      <c r="E191" s="3" t="s">
        <v>550</v>
      </c>
    </row>
    <row r="192" spans="1:6" ht="27">
      <c r="A192" s="14"/>
      <c r="B192" s="2"/>
      <c r="C192" s="2" t="s">
        <v>551</v>
      </c>
      <c r="D192" s="2" t="s">
        <v>552</v>
      </c>
      <c r="E192" s="3" t="s">
        <v>553</v>
      </c>
    </row>
    <row r="193" spans="1:6" ht="189">
      <c r="A193" s="15">
        <v>6</v>
      </c>
      <c r="B193" s="4" t="s">
        <v>554</v>
      </c>
      <c r="C193" s="4" t="s">
        <v>555</v>
      </c>
      <c r="D193" s="4" t="s">
        <v>556</v>
      </c>
      <c r="E193" s="5" t="s">
        <v>557</v>
      </c>
      <c r="F193" s="21"/>
    </row>
    <row r="194" spans="1:6" ht="27">
      <c r="A194" s="15"/>
      <c r="B194" s="4"/>
      <c r="C194" s="4" t="s">
        <v>558</v>
      </c>
      <c r="D194" s="4" t="s">
        <v>559</v>
      </c>
      <c r="E194" s="5" t="s">
        <v>511</v>
      </c>
      <c r="F194" s="21"/>
    </row>
    <row r="195" spans="1:6" ht="27">
      <c r="A195" s="15"/>
      <c r="B195" s="4"/>
      <c r="C195" s="4" t="s">
        <v>560</v>
      </c>
      <c r="D195" s="4" t="s">
        <v>561</v>
      </c>
      <c r="E195" s="5" t="s">
        <v>562</v>
      </c>
      <c r="F195" s="21"/>
    </row>
    <row r="196" spans="1:6" ht="81">
      <c r="A196" s="15"/>
      <c r="B196" s="4"/>
      <c r="C196" s="4" t="s">
        <v>563</v>
      </c>
      <c r="D196" s="4" t="s">
        <v>564</v>
      </c>
      <c r="E196" s="5" t="s">
        <v>565</v>
      </c>
      <c r="F196" s="21"/>
    </row>
    <row r="197" spans="1:6">
      <c r="A197" s="15"/>
      <c r="B197" s="4"/>
      <c r="C197" s="4" t="s">
        <v>566</v>
      </c>
      <c r="D197" s="4" t="s">
        <v>567</v>
      </c>
      <c r="E197" s="4"/>
      <c r="F197" s="21"/>
    </row>
    <row r="198" spans="1:6" ht="27">
      <c r="A198" s="15"/>
      <c r="B198" s="4"/>
      <c r="C198" s="4" t="s">
        <v>568</v>
      </c>
      <c r="D198" s="4" t="s">
        <v>569</v>
      </c>
      <c r="E198" s="5" t="s">
        <v>570</v>
      </c>
      <c r="F198" s="21"/>
    </row>
    <row r="199" spans="1:6" ht="81">
      <c r="A199" s="15"/>
      <c r="B199" s="4"/>
      <c r="C199" s="4" t="s">
        <v>571</v>
      </c>
      <c r="D199" s="4" t="s">
        <v>572</v>
      </c>
      <c r="E199" s="5" t="s">
        <v>573</v>
      </c>
      <c r="F199" s="21"/>
    </row>
    <row r="200" spans="1:6" ht="54">
      <c r="A200" s="15"/>
      <c r="B200" s="4"/>
      <c r="C200" s="4" t="s">
        <v>574</v>
      </c>
      <c r="D200" s="4" t="s">
        <v>575</v>
      </c>
      <c r="E200" s="5" t="s">
        <v>576</v>
      </c>
      <c r="F200" s="6"/>
    </row>
    <row r="201" spans="1:6" ht="67.5">
      <c r="A201" s="15"/>
      <c r="B201" s="4"/>
      <c r="C201" s="4" t="s">
        <v>577</v>
      </c>
      <c r="D201" s="4" t="s">
        <v>578</v>
      </c>
      <c r="E201" s="5" t="s">
        <v>579</v>
      </c>
      <c r="F201" s="6"/>
    </row>
    <row r="202" spans="1:6" ht="27">
      <c r="A202" s="15"/>
      <c r="B202" s="4"/>
      <c r="C202" s="4" t="s">
        <v>580</v>
      </c>
      <c r="D202" s="4" t="s">
        <v>581</v>
      </c>
      <c r="E202" s="5" t="s">
        <v>582</v>
      </c>
      <c r="F202" s="6"/>
    </row>
    <row r="203" spans="1:6" ht="67.5">
      <c r="A203" s="15"/>
      <c r="B203" s="4"/>
      <c r="C203" s="4" t="s">
        <v>583</v>
      </c>
      <c r="D203" s="4" t="s">
        <v>584</v>
      </c>
      <c r="E203" s="5" t="s">
        <v>585</v>
      </c>
      <c r="F203" s="6"/>
    </row>
    <row r="204" spans="1:6" ht="121.5">
      <c r="A204" s="15"/>
      <c r="B204" s="4"/>
      <c r="C204" s="4" t="s">
        <v>586</v>
      </c>
      <c r="D204" s="4" t="s">
        <v>587</v>
      </c>
      <c r="E204" s="5" t="s">
        <v>588</v>
      </c>
      <c r="F204" s="6"/>
    </row>
    <row r="205" spans="1:6" ht="27">
      <c r="A205" s="15"/>
      <c r="B205" s="4"/>
      <c r="C205" s="4" t="s">
        <v>589</v>
      </c>
      <c r="D205" s="4" t="s">
        <v>590</v>
      </c>
      <c r="E205" s="5" t="s">
        <v>591</v>
      </c>
      <c r="F205" s="6"/>
    </row>
    <row r="206" spans="1:6">
      <c r="A206" s="15"/>
      <c r="B206" s="4"/>
      <c r="C206" s="4" t="s">
        <v>592</v>
      </c>
      <c r="D206" s="4" t="s">
        <v>593</v>
      </c>
      <c r="E206" s="5" t="s">
        <v>594</v>
      </c>
      <c r="F206" s="6"/>
    </row>
    <row r="207" spans="1:6" ht="81">
      <c r="A207" s="15"/>
      <c r="B207" s="4"/>
      <c r="C207" s="4" t="s">
        <v>595</v>
      </c>
      <c r="D207" s="4" t="s">
        <v>596</v>
      </c>
      <c r="E207" s="5" t="s">
        <v>597</v>
      </c>
      <c r="F207" s="6"/>
    </row>
    <row r="208" spans="1:6" ht="54">
      <c r="A208" s="15"/>
      <c r="B208" s="4"/>
      <c r="C208" s="4" t="s">
        <v>598</v>
      </c>
      <c r="D208" s="4" t="s">
        <v>599</v>
      </c>
      <c r="E208" s="5" t="s">
        <v>600</v>
      </c>
      <c r="F208" s="6"/>
    </row>
    <row r="209" spans="1:6" ht="94.5">
      <c r="A209" s="15"/>
      <c r="B209" s="4"/>
      <c r="C209" s="4" t="s">
        <v>601</v>
      </c>
      <c r="D209" s="4" t="s">
        <v>602</v>
      </c>
      <c r="E209" s="5" t="s">
        <v>603</v>
      </c>
      <c r="F209" s="6"/>
    </row>
    <row r="210" spans="1:6" ht="27">
      <c r="A210" s="15"/>
      <c r="B210" s="4"/>
      <c r="C210" s="4" t="s">
        <v>604</v>
      </c>
      <c r="D210" s="4" t="s">
        <v>605</v>
      </c>
      <c r="E210" s="5" t="s">
        <v>606</v>
      </c>
      <c r="F210" s="6"/>
    </row>
    <row r="211" spans="1:6" ht="27">
      <c r="A211" s="15"/>
      <c r="B211" s="4"/>
      <c r="C211" s="4" t="s">
        <v>607</v>
      </c>
      <c r="D211" s="4" t="s">
        <v>608</v>
      </c>
      <c r="E211" s="5" t="s">
        <v>609</v>
      </c>
      <c r="F211" s="6"/>
    </row>
    <row r="212" spans="1:6" ht="391.5">
      <c r="A212" s="15"/>
      <c r="B212" s="4"/>
      <c r="C212" s="4" t="s">
        <v>610</v>
      </c>
      <c r="D212" s="4" t="s">
        <v>611</v>
      </c>
      <c r="E212" s="5" t="s">
        <v>612</v>
      </c>
      <c r="F212" s="6"/>
    </row>
    <row r="213" spans="1:6" ht="67.5">
      <c r="A213" s="15"/>
      <c r="B213" s="4"/>
      <c r="C213" s="4" t="s">
        <v>613</v>
      </c>
      <c r="D213" s="4" t="s">
        <v>614</v>
      </c>
      <c r="E213" s="5" t="s">
        <v>615</v>
      </c>
      <c r="F213" s="6"/>
    </row>
    <row r="214" spans="1:6" ht="121.5">
      <c r="A214" s="15"/>
      <c r="B214" s="4"/>
      <c r="C214" s="4" t="s">
        <v>616</v>
      </c>
      <c r="D214" s="4" t="s">
        <v>617</v>
      </c>
      <c r="E214" s="5" t="s">
        <v>618</v>
      </c>
      <c r="F214" s="6"/>
    </row>
    <row r="215" spans="1:6">
      <c r="A215" s="15"/>
      <c r="B215" s="4"/>
      <c r="C215" s="4" t="s">
        <v>619</v>
      </c>
      <c r="D215" s="4" t="s">
        <v>620</v>
      </c>
      <c r="E215" s="5" t="s">
        <v>487</v>
      </c>
      <c r="F215" s="6"/>
    </row>
    <row r="216" spans="1:6" ht="54">
      <c r="A216" s="15"/>
      <c r="B216" s="4"/>
      <c r="C216" s="4" t="s">
        <v>621</v>
      </c>
      <c r="D216" s="4" t="s">
        <v>622</v>
      </c>
      <c r="E216" s="5" t="s">
        <v>623</v>
      </c>
      <c r="F216" s="6"/>
    </row>
    <row r="217" spans="1:6" ht="54">
      <c r="A217" s="15"/>
      <c r="B217" s="4"/>
      <c r="C217" s="4" t="s">
        <v>624</v>
      </c>
      <c r="D217" s="4" t="s">
        <v>625</v>
      </c>
      <c r="E217" s="5" t="s">
        <v>626</v>
      </c>
      <c r="F217" s="6"/>
    </row>
    <row r="218" spans="1:6" ht="94.5">
      <c r="A218" s="15"/>
      <c r="B218" s="4"/>
      <c r="C218" s="4" t="s">
        <v>627</v>
      </c>
      <c r="D218" s="4" t="s">
        <v>628</v>
      </c>
      <c r="E218" s="5" t="s">
        <v>629</v>
      </c>
      <c r="F218" s="6"/>
    </row>
    <row r="219" spans="1:6" ht="81">
      <c r="A219" s="15"/>
      <c r="B219" s="4"/>
      <c r="C219" s="4" t="s">
        <v>630</v>
      </c>
      <c r="D219" s="4" t="s">
        <v>631</v>
      </c>
      <c r="E219" s="5" t="s">
        <v>632</v>
      </c>
      <c r="F219" s="6"/>
    </row>
    <row r="220" spans="1:6" ht="27">
      <c r="A220" s="14">
        <v>7</v>
      </c>
      <c r="B220" s="2" t="s">
        <v>633</v>
      </c>
      <c r="C220" s="2" t="s">
        <v>634</v>
      </c>
      <c r="D220" s="2" t="s">
        <v>635</v>
      </c>
      <c r="E220" s="3" t="s">
        <v>636</v>
      </c>
      <c r="F220" s="14"/>
    </row>
    <row r="221" spans="1:6" ht="81">
      <c r="A221" s="14"/>
      <c r="B221" s="2" t="s">
        <v>637</v>
      </c>
      <c r="C221" s="2" t="s">
        <v>638</v>
      </c>
      <c r="D221" s="2" t="s">
        <v>639</v>
      </c>
      <c r="E221" s="3" t="s">
        <v>640</v>
      </c>
      <c r="F221" s="14"/>
    </row>
    <row r="222" spans="1:6">
      <c r="A222" s="14"/>
      <c r="B222" s="2" t="s">
        <v>641</v>
      </c>
      <c r="C222" s="2" t="s">
        <v>642</v>
      </c>
      <c r="D222" s="2" t="s">
        <v>643</v>
      </c>
      <c r="E222" s="3" t="s">
        <v>644</v>
      </c>
      <c r="F222" s="14"/>
    </row>
    <row r="223" spans="1:6" ht="54">
      <c r="A223" s="14"/>
      <c r="B223" s="2"/>
      <c r="C223" s="2" t="s">
        <v>645</v>
      </c>
      <c r="D223" s="2" t="s">
        <v>646</v>
      </c>
      <c r="E223" s="3" t="s">
        <v>647</v>
      </c>
      <c r="F223" s="14"/>
    </row>
    <row r="224" spans="1:6" ht="40.5">
      <c r="A224" s="14"/>
      <c r="B224" s="2"/>
      <c r="C224" s="2" t="s">
        <v>648</v>
      </c>
      <c r="D224" s="2" t="s">
        <v>649</v>
      </c>
      <c r="E224" s="3" t="s">
        <v>650</v>
      </c>
      <c r="F224" s="14"/>
    </row>
    <row r="225" spans="1:6" ht="40.5">
      <c r="A225" s="14"/>
      <c r="B225" s="2"/>
      <c r="C225" s="2" t="s">
        <v>651</v>
      </c>
      <c r="D225" s="2" t="s">
        <v>652</v>
      </c>
      <c r="E225" s="3" t="s">
        <v>653</v>
      </c>
      <c r="F225" s="14"/>
    </row>
    <row r="226" spans="1:6" ht="40.5">
      <c r="A226" s="14"/>
      <c r="B226" s="2"/>
      <c r="C226" s="2" t="s">
        <v>654</v>
      </c>
      <c r="D226" s="2" t="s">
        <v>655</v>
      </c>
      <c r="E226" s="3" t="s">
        <v>656</v>
      </c>
      <c r="F226" s="14"/>
    </row>
    <row r="227" spans="1:6">
      <c r="A227" s="14"/>
      <c r="B227" s="2"/>
      <c r="C227" s="2" t="s">
        <v>657</v>
      </c>
      <c r="D227" s="2" t="s">
        <v>658</v>
      </c>
      <c r="E227" s="3" t="s">
        <v>659</v>
      </c>
      <c r="F227" s="14"/>
    </row>
    <row r="228" spans="1:6">
      <c r="A228" s="14"/>
      <c r="B228" s="2"/>
      <c r="C228" s="2" t="s">
        <v>660</v>
      </c>
      <c r="D228" s="2" t="s">
        <v>661</v>
      </c>
      <c r="E228" s="3" t="s">
        <v>662</v>
      </c>
      <c r="F228" s="14"/>
    </row>
    <row r="229" spans="1:6" ht="67.5">
      <c r="A229" s="14"/>
      <c r="B229" s="2"/>
      <c r="C229" s="2" t="s">
        <v>663</v>
      </c>
      <c r="D229" s="2" t="s">
        <v>664</v>
      </c>
      <c r="E229" s="3" t="s">
        <v>665</v>
      </c>
      <c r="F229" s="14"/>
    </row>
    <row r="230" spans="1:6" ht="40.5">
      <c r="A230" s="14"/>
      <c r="B230" s="2"/>
      <c r="C230" s="2" t="s">
        <v>666</v>
      </c>
      <c r="D230" s="2" t="s">
        <v>667</v>
      </c>
      <c r="E230" s="3" t="s">
        <v>668</v>
      </c>
      <c r="F230" s="14"/>
    </row>
    <row r="231" spans="1:6" ht="54">
      <c r="A231" s="14"/>
      <c r="B231" s="2"/>
      <c r="C231" s="2" t="s">
        <v>669</v>
      </c>
      <c r="D231" s="2" t="s">
        <v>670</v>
      </c>
      <c r="E231" s="3" t="s">
        <v>671</v>
      </c>
      <c r="F231" s="14"/>
    </row>
    <row r="232" spans="1:6">
      <c r="A232" s="14"/>
      <c r="B232" s="2"/>
      <c r="C232" s="2" t="s">
        <v>672</v>
      </c>
      <c r="D232" s="2" t="s">
        <v>673</v>
      </c>
      <c r="E232" s="3" t="s">
        <v>674</v>
      </c>
      <c r="F232" s="14"/>
    </row>
    <row r="233" spans="1:6" ht="81">
      <c r="A233" s="14"/>
      <c r="B233" s="2"/>
      <c r="C233" s="2" t="s">
        <v>675</v>
      </c>
      <c r="D233" s="2" t="s">
        <v>676</v>
      </c>
      <c r="E233" s="3" t="s">
        <v>677</v>
      </c>
      <c r="F233" s="14"/>
    </row>
    <row r="234" spans="1:6" ht="67.5">
      <c r="A234" s="14"/>
      <c r="B234" s="2"/>
      <c r="C234" s="2" t="s">
        <v>678</v>
      </c>
      <c r="D234" s="2" t="s">
        <v>679</v>
      </c>
      <c r="E234" s="3" t="s">
        <v>680</v>
      </c>
    </row>
    <row r="235" spans="1:6" ht="27">
      <c r="A235" s="14"/>
      <c r="B235" s="2"/>
      <c r="C235" s="2" t="s">
        <v>681</v>
      </c>
      <c r="D235" s="2" t="s">
        <v>682</v>
      </c>
      <c r="E235" s="3" t="s">
        <v>683</v>
      </c>
    </row>
    <row r="236" spans="1:6" ht="54">
      <c r="A236" s="14"/>
      <c r="B236" s="2"/>
      <c r="C236" s="2" t="s">
        <v>684</v>
      </c>
      <c r="D236" s="2" t="s">
        <v>685</v>
      </c>
      <c r="E236" s="3" t="s">
        <v>686</v>
      </c>
    </row>
    <row r="237" spans="1:6" ht="148.5">
      <c r="A237" s="14"/>
      <c r="B237" s="2"/>
      <c r="C237" s="7" t="s">
        <v>687</v>
      </c>
      <c r="D237" s="2" t="s">
        <v>688</v>
      </c>
      <c r="E237" s="3" t="s">
        <v>689</v>
      </c>
    </row>
    <row r="238" spans="1:6" ht="27">
      <c r="A238" s="14"/>
      <c r="B238" s="2"/>
      <c r="C238" s="2" t="s">
        <v>690</v>
      </c>
      <c r="D238" s="2" t="s">
        <v>691</v>
      </c>
      <c r="E238" s="3" t="s">
        <v>692</v>
      </c>
    </row>
    <row r="239" spans="1:6" ht="108">
      <c r="A239" s="14"/>
      <c r="B239" s="2"/>
      <c r="C239" s="2" t="s">
        <v>693</v>
      </c>
      <c r="D239" s="2" t="s">
        <v>694</v>
      </c>
      <c r="E239" s="3" t="s">
        <v>695</v>
      </c>
    </row>
    <row r="240" spans="1:6" ht="27">
      <c r="A240" s="14"/>
      <c r="B240" s="2"/>
      <c r="C240" s="2" t="s">
        <v>696</v>
      </c>
      <c r="D240" s="2" t="s">
        <v>697</v>
      </c>
      <c r="E240" s="3" t="s">
        <v>698</v>
      </c>
    </row>
    <row r="241" spans="1:6" ht="81">
      <c r="A241" s="14"/>
      <c r="B241" s="2"/>
      <c r="C241" s="2" t="s">
        <v>699</v>
      </c>
      <c r="D241" s="2" t="s">
        <v>700</v>
      </c>
      <c r="E241" s="3" t="s">
        <v>701</v>
      </c>
    </row>
    <row r="242" spans="1:6" ht="135">
      <c r="A242" s="14"/>
      <c r="B242" s="2"/>
      <c r="C242" s="2" t="s">
        <v>702</v>
      </c>
      <c r="D242" s="2" t="s">
        <v>703</v>
      </c>
      <c r="E242" s="3" t="s">
        <v>704</v>
      </c>
    </row>
    <row r="243" spans="1:6" ht="40.5">
      <c r="A243" s="14"/>
      <c r="B243" s="2"/>
      <c r="C243" s="2" t="s">
        <v>705</v>
      </c>
      <c r="D243" s="2" t="s">
        <v>706</v>
      </c>
      <c r="E243" s="3" t="s">
        <v>707</v>
      </c>
    </row>
    <row r="244" spans="1:6" ht="54">
      <c r="A244" s="14"/>
      <c r="B244" s="2"/>
      <c r="C244" s="2" t="s">
        <v>708</v>
      </c>
      <c r="D244" s="2" t="s">
        <v>709</v>
      </c>
      <c r="E244" s="3" t="s">
        <v>710</v>
      </c>
    </row>
    <row r="245" spans="1:6">
      <c r="A245" s="15">
        <v>9</v>
      </c>
      <c r="B245" s="4" t="s">
        <v>711</v>
      </c>
      <c r="C245" s="4" t="s">
        <v>712</v>
      </c>
      <c r="D245" s="4" t="s">
        <v>713</v>
      </c>
      <c r="E245" s="5" t="s">
        <v>714</v>
      </c>
      <c r="F245" s="21"/>
    </row>
    <row r="246" spans="1:6" ht="40.5">
      <c r="A246" s="15"/>
      <c r="B246" s="4" t="s">
        <v>715</v>
      </c>
      <c r="C246" s="4" t="s">
        <v>716</v>
      </c>
      <c r="D246" s="4" t="s">
        <v>717</v>
      </c>
      <c r="E246" s="5" t="s">
        <v>718</v>
      </c>
      <c r="F246" s="21"/>
    </row>
    <row r="247" spans="1:6">
      <c r="A247" s="15"/>
      <c r="B247" s="4" t="s">
        <v>719</v>
      </c>
      <c r="C247" s="4" t="s">
        <v>720</v>
      </c>
      <c r="D247" s="4" t="s">
        <v>721</v>
      </c>
      <c r="E247" s="5" t="s">
        <v>722</v>
      </c>
      <c r="F247" s="21"/>
    </row>
    <row r="248" spans="1:6">
      <c r="A248" s="15"/>
      <c r="B248" s="4"/>
      <c r="C248" s="4" t="s">
        <v>723</v>
      </c>
      <c r="D248" s="4" t="s">
        <v>724</v>
      </c>
      <c r="E248" s="4"/>
      <c r="F248" s="21"/>
    </row>
    <row r="249" spans="1:6" ht="54">
      <c r="A249" s="15"/>
      <c r="B249" s="4"/>
      <c r="C249" s="4" t="s">
        <v>725</v>
      </c>
      <c r="D249" s="4" t="s">
        <v>726</v>
      </c>
      <c r="E249" s="5" t="s">
        <v>727</v>
      </c>
      <c r="F249" s="21"/>
    </row>
    <row r="250" spans="1:6" ht="54">
      <c r="A250" s="15"/>
      <c r="B250" s="4"/>
      <c r="C250" s="4" t="s">
        <v>728</v>
      </c>
      <c r="D250" s="4" t="s">
        <v>729</v>
      </c>
      <c r="E250" s="5" t="s">
        <v>730</v>
      </c>
      <c r="F250" s="21"/>
    </row>
    <row r="251" spans="1:6" ht="27">
      <c r="A251" s="15"/>
      <c r="B251" s="4"/>
      <c r="C251" s="4" t="s">
        <v>731</v>
      </c>
      <c r="D251" s="4" t="s">
        <v>572</v>
      </c>
      <c r="E251" s="5" t="s">
        <v>732</v>
      </c>
      <c r="F251" s="21"/>
    </row>
    <row r="252" spans="1:6" ht="108">
      <c r="A252" s="15"/>
      <c r="B252" s="4"/>
      <c r="C252" s="4" t="s">
        <v>733</v>
      </c>
      <c r="D252" s="4" t="s">
        <v>734</v>
      </c>
      <c r="E252" s="5" t="s">
        <v>735</v>
      </c>
      <c r="F252" s="21"/>
    </row>
    <row r="253" spans="1:6">
      <c r="A253" s="15"/>
      <c r="B253" s="4"/>
      <c r="C253" s="4" t="s">
        <v>736</v>
      </c>
      <c r="D253" s="4" t="s">
        <v>737</v>
      </c>
      <c r="E253" s="5" t="s">
        <v>493</v>
      </c>
      <c r="F253" s="21"/>
    </row>
    <row r="254" spans="1:6" ht="40.5">
      <c r="A254" s="15"/>
      <c r="B254" s="4"/>
      <c r="C254" s="4" t="s">
        <v>738</v>
      </c>
      <c r="D254" s="4" t="s">
        <v>739</v>
      </c>
      <c r="E254" s="5" t="s">
        <v>740</v>
      </c>
      <c r="F254" s="6"/>
    </row>
    <row r="255" spans="1:6" ht="40.5">
      <c r="A255" s="15"/>
      <c r="B255" s="4"/>
      <c r="C255" s="4" t="s">
        <v>741</v>
      </c>
      <c r="D255" s="4" t="s">
        <v>742</v>
      </c>
      <c r="E255" s="5" t="s">
        <v>743</v>
      </c>
      <c r="F255" s="6"/>
    </row>
    <row r="256" spans="1:6" ht="27">
      <c r="A256" s="15"/>
      <c r="B256" s="4"/>
      <c r="C256" s="4" t="s">
        <v>744</v>
      </c>
      <c r="D256" s="4" t="s">
        <v>745</v>
      </c>
      <c r="E256" s="5" t="s">
        <v>746</v>
      </c>
      <c r="F256" s="6"/>
    </row>
    <row r="257" spans="1:6" ht="67.5">
      <c r="A257" s="15"/>
      <c r="B257" s="4"/>
      <c r="C257" s="4" t="s">
        <v>747</v>
      </c>
      <c r="D257" s="4" t="s">
        <v>748</v>
      </c>
      <c r="E257" s="5" t="s">
        <v>749</v>
      </c>
      <c r="F257" s="6"/>
    </row>
    <row r="258" spans="1:6" ht="67.5">
      <c r="A258" s="15"/>
      <c r="B258" s="4"/>
      <c r="C258" s="4" t="s">
        <v>750</v>
      </c>
      <c r="D258" s="4" t="s">
        <v>751</v>
      </c>
      <c r="E258" s="5" t="s">
        <v>752</v>
      </c>
      <c r="F258" s="6"/>
    </row>
    <row r="259" spans="1:6" ht="162">
      <c r="A259" s="15"/>
      <c r="B259" s="4"/>
      <c r="C259" s="4" t="s">
        <v>753</v>
      </c>
      <c r="D259" s="4" t="s">
        <v>754</v>
      </c>
      <c r="E259" s="5" t="s">
        <v>755</v>
      </c>
      <c r="F259" s="6"/>
    </row>
    <row r="260" spans="1:6" ht="216">
      <c r="A260" s="15"/>
      <c r="B260" s="4"/>
      <c r="C260" s="4" t="s">
        <v>756</v>
      </c>
      <c r="D260" s="4" t="s">
        <v>757</v>
      </c>
      <c r="E260" s="5" t="s">
        <v>758</v>
      </c>
      <c r="F260" s="6"/>
    </row>
    <row r="261" spans="1:6" ht="121.5">
      <c r="A261" s="15"/>
      <c r="B261" s="4"/>
      <c r="C261" s="4" t="s">
        <v>759</v>
      </c>
      <c r="D261" s="4" t="s">
        <v>760</v>
      </c>
      <c r="E261" s="5" t="s">
        <v>761</v>
      </c>
      <c r="F261" s="6"/>
    </row>
    <row r="262" spans="1:6" ht="94.5">
      <c r="A262" s="15"/>
      <c r="B262" s="4"/>
      <c r="C262" s="4" t="s">
        <v>762</v>
      </c>
      <c r="D262" s="4" t="s">
        <v>763</v>
      </c>
      <c r="E262" s="5" t="s">
        <v>764</v>
      </c>
      <c r="F262" s="6"/>
    </row>
    <row r="263" spans="1:6" ht="27">
      <c r="A263" s="15"/>
      <c r="B263" s="4"/>
      <c r="C263" s="4" t="s">
        <v>765</v>
      </c>
      <c r="D263" s="4" t="s">
        <v>766</v>
      </c>
      <c r="E263" s="5" t="s">
        <v>767</v>
      </c>
      <c r="F263" s="6"/>
    </row>
    <row r="264" spans="1:6" ht="54">
      <c r="A264" s="15"/>
      <c r="B264" s="4"/>
      <c r="C264" s="4" t="s">
        <v>768</v>
      </c>
      <c r="D264" s="4" t="s">
        <v>769</v>
      </c>
      <c r="E264" s="5" t="s">
        <v>770</v>
      </c>
      <c r="F264" s="6"/>
    </row>
    <row r="265" spans="1:6" ht="40.5">
      <c r="A265" s="15"/>
      <c r="B265" s="4"/>
      <c r="C265" s="4" t="s">
        <v>771</v>
      </c>
      <c r="D265" s="4" t="s">
        <v>772</v>
      </c>
      <c r="E265" s="5" t="s">
        <v>773</v>
      </c>
      <c r="F265" s="6"/>
    </row>
    <row r="266" spans="1:6" ht="40.5">
      <c r="A266" s="15"/>
      <c r="B266" s="4"/>
      <c r="C266" s="4" t="s">
        <v>774</v>
      </c>
      <c r="D266" s="4" t="s">
        <v>775</v>
      </c>
      <c r="E266" s="5" t="s">
        <v>776</v>
      </c>
      <c r="F266" s="6"/>
    </row>
    <row r="267" spans="1:6" ht="162">
      <c r="A267" s="15"/>
      <c r="B267" s="4"/>
      <c r="C267" s="4" t="s">
        <v>777</v>
      </c>
      <c r="D267" s="4" t="s">
        <v>778</v>
      </c>
      <c r="E267" s="5" t="s">
        <v>779</v>
      </c>
      <c r="F267" s="6"/>
    </row>
    <row r="268" spans="1:6" ht="94.5">
      <c r="A268" s="15"/>
      <c r="B268" s="4"/>
      <c r="C268" s="4" t="s">
        <v>780</v>
      </c>
      <c r="D268" s="4" t="s">
        <v>781</v>
      </c>
      <c r="E268" s="5" t="s">
        <v>782</v>
      </c>
      <c r="F268" s="6"/>
    </row>
    <row r="269" spans="1:6">
      <c r="A269" s="15"/>
      <c r="B269" s="4"/>
      <c r="C269" s="4" t="s">
        <v>783</v>
      </c>
      <c r="D269" s="4" t="s">
        <v>784</v>
      </c>
      <c r="E269" s="5" t="s">
        <v>785</v>
      </c>
      <c r="F269" s="6"/>
    </row>
    <row r="270" spans="1:6" ht="40.5">
      <c r="A270" s="15"/>
      <c r="B270" s="4"/>
      <c r="C270" s="4" t="s">
        <v>786</v>
      </c>
      <c r="D270" s="4" t="s">
        <v>787</v>
      </c>
      <c r="E270" s="5" t="s">
        <v>788</v>
      </c>
      <c r="F270" s="6"/>
    </row>
    <row r="271" spans="1:6" ht="81">
      <c r="A271" s="15"/>
      <c r="B271" s="4"/>
      <c r="C271" s="4" t="s">
        <v>789</v>
      </c>
      <c r="D271" s="4" t="s">
        <v>790</v>
      </c>
      <c r="E271" s="5" t="s">
        <v>791</v>
      </c>
      <c r="F271" s="6"/>
    </row>
    <row r="272" spans="1:6" ht="27">
      <c r="A272" s="15"/>
      <c r="B272" s="4"/>
      <c r="C272" s="4" t="s">
        <v>792</v>
      </c>
      <c r="D272" s="4" t="s">
        <v>793</v>
      </c>
      <c r="E272" s="5" t="s">
        <v>794</v>
      </c>
      <c r="F272" s="6"/>
    </row>
    <row r="273" spans="1:6" ht="202.5">
      <c r="A273" s="15"/>
      <c r="B273" s="4"/>
      <c r="C273" s="4" t="s">
        <v>795</v>
      </c>
      <c r="D273" s="4" t="s">
        <v>796</v>
      </c>
      <c r="E273" s="5" t="s">
        <v>797</v>
      </c>
      <c r="F273" s="6"/>
    </row>
    <row r="274" spans="1:6" ht="54">
      <c r="A274" s="15"/>
      <c r="B274" s="4"/>
      <c r="C274" s="4" t="s">
        <v>798</v>
      </c>
      <c r="D274" s="4" t="s">
        <v>799</v>
      </c>
      <c r="E274" s="5" t="s">
        <v>800</v>
      </c>
      <c r="F274" s="6"/>
    </row>
    <row r="275" spans="1:6" ht="202.5">
      <c r="A275" s="15"/>
      <c r="B275" s="4"/>
      <c r="C275" s="4" t="s">
        <v>801</v>
      </c>
      <c r="D275" s="4" t="s">
        <v>802</v>
      </c>
      <c r="E275" s="5" t="s">
        <v>803</v>
      </c>
      <c r="F275" s="6"/>
    </row>
    <row r="276" spans="1:6" ht="27">
      <c r="A276" s="15"/>
      <c r="B276" s="4"/>
      <c r="C276" s="4" t="s">
        <v>804</v>
      </c>
      <c r="D276" s="4" t="s">
        <v>805</v>
      </c>
      <c r="E276" s="5" t="s">
        <v>806</v>
      </c>
      <c r="F276" s="6"/>
    </row>
    <row r="277" spans="1:6" ht="54">
      <c r="A277" s="15"/>
      <c r="B277" s="4"/>
      <c r="C277" s="4" t="s">
        <v>807</v>
      </c>
      <c r="D277" s="4" t="s">
        <v>808</v>
      </c>
      <c r="E277" s="5" t="s">
        <v>809</v>
      </c>
      <c r="F277" s="6"/>
    </row>
    <row r="278" spans="1:6" ht="148.5">
      <c r="A278" s="15"/>
      <c r="B278" s="4"/>
      <c r="C278" s="4" t="s">
        <v>810</v>
      </c>
      <c r="D278" s="4" t="s">
        <v>811</v>
      </c>
      <c r="E278" s="5" t="s">
        <v>812</v>
      </c>
      <c r="F278" s="6"/>
    </row>
    <row r="279" spans="1:6" ht="27">
      <c r="A279" s="15"/>
      <c r="B279" s="4"/>
      <c r="C279" s="4" t="s">
        <v>813</v>
      </c>
      <c r="D279" s="4" t="s">
        <v>492</v>
      </c>
      <c r="E279" s="5" t="s">
        <v>511</v>
      </c>
      <c r="F279" s="6"/>
    </row>
    <row r="280" spans="1:6" ht="40.5">
      <c r="A280" s="15"/>
      <c r="B280" s="4"/>
      <c r="C280" s="4" t="s">
        <v>814</v>
      </c>
      <c r="D280" s="4" t="s">
        <v>815</v>
      </c>
      <c r="E280" s="5" t="s">
        <v>816</v>
      </c>
      <c r="F280" s="6"/>
    </row>
    <row r="281" spans="1:6" ht="40.5">
      <c r="A281" s="15"/>
      <c r="B281" s="4"/>
      <c r="C281" s="4" t="s">
        <v>817</v>
      </c>
      <c r="D281" s="4" t="s">
        <v>818</v>
      </c>
      <c r="E281" s="5" t="s">
        <v>819</v>
      </c>
      <c r="F281" s="6"/>
    </row>
    <row r="282" spans="1:6" ht="40.5">
      <c r="A282" s="15"/>
      <c r="B282" s="4"/>
      <c r="C282" s="4" t="s">
        <v>820</v>
      </c>
      <c r="D282" s="4" t="s">
        <v>821</v>
      </c>
      <c r="E282" s="5" t="s">
        <v>822</v>
      </c>
      <c r="F282" s="6"/>
    </row>
    <row r="283" spans="1:6" ht="54">
      <c r="A283" s="15"/>
      <c r="B283" s="4"/>
      <c r="C283" s="4" t="s">
        <v>823</v>
      </c>
      <c r="D283" s="4" t="s">
        <v>821</v>
      </c>
      <c r="E283" s="5" t="s">
        <v>824</v>
      </c>
      <c r="F283" s="6"/>
    </row>
    <row r="284" spans="1:6" ht="27">
      <c r="A284" s="14">
        <v>8</v>
      </c>
      <c r="B284" s="2" t="s">
        <v>825</v>
      </c>
      <c r="C284" s="7" t="s">
        <v>826</v>
      </c>
      <c r="D284" s="2" t="s">
        <v>827</v>
      </c>
      <c r="E284" s="3" t="s">
        <v>828</v>
      </c>
    </row>
    <row r="285" spans="1:6" ht="27">
      <c r="A285" s="14"/>
      <c r="B285" s="2"/>
      <c r="C285" s="7" t="s">
        <v>829</v>
      </c>
      <c r="D285" s="2" t="s">
        <v>830</v>
      </c>
      <c r="E285" s="3" t="s">
        <v>831</v>
      </c>
    </row>
    <row r="286" spans="1:6" ht="67.5">
      <c r="A286" s="14"/>
      <c r="B286" s="2"/>
      <c r="C286" s="7" t="s">
        <v>832</v>
      </c>
      <c r="D286" s="2" t="s">
        <v>833</v>
      </c>
      <c r="E286" s="3" t="s">
        <v>834</v>
      </c>
    </row>
    <row r="287" spans="1:6" ht="94.5">
      <c r="A287" s="14"/>
      <c r="B287" s="2"/>
      <c r="C287" s="2" t="s">
        <v>835</v>
      </c>
      <c r="D287" s="2" t="s">
        <v>836</v>
      </c>
      <c r="E287" s="3" t="s">
        <v>837</v>
      </c>
    </row>
    <row r="288" spans="1:6" ht="54">
      <c r="A288" s="14"/>
      <c r="B288" s="2"/>
      <c r="C288" s="2" t="s">
        <v>838</v>
      </c>
      <c r="D288" s="2" t="s">
        <v>839</v>
      </c>
      <c r="E288" s="3" t="s">
        <v>840</v>
      </c>
    </row>
    <row r="289" spans="1:6" ht="40.5">
      <c r="A289" s="14"/>
      <c r="B289" s="2"/>
      <c r="C289" s="2" t="s">
        <v>841</v>
      </c>
      <c r="D289" s="2" t="s">
        <v>842</v>
      </c>
      <c r="E289" s="3" t="s">
        <v>843</v>
      </c>
    </row>
    <row r="290" spans="1:6" ht="148.5">
      <c r="A290" s="14"/>
      <c r="B290" s="2"/>
      <c r="C290" s="2" t="s">
        <v>844</v>
      </c>
      <c r="D290" s="2" t="s">
        <v>845</v>
      </c>
      <c r="E290" s="3" t="s">
        <v>846</v>
      </c>
    </row>
    <row r="291" spans="1:6" ht="27">
      <c r="A291" s="14"/>
      <c r="B291" s="2"/>
      <c r="C291" s="2" t="s">
        <v>847</v>
      </c>
      <c r="D291" s="2" t="s">
        <v>848</v>
      </c>
      <c r="E291" s="3" t="s">
        <v>849</v>
      </c>
    </row>
    <row r="292" spans="1:6" ht="121.5">
      <c r="A292" s="14"/>
      <c r="B292" s="2"/>
      <c r="C292" s="7" t="s">
        <v>850</v>
      </c>
      <c r="D292" s="2" t="s">
        <v>851</v>
      </c>
      <c r="E292" s="3" t="s">
        <v>852</v>
      </c>
    </row>
    <row r="293" spans="1:6" ht="27">
      <c r="A293" s="14"/>
      <c r="B293" s="2"/>
      <c r="C293" s="2" t="s">
        <v>853</v>
      </c>
      <c r="D293" s="2" t="s">
        <v>854</v>
      </c>
      <c r="E293" s="3" t="s">
        <v>855</v>
      </c>
    </row>
    <row r="294" spans="1:6" ht="67.5">
      <c r="A294" s="14"/>
      <c r="B294" s="2"/>
      <c r="C294" s="2" t="s">
        <v>856</v>
      </c>
      <c r="D294" s="2" t="s">
        <v>857</v>
      </c>
      <c r="E294" s="3" t="s">
        <v>858</v>
      </c>
    </row>
    <row r="295" spans="1:6" ht="229.5">
      <c r="A295" s="14"/>
      <c r="B295" s="2"/>
      <c r="C295" s="2" t="s">
        <v>859</v>
      </c>
      <c r="D295" s="2" t="s">
        <v>860</v>
      </c>
      <c r="E295" s="3" t="s">
        <v>861</v>
      </c>
    </row>
    <row r="296" spans="1:6" ht="67.5">
      <c r="A296" s="15">
        <v>10</v>
      </c>
      <c r="B296" s="4" t="s">
        <v>862</v>
      </c>
      <c r="C296" s="4" t="s">
        <v>863</v>
      </c>
      <c r="D296" s="4" t="s">
        <v>864</v>
      </c>
      <c r="E296" s="5" t="s">
        <v>865</v>
      </c>
      <c r="F296" s="6"/>
    </row>
    <row r="297" spans="1:6" ht="54">
      <c r="A297" s="15"/>
      <c r="B297" s="4"/>
      <c r="C297" s="4" t="s">
        <v>866</v>
      </c>
      <c r="D297" s="4" t="s">
        <v>867</v>
      </c>
      <c r="E297" s="5" t="s">
        <v>868</v>
      </c>
      <c r="F297" s="6"/>
    </row>
    <row r="298" spans="1:6" ht="27">
      <c r="A298" s="15"/>
      <c r="B298" s="4"/>
      <c r="C298" s="4" t="s">
        <v>869</v>
      </c>
      <c r="D298" s="4" t="s">
        <v>870</v>
      </c>
      <c r="E298" s="5" t="s">
        <v>871</v>
      </c>
      <c r="F298" s="6"/>
    </row>
    <row r="299" spans="1:6" ht="54">
      <c r="A299" s="15"/>
      <c r="B299" s="4"/>
      <c r="C299" s="4" t="s">
        <v>872</v>
      </c>
      <c r="D299" s="4" t="s">
        <v>873</v>
      </c>
      <c r="E299" s="5" t="s">
        <v>874</v>
      </c>
      <c r="F299" s="6"/>
    </row>
    <row r="300" spans="1:6" ht="135">
      <c r="A300" s="15"/>
      <c r="B300" s="4"/>
      <c r="C300" s="4" t="s">
        <v>875</v>
      </c>
      <c r="D300" s="4" t="s">
        <v>876</v>
      </c>
      <c r="E300" s="5" t="s">
        <v>877</v>
      </c>
      <c r="F300" s="6"/>
    </row>
    <row r="301" spans="1:6" ht="40.5">
      <c r="A301" s="15"/>
      <c r="B301" s="4"/>
      <c r="C301" s="4" t="s">
        <v>878</v>
      </c>
      <c r="D301" s="4" t="s">
        <v>879</v>
      </c>
      <c r="E301" s="5" t="s">
        <v>880</v>
      </c>
      <c r="F301" s="6"/>
    </row>
    <row r="302" spans="1:6" ht="40.5">
      <c r="A302" s="15"/>
      <c r="B302" s="4"/>
      <c r="C302" s="4" t="s">
        <v>881</v>
      </c>
      <c r="D302" s="4" t="s">
        <v>882</v>
      </c>
      <c r="E302" s="5" t="s">
        <v>883</v>
      </c>
      <c r="F302" s="6"/>
    </row>
    <row r="303" spans="1:6" ht="27">
      <c r="A303" s="14">
        <v>11</v>
      </c>
      <c r="B303" s="2" t="s">
        <v>884</v>
      </c>
      <c r="C303" s="2" t="s">
        <v>885</v>
      </c>
      <c r="D303" s="2" t="s">
        <v>886</v>
      </c>
      <c r="E303" s="3" t="s">
        <v>887</v>
      </c>
      <c r="F303" s="14"/>
    </row>
    <row r="304" spans="1:6" ht="54">
      <c r="A304" s="14"/>
      <c r="B304" s="2" t="s">
        <v>888</v>
      </c>
      <c r="C304" s="2" t="s">
        <v>889</v>
      </c>
      <c r="D304" s="2" t="s">
        <v>890</v>
      </c>
      <c r="E304" s="3" t="s">
        <v>891</v>
      </c>
      <c r="F304" s="14"/>
    </row>
    <row r="305" spans="1:6" ht="27">
      <c r="A305" s="14"/>
      <c r="B305" s="2" t="s">
        <v>892</v>
      </c>
      <c r="C305" s="2" t="s">
        <v>893</v>
      </c>
      <c r="D305" s="2" t="s">
        <v>894</v>
      </c>
      <c r="E305" s="3" t="s">
        <v>895</v>
      </c>
      <c r="F305" s="14"/>
    </row>
    <row r="306" spans="1:6" ht="135">
      <c r="A306" s="14"/>
      <c r="B306" s="2"/>
      <c r="C306" s="2" t="s">
        <v>896</v>
      </c>
      <c r="D306" s="2" t="s">
        <v>897</v>
      </c>
      <c r="E306" s="3" t="s">
        <v>898</v>
      </c>
      <c r="F306" s="14"/>
    </row>
    <row r="307" spans="1:6" ht="81">
      <c r="A307" s="14"/>
      <c r="B307" s="2"/>
      <c r="C307" s="2" t="s">
        <v>899</v>
      </c>
      <c r="D307" s="2" t="s">
        <v>900</v>
      </c>
      <c r="E307" s="3" t="s">
        <v>901</v>
      </c>
      <c r="F307" s="14"/>
    </row>
    <row r="308" spans="1:6" ht="94.5">
      <c r="A308" s="14"/>
      <c r="B308" s="2"/>
      <c r="C308" s="2" t="s">
        <v>902</v>
      </c>
      <c r="D308" s="2" t="s">
        <v>903</v>
      </c>
      <c r="E308" s="3" t="s">
        <v>904</v>
      </c>
      <c r="F308" s="14"/>
    </row>
    <row r="309" spans="1:6" ht="27">
      <c r="A309" s="14"/>
      <c r="B309" s="2"/>
      <c r="C309" s="2" t="s">
        <v>905</v>
      </c>
      <c r="D309" s="2" t="s">
        <v>906</v>
      </c>
      <c r="E309" s="3" t="s">
        <v>907</v>
      </c>
      <c r="F309" s="14"/>
    </row>
    <row r="310" spans="1:6" ht="67.5">
      <c r="A310" s="14"/>
      <c r="B310" s="2"/>
      <c r="C310" s="2" t="s">
        <v>908</v>
      </c>
      <c r="D310" s="2" t="s">
        <v>909</v>
      </c>
      <c r="E310" s="3" t="s">
        <v>910</v>
      </c>
      <c r="F310" s="14"/>
    </row>
    <row r="311" spans="1:6" ht="27">
      <c r="A311" s="14"/>
      <c r="B311" s="2"/>
      <c r="C311" s="2" t="s">
        <v>911</v>
      </c>
      <c r="D311" s="2" t="s">
        <v>912</v>
      </c>
      <c r="E311" s="3" t="s">
        <v>913</v>
      </c>
      <c r="F311" s="14"/>
    </row>
    <row r="312" spans="1:6" ht="81">
      <c r="A312" s="14"/>
      <c r="B312" s="2"/>
      <c r="C312" s="2" t="s">
        <v>914</v>
      </c>
      <c r="D312" s="2" t="s">
        <v>915</v>
      </c>
      <c r="E312" s="3" t="s">
        <v>916</v>
      </c>
      <c r="F312" s="14"/>
    </row>
    <row r="313" spans="1:6" ht="94.5">
      <c r="A313" s="14"/>
      <c r="B313" s="2"/>
      <c r="C313" s="2" t="s">
        <v>917</v>
      </c>
      <c r="D313" s="2" t="s">
        <v>918</v>
      </c>
      <c r="E313" s="3" t="s">
        <v>919</v>
      </c>
      <c r="F313" s="14"/>
    </row>
    <row r="314" spans="1:6" ht="27">
      <c r="A314" s="14"/>
      <c r="B314" s="2"/>
      <c r="C314" s="7" t="s">
        <v>920</v>
      </c>
      <c r="D314" s="2" t="s">
        <v>921</v>
      </c>
      <c r="E314" s="3" t="s">
        <v>922</v>
      </c>
    </row>
    <row r="315" spans="1:6" ht="229.5">
      <c r="A315" s="14"/>
      <c r="B315" s="2"/>
      <c r="C315" s="2" t="s">
        <v>923</v>
      </c>
      <c r="D315" s="2" t="s">
        <v>924</v>
      </c>
      <c r="E315" s="3" t="s">
        <v>925</v>
      </c>
    </row>
    <row r="316" spans="1:6" ht="216">
      <c r="A316" s="14"/>
      <c r="B316" s="2"/>
      <c r="C316" s="2" t="s">
        <v>926</v>
      </c>
      <c r="D316" s="2" t="s">
        <v>927</v>
      </c>
      <c r="E316" s="3" t="s">
        <v>928</v>
      </c>
    </row>
    <row r="317" spans="1:6" ht="94.5">
      <c r="A317" s="14"/>
      <c r="B317" s="2"/>
      <c r="C317" s="7" t="s">
        <v>929</v>
      </c>
      <c r="D317" s="2" t="s">
        <v>930</v>
      </c>
      <c r="E317" s="3" t="s">
        <v>931</v>
      </c>
    </row>
    <row r="318" spans="1:6">
      <c r="A318" s="14"/>
      <c r="B318" s="2"/>
      <c r="C318" s="2" t="s">
        <v>932</v>
      </c>
      <c r="D318" s="2" t="s">
        <v>933</v>
      </c>
      <c r="E318" s="3" t="s">
        <v>493</v>
      </c>
    </row>
    <row r="319" spans="1:6">
      <c r="A319" s="14"/>
      <c r="B319" s="2"/>
      <c r="C319" s="2" t="s">
        <v>934</v>
      </c>
      <c r="D319" s="2" t="s">
        <v>935</v>
      </c>
      <c r="E319" s="3" t="s">
        <v>936</v>
      </c>
    </row>
    <row r="320" spans="1:6" ht="40.5">
      <c r="A320" s="14"/>
      <c r="B320" s="2"/>
      <c r="C320" s="2" t="s">
        <v>937</v>
      </c>
      <c r="D320" s="2" t="s">
        <v>938</v>
      </c>
      <c r="E320" s="3" t="s">
        <v>939</v>
      </c>
    </row>
    <row r="321" spans="1:6" ht="81">
      <c r="A321" s="14"/>
      <c r="B321" s="2"/>
      <c r="C321" s="2" t="s">
        <v>940</v>
      </c>
      <c r="D321" s="2" t="s">
        <v>941</v>
      </c>
      <c r="E321" s="3" t="s">
        <v>942</v>
      </c>
    </row>
    <row r="322" spans="1:6" ht="94.5">
      <c r="A322" s="14"/>
      <c r="B322" s="2"/>
      <c r="C322" s="2" t="s">
        <v>943</v>
      </c>
      <c r="D322" s="2" t="s">
        <v>944</v>
      </c>
      <c r="E322" s="3" t="s">
        <v>945</v>
      </c>
    </row>
    <row r="323" spans="1:6" ht="94.5">
      <c r="A323" s="14"/>
      <c r="B323" s="2"/>
      <c r="C323" s="2" t="s">
        <v>946</v>
      </c>
      <c r="D323" s="2" t="s">
        <v>947</v>
      </c>
      <c r="E323" s="3" t="s">
        <v>948</v>
      </c>
    </row>
    <row r="324" spans="1:6" ht="81">
      <c r="A324" s="14"/>
      <c r="B324" s="2"/>
      <c r="C324" s="2" t="s">
        <v>949</v>
      </c>
      <c r="D324" s="2" t="s">
        <v>950</v>
      </c>
      <c r="E324" s="3" t="s">
        <v>951</v>
      </c>
    </row>
    <row r="325" spans="1:6" ht="81">
      <c r="A325" s="14"/>
      <c r="B325" s="2"/>
      <c r="C325" s="2" t="s">
        <v>952</v>
      </c>
      <c r="D325" s="2" t="s">
        <v>953</v>
      </c>
      <c r="E325" s="3" t="s">
        <v>954</v>
      </c>
      <c r="F325" s="14"/>
    </row>
    <row r="326" spans="1:6" ht="27">
      <c r="A326" s="14"/>
      <c r="B326" s="2"/>
      <c r="C326" s="7" t="s">
        <v>955</v>
      </c>
      <c r="D326" s="2" t="s">
        <v>956</v>
      </c>
      <c r="E326" s="3" t="s">
        <v>957</v>
      </c>
      <c r="F326" s="14"/>
    </row>
    <row r="327" spans="1:6" ht="40.5">
      <c r="A327" s="14"/>
      <c r="B327" s="2"/>
      <c r="C327" s="2" t="s">
        <v>958</v>
      </c>
      <c r="D327" s="2" t="s">
        <v>959</v>
      </c>
      <c r="E327" s="3" t="s">
        <v>960</v>
      </c>
      <c r="F327" s="14"/>
    </row>
    <row r="328" spans="1:6" ht="202.5">
      <c r="A328" s="14"/>
      <c r="B328" s="2"/>
      <c r="C328" s="7" t="s">
        <v>961</v>
      </c>
      <c r="D328" s="2" t="s">
        <v>962</v>
      </c>
      <c r="E328" s="3" t="s">
        <v>963</v>
      </c>
      <c r="F328" s="14"/>
    </row>
    <row r="329" spans="1:6" ht="81">
      <c r="A329" s="14"/>
      <c r="B329" s="2"/>
      <c r="C329" s="2" t="s">
        <v>964</v>
      </c>
      <c r="D329" s="2" t="s">
        <v>965</v>
      </c>
      <c r="E329" s="3" t="s">
        <v>966</v>
      </c>
    </row>
    <row r="330" spans="1:6" ht="202.5">
      <c r="A330" s="14"/>
      <c r="B330" s="2"/>
      <c r="C330" s="2" t="s">
        <v>967</v>
      </c>
      <c r="D330" s="2" t="s">
        <v>968</v>
      </c>
      <c r="E330" s="3" t="s">
        <v>969</v>
      </c>
    </row>
    <row r="331" spans="1:6" ht="40.5">
      <c r="A331" s="14"/>
      <c r="B331" s="2"/>
      <c r="C331" s="2" t="s">
        <v>970</v>
      </c>
      <c r="D331" s="2" t="s">
        <v>971</v>
      </c>
      <c r="E331" s="3" t="s">
        <v>972</v>
      </c>
    </row>
    <row r="332" spans="1:6" ht="54">
      <c r="A332" s="14"/>
      <c r="B332" s="2"/>
      <c r="C332" s="2" t="s">
        <v>973</v>
      </c>
      <c r="D332" s="2" t="s">
        <v>974</v>
      </c>
      <c r="E332" s="3" t="s">
        <v>975</v>
      </c>
    </row>
    <row r="333" spans="1:6" ht="40.5">
      <c r="A333" s="14"/>
      <c r="B333" s="2"/>
      <c r="C333" s="2" t="s">
        <v>976</v>
      </c>
      <c r="D333" s="2" t="s">
        <v>977</v>
      </c>
      <c r="E333" s="3" t="s">
        <v>960</v>
      </c>
    </row>
    <row r="334" spans="1:6" ht="40.5">
      <c r="A334" s="14"/>
      <c r="B334" s="2"/>
      <c r="C334" s="2" t="s">
        <v>978</v>
      </c>
      <c r="D334" s="2" t="s">
        <v>979</v>
      </c>
      <c r="E334" s="3" t="s">
        <v>980</v>
      </c>
    </row>
    <row r="335" spans="1:6" ht="40.5">
      <c r="A335" s="14"/>
      <c r="B335" s="2"/>
      <c r="C335" s="2" t="s">
        <v>981</v>
      </c>
      <c r="D335" s="2" t="s">
        <v>982</v>
      </c>
      <c r="E335" s="3" t="s">
        <v>983</v>
      </c>
    </row>
    <row r="336" spans="1:6" ht="162">
      <c r="A336" s="15">
        <v>12</v>
      </c>
      <c r="B336" s="4" t="s">
        <v>984</v>
      </c>
      <c r="C336" s="4" t="s">
        <v>985</v>
      </c>
      <c r="D336" s="4" t="s">
        <v>986</v>
      </c>
      <c r="E336" s="5" t="s">
        <v>987</v>
      </c>
      <c r="F336" s="6"/>
    </row>
    <row r="337" spans="1:6">
      <c r="A337" s="15"/>
      <c r="B337" s="4" t="s">
        <v>988</v>
      </c>
      <c r="C337" s="4" t="s">
        <v>989</v>
      </c>
      <c r="D337" s="4" t="s">
        <v>990</v>
      </c>
      <c r="E337" s="5" t="s">
        <v>991</v>
      </c>
      <c r="F337" s="15"/>
    </row>
    <row r="338" spans="1:6" ht="121.5">
      <c r="A338" s="15"/>
      <c r="B338" s="4"/>
      <c r="C338" s="4" t="s">
        <v>992</v>
      </c>
      <c r="D338" s="4" t="s">
        <v>993</v>
      </c>
      <c r="E338" s="5" t="s">
        <v>994</v>
      </c>
      <c r="F338" s="15"/>
    </row>
    <row r="339" spans="1:6" ht="54">
      <c r="A339" s="15"/>
      <c r="B339" s="4"/>
      <c r="C339" s="4" t="s">
        <v>995</v>
      </c>
      <c r="D339" s="4" t="s">
        <v>996</v>
      </c>
      <c r="E339" s="5" t="s">
        <v>997</v>
      </c>
      <c r="F339" s="15"/>
    </row>
    <row r="340" spans="1:6" ht="243">
      <c r="A340" s="15"/>
      <c r="B340" s="4"/>
      <c r="C340" s="4" t="s">
        <v>998</v>
      </c>
      <c r="D340" s="4" t="s">
        <v>999</v>
      </c>
      <c r="E340" s="5" t="s">
        <v>1000</v>
      </c>
      <c r="F340" s="15"/>
    </row>
    <row r="341" spans="1:6" ht="27">
      <c r="A341" s="15"/>
      <c r="B341" s="4"/>
      <c r="C341" s="4" t="s">
        <v>1001</v>
      </c>
      <c r="D341" s="4" t="s">
        <v>1002</v>
      </c>
      <c r="E341" s="5" t="s">
        <v>1003</v>
      </c>
      <c r="F341" s="15"/>
    </row>
    <row r="342" spans="1:6" ht="27">
      <c r="A342" s="14">
        <v>13</v>
      </c>
      <c r="B342" s="2" t="s">
        <v>1004</v>
      </c>
      <c r="C342" s="2" t="s">
        <v>1005</v>
      </c>
      <c r="D342" s="2" t="s">
        <v>1006</v>
      </c>
      <c r="E342" s="3" t="s">
        <v>1007</v>
      </c>
    </row>
    <row r="343" spans="1:6" ht="175.5">
      <c r="A343" s="14"/>
      <c r="B343" s="2" t="s">
        <v>1008</v>
      </c>
      <c r="C343" s="2" t="s">
        <v>1009</v>
      </c>
      <c r="D343" s="2" t="s">
        <v>1010</v>
      </c>
      <c r="E343" s="3" t="s">
        <v>1011</v>
      </c>
    </row>
    <row r="344" spans="1:6" ht="81">
      <c r="A344" s="14"/>
      <c r="B344" s="2" t="s">
        <v>1012</v>
      </c>
      <c r="C344" s="7" t="s">
        <v>1013</v>
      </c>
      <c r="D344" s="2" t="s">
        <v>1014</v>
      </c>
      <c r="E344" s="3" t="s">
        <v>1015</v>
      </c>
    </row>
    <row r="345" spans="1:6" ht="94.5">
      <c r="A345" s="14"/>
      <c r="B345" s="2" t="s">
        <v>1016</v>
      </c>
      <c r="C345" s="2" t="s">
        <v>1017</v>
      </c>
      <c r="D345" s="2" t="s">
        <v>1018</v>
      </c>
      <c r="E345" s="3" t="s">
        <v>1019</v>
      </c>
    </row>
    <row r="346" spans="1:6" ht="121.5">
      <c r="A346" s="14"/>
      <c r="B346" s="2" t="s">
        <v>1020</v>
      </c>
      <c r="C346" s="2" t="s">
        <v>1021</v>
      </c>
      <c r="D346" s="2" t="s">
        <v>1022</v>
      </c>
      <c r="E346" s="3" t="s">
        <v>1023</v>
      </c>
    </row>
    <row r="347" spans="1:6" ht="27">
      <c r="A347" s="14"/>
      <c r="B347" s="2"/>
      <c r="C347" s="2" t="s">
        <v>1024</v>
      </c>
      <c r="D347" s="2" t="s">
        <v>1025</v>
      </c>
      <c r="E347" s="3" t="s">
        <v>1026</v>
      </c>
    </row>
    <row r="348" spans="1:6" ht="94.5">
      <c r="A348" s="14"/>
      <c r="B348" s="2"/>
      <c r="C348" s="2" t="s">
        <v>1027</v>
      </c>
      <c r="D348" s="2" t="s">
        <v>1028</v>
      </c>
      <c r="E348" s="3" t="s">
        <v>1029</v>
      </c>
    </row>
    <row r="349" spans="1:6" ht="229.5">
      <c r="A349" s="14"/>
      <c r="B349" s="2"/>
      <c r="C349" s="2" t="s">
        <v>1030</v>
      </c>
      <c r="D349" s="2" t="s">
        <v>1031</v>
      </c>
      <c r="E349" s="3" t="s">
        <v>1032</v>
      </c>
    </row>
    <row r="350" spans="1:6" ht="40.5">
      <c r="A350" s="14"/>
      <c r="B350" s="2"/>
      <c r="C350" s="2" t="s">
        <v>1033</v>
      </c>
      <c r="D350" s="2" t="s">
        <v>1034</v>
      </c>
      <c r="E350" s="3" t="s">
        <v>1035</v>
      </c>
    </row>
    <row r="351" spans="1:6" ht="40.5">
      <c r="A351" s="14"/>
      <c r="B351" s="2"/>
      <c r="C351" s="2" t="s">
        <v>1036</v>
      </c>
      <c r="D351" s="2" t="s">
        <v>1037</v>
      </c>
      <c r="E351" s="3" t="s">
        <v>1038</v>
      </c>
    </row>
    <row r="352" spans="1:6" ht="94.5">
      <c r="A352" s="14"/>
      <c r="B352" s="2"/>
      <c r="C352" s="2" t="s">
        <v>1039</v>
      </c>
      <c r="D352" s="2" t="s">
        <v>1040</v>
      </c>
      <c r="E352" s="3" t="s">
        <v>1041</v>
      </c>
    </row>
    <row r="353" spans="1:6" ht="27">
      <c r="A353" s="14"/>
      <c r="B353" s="2"/>
      <c r="C353" s="7" t="s">
        <v>1042</v>
      </c>
      <c r="D353" s="2" t="s">
        <v>1043</v>
      </c>
      <c r="E353" s="3" t="s">
        <v>1044</v>
      </c>
    </row>
    <row r="354" spans="1:6" ht="27">
      <c r="A354" s="14"/>
      <c r="B354" s="2"/>
      <c r="C354" s="2" t="s">
        <v>1045</v>
      </c>
      <c r="D354" s="2" t="s">
        <v>1046</v>
      </c>
      <c r="E354" s="3" t="s">
        <v>1047</v>
      </c>
    </row>
    <row r="355" spans="1:6" ht="40.5">
      <c r="A355" s="14"/>
      <c r="B355" s="2"/>
      <c r="C355" s="2" t="s">
        <v>1048</v>
      </c>
      <c r="D355" s="2" t="s">
        <v>1049</v>
      </c>
      <c r="E355" s="3" t="s">
        <v>1050</v>
      </c>
    </row>
    <row r="356" spans="1:6" ht="175.5">
      <c r="A356" s="14"/>
      <c r="B356" s="2"/>
      <c r="C356" s="2" t="s">
        <v>1051</v>
      </c>
      <c r="D356" s="2" t="s">
        <v>1052</v>
      </c>
      <c r="E356" s="3" t="s">
        <v>1053</v>
      </c>
    </row>
    <row r="357" spans="1:6" ht="94.5">
      <c r="A357" s="14"/>
      <c r="B357" s="2"/>
      <c r="C357" s="2" t="s">
        <v>1054</v>
      </c>
      <c r="D357" s="2" t="s">
        <v>1055</v>
      </c>
      <c r="E357" s="3" t="s">
        <v>1056</v>
      </c>
    </row>
    <row r="358" spans="1:6" ht="67.5">
      <c r="A358" s="14"/>
      <c r="B358" s="2"/>
      <c r="C358" s="2" t="s">
        <v>1057</v>
      </c>
      <c r="D358" s="2" t="s">
        <v>1058</v>
      </c>
      <c r="E358" s="3" t="s">
        <v>1059</v>
      </c>
    </row>
    <row r="359" spans="1:6" ht="121.5">
      <c r="A359" s="14"/>
      <c r="B359" s="2"/>
      <c r="C359" s="7" t="s">
        <v>1060</v>
      </c>
      <c r="D359" s="2" t="s">
        <v>1061</v>
      </c>
      <c r="E359" s="3" t="s">
        <v>1062</v>
      </c>
    </row>
    <row r="360" spans="1:6" ht="27">
      <c r="A360" s="14"/>
      <c r="B360" s="2"/>
      <c r="C360" s="2" t="s">
        <v>1063</v>
      </c>
      <c r="D360" s="2" t="s">
        <v>1064</v>
      </c>
      <c r="E360" s="3" t="s">
        <v>1065</v>
      </c>
    </row>
    <row r="361" spans="1:6" ht="54">
      <c r="A361" s="14"/>
      <c r="B361" s="2"/>
      <c r="C361" s="2" t="s">
        <v>1066</v>
      </c>
      <c r="D361" s="2" t="s">
        <v>1067</v>
      </c>
      <c r="E361" s="3" t="s">
        <v>1068</v>
      </c>
    </row>
    <row r="362" spans="1:6" ht="81">
      <c r="A362" s="14"/>
      <c r="B362" s="2"/>
      <c r="C362" s="2" t="s">
        <v>1069</v>
      </c>
      <c r="D362" s="2" t="s">
        <v>1070</v>
      </c>
      <c r="E362" s="3" t="s">
        <v>1071</v>
      </c>
      <c r="F362" s="14"/>
    </row>
    <row r="363" spans="1:6" ht="94.5">
      <c r="A363" s="14"/>
      <c r="B363" s="2"/>
      <c r="C363" s="2" t="s">
        <v>1072</v>
      </c>
      <c r="D363" s="2" t="s">
        <v>1070</v>
      </c>
      <c r="E363" s="3" t="s">
        <v>1073</v>
      </c>
      <c r="F363" s="14"/>
    </row>
    <row r="364" spans="1:6" ht="27">
      <c r="A364" s="14"/>
      <c r="B364" s="2"/>
      <c r="C364" s="2" t="s">
        <v>1074</v>
      </c>
      <c r="D364" s="2" t="s">
        <v>1075</v>
      </c>
      <c r="E364" s="3" t="s">
        <v>1076</v>
      </c>
    </row>
    <row r="365" spans="1:6" ht="40.5">
      <c r="A365" s="14"/>
      <c r="B365" s="2"/>
      <c r="C365" s="2" t="s">
        <v>1077</v>
      </c>
      <c r="D365" s="2" t="s">
        <v>1078</v>
      </c>
      <c r="E365" s="3" t="s">
        <v>1079</v>
      </c>
    </row>
    <row r="366" spans="1:6" ht="67.5">
      <c r="A366" s="14"/>
      <c r="B366" s="2"/>
      <c r="C366" s="2" t="s">
        <v>1080</v>
      </c>
      <c r="D366" s="2" t="s">
        <v>1081</v>
      </c>
      <c r="E366" s="3" t="s">
        <v>1082</v>
      </c>
    </row>
    <row r="367" spans="1:6" ht="81">
      <c r="A367" s="14"/>
      <c r="B367" s="2"/>
      <c r="C367" s="2" t="s">
        <v>1083</v>
      </c>
      <c r="D367" s="2" t="s">
        <v>1084</v>
      </c>
      <c r="E367" s="3" t="s">
        <v>1085</v>
      </c>
    </row>
    <row r="368" spans="1:6" ht="27">
      <c r="A368" s="14"/>
      <c r="B368" s="2"/>
      <c r="C368" s="2" t="s">
        <v>1086</v>
      </c>
      <c r="D368" s="2" t="s">
        <v>1087</v>
      </c>
      <c r="E368" s="3" t="s">
        <v>1088</v>
      </c>
    </row>
    <row r="369" spans="1:6" ht="40.5">
      <c r="A369" s="14"/>
      <c r="B369" s="2"/>
      <c r="C369" s="2" t="s">
        <v>1089</v>
      </c>
      <c r="D369" s="2" t="s">
        <v>1090</v>
      </c>
      <c r="E369" s="3" t="s">
        <v>1091</v>
      </c>
    </row>
    <row r="370" spans="1:6" ht="40.5">
      <c r="A370" s="14"/>
      <c r="B370" s="2"/>
      <c r="C370" s="2" t="s">
        <v>1092</v>
      </c>
      <c r="D370" s="2" t="s">
        <v>1093</v>
      </c>
      <c r="E370" s="3" t="s">
        <v>1094</v>
      </c>
    </row>
    <row r="371" spans="1:6" ht="54">
      <c r="A371" s="14"/>
      <c r="B371" s="2"/>
      <c r="C371" s="2" t="s">
        <v>1095</v>
      </c>
      <c r="D371" s="2" t="s">
        <v>1096</v>
      </c>
      <c r="E371" s="3" t="s">
        <v>1097</v>
      </c>
    </row>
    <row r="372" spans="1:6" ht="135">
      <c r="A372" s="14"/>
      <c r="B372" s="2"/>
      <c r="C372" s="2" t="s">
        <v>1098</v>
      </c>
      <c r="D372" s="2" t="s">
        <v>1099</v>
      </c>
      <c r="E372" s="3" t="s">
        <v>1100</v>
      </c>
    </row>
    <row r="373" spans="1:6" ht="81">
      <c r="A373" s="15">
        <v>15</v>
      </c>
      <c r="B373" s="4" t="s">
        <v>1101</v>
      </c>
      <c r="C373" s="4" t="s">
        <v>1102</v>
      </c>
      <c r="D373" s="4" t="s">
        <v>1103</v>
      </c>
      <c r="E373" s="5" t="s">
        <v>1104</v>
      </c>
      <c r="F373" s="6"/>
    </row>
    <row r="374" spans="1:6" ht="40.5">
      <c r="A374" s="15"/>
      <c r="B374" s="4" t="s">
        <v>1105</v>
      </c>
      <c r="C374" s="4" t="s">
        <v>1106</v>
      </c>
      <c r="D374" s="4" t="s">
        <v>1107</v>
      </c>
      <c r="E374" s="5" t="s">
        <v>1108</v>
      </c>
      <c r="F374" s="6"/>
    </row>
    <row r="375" spans="1:6" ht="40.5">
      <c r="A375" s="15"/>
      <c r="B375" s="4" t="s">
        <v>1109</v>
      </c>
      <c r="C375" s="4" t="s">
        <v>1110</v>
      </c>
      <c r="D375" s="4" t="s">
        <v>1111</v>
      </c>
      <c r="E375" s="5" t="s">
        <v>1112</v>
      </c>
      <c r="F375" s="6"/>
    </row>
    <row r="376" spans="1:6" ht="108">
      <c r="A376" s="15"/>
      <c r="B376" s="4"/>
      <c r="C376" s="4" t="s">
        <v>1113</v>
      </c>
      <c r="D376" s="4" t="s">
        <v>1114</v>
      </c>
      <c r="E376" s="5" t="s">
        <v>1115</v>
      </c>
      <c r="F376" s="6"/>
    </row>
    <row r="377" spans="1:6" ht="54">
      <c r="A377" s="15"/>
      <c r="B377" s="4"/>
      <c r="C377" s="4" t="s">
        <v>1116</v>
      </c>
      <c r="D377" s="4" t="s">
        <v>1117</v>
      </c>
      <c r="E377" s="5" t="s">
        <v>1118</v>
      </c>
      <c r="F377" s="6"/>
    </row>
    <row r="378" spans="1:6" ht="67.5">
      <c r="A378" s="15"/>
      <c r="B378" s="4"/>
      <c r="C378" s="4" t="s">
        <v>1119</v>
      </c>
      <c r="D378" s="4" t="s">
        <v>1120</v>
      </c>
      <c r="E378" s="5" t="s">
        <v>1121</v>
      </c>
      <c r="F378" s="6"/>
    </row>
    <row r="379" spans="1:6" ht="40.5">
      <c r="A379" s="15"/>
      <c r="B379" s="4"/>
      <c r="C379" s="4" t="s">
        <v>1122</v>
      </c>
      <c r="D379" s="4" t="s">
        <v>1123</v>
      </c>
      <c r="E379" s="5" t="s">
        <v>1124</v>
      </c>
      <c r="F379" s="6"/>
    </row>
    <row r="380" spans="1:6" ht="40.5">
      <c r="A380" s="15"/>
      <c r="B380" s="4"/>
      <c r="C380" s="4" t="s">
        <v>1125</v>
      </c>
      <c r="D380" s="4" t="s">
        <v>1126</v>
      </c>
      <c r="E380" s="5" t="s">
        <v>1127</v>
      </c>
      <c r="F380" s="6"/>
    </row>
    <row r="381" spans="1:6" ht="81">
      <c r="A381" s="14">
        <v>16</v>
      </c>
      <c r="B381" s="2" t="s">
        <v>1128</v>
      </c>
      <c r="C381" s="2" t="s">
        <v>1129</v>
      </c>
      <c r="D381" s="2" t="s">
        <v>1130</v>
      </c>
      <c r="E381" s="3" t="s">
        <v>1131</v>
      </c>
    </row>
    <row r="382" spans="1:6" ht="270">
      <c r="A382" s="14"/>
      <c r="B382" s="2" t="s">
        <v>1132</v>
      </c>
      <c r="C382" s="2" t="s">
        <v>1133</v>
      </c>
      <c r="D382" s="2" t="s">
        <v>1134</v>
      </c>
      <c r="E382" s="3" t="s">
        <v>1135</v>
      </c>
    </row>
    <row r="383" spans="1:6" ht="162">
      <c r="A383" s="14"/>
      <c r="B383" s="2"/>
      <c r="C383" s="7" t="s">
        <v>1136</v>
      </c>
      <c r="D383" s="2" t="s">
        <v>1137</v>
      </c>
      <c r="E383" s="3" t="s">
        <v>1138</v>
      </c>
    </row>
    <row r="384" spans="1:6" ht="94.5">
      <c r="A384" s="14"/>
      <c r="B384" s="2"/>
      <c r="C384" s="2" t="s">
        <v>1139</v>
      </c>
      <c r="D384" s="2" t="s">
        <v>1140</v>
      </c>
      <c r="E384" s="3" t="s">
        <v>1141</v>
      </c>
    </row>
    <row r="385" spans="1:6" ht="27">
      <c r="A385" s="14"/>
      <c r="B385" s="2"/>
      <c r="C385" s="2" t="s">
        <v>1142</v>
      </c>
      <c r="D385" s="2" t="s">
        <v>1143</v>
      </c>
      <c r="E385" s="3" t="s">
        <v>1144</v>
      </c>
    </row>
    <row r="386" spans="1:6" ht="40.5">
      <c r="A386" s="14"/>
      <c r="B386" s="2"/>
      <c r="C386" s="2" t="s">
        <v>1145</v>
      </c>
      <c r="D386" s="2" t="s">
        <v>1146</v>
      </c>
      <c r="E386" s="3" t="s">
        <v>1147</v>
      </c>
    </row>
    <row r="387" spans="1:6" ht="54">
      <c r="A387" s="14"/>
      <c r="B387" s="2"/>
      <c r="C387" s="2" t="s">
        <v>1148</v>
      </c>
      <c r="D387" s="2" t="s">
        <v>1149</v>
      </c>
      <c r="E387" s="3" t="s">
        <v>1150</v>
      </c>
    </row>
    <row r="388" spans="1:6" ht="40.5">
      <c r="A388" s="14"/>
      <c r="B388" s="2"/>
      <c r="C388" s="7" t="s">
        <v>1151</v>
      </c>
      <c r="D388" s="2" t="s">
        <v>1152</v>
      </c>
      <c r="E388" s="3" t="s">
        <v>1153</v>
      </c>
    </row>
    <row r="389" spans="1:6" ht="27">
      <c r="A389" s="14"/>
      <c r="B389" s="2"/>
      <c r="C389" s="7" t="s">
        <v>1154</v>
      </c>
      <c r="D389" s="2" t="s">
        <v>1155</v>
      </c>
      <c r="E389" s="3" t="s">
        <v>1156</v>
      </c>
    </row>
    <row r="390" spans="1:6" ht="148.5">
      <c r="A390" s="14"/>
      <c r="B390" s="2"/>
      <c r="C390" s="2" t="s">
        <v>1157</v>
      </c>
      <c r="D390" s="2" t="s">
        <v>1158</v>
      </c>
      <c r="E390" s="3" t="s">
        <v>1159</v>
      </c>
    </row>
    <row r="391" spans="1:6" ht="108">
      <c r="A391" s="15">
        <v>18</v>
      </c>
      <c r="B391" s="4" t="s">
        <v>1160</v>
      </c>
      <c r="C391" s="4" t="s">
        <v>1161</v>
      </c>
      <c r="D391" s="4" t="s">
        <v>1162</v>
      </c>
      <c r="E391" s="5" t="s">
        <v>1163</v>
      </c>
      <c r="F391" s="6"/>
    </row>
    <row r="392" spans="1:6" ht="27">
      <c r="A392" s="15"/>
      <c r="B392" s="4" t="s">
        <v>1164</v>
      </c>
      <c r="C392" s="4" t="s">
        <v>1165</v>
      </c>
      <c r="D392" s="4" t="s">
        <v>1166</v>
      </c>
      <c r="E392" s="5" t="s">
        <v>1167</v>
      </c>
      <c r="F392" s="15"/>
    </row>
    <row r="393" spans="1:6" ht="40.5">
      <c r="A393" s="15"/>
      <c r="B393" s="4"/>
      <c r="C393" s="4" t="s">
        <v>1168</v>
      </c>
      <c r="D393" s="4" t="s">
        <v>1169</v>
      </c>
      <c r="E393" s="5" t="s">
        <v>1170</v>
      </c>
      <c r="F393" s="15"/>
    </row>
    <row r="394" spans="1:6" ht="40.5">
      <c r="A394" s="14">
        <v>20</v>
      </c>
      <c r="B394" s="14" t="s">
        <v>1171</v>
      </c>
      <c r="C394" s="2" t="s">
        <v>1172</v>
      </c>
      <c r="D394" s="2" t="s">
        <v>1173</v>
      </c>
      <c r="E394" s="3" t="s">
        <v>1174</v>
      </c>
      <c r="F394" s="14"/>
    </row>
    <row r="395" spans="1:6" ht="67.5">
      <c r="A395" s="14"/>
      <c r="B395" s="14"/>
      <c r="C395" s="2" t="s">
        <v>1175</v>
      </c>
      <c r="D395" s="2" t="s">
        <v>1176</v>
      </c>
      <c r="E395" s="3" t="s">
        <v>1177</v>
      </c>
      <c r="F395" s="14"/>
    </row>
    <row r="396" spans="1:6" ht="27">
      <c r="A396" s="14"/>
      <c r="B396" s="14"/>
      <c r="C396" s="2" t="s">
        <v>1178</v>
      </c>
      <c r="D396" s="2" t="s">
        <v>1179</v>
      </c>
      <c r="E396" s="3" t="s">
        <v>1180</v>
      </c>
    </row>
    <row r="397" spans="1:6" ht="108">
      <c r="A397" s="17">
        <v>21</v>
      </c>
      <c r="B397" s="15" t="s">
        <v>1181</v>
      </c>
      <c r="C397" s="4" t="s">
        <v>1182</v>
      </c>
      <c r="D397" s="4" t="s">
        <v>1183</v>
      </c>
      <c r="E397" s="5" t="s">
        <v>1184</v>
      </c>
      <c r="F397" s="6"/>
    </row>
    <row r="398" spans="1:6" ht="27">
      <c r="A398" s="17"/>
      <c r="B398" s="15"/>
      <c r="C398" s="4" t="s">
        <v>1185</v>
      </c>
      <c r="D398" s="4" t="s">
        <v>1186</v>
      </c>
      <c r="E398" s="5" t="s">
        <v>1187</v>
      </c>
      <c r="F398" s="6"/>
    </row>
    <row r="399" spans="1:6" ht="40.5">
      <c r="A399" s="17"/>
      <c r="B399" s="15"/>
      <c r="C399" s="4" t="s">
        <v>1188</v>
      </c>
      <c r="D399" s="4" t="s">
        <v>1189</v>
      </c>
      <c r="E399" s="5" t="s">
        <v>1038</v>
      </c>
      <c r="F399" s="6"/>
    </row>
    <row r="400" spans="1:6" ht="94.5">
      <c r="A400" s="17"/>
      <c r="B400" s="15"/>
      <c r="C400" s="4" t="s">
        <v>1190</v>
      </c>
      <c r="D400" s="4" t="s">
        <v>1191</v>
      </c>
      <c r="E400" s="5" t="s">
        <v>1192</v>
      </c>
      <c r="F400" s="6"/>
    </row>
    <row r="401" spans="1:6" ht="27">
      <c r="A401" s="17"/>
      <c r="B401" s="15"/>
      <c r="C401" s="4" t="s">
        <v>1193</v>
      </c>
      <c r="D401" s="4" t="s">
        <v>1194</v>
      </c>
      <c r="E401" s="5" t="s">
        <v>1195</v>
      </c>
      <c r="F401" s="6"/>
    </row>
    <row r="402" spans="1:6" ht="148.5">
      <c r="A402" s="17"/>
      <c r="B402" s="15"/>
      <c r="C402" s="4" t="s">
        <v>1196</v>
      </c>
      <c r="D402" s="4" t="s">
        <v>1197</v>
      </c>
      <c r="E402" s="5" t="s">
        <v>1198</v>
      </c>
      <c r="F402" s="6"/>
    </row>
    <row r="403" spans="1:6" ht="40.5">
      <c r="A403" s="17"/>
      <c r="B403" s="15"/>
      <c r="C403" s="4" t="s">
        <v>1199</v>
      </c>
      <c r="D403" s="4" t="s">
        <v>1200</v>
      </c>
      <c r="E403" s="5" t="s">
        <v>1201</v>
      </c>
      <c r="F403" s="6"/>
    </row>
    <row r="404" spans="1:6" ht="40.5">
      <c r="A404" s="14">
        <v>23</v>
      </c>
      <c r="B404" t="s">
        <v>1202</v>
      </c>
      <c r="C404" s="2" t="s">
        <v>1203</v>
      </c>
      <c r="D404" s="2" t="s">
        <v>1204</v>
      </c>
      <c r="E404" s="3" t="s">
        <v>1205</v>
      </c>
    </row>
    <row r="405" spans="1:6" ht="54">
      <c r="A405" s="14"/>
      <c r="B405" t="s">
        <v>1206</v>
      </c>
      <c r="C405" s="2" t="s">
        <v>1207</v>
      </c>
      <c r="D405" s="2" t="s">
        <v>1208</v>
      </c>
      <c r="E405" s="3" t="s">
        <v>1209</v>
      </c>
    </row>
    <row r="406" spans="1:6" ht="27">
      <c r="A406" s="15">
        <v>25</v>
      </c>
      <c r="B406" s="15" t="s">
        <v>1210</v>
      </c>
      <c r="C406" s="4" t="s">
        <v>1211</v>
      </c>
      <c r="D406" s="4" t="s">
        <v>1212</v>
      </c>
      <c r="E406" s="5" t="s">
        <v>1213</v>
      </c>
      <c r="F406" s="24"/>
    </row>
    <row r="407" spans="1:6">
      <c r="A407" s="15"/>
      <c r="B407" s="15"/>
      <c r="C407" s="4" t="s">
        <v>1214</v>
      </c>
      <c r="D407" s="4" t="s">
        <v>1215</v>
      </c>
      <c r="E407" s="5" t="s">
        <v>1216</v>
      </c>
      <c r="F407" s="24"/>
    </row>
    <row r="408" spans="1:6" ht="54">
      <c r="A408" s="15"/>
      <c r="B408" s="15"/>
      <c r="C408" s="4" t="s">
        <v>1217</v>
      </c>
      <c r="D408" s="4" t="s">
        <v>1218</v>
      </c>
      <c r="E408" s="5" t="s">
        <v>1219</v>
      </c>
      <c r="F408" s="6"/>
    </row>
    <row r="409" spans="1:6" ht="81">
      <c r="A409" s="15"/>
      <c r="B409" s="15"/>
      <c r="C409" s="4" t="s">
        <v>1220</v>
      </c>
      <c r="D409" s="4" t="s">
        <v>1221</v>
      </c>
      <c r="E409" s="5" t="s">
        <v>1222</v>
      </c>
      <c r="F409" s="6"/>
    </row>
    <row r="410" spans="1:6" ht="40.5">
      <c r="A410" s="15"/>
      <c r="B410" s="15"/>
      <c r="C410" s="4" t="s">
        <v>1223</v>
      </c>
      <c r="D410" s="4" t="s">
        <v>1224</v>
      </c>
      <c r="E410" s="5" t="s">
        <v>1225</v>
      </c>
      <c r="F410" s="6"/>
    </row>
    <row r="411" spans="1:6" ht="81">
      <c r="A411" s="18">
        <v>26</v>
      </c>
      <c r="B411" s="18" t="s">
        <v>1226</v>
      </c>
      <c r="C411" s="7" t="s">
        <v>1227</v>
      </c>
      <c r="D411" s="7" t="s">
        <v>1228</v>
      </c>
      <c r="E411" s="8" t="s">
        <v>1229</v>
      </c>
      <c r="F411" s="9"/>
    </row>
    <row r="412" spans="1:6">
      <c r="A412" s="18"/>
      <c r="B412" s="18"/>
      <c r="C412" s="7" t="s">
        <v>1230</v>
      </c>
      <c r="D412" s="7" t="s">
        <v>1231</v>
      </c>
      <c r="E412" s="8" t="s">
        <v>1232</v>
      </c>
      <c r="F412" s="9"/>
    </row>
    <row r="413" spans="1:6" ht="27">
      <c r="A413" s="18"/>
      <c r="B413" s="18"/>
      <c r="C413" s="7" t="s">
        <v>1233</v>
      </c>
      <c r="D413" s="7" t="s">
        <v>1234</v>
      </c>
      <c r="E413" s="8" t="s">
        <v>1235</v>
      </c>
      <c r="F413" s="9"/>
    </row>
    <row r="414" spans="1:6" ht="40.5">
      <c r="A414" s="17">
        <v>36</v>
      </c>
      <c r="B414" s="17" t="s">
        <v>1236</v>
      </c>
      <c r="C414" s="4" t="s">
        <v>1237</v>
      </c>
      <c r="D414" s="4" t="s">
        <v>1238</v>
      </c>
      <c r="E414" s="5" t="s">
        <v>1239</v>
      </c>
    </row>
    <row r="415" spans="1:6" ht="67.5">
      <c r="A415" s="17"/>
      <c r="B415" s="17"/>
      <c r="C415" s="4" t="s">
        <v>1240</v>
      </c>
      <c r="D415" s="4" t="s">
        <v>1241</v>
      </c>
      <c r="E415" s="5" t="s">
        <v>1242</v>
      </c>
    </row>
    <row r="416" spans="1:6" ht="54">
      <c r="A416" s="18">
        <v>42</v>
      </c>
      <c r="B416" s="18" t="s">
        <v>1243</v>
      </c>
      <c r="C416" s="7" t="s">
        <v>1244</v>
      </c>
      <c r="D416" s="7" t="s">
        <v>1245</v>
      </c>
      <c r="E416" s="8" t="s">
        <v>1246</v>
      </c>
      <c r="F416" s="20"/>
    </row>
    <row r="417" spans="1:6" ht="148.5">
      <c r="A417" s="18"/>
      <c r="B417" s="18"/>
      <c r="C417" s="7" t="s">
        <v>1247</v>
      </c>
      <c r="D417" s="7" t="s">
        <v>1248</v>
      </c>
      <c r="E417" s="8" t="s">
        <v>1249</v>
      </c>
      <c r="F417" s="20"/>
    </row>
  </sheetData>
  <mergeCells count="79">
    <mergeCell ref="F392:F393"/>
    <mergeCell ref="F394:F395"/>
    <mergeCell ref="F406:F407"/>
    <mergeCell ref="F416:F417"/>
    <mergeCell ref="F245:F253"/>
    <mergeCell ref="F303:F313"/>
    <mergeCell ref="F325:F328"/>
    <mergeCell ref="F337:F341"/>
    <mergeCell ref="F362:F363"/>
    <mergeCell ref="F168:F181"/>
    <mergeCell ref="F187:F190"/>
    <mergeCell ref="F193:F199"/>
    <mergeCell ref="F220:F227"/>
    <mergeCell ref="F228:F233"/>
    <mergeCell ref="E101:E103"/>
    <mergeCell ref="F108:F125"/>
    <mergeCell ref="F126:F131"/>
    <mergeCell ref="F143:F146"/>
    <mergeCell ref="F148:F150"/>
    <mergeCell ref="E77:E79"/>
    <mergeCell ref="E80:E82"/>
    <mergeCell ref="E86:E88"/>
    <mergeCell ref="E90:E91"/>
    <mergeCell ref="E95:E97"/>
    <mergeCell ref="E38:E40"/>
    <mergeCell ref="E42:E44"/>
    <mergeCell ref="E55:E56"/>
    <mergeCell ref="E60:E61"/>
    <mergeCell ref="E62:E63"/>
    <mergeCell ref="A411:A413"/>
    <mergeCell ref="A414:A415"/>
    <mergeCell ref="A416:A417"/>
    <mergeCell ref="B394:B396"/>
    <mergeCell ref="B397:B403"/>
    <mergeCell ref="B406:B410"/>
    <mergeCell ref="B411:B413"/>
    <mergeCell ref="B414:B415"/>
    <mergeCell ref="B416:B417"/>
    <mergeCell ref="A391:A393"/>
    <mergeCell ref="A394:A396"/>
    <mergeCell ref="A397:A403"/>
    <mergeCell ref="A404:A405"/>
    <mergeCell ref="A406:A410"/>
    <mergeCell ref="A303:A335"/>
    <mergeCell ref="A336:A341"/>
    <mergeCell ref="A342:A372"/>
    <mergeCell ref="A373:A380"/>
    <mergeCell ref="A381:A390"/>
    <mergeCell ref="A193:A219"/>
    <mergeCell ref="A220:A244"/>
    <mergeCell ref="A245:A283"/>
    <mergeCell ref="A284:A295"/>
    <mergeCell ref="A296:A302"/>
    <mergeCell ref="A98:A100"/>
    <mergeCell ref="A101:A103"/>
    <mergeCell ref="A108:A142"/>
    <mergeCell ref="A143:A167"/>
    <mergeCell ref="A168:A192"/>
    <mergeCell ref="A83:A85"/>
    <mergeCell ref="A86:A88"/>
    <mergeCell ref="A89:A91"/>
    <mergeCell ref="A92:A94"/>
    <mergeCell ref="A95:A97"/>
    <mergeCell ref="A1:G1"/>
    <mergeCell ref="A20:D20"/>
    <mergeCell ref="A106:E106"/>
    <mergeCell ref="F106:M106"/>
    <mergeCell ref="A22:A35"/>
    <mergeCell ref="A36:A40"/>
    <mergeCell ref="A41:A44"/>
    <mergeCell ref="A45:A48"/>
    <mergeCell ref="A49:A53"/>
    <mergeCell ref="A54:A57"/>
    <mergeCell ref="A58:A63"/>
    <mergeCell ref="A64:A70"/>
    <mergeCell ref="A71:A73"/>
    <mergeCell ref="A74:A76"/>
    <mergeCell ref="A77:A79"/>
    <mergeCell ref="A80:A82"/>
  </mergeCells>
  <phoneticPr fontId="3" type="noConversion"/>
  <pageMargins left="0.69930555555555596" right="0.69930555555555596" top="0.75" bottom="0.75" header="0.3" footer="0.3"/>
  <pageSetup paperSize="9"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The result of module mining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yrz</cp:lastModifiedBy>
  <dcterms:created xsi:type="dcterms:W3CDTF">2013-07-24T10:38:50Z</dcterms:created>
  <dcterms:modified xsi:type="dcterms:W3CDTF">2013-07-30T07:57:11Z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2052-9.1.0.4047</vt:lpwstr>
  </property>
</Properties>
</file>